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filterPrivacy="1" codeName="ThisWorkbook" defaultThemeVersion="124226"/>
  <xr:revisionPtr revIDLastSave="0" documentId="13_ncr:1_{8A039DAB-B903-4D9F-B664-BAAF0B9F9573}" xr6:coauthVersionLast="47" xr6:coauthVersionMax="47" xr10:uidLastSave="{00000000-0000-0000-0000-000000000000}"/>
  <bookViews>
    <workbookView xWindow="-110" yWindow="-110" windowWidth="19420" windowHeight="10300" tabRatio="768" activeTab="1" xr2:uid="{00000000-000D-0000-FFFF-FFFF00000000}"/>
  </bookViews>
  <sheets>
    <sheet name="Instructions and CSV Generation" sheetId="8" r:id="rId1"/>
    <sheet name="RA_INTERFACE_LINES_ALL" sheetId="2" r:id="rId2"/>
    <sheet name="RA_INTERFACE_DISTRIBUTIONS_ALL" sheetId="3" r:id="rId3"/>
    <sheet name="RA_INTERFACE_SALESCREDITS_ALL" sheetId="4" r:id="rId4"/>
    <sheet name="AR_INTERFACE_CONTS_ALL" sheetId="5" r:id="rId5"/>
  </sheets>
  <functionGroups builtInGroupCount="19"/>
  <definedNames>
    <definedName name="CHAR">RA_INTERFACE_LINES_ALL!#REF!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5" i="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100-000002000000}">
      <text>
        <r>
          <rPr>
            <sz val="9"/>
            <color indexed="81"/>
            <rFont val="Tahoma"/>
            <family val="2"/>
          </rPr>
          <t>BU_NAME
VARCHAR2 (240)
Indicates the name of the business unit associated with the row.</t>
        </r>
      </text>
    </comment>
    <comment ref="C4" authorId="0" shapeId="0" xr:uid="{00000000-0006-0000-0100-000003000000}">
      <text>
        <r>
          <rPr>
            <sz val="9"/>
            <color indexed="81"/>
            <rFont val="Tahoma"/>
            <family val="2"/>
          </rPr>
          <t>BATCH_SOURCE_NAME
VARCHAR2(50)
Indicates the transaction source associated with the row. To define a transaction source:
 1. Navigate to Setup and Maintenance.
 2. Search and go to task Manage Transaction Sources.
 3. Create a transaction source of type Imported.
 4. In the Imported Information section, use Value instead of ID.
 5. In the Accounting Flexfield, use Segment instead of ID.</t>
        </r>
      </text>
    </comment>
    <comment ref="D4" authorId="0" shapeId="0" xr:uid="{00000000-0006-0000-0100-000004000000}">
      <text>
        <r>
          <rPr>
            <sz val="9"/>
            <color indexed="81"/>
            <rFont val="Tahoma"/>
            <family val="2"/>
          </rPr>
          <t>CUST_TRX_TYPE_NAME
VARCHAR2(20)
Indicates the transaction type associated with the row. To define a transaction type
 1. Navigate to Setup and Maintenance.
 2. Search and go to task Manage Transaction Types.</t>
        </r>
      </text>
    </comment>
    <comment ref="E4" authorId="0" shapeId="0" xr:uid="{00000000-0006-0000-0100-000005000000}">
      <text>
        <r>
          <rPr>
            <sz val="9"/>
            <color indexed="81"/>
            <rFont val="Tahoma"/>
            <family val="2"/>
          </rPr>
          <t>TERM_NAME
VARCHAR2(15)
Indicates the name of the payment terms associated with the row. 
To define payment terms:
1. Navigate to Setup and Maintenance.
2. Search and go to task Manage Receivables Payment Terms.
You must provide payment terms for invoices and debit memos, but not for credit memos.</t>
        </r>
      </text>
    </comment>
    <comment ref="F4" authorId="0" shapeId="0" xr:uid="{00000000-0006-0000-0100-000006000000}">
      <text>
        <r>
          <rPr>
            <sz val="9"/>
            <color indexed="81"/>
            <rFont val="Tahoma"/>
            <family val="2"/>
          </rPr>
          <t>TRX_DATE
DATE
Identifies the transaction date.
Provide a value in the format YYYY/MM/DD.</t>
        </r>
      </text>
    </comment>
    <comment ref="G4" authorId="0" shapeId="0" xr:uid="{00000000-0006-0000-0100-000007000000}">
      <text>
        <r>
          <rPr>
            <sz val="9"/>
            <color indexed="81"/>
            <rFont val="Tahoma"/>
            <family val="2"/>
          </rPr>
          <t>GL_DATE
DATE
Identifies the accounting date of the transaction.
Provide a value in the format YYYY/MM/DD.</t>
        </r>
      </text>
    </comment>
    <comment ref="H4" authorId="0" shapeId="0" xr:uid="{00000000-0006-0000-0100-000008000000}">
      <text>
        <r>
          <rPr>
            <sz val="9"/>
            <color indexed="81"/>
            <rFont val="Tahoma"/>
            <family val="2"/>
          </rPr>
          <t>TRX_NUMBER
VARCHAR2(20)
Identifier of the transaction, which is either system generated or provided by the user.
You should only populate this attribute if you have not enabled the Automatic Transaction Numbering option on the transaction source used for this record.</t>
        </r>
      </text>
    </comment>
    <comment ref="I4" authorId="0" shapeId="0" xr:uid="{00000000-0006-0000-0100-000009000000}">
      <text>
        <r>
          <rPr>
            <sz val="9"/>
            <color indexed="81"/>
            <rFont val="Tahoma"/>
            <family val="2"/>
          </rPr>
          <t>ORIG_SYSTEM_BILL_CUSTOMER_REF
VARCHAR2(240)
Value used to uniquely identify the bill-to customer from the origination system. You must provide a value for this attribute.
To identify an existing customer account:
 1. Navigate to Billing.
 2. Click on Manage Customers in the taskpane.</t>
        </r>
      </text>
    </comment>
    <comment ref="J4" authorId="0" shapeId="0" xr:uid="{00000000-0006-0000-0100-00000A000000}">
      <text>
        <r>
          <rPr>
            <sz val="9"/>
            <color indexed="81"/>
            <rFont val="Tahoma"/>
            <family val="2"/>
          </rPr>
          <t>ORIG_SYSTEM_BILL_ADDRESS_REF
VARCHAR2(240)
Value used to uniquely identify the bill-to address from the origination system. 
To identify an existing customer address:
 1. Navigate to Billing.
 2. Click on Manage Customers in the taskpane.</t>
        </r>
      </text>
    </comment>
    <comment ref="K4" authorId="0" shapeId="0" xr:uid="{00000000-0006-0000-0100-00000B000000}">
      <text>
        <r>
          <rPr>
            <sz val="9"/>
            <color indexed="81"/>
            <rFont val="Tahoma"/>
            <family val="2"/>
          </rPr>
          <t>ORIG_SYSTEM_BILL_CONTACT_REF
VARCHAR2(240)
Value used to uniquely identify the billing contact from the origination system.
To identify an existing customer contact:
 1. Navigate to Billing.
 2. Click on Manage Customers in the taskpane.</t>
        </r>
      </text>
    </comment>
    <comment ref="L4" authorId="0" shapeId="0" xr:uid="{00000000-0006-0000-0100-00000C000000}">
      <text>
        <r>
          <rPr>
            <sz val="9"/>
            <color indexed="81"/>
            <rFont val="Tahoma"/>
            <family val="2"/>
          </rPr>
          <t>ORIG_SYS_SHIP_PARTY_REF
VARCHAR2(240)
Value used to uniquely identify the ship-to customer from the origination system.
To identify an existing customer account:
 1. Navigate to Billing.
 2. Click on Manage Customers in the taskpane.</t>
        </r>
      </text>
    </comment>
    <comment ref="M4" authorId="0" shapeId="0" xr:uid="{00000000-0006-0000-0100-00000D000000}">
      <text>
        <r>
          <rPr>
            <sz val="9"/>
            <color indexed="81"/>
            <rFont val="Tahoma"/>
            <family val="2"/>
          </rPr>
          <t>ORIG_SYS_SHIP_PARTY_SITE_REF
VARCHAR2(240)
Value used to uniquely identify the shipping address from the origination system.
To identify an existing customer address:
 1. Navigate to Billing.
 2. Click on Manage Customers in the taskpane.</t>
        </r>
      </text>
    </comment>
    <comment ref="N4" authorId="0" shapeId="0" xr:uid="{00000000-0006-0000-0100-00000E000000}">
      <text>
        <r>
          <rPr>
            <sz val="9"/>
            <color indexed="81"/>
            <rFont val="Tahoma"/>
            <family val="2"/>
          </rPr>
          <t>ORIG_SYS_SHIP_PTY_CONTACT_REF
VARCHAR2(240)
Value used to uniquely identify the shipping contact from the origination system.
To identify an existing customer contact:
 1. Navigate to Billing.
 2. Click on Manage Customers in the taskpane.</t>
        </r>
      </text>
    </comment>
    <comment ref="O4" authorId="0" shapeId="0" xr:uid="{00000000-0006-0000-0100-00000F000000}">
      <text>
        <r>
          <rPr>
            <sz val="9"/>
            <color indexed="81"/>
            <rFont val="Tahoma"/>
            <family val="2"/>
          </rPr>
          <t>ORIG_SYSTEM_SHIP_CUSTOMER_REF, 
VARCHAR2(240)
Identifies the sold-to customer from the original system.
To identify an existing customer account:
 1. Navigate to Billing.
 2. Click on Manage Customers in the taskpane.</t>
        </r>
      </text>
    </comment>
    <comment ref="P4" authorId="0" shapeId="0" xr:uid="{00000000-0006-0000-0100-000010000000}">
      <text>
        <r>
          <rPr>
            <sz val="9"/>
            <color indexed="81"/>
            <rFont val="Tahoma"/>
            <family val="2"/>
          </rPr>
          <t>ORIG_SYSTEM_SHIP_ADDRESS_REF
VARCHAR2(240)
Value used to uniquely identify the customer account’s ship-to address from the feeder system.</t>
        </r>
      </text>
    </comment>
    <comment ref="Q4" authorId="0" shapeId="0" xr:uid="{00000000-0006-0000-0100-000011000000}">
      <text>
        <r>
          <rPr>
            <sz val="9"/>
            <color indexed="81"/>
            <rFont val="Tahoma"/>
            <family val="2"/>
          </rPr>
          <t>ORIG_SYSTEM_SHIP_CONTACT_REF
VARCHAR2(240)
Value used to uniquely identify the customer account’s ship-to contact from the feeder system.</t>
        </r>
      </text>
    </comment>
    <comment ref="R4" authorId="0" shapeId="0" xr:uid="{00000000-0006-0000-0100-000012000000}">
      <text>
        <r>
          <rPr>
            <sz val="9"/>
            <color indexed="81"/>
            <rFont val="Tahoma"/>
            <family val="2"/>
          </rPr>
          <t>ORIG_SYS_SOLD_PARTY_REF
VARCHAR2(240)
Identifies the sold-to customer from the feeder system.</t>
        </r>
      </text>
    </comment>
    <comment ref="S4" authorId="0" shapeId="0" xr:uid="{00000000-0006-0000-0100-000013000000}">
      <text>
        <r>
          <rPr>
            <sz val="9"/>
            <color indexed="81"/>
            <rFont val="Tahoma"/>
            <family val="2"/>
          </rPr>
          <t>ORIG_SYSTEM_SOLD_CUSTOMER_REF
VARCHAR2(240)
Identifies the sold-to customer account from the feeder system.</t>
        </r>
      </text>
    </comment>
    <comment ref="T4" authorId="0" shapeId="0" xr:uid="{00000000-0006-0000-0100-000014000000}">
      <text>
        <r>
          <rPr>
            <sz val="9"/>
            <color indexed="81"/>
            <rFont val="Tahoma"/>
            <family val="2"/>
          </rPr>
          <t>bill_customer_account_number
Value used to uniquely identify the Bill-to customer account number of the transaction.
To identify an existing customer account:
1. Navigate to Billing Work Area.
2. Click Manage Customers in the task pane.
3. Review the available accounts in the Accounts table on Manage Customer page. 
4. Provide an Account Number that has a site defined with Bill-To Purpose assigned.</t>
        </r>
        <r>
          <rPr>
            <b/>
            <sz val="9"/>
            <color indexed="81"/>
            <rFont val="Tahoma"/>
            <family val="2"/>
          </rPr>
          <t xml:space="preserve">
</t>
        </r>
        <r>
          <rPr>
            <sz val="9"/>
            <color indexed="81"/>
            <rFont val="Tahoma"/>
            <family val="2"/>
          </rPr>
          <t xml:space="preserve">
</t>
        </r>
      </text>
    </comment>
    <comment ref="U4" authorId="0" shapeId="0" xr:uid="{00000000-0006-0000-0100-000015000000}">
      <text>
        <r>
          <rPr>
            <sz val="9"/>
            <color indexed="81"/>
            <rFont val="Tahoma"/>
            <family val="2"/>
          </rPr>
          <t>bill_customer_site_number
Value used to uniquely identify the Bill-to customer site for the transaction.
To identify an existing customer site:
1. Navigate to Billing Work Area.
2. Click Manage Customers in the task pane.
3. Review the available sites for the account on the Sites table on Manage Customer page. 
4. Provide a Site Number that has a Bill-To Purpose assigned.</t>
        </r>
      </text>
    </comment>
    <comment ref="V4" authorId="0" shapeId="0" xr:uid="{00000000-0006-0000-0100-000016000000}">
      <text>
        <r>
          <rPr>
            <sz val="9"/>
            <color indexed="81"/>
            <rFont val="Tahoma"/>
            <family val="2"/>
          </rPr>
          <t>bill_contact_party_number
Value used to uniquely identify the Bill-to contact party for the transaction.
To identify an existing bill-to contact:
1. Navigate to Billing Work Area.
2. Click Manage Customers in the task pane.
3. For the account (Bill-To), drill down to the Edit Account page and review the available accounts contacts on the Communications tab.
4. Query the identified account contact on the Manage Customer page using contact name and get the Registery ID.
5. Pass this Registery ID as Bill-To Contact Party Number.</t>
        </r>
      </text>
    </comment>
    <comment ref="W4" authorId="0" shapeId="0" xr:uid="{00000000-0006-0000-0100-000017000000}">
      <text>
        <r>
          <rPr>
            <sz val="9"/>
            <color indexed="81"/>
            <rFont val="Tahoma"/>
            <family val="2"/>
          </rPr>
          <t>ship_customer_account_number
Value used to uniquely identify the Ship-to customer account for the transaction.
To identify an existing customer account:
1. Navigate to Billing Work Area.
2. Click Manage Customers in the task pane.
3. Review the available accounts in the Accounts table on the Manage Customer page. 
4. Provide an Account Number that has a site defined with Ship-To Purpose assigned.</t>
        </r>
      </text>
    </comment>
    <comment ref="X4" authorId="0" shapeId="0" xr:uid="{00000000-0006-0000-0100-000018000000}">
      <text>
        <r>
          <rPr>
            <sz val="9"/>
            <color indexed="81"/>
            <rFont val="Tahoma"/>
            <family val="2"/>
          </rPr>
          <t>ship_customer_site_number
Value used to uniquely identify the Ship-to customer site for the transaction.
To identify an existing customer site:
1. Navigate to Billing Work Area.
2. Click Manage Customers in the task pane.
3. Review the available sites for the account on the Sites table on Manage Customer page. 
4. Provide a Site Number that has a Ship-To Purpose assigned.</t>
        </r>
      </text>
    </comment>
    <comment ref="Y4" authorId="0" shapeId="0" xr:uid="{00000000-0006-0000-0100-000019000000}">
      <text>
        <r>
          <rPr>
            <sz val="9"/>
            <color indexed="81"/>
            <rFont val="Tahoma"/>
            <family val="2"/>
          </rPr>
          <t>ship_contact_party_number
Value used to uniquely identify the Ship-to contact party for the transaction.
To identify an existing ship-to contact:
1. Navigate to Billing Work Area.
2. Click Manage Customers in the task pane.
3. For the account (Ship-To), drill down to the Edit Account page and review the available accounts contacts on the Communications tab.
4. Query the identified account contact on the Manage Customer page using contact name and get the Registery ID.
5. Pass this Registery ID as Ship-To Contact Party Number.</t>
        </r>
      </text>
    </comment>
    <comment ref="Z4" authorId="0" shapeId="0" xr:uid="{00000000-0006-0000-0100-00001A000000}">
      <text>
        <r>
          <rPr>
            <sz val="9"/>
            <color indexed="81"/>
            <rFont val="Tahoma"/>
            <family val="2"/>
          </rPr>
          <t>sold_customer_account_number
Value used to uniquely identify the Sold-to customer account for the transaction.
To identify an existing customer account:
1. Navigate to Billing Work Area.
2. Click Manage Customers in the task pane.
3. Review the available accounts in the Accounts table on the Manage Customer page. 
4. Provide an Account Number.</t>
        </r>
      </text>
    </comment>
    <comment ref="AA4" authorId="0" shapeId="0" xr:uid="{00000000-0006-0000-0100-00001B000000}">
      <text>
        <r>
          <rPr>
            <sz val="9"/>
            <color indexed="81"/>
            <rFont val="Tahoma"/>
            <family val="2"/>
          </rPr>
          <t>LINE_TYPE
VARCHAR2(20)
Type of transaction line. Valid values are LINE, TAX, FREIGHT, and CHARGES.</t>
        </r>
      </text>
    </comment>
    <comment ref="AB4" authorId="0" shapeId="0" xr:uid="{00000000-0006-0000-0100-00001C000000}">
      <text>
        <r>
          <rPr>
            <sz val="9"/>
            <color indexed="81"/>
            <rFont val="Tahoma"/>
            <family val="2"/>
          </rPr>
          <t>DESCRIPTION
VARCHAR2(240)
Description of the transaction line.</t>
        </r>
      </text>
    </comment>
    <comment ref="AC4" authorId="0" shapeId="0" xr:uid="{00000000-0006-0000-0100-00001D000000}">
      <text>
        <r>
          <rPr>
            <sz val="9"/>
            <color indexed="81"/>
            <rFont val="Tahoma"/>
            <family val="2"/>
          </rPr>
          <t>CURRENCY_CODE
VARCHAR2(15)
Currency code of the currency on the transaction line.</t>
        </r>
      </text>
    </comment>
    <comment ref="AD4" authorId="0" shapeId="0" xr:uid="{00000000-0006-0000-0100-00001E000000}">
      <text>
        <r>
          <rPr>
            <sz val="9"/>
            <color indexed="81"/>
            <rFont val="Tahoma"/>
            <family val="2"/>
          </rPr>
          <t xml:space="preserve">CONVERSION_TYPE
VARCHAR2(30)
Conversion type for the currency on the transaction line.
Use a conversion type of User, if this is the ledger currency or if you want to provide a currency conversion rate for the interface record.
</t>
        </r>
      </text>
    </comment>
    <comment ref="AE4" authorId="0" shapeId="0" xr:uid="{00000000-0006-0000-0100-00001F000000}">
      <text>
        <r>
          <rPr>
            <sz val="9"/>
            <color indexed="81"/>
            <rFont val="Tahoma"/>
            <family val="2"/>
          </rPr>
          <t>CONVERSION_DATE 
DATE
Date used to calculate the currency conversion rate.
Provide a value in the format YYYY/MM/DD.</t>
        </r>
      </text>
    </comment>
    <comment ref="AF4" authorId="0" shapeId="0" xr:uid="{00000000-0006-0000-0100-000020000000}">
      <text>
        <r>
          <rPr>
            <sz val="9"/>
            <color indexed="81"/>
            <rFont val="Tahoma"/>
            <family val="2"/>
          </rPr>
          <t>CONVERSION_RATE
NUMBER
Conversion rate for the currency on the transaction line.
You must provide a conversion rate if the currency code on this transaction line is not the ledger currency.
If the currency code on this transaction line is the ledger currency, enter the value 1.</t>
        </r>
      </text>
    </comment>
    <comment ref="AG4" authorId="0" shapeId="0" xr:uid="{00000000-0006-0000-0100-000021000000}">
      <text>
        <r>
          <rPr>
            <sz val="9"/>
            <color indexed="81"/>
            <rFont val="Tahoma"/>
            <family val="2"/>
          </rPr>
          <t>AMOUNT
NUMBER
Amount of this transaction line.
Do not use thousand separators. Only use '.' or ',' as the decimal character.</t>
        </r>
      </text>
    </comment>
    <comment ref="AH4" authorId="0" shapeId="0" xr:uid="{00000000-0006-0000-0100-000022000000}">
      <text>
        <r>
          <rPr>
            <sz val="9"/>
            <color indexed="81"/>
            <rFont val="Tahoma"/>
            <family val="2"/>
          </rPr>
          <t>QUANTITY
NUMBER
Either the number of units shipped on this transaction line, or the number of units on this credit memo line.
Do not use thousand separators. Only use '.' or ',' for decimal character.</t>
        </r>
      </text>
    </comment>
    <comment ref="AI4" authorId="0" shapeId="0" xr:uid="{00000000-0006-0000-0100-000023000000}">
      <text>
        <r>
          <rPr>
            <sz val="9"/>
            <color indexed="81"/>
            <rFont val="Tahoma"/>
            <family val="2"/>
          </rPr>
          <t>QUANTITY_ORDERED
NUMBER
Original number of units that customer sales ordered for this transaction.
Do not use thousand separators. Only use '.' or ',' as the decimal character.</t>
        </r>
      </text>
    </comment>
    <comment ref="AJ4" authorId="0" shapeId="0" xr:uid="{00000000-0006-0000-0100-000024000000}">
      <text>
        <r>
          <rPr>
            <sz val="9"/>
            <color indexed="81"/>
            <rFont val="Tahoma"/>
            <family val="2"/>
          </rPr>
          <t>UNIT_SELLING_PRICE
NUMBER
Selling price per unit.
If the line type is LINE or CHARGES, or you are passing header freight, this column is optional. If the line type is TAX or you are passing freight for a specific line, do not enter a value.
Do not use thousand separators. Only use '.' or ',' as the decimal character.</t>
        </r>
      </text>
    </comment>
    <comment ref="AK4" authorId="0" shapeId="0" xr:uid="{00000000-0006-0000-0100-000025000000}">
      <text>
        <r>
          <rPr>
            <sz val="9"/>
            <color indexed="81"/>
            <rFont val="Tahoma"/>
            <family val="2"/>
          </rPr>
          <t>UNIT_STANDARD_PRICE
NUMBER
Sales item standard price per unit in inventory.
Do not use thousand separators. Only use '.' or ',' as the decimal character.</t>
        </r>
      </text>
    </comment>
    <comment ref="AL4" authorId="0" shapeId="0" xr:uid="{00000000-0006-0000-0100-000026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
This descriptive flexfield is used to uniquely identify a line from the source system.</t>
        </r>
      </text>
    </comment>
    <comment ref="AM4" authorId="0" shapeId="0" xr:uid="{00000000-0006-0000-0100-000027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N4" authorId="0" shapeId="0" xr:uid="{00000000-0006-0000-0100-000028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O4" authorId="0" shapeId="0" xr:uid="{00000000-0006-0000-0100-00002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P4" authorId="0" shapeId="0" xr:uid="{00000000-0006-0000-0100-00002A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Q4" authorId="0" shapeId="0" xr:uid="{00000000-0006-0000-0100-00002B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R4" authorId="0" shapeId="0" xr:uid="{00000000-0006-0000-0100-00002C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S4" authorId="0" shapeId="0" xr:uid="{00000000-0006-0000-0100-00002D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T4" authorId="0" shapeId="0" xr:uid="{00000000-0006-0000-0100-00002E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U4" authorId="0" shapeId="0" xr:uid="{00000000-0006-0000-0100-00002F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V4" authorId="0" shapeId="0" xr:uid="{00000000-0006-0000-0100-000030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W4" authorId="0" shapeId="0" xr:uid="{00000000-0006-0000-0100-000031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X4" authorId="0" shapeId="0" xr:uid="{00000000-0006-0000-0100-000032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Y4" authorId="0" shapeId="0" xr:uid="{00000000-0006-0000-0100-000033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AZ4" authorId="0" shapeId="0" xr:uid="{00000000-0006-0000-0100-000034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A4" authorId="0" shapeId="0" xr:uid="{00000000-0006-0000-0100-000035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BB4" authorId="0" shapeId="0" xr:uid="{00000000-0006-0000-0100-000036000000}">
      <text>
        <r>
          <rPr>
            <sz val="9"/>
            <color indexed="81"/>
            <rFont val="Tahoma"/>
            <family val="2"/>
          </rPr>
          <t>PRIMARY_SALESREP_NUMBER
VARCHAR2(30)
Number that identifies the primary salesperson.
If the Require Salesperson system option is Yes, a value is required.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BC4" authorId="0" shapeId="0" xr:uid="{00000000-0006-0000-0100-000037000000}">
      <text>
        <r>
          <rPr>
            <sz val="9"/>
            <color indexed="81"/>
            <rFont val="Tahoma"/>
            <family val="2"/>
          </rPr>
          <t>TAX_CODE
VARCHAR2(50)
Tax classification code assigned to the transaction line.</t>
        </r>
      </text>
    </comment>
    <comment ref="BD4" authorId="0" shapeId="0" xr:uid="{00000000-0006-0000-0100-000038000000}">
      <text>
        <r>
          <rPr>
            <sz val="9"/>
            <color indexed="81"/>
            <rFont val="Tahoma"/>
            <family val="2"/>
          </rPr>
          <t>LEGAL_ENTITY_IDENTIFIER
VARCHAR2 (30)
Identifies the legal entity responsible for issuing the transaction line.
To locate the legal entity identifier:
1. Navigate to Setup and Maintenance.
2. Search and go to task Manage Legal Entity Registrations, after setting scope for a Business Unit that is associated with the business unit.
3. Make note of the Legal Entity Identifier Value in the contexual area.
If you do not provide a value for the record, Receivables looks for and enters a value derived from existing setups in this order: Transaction Type; Transaction Source; Ledger to LE mapping; Business Unit default context.</t>
        </r>
      </text>
    </comment>
    <comment ref="BE4" authorId="0" shapeId="0" xr:uid="{00000000-0006-0000-0100-000039000000}">
      <text>
        <r>
          <rPr>
            <sz val="9"/>
            <color indexed="81"/>
            <rFont val="Tahoma"/>
            <family val="2"/>
          </rPr>
          <t>ACCTD_AMOUNT
NUMBER
This column is not used.  Do not provide a value for this column.
Accounted amount of the transaction line in the ledger currency.
Do not use thousand separators. Only use '.' or ',' for decimal character.</t>
        </r>
      </text>
    </comment>
    <comment ref="BF4" authorId="0" shapeId="0" xr:uid="{00000000-0006-0000-0100-00003A000000}">
      <text>
        <r>
          <rPr>
            <sz val="9"/>
            <color indexed="81"/>
            <rFont val="Tahoma"/>
            <family val="2"/>
          </rPr>
          <t>SALES_ORDER
VARCHAR2(50)
Sales order number.</t>
        </r>
      </text>
    </comment>
    <comment ref="BG4" authorId="0" shapeId="0" xr:uid="{00000000-0006-0000-0100-00003B000000}">
      <text>
        <r>
          <rPr>
            <sz val="9"/>
            <color indexed="81"/>
            <rFont val="Tahoma"/>
            <family val="2"/>
          </rPr>
          <t>SALES_ORDER_DATE
DATE
Date of the Sales Order.
Provide a value in the format YYYY/MM/DD.</t>
        </r>
      </text>
    </comment>
    <comment ref="BH4" authorId="0" shapeId="0" xr:uid="{00000000-0006-0000-0100-00003C000000}">
      <text>
        <r>
          <rPr>
            <sz val="9"/>
            <color indexed="81"/>
            <rFont val="Tahoma"/>
            <family val="2"/>
          </rPr>
          <t>SHIP_DATE_ACTUAL
DATE 
Shipment date.
Provide a value in the format YYYY/MM/DD.</t>
        </r>
      </text>
    </comment>
    <comment ref="BI4" authorId="0" shapeId="0" xr:uid="{00000000-0006-0000-0100-00003D000000}">
      <text>
        <r>
          <rPr>
            <sz val="9"/>
            <color indexed="81"/>
            <rFont val="Tahoma"/>
            <family val="2"/>
          </rPr>
          <t xml:space="preserve">WAREHOUSE_CODE 
VARCHAR2(18)
Ship from inventory organization code. </t>
        </r>
      </text>
    </comment>
    <comment ref="BJ4" authorId="0" shapeId="0" xr:uid="{00000000-0006-0000-0100-00003E000000}">
      <text>
        <r>
          <rPr>
            <sz val="9"/>
            <color indexed="81"/>
            <rFont val="Tahoma"/>
            <family val="2"/>
          </rPr>
          <t>UOM_CODE
VARCHAR2(3)
Unit of measure code.
To find the UOM code:
 1. Navigate to Setup and Maintenance.
 2. Search and go to task Manage Units of Measure.
 3. The UOM attribute will provide the value for this column.</t>
        </r>
      </text>
    </comment>
    <comment ref="BK4" authorId="0" shapeId="0" xr:uid="{00000000-0006-0000-0100-00003F000000}">
      <text>
        <r>
          <rPr>
            <sz val="9"/>
            <color indexed="81"/>
            <rFont val="Tahoma"/>
            <family val="2"/>
          </rPr>
          <t>UOM_NAME
VARCHAR2(25)
Unit of measure name. To find the unit of measure name:
1. Navigate to Setup and Maintenance.
2. Search and go to task Manage Units of Measure.
3. The Description attribute will provide the value for this column.
If the line type is LINE and the line has an item, you must provide either a Unit of Measure Name or a Unite of Measure Code.
For credit memos, do not enter unit of measure. AutoInvoice uses the unit of measure from the transaction you are crediting.</t>
        </r>
      </text>
    </comment>
    <comment ref="BL4" authorId="0" shapeId="0" xr:uid="{00000000-0006-0000-0100-000040000000}">
      <text>
        <r>
          <rPr>
            <sz val="9"/>
            <color indexed="81"/>
            <rFont val="Tahoma"/>
            <family val="2"/>
          </rPr>
          <t>INVOICING_RULE_NAME
VARCHAR2(30)
Name of the invoicing rule for this transaction. Valid values are Advance Invoice and Arrears Invoice.
You must enter a value in this column if you are using revenue scheduling rules.</t>
        </r>
      </text>
    </comment>
    <comment ref="BM4" authorId="0" shapeId="0" xr:uid="{00000000-0006-0000-0100-000041000000}">
      <text>
        <r>
          <rPr>
            <sz val="9"/>
            <color indexed="81"/>
            <rFont val="Tahoma"/>
            <family val="2"/>
          </rPr>
          <t>ACCOUNTING_RULE_NAME
VARCHAR2(30)
Name of revenue scheduling rule. 
To find the revenue scheduling rule names:
1. Navigate to Setup and Maintenance.
2. Search and go to task Manage Revenue Scheduling Rules.
3. The Name attribute will provide the value for this column.</t>
        </r>
      </text>
    </comment>
    <comment ref="BN4" authorId="0" shapeId="0" xr:uid="{00000000-0006-0000-0100-000042000000}">
      <text>
        <r>
          <rPr>
            <sz val="9"/>
            <color indexed="81"/>
            <rFont val="Tahoma"/>
            <family val="2"/>
          </rPr>
          <t>ACCOUNTING_RULE_DURATION 
NUMBER (18)
Revenue scheduling rule duration.
If the revenue scheduling rule is of type "Variable schedule", a value is required in this column.
For credit memos and on-account credits or if the line type is TAX or CHARGES, do not enter a value.</t>
        </r>
      </text>
    </comment>
    <comment ref="BO4" authorId="0" shapeId="0" xr:uid="{00000000-0006-0000-0100-000043000000}">
      <text>
        <r>
          <rPr>
            <sz val="9"/>
            <color indexed="81"/>
            <rFont val="Tahoma"/>
            <family val="2"/>
          </rPr>
          <t>RULE_START_DATE
DATE
Date that you want to start the revenue scheduling rule for this transaction.
Provide a value in the format YYYY/MM/DD.
For credit memos, do not enter a value.</t>
        </r>
      </text>
    </comment>
    <comment ref="BP4" authorId="0" shapeId="0" xr:uid="{00000000-0006-0000-0100-000044000000}">
      <text>
        <r>
          <rPr>
            <sz val="9"/>
            <color indexed="81"/>
            <rFont val="Tahoma"/>
            <family val="2"/>
          </rPr>
          <t>RULE_END_DATE
DATE
The date that you want to end the revenue scheduling rule for this transaction.
Provide a value in the format YYYY/MM/DD.
For credit memos, do not enter a value.</t>
        </r>
      </text>
    </comment>
    <comment ref="BQ4" authorId="0" shapeId="0" xr:uid="{00000000-0006-0000-0100-000045000000}">
      <text>
        <r>
          <rPr>
            <sz val="9"/>
            <color indexed="81"/>
            <rFont val="Tahoma"/>
            <family val="2"/>
          </rPr>
          <t>REASON_CODE_MEANING
VARCHAR2(80)
Credit memo reason code meaning.</t>
        </r>
      </text>
    </comment>
    <comment ref="BR4" authorId="0" shapeId="0" xr:uid="{00000000-0006-0000-0100-000046000000}">
      <text>
        <r>
          <rPr>
            <sz val="9"/>
            <color indexed="81"/>
            <rFont val="Tahoma"/>
            <family val="2"/>
          </rPr>
          <t>LAST_PERIOD_TO_CREDIT
NUMBER
Number of the last period from which to start crediting. The value must be a positive integer smaller than or equal to the invoice's accounting rule duration.</t>
        </r>
      </text>
    </comment>
    <comment ref="BS4" authorId="0" shapeId="0" xr:uid="{00000000-0006-0000-0100-000047000000}">
      <text>
        <r>
          <rPr>
            <sz val="9"/>
            <color indexed="81"/>
            <rFont val="Tahoma"/>
            <family val="2"/>
          </rPr>
          <t>TRX_BUSINESS_CATEGORY
VARCHAR2(240)
Code used to classify business transactions for tax purposes.</t>
        </r>
      </text>
    </comment>
    <comment ref="BT4" authorId="0" shapeId="0" xr:uid="{00000000-0006-0000-0100-000048000000}">
      <text>
        <r>
          <rPr>
            <sz val="9"/>
            <color indexed="81"/>
            <rFont val="Tahoma"/>
            <family val="2"/>
          </rPr>
          <t>PRODUCT_FISC_CLASSIFICATION
VARCHAR2(240)
Code used to classify products that have a tax requirement for tax determination or tax reporting purposes.</t>
        </r>
      </text>
    </comment>
    <comment ref="BU4" authorId="0" shapeId="0" xr:uid="{00000000-0006-0000-0100-000049000000}">
      <text>
        <r>
          <rPr>
            <sz val="9"/>
            <color indexed="81"/>
            <rFont val="Tahoma"/>
            <family val="2"/>
          </rPr>
          <t>PRODUCT_CATEGORY
VARCHAR2(240)
Code used to classify non-inventory items and other special product classification needs for tax determination or tax reporting purposes.</t>
        </r>
      </text>
    </comment>
    <comment ref="BV4" authorId="0" shapeId="0" xr:uid="{00000000-0006-0000-0100-00004A000000}">
      <text>
        <r>
          <rPr>
            <sz val="9"/>
            <color indexed="81"/>
            <rFont val="Tahoma"/>
            <family val="2"/>
          </rPr>
          <t>PRODUCT_TYPE
VARCHAR2(240)
Identifies a transaction line item for tax purposes.
Valid values are Goods and Services.</t>
        </r>
      </text>
    </comment>
    <comment ref="BW4" authorId="0" shapeId="0" xr:uid="{00000000-0006-0000-0100-00004B000000}">
      <text>
        <r>
          <rPr>
            <sz val="9"/>
            <color indexed="81"/>
            <rFont val="Tahoma"/>
            <family val="2"/>
          </rPr>
          <t>LINE_INTENDED_USE
VARCHAR2(240)
Code used to classify items when the intended use of the item is a factor in tax determination.</t>
        </r>
      </text>
    </comment>
    <comment ref="BX4" authorId="0" shapeId="0" xr:uid="{00000000-0006-0000-0100-00004C000000}">
      <text>
        <r>
          <rPr>
            <sz val="9"/>
            <color indexed="81"/>
            <rFont val="Tahoma"/>
            <family val="2"/>
          </rPr>
          <t>ASSESSABLE_VALUE
NUMBER
Assessable value is the deemed price at which a product is valued, by a tax authority for a given tax, for tax calculation purposes.
Do not use thousand separators. Only use '.' or ',' as the decimal character.</t>
        </r>
      </text>
    </comment>
    <comment ref="BY4" authorId="0" shapeId="0" xr:uid="{00000000-0006-0000-0100-00004D000000}">
      <text>
        <r>
          <rPr>
            <sz val="9"/>
            <color indexed="81"/>
            <rFont val="Tahoma"/>
            <family val="2"/>
          </rPr>
          <t>DOCUMENT_SUB_TYPE
VARCHAR2(240)
In certain countries, a tax or governmental authority defines and classifies document types for reporting purposes.</t>
        </r>
      </text>
    </comment>
    <comment ref="BZ4" authorId="0" shapeId="0" xr:uid="{00000000-0006-0000-0100-00004E000000}">
      <text>
        <r>
          <rPr>
            <sz val="9"/>
            <color indexed="81"/>
            <rFont val="Tahoma"/>
            <family val="2"/>
          </rPr>
          <t>DEFAULT_TAXATION_COUNTRY
VARCHAR2(2)
Default taxation country for tax reporting purposes.
Used for restricting the list of values for TRX_BUSINESS_CATEGORY, LINE_INTENDED_USE, USER_DEFINED_FISC_CLASS, PRODUCT_FISC_CLASSIFICATION and PRODUCT_CATEGORY fields by the calling application.</t>
        </r>
      </text>
    </comment>
    <comment ref="CA4" authorId="0" shapeId="0" xr:uid="{00000000-0006-0000-0100-00004F000000}">
      <text>
        <r>
          <rPr>
            <sz val="9"/>
            <color indexed="81"/>
            <rFont val="Tahoma"/>
            <family val="2"/>
          </rPr>
          <t>USER_DEFINED_FISC_CLASS
VARCHAR2(30)
Code used to classify any tax requirements that you cannot define using the existing fiscal classification types.</t>
        </r>
      </text>
    </comment>
    <comment ref="CB4" authorId="0" shapeId="0" xr:uid="{00000000-0006-0000-0100-000050000000}">
      <text>
        <r>
          <rPr>
            <sz val="9"/>
            <color indexed="81"/>
            <rFont val="Tahoma"/>
            <family val="2"/>
          </rPr>
          <t>TAX_INVOICE_NUMBER
VARCHAR2(150)
Number on a fiscal document generated during the shipment of goods.</t>
        </r>
      </text>
    </comment>
    <comment ref="CC4" authorId="0" shapeId="0" xr:uid="{00000000-0006-0000-0100-000051000000}">
      <text>
        <r>
          <rPr>
            <sz val="9"/>
            <color indexed="81"/>
            <rFont val="Tahoma"/>
            <family val="2"/>
          </rPr>
          <t>TAX_INVOICE_DATE
DATE
Date on the fiscal document generated during the shipment of goods.
Provide a value in the format YYYY/MM/DD.</t>
        </r>
      </text>
    </comment>
    <comment ref="CD4" authorId="0" shapeId="0" xr:uid="{00000000-0006-0000-0100-000052000000}">
      <text>
        <r>
          <rPr>
            <sz val="9"/>
            <color indexed="81"/>
            <rFont val="Tahoma"/>
            <family val="2"/>
          </rPr>
          <t>TAX_REGIME_CODE
VARCHAR2(30)
Code that represents a high-level entity for defining a common set of tax rules for one or more taxes with the same tax requirement.</t>
        </r>
      </text>
    </comment>
    <comment ref="CE4" authorId="0" shapeId="0" xr:uid="{00000000-0006-0000-0100-000053000000}">
      <text>
        <r>
          <rPr>
            <sz val="9"/>
            <color indexed="81"/>
            <rFont val="Tahoma"/>
            <family val="2"/>
          </rPr>
          <t>TAX
VARCHAR2(30)
Code that represents a charge imposed by a fiscal or tax authority within a tax regime.</t>
        </r>
      </text>
    </comment>
    <comment ref="CF4" authorId="0" shapeId="0" xr:uid="{00000000-0006-0000-0100-000054000000}">
      <text>
        <r>
          <rPr>
            <sz val="9"/>
            <color indexed="81"/>
            <rFont val="Tahoma"/>
            <family val="2"/>
          </rPr>
          <t>TAX_STATUS_CODE
VARCHAR2(30)
Code that represents the taxable nature of a product in the context of a transaction and a specific tax on the transaction. Defined within the scope of a tax and tax regime.</t>
        </r>
      </text>
    </comment>
    <comment ref="CG4" authorId="0" shapeId="0" xr:uid="{00000000-0006-0000-0100-000055000000}">
      <text>
        <r>
          <rPr>
            <sz val="9"/>
            <color indexed="81"/>
            <rFont val="Tahoma"/>
            <family val="2"/>
          </rPr>
          <t>TAX_RATE_CODE
VARCHAR2(30)
Code that represents the numeric value for calculating the amount of a certain tax. Defined within the scope of a tax status, tax, and tax regime.</t>
        </r>
      </text>
    </comment>
    <comment ref="CH4" authorId="0" shapeId="0" xr:uid="{00000000-0006-0000-0100-000056000000}">
      <text>
        <r>
          <rPr>
            <sz val="9"/>
            <color indexed="81"/>
            <rFont val="Tahoma"/>
            <family val="2"/>
          </rPr>
          <t>TAX_JURISDICTION_CODE
VARCHAR2(30)
Code that represents a geographic area where taxes are levied. Defined within the scope of a tax and tax regime.</t>
        </r>
      </text>
    </comment>
    <comment ref="CI4" authorId="0" shapeId="0" xr:uid="{00000000-0006-0000-0100-000057000000}">
      <text>
        <r>
          <rPr>
            <sz val="9"/>
            <color indexed="81"/>
            <rFont val="Tahoma"/>
            <family val="2"/>
          </rPr>
          <t>FIRST_PTY_REG_NUM 
VARCHAR2(60)
First party tax registration number of the transaction.</t>
        </r>
      </text>
    </comment>
    <comment ref="CJ4" authorId="0" shapeId="0" xr:uid="{00000000-0006-0000-0100-000058000000}">
      <text>
        <r>
          <rPr>
            <sz val="9"/>
            <color indexed="81"/>
            <rFont val="Tahoma"/>
            <family val="2"/>
          </rPr>
          <t>THIRD_PTY_REG_NUM
VARCHAR2(60)
Third party tax registration number of the transaction.</t>
        </r>
      </text>
    </comment>
    <comment ref="CK4" authorId="0" shapeId="0" xr:uid="{00000000-0006-0000-0100-000059000000}">
      <text>
        <r>
          <rPr>
            <sz val="9"/>
            <color indexed="81"/>
            <rFont val="Tahoma"/>
            <family val="2"/>
          </rPr>
          <t>FINAL_DISCHARGE_LOCATION_CODE
VARCHAR (60)
Final destination location code for the purchases made by the customer.</t>
        </r>
      </text>
    </comment>
    <comment ref="CL4" authorId="0" shapeId="0" xr:uid="{00000000-0006-0000-0100-00005A000000}">
      <text>
        <r>
          <rPr>
            <sz val="9"/>
            <color indexed="81"/>
            <rFont val="Tahoma"/>
            <family val="2"/>
          </rPr>
          <t>TAXABLE_AMOUNT
NUMBER
Calculated taxable basis amount. The tax amount is derived by applying the tax rate to the taxable amount.
Do not use thousand separators. Only use '.' or ',' as the decimal character.</t>
        </r>
      </text>
    </comment>
    <comment ref="CM4" authorId="0" shapeId="0" xr:uid="{00000000-0006-0000-0100-00005B000000}">
      <text>
        <r>
          <rPr>
            <sz val="9"/>
            <color indexed="81"/>
            <rFont val="Tahoma"/>
            <family val="2"/>
          </rPr>
          <t>TAXABLE_FLAG
VARCHAR2(1)
Determines whether the current line is taxable. Valid values are Y, N, and NULL.</t>
        </r>
      </text>
    </comment>
    <comment ref="CN4" authorId="0" shapeId="0" xr:uid="{00000000-0006-0000-0100-00005C000000}">
      <text>
        <r>
          <rPr>
            <sz val="9"/>
            <color indexed="81"/>
            <rFont val="Tahoma"/>
            <family val="2"/>
          </rPr>
          <t>TAX_EXEMPT_FLAG
VARCHAR2(1)
Indicates the applicable tax exemption value for the transaction line.
Valid values are:
R (Required): The customer is required to pay tax. Tax exemptions do not apply to the transaction line, even if defined.
E (Exempt): The customer is conditionally exempt from taxes, depending upon other information on the transaction.
S (Standard): The customer is exempt from taxes.</t>
        </r>
      </text>
    </comment>
    <comment ref="CO4" authorId="0" shapeId="0" xr:uid="{00000000-0006-0000-0100-00005D000000}">
      <text>
        <r>
          <rPr>
            <sz val="9"/>
            <color indexed="81"/>
            <rFont val="Tahoma"/>
            <family val="2"/>
          </rPr>
          <t>TAX_EXEMPT_REASON_CODE
VARCHAR2(30)
Code that provides the reason for a tax exemption for a line item.
You must enter a value in this column if the value in the TAX_EXEMPT_FLAG column is set to E (Exempt).</t>
        </r>
      </text>
    </comment>
    <comment ref="CP4" authorId="0" shapeId="0" xr:uid="{00000000-0006-0000-0100-00005E000000}">
      <text>
        <r>
          <rPr>
            <sz val="9"/>
            <color indexed="81"/>
            <rFont val="Tahoma"/>
            <family val="2"/>
          </rPr>
          <t>TAX_EXEMPT_REASON_CODE_MEANING
VARCHAR2(80)
Text description of the code entered the TAX_EXEMPT_REASON_CODE column.</t>
        </r>
      </text>
    </comment>
    <comment ref="CQ4" authorId="0" shapeId="0" xr:uid="{00000000-0006-0000-0100-00005F000000}">
      <text>
        <r>
          <rPr>
            <sz val="9"/>
            <color indexed="81"/>
            <rFont val="Tahoma"/>
            <family val="2"/>
          </rPr>
          <t>TAX_EXEMPT_NUMBER
VARCHAR2(80)
Number of the tax exemption certificate for line items that have the TAX_EXEMPT_FLAG set to E (Exempt).</t>
        </r>
      </text>
    </comment>
    <comment ref="CR4" authorId="0" shapeId="0" xr:uid="{00000000-0006-0000-0100-000060000000}">
      <text>
        <r>
          <rPr>
            <sz val="9"/>
            <color indexed="81"/>
            <rFont val="Tahoma"/>
            <family val="2"/>
          </rPr>
          <t>AMOUNT_INCLUDES_TAX_FLAG
VARCHAR2(1)
Code that indicates whether the line amount is inclusive of tax.
Valid values are:
Y: Line amount is inclusive of tax.
N: Line amount is not inclusive of tax.
NULL: Use the value on the tax rate code.</t>
        </r>
      </text>
    </comment>
    <comment ref="CS4" authorId="0" shapeId="0" xr:uid="{00000000-0006-0000-0100-000061000000}">
      <text>
        <r>
          <rPr>
            <sz val="9"/>
            <color indexed="81"/>
            <rFont val="Tahoma"/>
            <family val="2"/>
          </rPr>
          <t>TAX_PRECEDENCE
NUMBER
Number that indicates the order in which a tax is calculated in the compounding process, when more than one tax applies to an invoice line. Taxes are calculated in
ascending order of compounding precedence.</t>
        </r>
      </text>
    </comment>
    <comment ref="CT4" authorId="0" shapeId="0" xr:uid="{00000000-0006-0000-0100-000062000000}">
      <text>
        <r>
          <rPr>
            <sz val="9"/>
            <color indexed="81"/>
            <rFont val="Tahoma"/>
            <family val="2"/>
          </rPr>
          <t>CREDIT_METHOD_FOR_ACCT_RULE
VARCHAR2(30)
The credit method for crediting a transaction that uses a revenue scheduling rule.
Valid values are: PRORATE, UNIT, LIFO. Last in first out (LIFO) backs out revenue starting with the last general ledger period and reverses all prior periods until it has used up the credit memo. Prorate credits an equal percentage to all account assignments for this invoice. Unit reverses the revenue for the number of units you specify from an original line of the invoice. Do not provide a value if the line type is TAX or CHARGES, or for header freight charges.</t>
        </r>
      </text>
    </comment>
    <comment ref="CU4" authorId="0" shapeId="0" xr:uid="{00000000-0006-0000-0100-000063000000}">
      <text>
        <r>
          <rPr>
            <sz val="9"/>
            <color indexed="81"/>
            <rFont val="Tahoma"/>
            <family val="2"/>
          </rPr>
          <t>CREDIT_METHOD_FOR_INSTALLMENTS
VARCHAR2(30)
The credit method for crediting a transaction that uses split payment terms.
Valid values: PRORATE, LIFO, or FIFO or NULL. First in first out (FIFO) credits the first installment first. Last in first out (LIFO) credits the last installment first. Prorate credits the installments of the credited transaction and prorates them based on the amount remaining for each installment. Do not provide a value if the line type is TAX or CHARGES, or for header freight charges.</t>
        </r>
      </text>
    </comment>
    <comment ref="CV4" authorId="0" shapeId="0" xr:uid="{00000000-0006-0000-0100-000064000000}">
      <text>
        <r>
          <rPr>
            <sz val="9"/>
            <color indexed="81"/>
            <rFont val="Tahoma"/>
            <family val="2"/>
          </rPr>
          <t>REASON_CODE
VARCHAR2(30)
Transaction line reason code.</t>
        </r>
      </text>
    </comment>
    <comment ref="CW4" authorId="0" shapeId="0" xr:uid="{00000000-0006-0000-0100-000065000000}">
      <text>
        <r>
          <rPr>
            <sz val="9"/>
            <color indexed="81"/>
            <rFont val="Tahoma"/>
            <family val="2"/>
          </rPr>
          <t>TAX_RATE
NUMBER
Tax rate for this tax line.
Do not use thousand separators. Only use '.' or ',' as the decimal character.</t>
        </r>
      </text>
    </comment>
    <comment ref="CX4" authorId="0" shapeId="0" xr:uid="{00000000-0006-0000-0100-000066000000}">
      <text>
        <r>
          <rPr>
            <sz val="9"/>
            <color indexed="81"/>
            <rFont val="Tahoma"/>
            <family val="2"/>
          </rPr>
          <t>FOB_POINT
VARCHAR2(30).
Free on board point, which is the location at which the ownership title of the goods is transferred from the seller to the buyer.</t>
        </r>
      </text>
    </comment>
    <comment ref="CY4" authorId="0" shapeId="0" xr:uid="{00000000-0006-0000-0100-000067000000}">
      <text>
        <r>
          <rPr>
            <sz val="9"/>
            <color indexed="81"/>
            <rFont val="Tahoma"/>
            <family val="2"/>
          </rPr>
          <t>SHIP_VIA
VARCHAR2(25)
Ship via code.</t>
        </r>
      </text>
    </comment>
    <comment ref="CZ4" authorId="0" shapeId="0" xr:uid="{00000000-0006-0000-0100-000068000000}">
      <text>
        <r>
          <rPr>
            <sz val="9"/>
            <color indexed="81"/>
            <rFont val="Tahoma"/>
            <family val="2"/>
          </rPr>
          <t>WAYBILL_NUMBER
VARCHAR2(50)
Waybill number.</t>
        </r>
      </text>
    </comment>
    <comment ref="DA4" authorId="0" shapeId="0" xr:uid="{00000000-0006-0000-0100-000069000000}">
      <text>
        <r>
          <rPr>
            <sz val="9"/>
            <color indexed="81"/>
            <rFont val="Tahoma"/>
            <family val="2"/>
          </rPr>
          <t>SALES_ORDER_LINE
VARCHAR2(30)
Sales order line number for this transaction line.</t>
        </r>
      </text>
    </comment>
    <comment ref="DB4" authorId="0" shapeId="0" xr:uid="{00000000-0006-0000-0100-00006A000000}">
      <text>
        <r>
          <rPr>
            <sz val="9"/>
            <color indexed="81"/>
            <rFont val="Tahoma"/>
            <family val="2"/>
          </rPr>
          <t>SALES_ORDER_SOURCE
VARCHAR2(50)
Source of the sales order.</t>
        </r>
      </text>
    </comment>
    <comment ref="DC4" authorId="0" shapeId="0" xr:uid="{00000000-0006-0000-0100-00006B000000}">
      <text>
        <r>
          <rPr>
            <sz val="9"/>
            <color indexed="81"/>
            <rFont val="Tahoma"/>
            <family val="2"/>
          </rPr>
          <t>SALES_ORDER_REVISION
NUMBER
Sales order revision number.</t>
        </r>
      </text>
    </comment>
    <comment ref="DD4" authorId="0" shapeId="0" xr:uid="{00000000-0006-0000-0100-00006C000000}">
      <text>
        <r>
          <rPr>
            <sz val="9"/>
            <color indexed="81"/>
            <rFont val="Tahoma"/>
            <family val="2"/>
          </rPr>
          <t>PURCHASE_ORDER
VARCHAR2(50)
Purchase order number for this transaction.</t>
        </r>
      </text>
    </comment>
    <comment ref="DE4" authorId="0" shapeId="0" xr:uid="{00000000-0006-0000-0100-00006D000000}">
      <text>
        <r>
          <rPr>
            <sz val="9"/>
            <color indexed="81"/>
            <rFont val="Tahoma"/>
            <family val="2"/>
          </rPr>
          <t>PURCHASE_ORDER_REVISION
VARCHAR2(50)
Purchase order revision number.</t>
        </r>
      </text>
    </comment>
    <comment ref="DF4" authorId="0" shapeId="0" xr:uid="{00000000-0006-0000-0100-00006E000000}">
      <text>
        <r>
          <rPr>
            <sz val="9"/>
            <color indexed="81"/>
            <rFont val="Tahoma"/>
            <family val="2"/>
          </rPr>
          <t>PURCHASE_ORDER_DATE
DATE
Date of the purchase order.
Provide a value in the format YYYY/MM/DD.</t>
        </r>
      </text>
    </comment>
    <comment ref="DG4" authorId="0" shapeId="0" xr:uid="{00000000-0006-0000-0100-00006F000000}">
      <text>
        <r>
          <rPr>
            <sz val="9"/>
            <color indexed="81"/>
            <rFont val="Tahoma"/>
            <family val="2"/>
          </rPr>
          <t>AGREEMENT_NAME
VARCHAR2(30)
Name of the customer agreements.</t>
        </r>
      </text>
    </comment>
    <comment ref="DH4" authorId="0" shapeId="0" xr:uid="{00000000-0006-0000-0100-000070000000}">
      <text>
        <r>
          <rPr>
            <sz val="9"/>
            <color indexed="81"/>
            <rFont val="Tahoma"/>
            <family val="2"/>
          </rPr>
          <t>MEMO_LINE_NAME
VARCHAR2(50)
Name of the standard memo line.</t>
        </r>
      </text>
    </comment>
    <comment ref="DI4" authorId="0" shapeId="0" xr:uid="{00000000-0006-0000-0100-000071000000}">
      <text>
        <r>
          <rPr>
            <sz val="9"/>
            <color indexed="81"/>
            <rFont val="Tahoma"/>
            <family val="2"/>
          </rPr>
          <t>DOCUMENT_NUMBER
NUMBER (18)
Document number of the transaction.</t>
        </r>
      </text>
    </comment>
    <comment ref="DJ4" authorId="0" shapeId="0" xr:uid="{00000000-0006-0000-0100-000072000000}">
      <text>
        <r>
          <rPr>
            <sz val="9"/>
            <color indexed="81"/>
            <rFont val="Tahoma"/>
            <family val="2"/>
          </rPr>
          <t>ORIG_SYSTEM_BATCH_NAME
VARCHAR2(40)
Original batch identifier from the source system.</t>
        </r>
      </text>
    </comment>
    <comment ref="DK4" authorId="0" shapeId="0" xr:uid="{00000000-0006-0000-0100-000073000000}">
      <text>
        <r>
          <rPr>
            <sz val="9"/>
            <color indexed="81"/>
            <rFont val="Tahoma"/>
            <family val="2"/>
          </rPr>
          <t>LINK_TO_LINE_CONTEXT
VARCHAR2(30)
Context of the Link-to Transactions descriptive flexfield used to hold user-defined information for the current table. Use this field and the Link-to Transactions Flexfield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L4" authorId="0" shapeId="0" xr:uid="{00000000-0006-0000-0100-000074000000}">
      <text>
        <r>
          <rPr>
            <sz val="9"/>
            <color indexed="81"/>
            <rFont val="Tahoma"/>
            <family val="2"/>
          </rPr>
          <t>LINK_TO_LINE_ATTRIBUTE1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M4" authorId="0" shapeId="0" xr:uid="{00000000-0006-0000-0100-000075000000}">
      <text>
        <r>
          <rPr>
            <sz val="9"/>
            <color indexed="81"/>
            <rFont val="Tahoma"/>
            <family val="2"/>
          </rPr>
          <t>LINK_TO_LINE_ATTRIBUTE2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N4" authorId="0" shapeId="0" xr:uid="{00000000-0006-0000-0100-000076000000}">
      <text>
        <r>
          <rPr>
            <sz val="9"/>
            <color indexed="81"/>
            <rFont val="Tahoma"/>
            <family val="2"/>
          </rPr>
          <t>LINK_TO_LINE_ATTRIBUTE3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O4" authorId="0" shapeId="0" xr:uid="{00000000-0006-0000-0100-000077000000}">
      <text>
        <r>
          <rPr>
            <sz val="9"/>
            <color indexed="81"/>
            <rFont val="Tahoma"/>
            <family val="2"/>
          </rPr>
          <t>LINK_TO_LINE_ATTRIBUTE4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P4" authorId="0" shapeId="0" xr:uid="{00000000-0006-0000-0100-000078000000}">
      <text>
        <r>
          <rPr>
            <sz val="9"/>
            <color indexed="81"/>
            <rFont val="Tahoma"/>
            <family val="2"/>
          </rPr>
          <t>LINK_TO_LINE_ATTRIBUTE5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Q4" authorId="0" shapeId="0" xr:uid="{00000000-0006-0000-0100-000079000000}">
      <text>
        <r>
          <rPr>
            <sz val="9"/>
            <color indexed="81"/>
            <rFont val="Tahoma"/>
            <family val="2"/>
          </rPr>
          <t>LINK_TO_LINE_ATTRIBUTE6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R4" authorId="0" shapeId="0" xr:uid="{00000000-0006-0000-0100-00007A000000}">
      <text>
        <r>
          <rPr>
            <sz val="9"/>
            <color indexed="81"/>
            <rFont val="Tahoma"/>
            <family val="2"/>
          </rPr>
          <t>LINK_TO_LINE_ATTRIBUTE7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S4" authorId="0" shapeId="0" xr:uid="{00000000-0006-0000-0100-00007B000000}">
      <text>
        <r>
          <rPr>
            <sz val="9"/>
            <color indexed="81"/>
            <rFont val="Tahoma"/>
            <family val="2"/>
          </rPr>
          <t>LINK_TO_LINE_ATTRIBUTE8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T4" authorId="0" shapeId="0" xr:uid="{00000000-0006-0000-0100-00007C000000}">
      <text>
        <r>
          <rPr>
            <sz val="9"/>
            <color indexed="81"/>
            <rFont val="Tahoma"/>
            <family val="2"/>
          </rPr>
          <t>LINK_TO_LINE_ATTRIBUTE9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U4" authorId="0" shapeId="0" xr:uid="{00000000-0006-0000-0100-00007D000000}">
      <text>
        <r>
          <rPr>
            <sz val="9"/>
            <color indexed="81"/>
            <rFont val="Tahoma"/>
            <family val="2"/>
          </rPr>
          <t>LINK_TO_LINE_ATTRIBUTE10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V4" authorId="0" shapeId="0" xr:uid="{00000000-0006-0000-0100-00007E000000}">
      <text>
        <r>
          <rPr>
            <sz val="9"/>
            <color indexed="81"/>
            <rFont val="Tahoma"/>
            <family val="2"/>
          </rPr>
          <t>LINK_TO_LINE_ATTRIBUTE11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W4" authorId="0" shapeId="0" xr:uid="{00000000-0006-0000-0100-00007F000000}">
      <text>
        <r>
          <rPr>
            <sz val="9"/>
            <color indexed="81"/>
            <rFont val="Tahoma"/>
            <family val="2"/>
          </rPr>
          <t>LINK_TO_LINE_ATTRIBUTE12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X4" authorId="0" shapeId="0" xr:uid="{00000000-0006-0000-0100-000080000000}">
      <text>
        <r>
          <rPr>
            <sz val="9"/>
            <color indexed="81"/>
            <rFont val="Tahoma"/>
            <family val="2"/>
          </rPr>
          <t>LINK_TO_LINE_ATTRIBUTE13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Y4" authorId="0" shapeId="0" xr:uid="{00000000-0006-0000-0100-000081000000}">
      <text>
        <r>
          <rPr>
            <sz val="9"/>
            <color indexed="81"/>
            <rFont val="Tahoma"/>
            <family val="2"/>
          </rPr>
          <t>LINK_TO_LINE_ATTRIBUTE14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DZ4" authorId="0" shapeId="0" xr:uid="{00000000-0006-0000-0100-000082000000}">
      <text>
        <r>
          <rPr>
            <sz val="9"/>
            <color indexed="81"/>
            <rFont val="Tahoma"/>
            <family val="2"/>
          </rPr>
          <t>LINK_TO_LINE_ATTRIBUTE15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the descriptive flexfield name Link-to Transactions.
 4. Click the Edit button to review which attribute fields are enabled.</t>
        </r>
      </text>
    </comment>
    <comment ref="EA4" authorId="0" shapeId="0" xr:uid="{00000000-0006-0000-0100-000083000000}">
      <text>
        <r>
          <rPr>
            <sz val="9"/>
            <color indexed="81"/>
            <rFont val="Tahoma"/>
            <family val="2"/>
          </rPr>
          <t>REFERENCE_LINE_CONTEXT
VARCHAR2(30)
Context of the Reference Transactions descriptive flexfield used to hold user-defined information for the current table. Use this field and the Reference Transactions Flexfield Segments 1 to 15 column values to link a credit memo line to an invoice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
This descriptive flexfield is used to identify the original transaction reference for the credit memo.</t>
        </r>
      </text>
    </comment>
    <comment ref="EB4" authorId="0" shapeId="0" xr:uid="{00000000-0006-0000-0100-000084000000}">
      <text>
        <r>
          <rPr>
            <sz val="9"/>
            <color indexed="81"/>
            <rFont val="Tahoma"/>
            <family val="2"/>
          </rPr>
          <t>REFERENCE_LINE_ATTRIBUTE1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C4" authorId="0" shapeId="0" xr:uid="{00000000-0006-0000-0100-000085000000}">
      <text>
        <r>
          <rPr>
            <sz val="9"/>
            <color indexed="81"/>
            <rFont val="Tahoma"/>
            <family val="2"/>
          </rPr>
          <t>REFERENCE_LINE_ATTRIBUTE2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D4" authorId="0" shapeId="0" xr:uid="{00000000-0006-0000-0100-000086000000}">
      <text>
        <r>
          <rPr>
            <sz val="9"/>
            <color indexed="81"/>
            <rFont val="Tahoma"/>
            <family val="2"/>
          </rPr>
          <t>REFERENCE_LINE_ATTRIBUTE3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E4" authorId="0" shapeId="0" xr:uid="{00000000-0006-0000-0100-000087000000}">
      <text>
        <r>
          <rPr>
            <sz val="9"/>
            <color indexed="81"/>
            <rFont val="Tahoma"/>
            <family val="2"/>
          </rPr>
          <t>REFERENCE_LINE_ATTRIBUTE4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F4" authorId="0" shapeId="0" xr:uid="{00000000-0006-0000-0100-000088000000}">
      <text>
        <r>
          <rPr>
            <sz val="9"/>
            <color indexed="81"/>
            <rFont val="Tahoma"/>
            <family val="2"/>
          </rPr>
          <t>REFERENCE_LINE_ATTRIBUTE5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G4" authorId="0" shapeId="0" xr:uid="{00000000-0006-0000-0100-000089000000}">
      <text>
        <r>
          <rPr>
            <sz val="9"/>
            <color indexed="81"/>
            <rFont val="Tahoma"/>
            <family val="2"/>
          </rPr>
          <t>REFERENCE_LINE_ATTRIBUTE6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H4" authorId="0" shapeId="0" xr:uid="{00000000-0006-0000-0100-00008A000000}">
      <text>
        <r>
          <rPr>
            <sz val="9"/>
            <color indexed="81"/>
            <rFont val="Tahoma"/>
            <family val="2"/>
          </rPr>
          <t>REFERENCE_LINE_ATTRIBUTE7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I4" authorId="0" shapeId="0" xr:uid="{00000000-0006-0000-0100-00008B000000}">
      <text>
        <r>
          <rPr>
            <sz val="9"/>
            <color indexed="81"/>
            <rFont val="Tahoma"/>
            <family val="2"/>
          </rPr>
          <t>REFERENCE_LINE_ATTRIBUTE8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J4" authorId="0" shapeId="0" xr:uid="{00000000-0006-0000-0100-00008C000000}">
      <text>
        <r>
          <rPr>
            <sz val="9"/>
            <color indexed="81"/>
            <rFont val="Tahoma"/>
            <family val="2"/>
          </rPr>
          <t>REFERENCE_LINE_ATTRIBUTE9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K4" authorId="0" shapeId="0" xr:uid="{00000000-0006-0000-0100-00008D000000}">
      <text>
        <r>
          <rPr>
            <sz val="9"/>
            <color indexed="81"/>
            <rFont val="Tahoma"/>
            <family val="2"/>
          </rPr>
          <t>REFERENCE_LINE_ATTRIBUTE10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L4" authorId="0" shapeId="0" xr:uid="{00000000-0006-0000-0100-00008E000000}">
      <text>
        <r>
          <rPr>
            <sz val="9"/>
            <color indexed="81"/>
            <rFont val="Tahoma"/>
            <family val="2"/>
          </rPr>
          <t>REFERENCE_LINE_ATTRIBUTE11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M4" authorId="0" shapeId="0" xr:uid="{00000000-0006-0000-0100-00008F000000}">
      <text>
        <r>
          <rPr>
            <sz val="9"/>
            <color indexed="81"/>
            <rFont val="Tahoma"/>
            <family val="2"/>
          </rPr>
          <t>REFERENCE_LINE_ATTRIBUTE12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N4" authorId="0" shapeId="0" xr:uid="{00000000-0006-0000-0100-000090000000}">
      <text>
        <r>
          <rPr>
            <sz val="9"/>
            <color indexed="81"/>
            <rFont val="Tahoma"/>
            <family val="2"/>
          </rPr>
          <t>REFERENCE_LINE_ATTRIBUTE13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O4" authorId="0" shapeId="0" xr:uid="{00000000-0006-0000-0100-000091000000}">
      <text>
        <r>
          <rPr>
            <sz val="9"/>
            <color indexed="81"/>
            <rFont val="Tahoma"/>
            <family val="2"/>
          </rPr>
          <t>REFERENCE_LINE_ATTRIBUTE14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P4" authorId="0" shapeId="0" xr:uid="{00000000-0006-0000-0100-000092000000}">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TAX or FREIGHT Line to a parent line. Enter a value if this field is enabled.
To determine if the descriptive flexfield is defined and enabled: 
 1. Navigate to Setup and Maintenance.
 2. Search and go to task Manage Receivables Descriptive Flexfields.
 3. Search for descriptive flexfield name Reference Transactions.
 4. Click the Edit button to review which attribute fields are enabled.</t>
        </r>
      </text>
    </comment>
    <comment ref="EQ4" authorId="0" shapeId="0" xr:uid="{00000000-0006-0000-0100-000093000000}">
      <text>
        <r>
          <rPr>
            <sz val="9"/>
            <color indexed="81"/>
            <rFont val="Tahoma"/>
            <family val="2"/>
          </rPr>
          <t>LINK_TO_PARENTLINE_CONTEXT
VARCHAR2(240)
This column is not used. Do not provide a value for this column.
Link to parent line to get the contingency information.</t>
        </r>
      </text>
    </comment>
    <comment ref="ER4" authorId="0" shapeId="0" xr:uid="{00000000-0006-0000-0100-000094000000}">
      <text>
        <r>
          <rPr>
            <sz val="9"/>
            <color indexed="81"/>
            <rFont val="Tahoma"/>
            <family val="2"/>
          </rPr>
          <t>LINK_TO_PARENTLINE_ATTRIBUTE1
VARCHAR2(30)
This column is not used. Do not provide a value for this column.
Descriptive Flexfield segment.</t>
        </r>
      </text>
    </comment>
    <comment ref="ES4" authorId="0" shapeId="0" xr:uid="{00000000-0006-0000-0100-000095000000}">
      <text>
        <r>
          <rPr>
            <sz val="9"/>
            <color indexed="81"/>
            <rFont val="Tahoma"/>
            <family val="2"/>
          </rPr>
          <t>LINK_TO_PARENTLINE_ATTRIBUTE2
VARCHAR2(30)
This column is not used. Do not provide a value for this column.
Descriptive Flexfield segment.</t>
        </r>
      </text>
    </comment>
    <comment ref="ET4" authorId="0" shapeId="0" xr:uid="{00000000-0006-0000-0100-000096000000}">
      <text>
        <r>
          <rPr>
            <sz val="9"/>
            <color indexed="81"/>
            <rFont val="Tahoma"/>
            <family val="2"/>
          </rPr>
          <t>LINK_TO_PARENTLINE_ATTRIBUTE3
VARCHAR2(30)
This column is not used. Do not provide a value for this column.
Descriptive Flexfield segment.</t>
        </r>
      </text>
    </comment>
    <comment ref="EU4" authorId="0" shapeId="0" xr:uid="{00000000-0006-0000-0100-000097000000}">
      <text>
        <r>
          <rPr>
            <sz val="9"/>
            <color indexed="81"/>
            <rFont val="Tahoma"/>
            <family val="2"/>
          </rPr>
          <t>LINK_TO_PARENTLINE_ATTRIBUTE4
VARCHAR2(30)
This column is not used. Do not provide a value for this column.
Descriptive Flexfield segment.</t>
        </r>
      </text>
    </comment>
    <comment ref="EV4" authorId="0" shapeId="0" xr:uid="{00000000-0006-0000-0100-000098000000}">
      <text>
        <r>
          <rPr>
            <sz val="9"/>
            <color indexed="81"/>
            <rFont val="Tahoma"/>
            <family val="2"/>
          </rPr>
          <t>LINK_TO_PARENTLINE_ATTRIBUTE5
VARCHAR2(30)
This column is not used. Do not provide a value for this column.
Descriptive Flexfield segment.</t>
        </r>
      </text>
    </comment>
    <comment ref="EW4" authorId="0" shapeId="0" xr:uid="{00000000-0006-0000-0100-000099000000}">
      <text>
        <r>
          <rPr>
            <sz val="9"/>
            <color indexed="81"/>
            <rFont val="Tahoma"/>
            <family val="2"/>
          </rPr>
          <t>LINK_TO_PARENTLINE_ATTRIBUTE6
VARCHAR2(30)
This column is not used. Do not provide a value for this column.
Descriptive Flexfield segment.</t>
        </r>
      </text>
    </comment>
    <comment ref="EX4" authorId="0" shapeId="0" xr:uid="{00000000-0006-0000-0100-00009A000000}">
      <text>
        <r>
          <rPr>
            <sz val="9"/>
            <color indexed="81"/>
            <rFont val="Tahoma"/>
            <family val="2"/>
          </rPr>
          <t>LINK_TO_PARENTLINE_ATTRIBUTE7
VARCHAR2(30)
This column is not used. Do not provide a value for this column.
Descriptive Flexfield segment.</t>
        </r>
      </text>
    </comment>
    <comment ref="EY4" authorId="0" shapeId="0" xr:uid="{00000000-0006-0000-0100-00009B000000}">
      <text>
        <r>
          <rPr>
            <sz val="9"/>
            <color indexed="81"/>
            <rFont val="Tahoma"/>
            <family val="2"/>
          </rPr>
          <t>LINK_TO_PARENTLINE_ATTRIBUTE8
VARCHAR2(30)
This column is not used. Do not provide a value for this column.
Descriptive Flexfield segment.</t>
        </r>
      </text>
    </comment>
    <comment ref="EZ4" authorId="0" shapeId="0" xr:uid="{00000000-0006-0000-0100-00009C000000}">
      <text>
        <r>
          <rPr>
            <sz val="9"/>
            <color indexed="81"/>
            <rFont val="Tahoma"/>
            <family val="2"/>
          </rPr>
          <t>LINK_TO_PARENTLINE_ATTRIBUTE9
VARCHAR2(30)
This column is not used. Do not provide a value for this column.
Descriptive Flexfield segment.</t>
        </r>
      </text>
    </comment>
    <comment ref="FA4" authorId="0" shapeId="0" xr:uid="{00000000-0006-0000-0100-00009D000000}">
      <text>
        <r>
          <rPr>
            <sz val="9"/>
            <color indexed="81"/>
            <rFont val="Tahoma"/>
            <family val="2"/>
          </rPr>
          <t>LINK_TO_PARENTLINE_ATTRIBUTE10
VARCHAR2(30)
This column is not used. Do not provide a value for this column.
Descriptive Flexfield segment.</t>
        </r>
      </text>
    </comment>
    <comment ref="FB4" authorId="0" shapeId="0" xr:uid="{00000000-0006-0000-0100-00009E000000}">
      <text>
        <r>
          <rPr>
            <sz val="9"/>
            <color indexed="81"/>
            <rFont val="Tahoma"/>
            <family val="2"/>
          </rPr>
          <t>LINK_TO_PARENTLINE_ATTRIBUTE11
VARCHAR2(30)
This column is not used. Do not provide a value for this column.
Descriptive Flexfield segment.</t>
        </r>
      </text>
    </comment>
    <comment ref="FC4" authorId="0" shapeId="0" xr:uid="{00000000-0006-0000-0100-00009F000000}">
      <text>
        <r>
          <rPr>
            <sz val="9"/>
            <color indexed="81"/>
            <rFont val="Tahoma"/>
            <family val="2"/>
          </rPr>
          <t>LINK_TO_PARENTLINE_ATTRIBUTE12
VARCHAR2(30)
This column is not used. Do not provide a value for this column.
Descriptive Flexfield segment.</t>
        </r>
      </text>
    </comment>
    <comment ref="FD4" authorId="0" shapeId="0" xr:uid="{00000000-0006-0000-0100-0000A0000000}">
      <text>
        <r>
          <rPr>
            <sz val="9"/>
            <color indexed="81"/>
            <rFont val="Tahoma"/>
            <family val="2"/>
          </rPr>
          <t>LINK_TO_PARENTLINE_ATTRIBUTE13
VARCHAR2(30)
This column is not used. Do not provide a value for this column.
Descriptive Flexfield segment.</t>
        </r>
      </text>
    </comment>
    <comment ref="FE4" authorId="0" shapeId="0" xr:uid="{00000000-0006-0000-0100-0000A1000000}">
      <text>
        <r>
          <rPr>
            <sz val="9"/>
            <color indexed="81"/>
            <rFont val="Tahoma"/>
            <family val="2"/>
          </rPr>
          <t>LINK_TO_PARENTLINE_ATTRIBUTE14
VARCHAR2(30)
This column is not used. Do not provide a value for this column.
Descriptive Flexfield segment.</t>
        </r>
      </text>
    </comment>
    <comment ref="FF4" authorId="0" shapeId="0" xr:uid="{00000000-0006-0000-0100-0000A2000000}">
      <text>
        <r>
          <rPr>
            <sz val="9"/>
            <color indexed="81"/>
            <rFont val="Tahoma"/>
            <family val="2"/>
          </rPr>
          <t>LINK_TO_PARENTLINE_ATTRIBUTE15
VARCHAR2(30)
This column is not used. Do not provide a value for this column.
Descriptive Flexfield segment.</t>
        </r>
      </text>
    </comment>
    <comment ref="FG4" authorId="0" shapeId="0" xr:uid="{00000000-0006-0000-0100-0000A3000000}">
      <text>
        <r>
          <rPr>
            <sz val="9"/>
            <color indexed="81"/>
            <rFont val="Tahoma"/>
            <family val="2"/>
          </rPr>
          <t>RECEIPT_METHOD_NAME
VARCHAR2(30)
Name of the receipt method for the transaction.
To find an existing receipt method:
 1. Navigate to Setup and Maintenance.
 2. Search and go to task Manage Receipt Classes and Methods.
 3. Lockbox processing uses receipt methods belonging to receipt classes with a Creation Method of Manual.</t>
        </r>
      </text>
    </comment>
    <comment ref="FH4" authorId="0" shapeId="0" xr:uid="{00000000-0006-0000-0100-0000A4000000}">
      <text>
        <r>
          <rPr>
            <sz val="9"/>
            <color indexed="81"/>
            <rFont val="Tahoma"/>
            <family val="2"/>
          </rPr>
          <t>PRINTING_OPTION
VARCHAR2(20)
Indicates whether the transaction can be printed.
Valid values are:
N: Transaction cannot be printed.
PRI: Transaction can be printed.</t>
        </r>
      </text>
    </comment>
    <comment ref="FI4" authorId="0" shapeId="0" xr:uid="{00000000-0006-0000-0100-0000A5000000}">
      <text>
        <r>
          <rPr>
            <sz val="9"/>
            <color indexed="81"/>
            <rFont val="Tahoma"/>
            <family val="2"/>
          </rPr>
          <t>RELATED_BATCH_SOURCE_NAME
VARCHAR2(50)
The name of the batch source of the document to which this transaction is related.</t>
        </r>
      </text>
    </comment>
    <comment ref="FJ4" authorId="0" shapeId="0" xr:uid="{00000000-0006-0000-0100-0000A6000000}">
      <text>
        <r>
          <rPr>
            <sz val="9"/>
            <color indexed="81"/>
            <rFont val="Tahoma"/>
            <family val="2"/>
          </rPr>
          <t>RELATED_TRX_NUMBER
VARCHAR2(20)
Document number to which this transaction is related.</t>
        </r>
      </text>
    </comment>
    <comment ref="FK4" authorId="0" shapeId="0" xr:uid="{00000000-0006-0000-0100-0000A7000000}">
      <text>
        <r>
          <rPr>
            <sz val="9"/>
            <color indexed="81"/>
            <rFont val="Tahoma"/>
            <family val="2"/>
          </rPr>
          <t>EGP_SYSTEM_ITEMS_SEG1
VARCHAR2(40)
Inventory item number of the line item.
Segment of the Inventory Item flexfield. Enter a value if this field is enabled.
To set up the Inventory Item flexfield:
 1. Navigate to Setup and Maintenance.
 2. Search for task Manage Item Attribute Groups and Attributes and Go to Task.</t>
        </r>
      </text>
    </comment>
    <comment ref="FL4" authorId="0" shapeId="0" xr:uid="{00000000-0006-0000-0100-0000A8000000}">
      <text>
        <r>
          <rPr>
            <sz val="9"/>
            <color indexed="81"/>
            <rFont val="Tahoma"/>
            <family val="2"/>
          </rPr>
          <t>EGP_SYSTEM_ITEMS_SEG2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M4" authorId="0" shapeId="0" xr:uid="{00000000-0006-0000-0100-0000A9000000}">
      <text>
        <r>
          <rPr>
            <sz val="9"/>
            <color indexed="81"/>
            <rFont val="Tahoma"/>
            <family val="2"/>
          </rPr>
          <t>EGP_SYSTEM_ITEMS_SEG3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N4" authorId="0" shapeId="0" xr:uid="{00000000-0006-0000-0100-0000AA000000}">
      <text>
        <r>
          <rPr>
            <sz val="9"/>
            <color indexed="81"/>
            <rFont val="Tahoma"/>
            <family val="2"/>
          </rPr>
          <t>EGP_SYSTEM_ITEMS_SEG4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O4" authorId="0" shapeId="0" xr:uid="{00000000-0006-0000-0100-0000AB000000}">
      <text>
        <r>
          <rPr>
            <sz val="9"/>
            <color indexed="81"/>
            <rFont val="Tahoma"/>
            <family val="2"/>
          </rPr>
          <t>EGP_SYSTEM_ITEMS_SEG5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P4" authorId="0" shapeId="0" xr:uid="{00000000-0006-0000-0100-0000AC000000}">
      <text>
        <r>
          <rPr>
            <sz val="9"/>
            <color indexed="81"/>
            <rFont val="Tahoma"/>
            <family val="2"/>
          </rPr>
          <t>EGP_SYSTEM_ITEMS_SEG6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Q4" authorId="0" shapeId="0" xr:uid="{00000000-0006-0000-0100-0000AD000000}">
      <text>
        <r>
          <rPr>
            <sz val="9"/>
            <color indexed="81"/>
            <rFont val="Tahoma"/>
            <family val="2"/>
          </rPr>
          <t>EGP_SYSTEM_ITEMS_SEG7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R4" authorId="0" shapeId="0" xr:uid="{00000000-0006-0000-0100-0000AE000000}">
      <text>
        <r>
          <rPr>
            <sz val="9"/>
            <color indexed="81"/>
            <rFont val="Tahoma"/>
            <family val="2"/>
          </rPr>
          <t>EGP_SYSTEM_ITEMS_SEG8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S4" authorId="0" shapeId="0" xr:uid="{00000000-0006-0000-0100-0000AF000000}">
      <text>
        <r>
          <rPr>
            <sz val="9"/>
            <color indexed="81"/>
            <rFont val="Tahoma"/>
            <family val="2"/>
          </rPr>
          <t>EGP_SYSTEM_ITEMS_SEG9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T4" authorId="0" shapeId="0" xr:uid="{00000000-0006-0000-0100-0000B0000000}">
      <text>
        <r>
          <rPr>
            <sz val="9"/>
            <color indexed="81"/>
            <rFont val="Tahoma"/>
            <family val="2"/>
          </rPr>
          <t>EGP_SYSTEM_ITEMS_SEG10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U4" authorId="0" shapeId="0" xr:uid="{00000000-0006-0000-0100-0000B1000000}">
      <text>
        <r>
          <rPr>
            <sz val="9"/>
            <color indexed="81"/>
            <rFont val="Tahoma"/>
            <family val="2"/>
          </rPr>
          <t>EGP_SYSTEM_ITEMS_SEG11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V4" authorId="0" shapeId="0" xr:uid="{00000000-0006-0000-0100-0000B2000000}">
      <text>
        <r>
          <rPr>
            <sz val="9"/>
            <color indexed="81"/>
            <rFont val="Tahoma"/>
            <family val="2"/>
          </rPr>
          <t>EGP_SYSTEM_ITEMS_SEG12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W4" authorId="0" shapeId="0" xr:uid="{00000000-0006-0000-0100-0000B3000000}">
      <text>
        <r>
          <rPr>
            <sz val="9"/>
            <color indexed="81"/>
            <rFont val="Tahoma"/>
            <family val="2"/>
          </rPr>
          <t>EGP_SYSTEM_ITEMS_SEG13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X4" authorId="0" shapeId="0" xr:uid="{00000000-0006-0000-0100-0000B4000000}">
      <text>
        <r>
          <rPr>
            <sz val="9"/>
            <color indexed="81"/>
            <rFont val="Tahoma"/>
            <family val="2"/>
          </rPr>
          <t>EGP_SYSTEM_ITEMS_SEG14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Y4" authorId="0" shapeId="0" xr:uid="{00000000-0006-0000-0100-0000B5000000}">
      <text>
        <r>
          <rPr>
            <sz val="9"/>
            <color indexed="81"/>
            <rFont val="Tahoma"/>
            <family val="2"/>
          </rPr>
          <t>EGP_SYSTEM_ITEMS_SEG15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FZ4" authorId="0" shapeId="0" xr:uid="{00000000-0006-0000-0100-0000B6000000}">
      <text>
        <r>
          <rPr>
            <sz val="9"/>
            <color indexed="81"/>
            <rFont val="Tahoma"/>
            <family val="2"/>
          </rPr>
          <t>EGP_SYSTEM_ITEMS_SEG16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A4" authorId="0" shapeId="0" xr:uid="{00000000-0006-0000-0100-0000B7000000}">
      <text>
        <r>
          <rPr>
            <sz val="9"/>
            <color indexed="81"/>
            <rFont val="Tahoma"/>
            <family val="2"/>
          </rPr>
          <t>EGP_SYSTEM_ITEMS_SEG17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B4" authorId="0" shapeId="0" xr:uid="{00000000-0006-0000-0100-0000B8000000}">
      <text>
        <r>
          <rPr>
            <sz val="9"/>
            <color indexed="81"/>
            <rFont val="Tahoma"/>
            <family val="2"/>
          </rPr>
          <t>EGP_SYSTEM_ITEMS_SEG18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C4" authorId="0" shapeId="0" xr:uid="{00000000-0006-0000-0100-0000B9000000}">
      <text>
        <r>
          <rPr>
            <sz val="9"/>
            <color indexed="81"/>
            <rFont val="Tahoma"/>
            <family val="2"/>
          </rPr>
          <t>EGP_SYSTEM_ITEMS_SEG19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D4" authorId="0" shapeId="0" xr:uid="{00000000-0006-0000-0100-0000BA000000}">
      <text>
        <r>
          <rPr>
            <sz val="9"/>
            <color indexed="81"/>
            <rFont val="Tahoma"/>
            <family val="2"/>
          </rPr>
          <t>EGP_SYSTEM_ITEMS_SEG20
VARCHAR2(40)
This column is not used. Do not provide a value for this column.
Segment of the Inventory Item flexfield. Enter a value if this field is enabled.
To setup the Inventory Item flexfield:
 1. Navigate to Setup and Maintenance.
 2. Search for task Manage Item Attribute Groups and Attributes and Go to Task.</t>
        </r>
      </text>
    </comment>
    <comment ref="GE4" authorId="0" shapeId="0" xr:uid="{00000000-0006-0000-0100-0000BB000000}">
      <text>
        <r>
          <rPr>
            <sz val="9"/>
            <color indexed="81"/>
            <rFont val="Tahoma"/>
            <family val="2"/>
          </rPr>
          <t>CUSTOMER_BANK_ACCOUNT_NAME
VARCHAR2(80)
Name of the bill-to customer bank account.</t>
        </r>
      </text>
    </comment>
    <comment ref="GF4" authorId="0" shapeId="0" xr:uid="{00000000-0006-0000-0100-0000BC000000}">
      <text>
        <r>
          <rPr>
            <sz val="9"/>
            <color indexed="81"/>
            <rFont val="Tahoma"/>
            <family val="2"/>
          </rPr>
          <t>RESET_TRX_DATE_FLAG
VARCHAR2(1)
Indicates whether AutoInvoice resets the transaction date to the accounting date when the transaction date is not passed.
Valid values are Y and N.</t>
        </r>
      </text>
    </comment>
    <comment ref="GG4" authorId="0" shapeId="0" xr:uid="{00000000-0006-0000-0100-0000BD000000}">
      <text>
        <r>
          <rPr>
            <sz val="9"/>
            <color indexed="81"/>
            <rFont val="Tahoma"/>
            <family val="2"/>
          </rPr>
          <t>PAYMENT_SERVER_ORDER_NUM
VARCHAR2(80)
Number that indicates the credit card payment that was authorized by Oracle Payment Server.</t>
        </r>
      </text>
    </comment>
    <comment ref="GH4" authorId="0" shapeId="0" xr:uid="{00000000-0006-0000-0100-0000BE000000}">
      <text>
        <r>
          <rPr>
            <sz val="9"/>
            <color indexed="81"/>
            <rFont val="Tahoma"/>
            <family val="2"/>
          </rPr>
          <t>LAST_TRX_DEBIT_AUTH_FLAG
VARCHAR2(1)
Specifies whether a transaction is the last one of a recurrent series of ISO20022 direct debit collections for a given debit authorization. Valid values are ‘Y’ and ‘N’.</t>
        </r>
      </text>
    </comment>
    <comment ref="GI4" authorId="0" shapeId="0" xr:uid="{00000000-0006-0000-0100-0000BF000000}">
      <text>
        <r>
          <rPr>
            <sz val="9"/>
            <color indexed="81"/>
            <rFont val="Tahoma"/>
            <family val="2"/>
          </rPr>
          <t>APPROVAL_CODE
VARCHAR2(80)
Payment approval code from the credit card issuer.</t>
        </r>
      </text>
    </comment>
    <comment ref="GJ4" authorId="0" shapeId="0" xr:uid="{00000000-0006-0000-0100-0000C0000000}">
      <text>
        <r>
          <rPr>
            <sz val="9"/>
            <color indexed="81"/>
            <rFont val="Tahoma"/>
            <family val="2"/>
          </rPr>
          <t>ADDRESS_VERIFICATION_CODE
VARCHAR2(80)
Credit card address verification code from Oracle Payment Server.</t>
        </r>
      </text>
    </comment>
    <comment ref="GK4" authorId="0" shapeId="0" xr:uid="{00000000-0006-0000-0100-0000C1000000}">
      <text>
        <r>
          <rPr>
            <sz val="9"/>
            <color indexed="81"/>
            <rFont val="Tahoma"/>
            <family val="2"/>
          </rPr>
          <t>TRANSLATED_DESCRIPTION
VARCHAR2(1000)
Translated description of the transaction line.</t>
        </r>
      </text>
    </comment>
    <comment ref="GL4" authorId="0" shapeId="0" xr:uid="{00000000-0006-0000-0100-0000C2000000}">
      <text>
        <r>
          <rPr>
            <sz val="9"/>
            <color indexed="81"/>
            <rFont val="Tahoma"/>
            <family val="2"/>
          </rPr>
          <t>CONS_BILLING_NUMBER
VARCHAR2(30)
Used for custom billing and print formatting. Not used for balance forward bills.</t>
        </r>
      </text>
    </comment>
    <comment ref="GM4" authorId="0" shapeId="0" xr:uid="{00000000-0006-0000-0100-0000C3000000}">
      <text>
        <r>
          <rPr>
            <sz val="9"/>
            <color indexed="81"/>
            <rFont val="Tahoma"/>
            <family val="2"/>
          </rPr>
          <t>PROMISED_COMMITMENT_AMOUNT
NUMBER
Amount reserved for this line from the specified commitment.
Do not use thousand separators. Only use '.' or ',' for decimal character.</t>
        </r>
      </text>
    </comment>
    <comment ref="GN4" authorId="0" shapeId="0" xr:uid="{00000000-0006-0000-0100-0000C4000000}">
      <text>
        <r>
          <rPr>
            <sz val="9"/>
            <color indexed="81"/>
            <rFont val="Tahoma"/>
            <family val="2"/>
          </rPr>
          <t>PAYMENT_SET_ID,NUMBER (18),
Identifies the prepayment application's payment set Id
To find this value:
 1. Use Manage Receipts Page from Receivables Balances' menu in Navigator.
 2. Use receipt number to query a receipt.
 3. Drill down to receipt using Receipt Number from the results section.
 4. In Applications tab, use 'View Columns' menu to enable viewing of Payment Set Id.</t>
        </r>
      </text>
    </comment>
    <comment ref="GO4" authorId="0" shapeId="0" xr:uid="{00000000-0006-0000-0100-0000C5000000}">
      <text>
        <r>
          <rPr>
            <sz val="9"/>
            <color indexed="81"/>
            <rFont val="Tahoma"/>
            <family val="2"/>
          </rPr>
          <t>ORIGINAL_GL_DATE
DATE
Stores the value of the Accounting Date column before Autoinvoice modifies the Accounting date.
Provide value in following format YYYY/MM/DD.</t>
        </r>
      </text>
    </comment>
    <comment ref="GP4" authorId="0" shapeId="0" xr:uid="{00000000-0006-0000-0100-0000C6000000}">
      <text>
        <r>
          <rPr>
            <sz val="9"/>
            <color indexed="81"/>
            <rFont val="Tahoma"/>
            <family val="2"/>
          </rPr>
          <t>INVOICED_LINE_ACCTG_LEVEL
VARCHAR2(15)
Identifies accounting level for lines eligible for invoice in original system.</t>
        </r>
      </text>
    </comment>
    <comment ref="GQ4" authorId="0" shapeId="0" xr:uid="{00000000-0006-0000-0100-0000C7000000}">
      <text>
        <r>
          <rPr>
            <sz val="9"/>
            <color indexed="81"/>
            <rFont val="Tahoma"/>
            <family val="2"/>
          </rPr>
          <t>OVERRIDE_AUTO_ACCOUNTING_FLAG
VARCHAR2(1)
If the value is Y, AutoInvoice uses the deferrerd revenue account provided through the interface table for revenue accounting. 
Otherwise, AutoInvoice uses the accounts generated by AutoAccounting.</t>
        </r>
      </text>
    </comment>
    <comment ref="GR4" authorId="0" shapeId="0" xr:uid="{00000000-0006-0000-0100-0000C8000000}">
      <text>
        <r>
          <rPr>
            <sz val="9"/>
            <color indexed="81"/>
            <rFont val="Tahoma"/>
            <family val="2"/>
          </rPr>
          <t>HISTORICAL_FLAG
VARCHAR2(1)
Flag that indicates whether the transaction line is historical (for tax purposes).</t>
        </r>
      </text>
    </comment>
    <comment ref="GS4" authorId="0" shapeId="0" xr:uid="{00000000-0006-0000-0100-0000C9000000}">
      <text>
        <r>
          <rPr>
            <sz val="9"/>
            <color indexed="81"/>
            <rFont val="Tahoma"/>
            <family val="2"/>
          </rPr>
          <t>DEFERRAL_EXCLUSION_FLAG
VARCHAR2(1)
If the value is Y, the transaction line is excluded from automated revenue deferral.</t>
        </r>
      </text>
    </comment>
    <comment ref="GT4" authorId="0" shapeId="0" xr:uid="{00000000-0006-0000-0100-0000CA000000}">
      <text>
        <r>
          <rPr>
            <sz val="9"/>
            <color indexed="81"/>
            <rFont val="Tahoma"/>
            <family val="2"/>
          </rPr>
          <t>PAYMENT_ATTRIBUTES
VARCHAR2(1000)
Payment attributes used for grouping transaction lines.</t>
        </r>
      </text>
    </comment>
    <comment ref="GU4" authorId="0" shapeId="0" xr:uid="{00000000-0006-0000-0100-0000CB000000}">
      <text>
        <r>
          <rPr>
            <sz val="9"/>
            <color indexed="81"/>
            <rFont val="Tahoma"/>
            <family val="2"/>
          </rPr>
          <t>BILLING_DATE
DATE
Billing date to use for invoice creation.
Provide a value in the format YYYY/MM/DD.</t>
        </r>
      </text>
    </comment>
    <comment ref="GV4" authorId="0" shapeId="0" xr:uid="{00000000-0006-0000-0100-0000CC000000}">
      <text>
        <r>
          <rPr>
            <sz val="9"/>
            <color indexed="81"/>
            <rFont val="Tahoma"/>
            <family val="2"/>
          </rPr>
          <t>ATTRIBUTE_CATEGORY
VARCHAR2(30)
Context of the Invoice Lines descriptive flexfield used to hold user-defined information for the current table. Enter a value if this field is enabled. It will be shown on the Review Invoice Line page.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W4" authorId="0" shapeId="0" xr:uid="{00000000-0006-0000-0100-0000CD000000}">
      <text>
        <r>
          <rPr>
            <sz val="9"/>
            <color indexed="81"/>
            <rFont val="Tahoma"/>
            <family val="2"/>
          </rPr>
          <t>ATTRIBUTE1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X4" authorId="0" shapeId="0" xr:uid="{00000000-0006-0000-0100-0000CE000000}">
      <text>
        <r>
          <rPr>
            <sz val="9"/>
            <color indexed="81"/>
            <rFont val="Tahoma"/>
            <family val="2"/>
          </rPr>
          <t>ATTRIBUTE2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Y4" authorId="0" shapeId="0" xr:uid="{00000000-0006-0000-0100-0000CF000000}">
      <text>
        <r>
          <rPr>
            <sz val="9"/>
            <color indexed="81"/>
            <rFont val="Tahoma"/>
            <family val="2"/>
          </rPr>
          <t>ATTRIBUTE3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GZ4" authorId="0" shapeId="0" xr:uid="{00000000-0006-0000-0100-0000D0000000}">
      <text>
        <r>
          <rPr>
            <sz val="9"/>
            <color indexed="81"/>
            <rFont val="Tahoma"/>
            <family val="2"/>
          </rPr>
          <t>ATTRIBUTE4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A4" authorId="0" shapeId="0" xr:uid="{00000000-0006-0000-0100-0000D1000000}">
      <text>
        <r>
          <rPr>
            <sz val="9"/>
            <color indexed="81"/>
            <rFont val="Tahoma"/>
            <family val="2"/>
          </rPr>
          <t>ATTRIBUTE5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B4" authorId="0" shapeId="0" xr:uid="{00000000-0006-0000-0100-0000D2000000}">
      <text>
        <r>
          <rPr>
            <sz val="9"/>
            <color indexed="81"/>
            <rFont val="Tahoma"/>
            <family val="2"/>
          </rPr>
          <t>ATTRIBUTE6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C4" authorId="0" shapeId="0" xr:uid="{00000000-0006-0000-0100-0000D3000000}">
      <text>
        <r>
          <rPr>
            <sz val="9"/>
            <color indexed="81"/>
            <rFont val="Tahoma"/>
            <family val="2"/>
          </rPr>
          <t>ATTRIBUTE7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D4" authorId="0" shapeId="0" xr:uid="{00000000-0006-0000-0100-0000D4000000}">
      <text>
        <r>
          <rPr>
            <sz val="9"/>
            <color indexed="81"/>
            <rFont val="Tahoma"/>
            <family val="2"/>
          </rPr>
          <t>ATTRIBUTE8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E4" authorId="0" shapeId="0" xr:uid="{00000000-0006-0000-0100-0000D5000000}">
      <text>
        <r>
          <rPr>
            <sz val="9"/>
            <color indexed="81"/>
            <rFont val="Tahoma"/>
            <family val="2"/>
          </rPr>
          <t>ATTRIBUTE9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F4" authorId="0" shapeId="0" xr:uid="{00000000-0006-0000-0100-0000D6000000}">
      <text>
        <r>
          <rPr>
            <sz val="9"/>
            <color indexed="81"/>
            <rFont val="Tahoma"/>
            <family val="2"/>
          </rPr>
          <t>ATTRIBUTE10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G4" authorId="0" shapeId="0" xr:uid="{00000000-0006-0000-0100-0000D7000000}">
      <text>
        <r>
          <rPr>
            <sz val="9"/>
            <color indexed="81"/>
            <rFont val="Tahoma"/>
            <family val="2"/>
          </rPr>
          <t>ATTRIBUTE11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H4" authorId="0" shapeId="0" xr:uid="{00000000-0006-0000-0100-0000D8000000}">
      <text>
        <r>
          <rPr>
            <sz val="9"/>
            <color indexed="81"/>
            <rFont val="Tahoma"/>
            <family val="2"/>
          </rPr>
          <t>ATTRIBUTE12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I4" authorId="0" shapeId="0" xr:uid="{00000000-0006-0000-0100-0000D9000000}">
      <text>
        <r>
          <rPr>
            <sz val="9"/>
            <color indexed="81"/>
            <rFont val="Tahoma"/>
            <family val="2"/>
          </rPr>
          <t>ATTRIBUTE13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J4" authorId="0" shapeId="0" xr:uid="{00000000-0006-0000-0100-0000DA000000}">
      <text>
        <r>
          <rPr>
            <sz val="9"/>
            <color indexed="81"/>
            <rFont val="Tahoma"/>
            <family val="2"/>
          </rPr>
          <t>ATTRIBUTE14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K4" authorId="0" shapeId="0" xr:uid="{00000000-0006-0000-0100-0000DB000000}">
      <text>
        <r>
          <rPr>
            <sz val="9"/>
            <color indexed="81"/>
            <rFont val="Tahoma"/>
            <family val="2"/>
          </rPr>
          <t>ATTRIBUTE15
VARCHAR2(150)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HL4" authorId="0" shapeId="0" xr:uid="{00000000-0006-0000-0100-0000DC000000}">
      <text>
        <r>
          <rPr>
            <sz val="9"/>
            <color indexed="81"/>
            <rFont val="Tahoma"/>
            <family val="2"/>
          </rPr>
          <t>HEADER_ATTRIBUTE_CATEGORY
VARCHAR2(30)
Context of the Invoice Transactions descriptive flexfield used to hold user-defined information for the current table. Enter a value if this field is enabled. It will be shown on the Review Transaction page.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M4" authorId="0" shapeId="0" xr:uid="{00000000-0006-0000-0100-0000DD000000}">
      <text>
        <r>
          <rPr>
            <sz val="9"/>
            <color indexed="81"/>
            <rFont val="Tahoma"/>
            <family val="2"/>
          </rPr>
          <t>HEADER_ATTRIBUTE1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N4" authorId="0" shapeId="0" xr:uid="{00000000-0006-0000-0100-0000DE000000}">
      <text>
        <r>
          <rPr>
            <sz val="9"/>
            <color indexed="81"/>
            <rFont val="Tahoma"/>
            <family val="2"/>
          </rPr>
          <t>HEADER_ATTRIBUTE2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O4" authorId="0" shapeId="0" xr:uid="{00000000-0006-0000-0100-0000DF000000}">
      <text>
        <r>
          <rPr>
            <sz val="9"/>
            <color indexed="81"/>
            <rFont val="Tahoma"/>
            <family val="2"/>
          </rPr>
          <t>HEADER_ATTRIBUTE3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P4" authorId="0" shapeId="0" xr:uid="{00000000-0006-0000-0100-0000E0000000}">
      <text>
        <r>
          <rPr>
            <sz val="9"/>
            <color indexed="81"/>
            <rFont val="Tahoma"/>
            <family val="2"/>
          </rPr>
          <t>HEADER_ATTRIBUTE4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Q4" authorId="0" shapeId="0" xr:uid="{00000000-0006-0000-0100-0000E1000000}">
      <text>
        <r>
          <rPr>
            <sz val="9"/>
            <color indexed="81"/>
            <rFont val="Tahoma"/>
            <family val="2"/>
          </rPr>
          <t>HEADER_ATTRIBUTE5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R4" authorId="0" shapeId="0" xr:uid="{00000000-0006-0000-0100-0000E2000000}">
      <text>
        <r>
          <rPr>
            <sz val="9"/>
            <color indexed="81"/>
            <rFont val="Tahoma"/>
            <family val="2"/>
          </rPr>
          <t>HEADER_ATTRIBUTE6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S4" authorId="0" shapeId="0" xr:uid="{00000000-0006-0000-0100-0000E3000000}">
      <text>
        <r>
          <rPr>
            <sz val="9"/>
            <color indexed="81"/>
            <rFont val="Tahoma"/>
            <family val="2"/>
          </rPr>
          <t>HEADER_ATTRIBUTE7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T4" authorId="0" shapeId="0" xr:uid="{00000000-0006-0000-0100-0000E4000000}">
      <text>
        <r>
          <rPr>
            <sz val="9"/>
            <color indexed="81"/>
            <rFont val="Tahoma"/>
            <family val="2"/>
          </rPr>
          <t>HEADER_ATTRIBUTE8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U4" authorId="0" shapeId="0" xr:uid="{00000000-0006-0000-0100-0000E5000000}">
      <text>
        <r>
          <rPr>
            <sz val="9"/>
            <color indexed="81"/>
            <rFont val="Tahoma"/>
            <family val="2"/>
          </rPr>
          <t>HEADER_ATTRIBUTE9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V4" authorId="0" shapeId="0" xr:uid="{00000000-0006-0000-0100-0000E6000000}">
      <text>
        <r>
          <rPr>
            <sz val="9"/>
            <color indexed="81"/>
            <rFont val="Tahoma"/>
            <family val="2"/>
          </rPr>
          <t>HEADER_ATTRIBUTE10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W4" authorId="0" shapeId="0" xr:uid="{00000000-0006-0000-0100-0000E7000000}">
      <text>
        <r>
          <rPr>
            <sz val="9"/>
            <color indexed="81"/>
            <rFont val="Tahoma"/>
            <family val="2"/>
          </rPr>
          <t>HEADER_ATTRIBUTE11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X4" authorId="0" shapeId="0" xr:uid="{00000000-0006-0000-0100-0000E8000000}">
      <text>
        <r>
          <rPr>
            <sz val="9"/>
            <color indexed="81"/>
            <rFont val="Tahoma"/>
            <family val="2"/>
          </rPr>
          <t>HEADER_ATTRIBUTE12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Y4" authorId="0" shapeId="0" xr:uid="{00000000-0006-0000-0100-0000E9000000}">
      <text>
        <r>
          <rPr>
            <sz val="9"/>
            <color indexed="81"/>
            <rFont val="Tahoma"/>
            <family val="2"/>
          </rPr>
          <t>HEADER_ATTRIBUTE13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HZ4" authorId="0" shapeId="0" xr:uid="{00000000-0006-0000-0100-0000EA000000}">
      <text>
        <r>
          <rPr>
            <sz val="9"/>
            <color indexed="81"/>
            <rFont val="Tahoma"/>
            <family val="2"/>
          </rPr>
          <t>HEADER_ATTRIBUTE14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A4" authorId="0" shapeId="0" xr:uid="{00000000-0006-0000-0100-0000EB000000}">
      <text>
        <r>
          <rPr>
            <sz val="9"/>
            <color indexed="81"/>
            <rFont val="Tahoma"/>
            <family val="2"/>
          </rPr>
          <t>HEADER_ATTRIBUTE15
VARCHAR2(150)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IB4" authorId="0" shapeId="0" xr:uid="{00000000-0006-0000-0100-0000EC000000}">
      <text>
        <r>
          <rPr>
            <sz val="9"/>
            <color indexed="81"/>
            <rFont val="Tahoma"/>
            <family val="2"/>
          </rPr>
          <t>HEADER_GDF_ATTR_CATEGORY
VARCHAR2(30)
Context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task Manage Descriptive Flexfields.
3. Search for descriptive flexfield name Receivables Transaction Region Information.
4. Click the Edit button to review which attribute fields are enabled.</t>
        </r>
      </text>
    </comment>
    <comment ref="IC4" authorId="0" shapeId="0" xr:uid="{00000000-0006-0000-0100-0000ED000000}">
      <text>
        <r>
          <rPr>
            <sz val="9"/>
            <color indexed="81"/>
            <rFont val="Tahoma"/>
            <family val="2"/>
          </rPr>
          <t>HEADER_GDF_ATTRIBUTE1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D4" authorId="0" shapeId="0" xr:uid="{00000000-0006-0000-0100-0000EE000000}">
      <text>
        <r>
          <rPr>
            <sz val="9"/>
            <color indexed="81"/>
            <rFont val="Tahoma"/>
            <family val="2"/>
          </rPr>
          <t>HEADER_GDF_ATTRIBUTE2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E4" authorId="0" shapeId="0" xr:uid="{00000000-0006-0000-0100-0000EF000000}">
      <text>
        <r>
          <rPr>
            <sz val="9"/>
            <color indexed="81"/>
            <rFont val="Tahoma"/>
            <family val="2"/>
          </rPr>
          <t>HEADER_GDF_ATTRIBUTE3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F4" authorId="0" shapeId="0" xr:uid="{00000000-0006-0000-0100-0000F0000000}">
      <text>
        <r>
          <rPr>
            <sz val="9"/>
            <color indexed="81"/>
            <rFont val="Tahoma"/>
            <family val="2"/>
          </rPr>
          <t>HEADER_GDF_ATTRIBUTE4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G4" authorId="0" shapeId="0" xr:uid="{00000000-0006-0000-0100-0000F1000000}">
      <text>
        <r>
          <rPr>
            <sz val="9"/>
            <color indexed="81"/>
            <rFont val="Tahoma"/>
            <family val="2"/>
          </rPr>
          <t>HEADER_GDF_ATTRIBUTE5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H4" authorId="0" shapeId="0" xr:uid="{00000000-0006-0000-0100-0000F2000000}">
      <text>
        <r>
          <rPr>
            <sz val="9"/>
            <color indexed="81"/>
            <rFont val="Tahoma"/>
            <family val="2"/>
          </rPr>
          <t>HEADER_GDF_ATTRIBUTE6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I4" authorId="0" shapeId="0" xr:uid="{00000000-0006-0000-0100-0000F3000000}">
      <text>
        <r>
          <rPr>
            <sz val="9"/>
            <color indexed="81"/>
            <rFont val="Tahoma"/>
            <family val="2"/>
          </rPr>
          <t>HEADER_GDF_ATTRIBUTE7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J4" authorId="0" shapeId="0" xr:uid="{00000000-0006-0000-0100-0000F4000000}">
      <text>
        <r>
          <rPr>
            <sz val="9"/>
            <color indexed="81"/>
            <rFont val="Tahoma"/>
            <family val="2"/>
          </rPr>
          <t>HEADER_GDF_ATTRIBUTE8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K4" authorId="0" shapeId="0" xr:uid="{00000000-0006-0000-0100-0000F5000000}">
      <text>
        <r>
          <rPr>
            <sz val="9"/>
            <color indexed="81"/>
            <rFont val="Tahoma"/>
            <family val="2"/>
          </rPr>
          <t>HEADER_GDF_ATTRIBUTE9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L4" authorId="0" shapeId="0" xr:uid="{00000000-0006-0000-0100-0000F6000000}">
      <text>
        <r>
          <rPr>
            <sz val="9"/>
            <color indexed="81"/>
            <rFont val="Tahoma"/>
            <family val="2"/>
          </rPr>
          <t>HEADER_GDF_ATTRIBUTE10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M4" authorId="0" shapeId="0" xr:uid="{00000000-0006-0000-0100-0000F7000000}">
      <text>
        <r>
          <rPr>
            <sz val="9"/>
            <color indexed="81"/>
            <rFont val="Tahoma"/>
            <family val="2"/>
          </rPr>
          <t>HEADER_GDF_ATTRIBUTE11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N4" authorId="0" shapeId="0" xr:uid="{00000000-0006-0000-0100-0000F8000000}">
      <text>
        <r>
          <rPr>
            <sz val="9"/>
            <color indexed="81"/>
            <rFont val="Tahoma"/>
            <family val="2"/>
          </rPr>
          <t>HEADER_GDF_ATTRIBUTE12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O4" authorId="0" shapeId="0" xr:uid="{00000000-0006-0000-0100-0000F9000000}">
      <text>
        <r>
          <rPr>
            <sz val="9"/>
            <color indexed="81"/>
            <rFont val="Tahoma"/>
            <family val="2"/>
          </rPr>
          <t>HEADER_GDF_ATTRIBUTE13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P4" authorId="0" shapeId="0" xr:uid="{00000000-0006-0000-0100-0000FA000000}">
      <text>
        <r>
          <rPr>
            <sz val="9"/>
            <color indexed="81"/>
            <rFont val="Tahoma"/>
            <family val="2"/>
          </rPr>
          <t>HEADER_GDF_ATTRIBUTE14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Q4" authorId="0" shapeId="0" xr:uid="{00000000-0006-0000-0100-0000FB000000}">
      <text>
        <r>
          <rPr>
            <sz val="9"/>
            <color indexed="81"/>
            <rFont val="Tahoma"/>
            <family val="2"/>
          </rPr>
          <t>HEADER_GDF_ATTRIBUTE15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R4" authorId="0" shapeId="0" xr:uid="{00000000-0006-0000-0100-0000FC000000}">
      <text>
        <r>
          <rPr>
            <sz val="9"/>
            <color indexed="81"/>
            <rFont val="Tahoma"/>
            <family val="2"/>
          </rPr>
          <t>HEADER_GDF_ATTRIBUTE16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S4" authorId="0" shapeId="0" xr:uid="{00000000-0006-0000-0100-0000FD000000}">
      <text>
        <r>
          <rPr>
            <sz val="9"/>
            <color indexed="81"/>
            <rFont val="Tahoma"/>
            <family val="2"/>
          </rPr>
          <t>HEADER_GDF_ATTRIBUTE17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T4" authorId="0" shapeId="0" xr:uid="{00000000-0006-0000-0100-0000FE000000}">
      <text>
        <r>
          <rPr>
            <sz val="9"/>
            <color indexed="81"/>
            <rFont val="Tahoma"/>
            <family val="2"/>
          </rPr>
          <t>HEADER_GDF_ATTRIBUTE18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U4" authorId="0" shapeId="0" xr:uid="{00000000-0006-0000-0100-0000FF000000}">
      <text>
        <r>
          <rPr>
            <sz val="9"/>
            <color indexed="81"/>
            <rFont val="Tahoma"/>
            <family val="2"/>
          </rPr>
          <t>HEADER_GDF_ATTRIBUTE19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V4" authorId="0" shapeId="0" xr:uid="{00000000-0006-0000-0100-000000010000}">
      <text>
        <r>
          <rPr>
            <sz val="9"/>
            <color indexed="81"/>
            <rFont val="Tahoma"/>
            <family val="2"/>
          </rPr>
          <t>HEADER_GDF_ATTRIBUTE20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W4" authorId="0" shapeId="0" xr:uid="{00000000-0006-0000-0100-000001010000}">
      <text>
        <r>
          <rPr>
            <sz val="9"/>
            <color indexed="81"/>
            <rFont val="Tahoma"/>
            <family val="2"/>
          </rPr>
          <t>HEADER_GDF_ATTRIBUTE21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X4" authorId="0" shapeId="0" xr:uid="{00000000-0006-0000-0100-000002010000}">
      <text>
        <r>
          <rPr>
            <sz val="9"/>
            <color indexed="81"/>
            <rFont val="Tahoma"/>
            <family val="2"/>
          </rPr>
          <t>HEADER_GDF_ATTRIBUTE22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Y4" authorId="0" shapeId="0" xr:uid="{00000000-0006-0000-0100-000003010000}">
      <text>
        <r>
          <rPr>
            <sz val="9"/>
            <color indexed="81"/>
            <rFont val="Tahoma"/>
            <family val="2"/>
          </rPr>
          <t>HEADER_GDF_ATTRIBUTE23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IZ4" authorId="0" shapeId="0" xr:uid="{00000000-0006-0000-0100-000004010000}">
      <text>
        <r>
          <rPr>
            <sz val="9"/>
            <color indexed="81"/>
            <rFont val="Tahoma"/>
            <family val="2"/>
          </rPr>
          <t>HEADER_GDF_ATTRIBUTE24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A4" authorId="0" shapeId="0" xr:uid="{00000000-0006-0000-0100-000005010000}">
      <text>
        <r>
          <rPr>
            <sz val="9"/>
            <color indexed="81"/>
            <rFont val="Tahoma"/>
            <family val="2"/>
          </rPr>
          <t>HEADER_GDF_ATTRIBUTE25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B4" authorId="0" shapeId="0" xr:uid="{00000000-0006-0000-0100-000006010000}">
      <text>
        <r>
          <rPr>
            <sz val="9"/>
            <color indexed="81"/>
            <rFont val="Tahoma"/>
            <family val="2"/>
          </rPr>
          <t>HEADER_GDF_ATTRIBUTE26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C4" authorId="0" shapeId="0" xr:uid="{00000000-0006-0000-0100-000007010000}">
      <text>
        <r>
          <rPr>
            <sz val="9"/>
            <color indexed="81"/>
            <rFont val="Tahoma"/>
            <family val="2"/>
          </rPr>
          <t>HEADER_GDF_ATTRIBUTE27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D4" authorId="0" shapeId="0" xr:uid="{00000000-0006-0000-0100-000008010000}">
      <text>
        <r>
          <rPr>
            <sz val="9"/>
            <color indexed="81"/>
            <rFont val="Tahoma"/>
            <family val="2"/>
          </rPr>
          <t>HEADER_GDF_ATTRIBUTE28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E4" authorId="0" shapeId="0" xr:uid="{00000000-0006-0000-0100-000009010000}">
      <text>
        <r>
          <rPr>
            <sz val="9"/>
            <color indexed="81"/>
            <rFont val="Tahoma"/>
            <family val="2"/>
          </rPr>
          <t>HEADER_GDF_ATTRIBUTE29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F4" authorId="0" shapeId="0" xr:uid="{00000000-0006-0000-0100-00000A010000}">
      <text>
        <r>
          <rPr>
            <sz val="9"/>
            <color indexed="81"/>
            <rFont val="Tahoma"/>
            <family val="2"/>
          </rPr>
          <t>HEADER_GDF_ATTRIBUTE30
VARCHAR2(150)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JG4" authorId="0" shapeId="0" xr:uid="{00000000-0006-0000-0100-00000B010000}">
      <text>
        <r>
          <rPr>
            <sz val="9"/>
            <color indexed="81"/>
            <rFont val="Tahoma"/>
            <family val="2"/>
          </rPr>
          <t>LINE_GDF_ATTR_CATEGORY
VARCHAR2(30)
This column is not used. Do not provide a value for this column.
Reserved for country-specific functionality.</t>
        </r>
      </text>
    </comment>
    <comment ref="JH4" authorId="0" shapeId="0" xr:uid="{00000000-0006-0000-0100-00000C010000}">
      <text>
        <r>
          <rPr>
            <sz val="9"/>
            <color indexed="81"/>
            <rFont val="Tahoma"/>
            <family val="2"/>
          </rPr>
          <t>Line_GDF_ATTRIBUTE1
VARCHAR2(150)
This column is not used. Do not provide a value for this column.
Reserved for country-specific functionality.</t>
        </r>
      </text>
    </comment>
    <comment ref="JI4" authorId="0" shapeId="0" xr:uid="{00000000-0006-0000-0100-00000D010000}">
      <text>
        <r>
          <rPr>
            <sz val="9"/>
            <color indexed="81"/>
            <rFont val="Tahoma"/>
            <family val="2"/>
          </rPr>
          <t>Line_GDF_ATTRIBUTE2
VARCHAR2(150)
This column is not used. Do not provide a value for this column.
Reserved for country-specific functionality.</t>
        </r>
      </text>
    </comment>
    <comment ref="JJ4" authorId="0" shapeId="0" xr:uid="{00000000-0006-0000-0100-00000E010000}">
      <text>
        <r>
          <rPr>
            <sz val="9"/>
            <color indexed="81"/>
            <rFont val="Tahoma"/>
            <family val="2"/>
          </rPr>
          <t>Line_GDF_ATTRIBUTE3
VARCHAR2(150)
This column is not used. Do not provide a value for this column.
Reserved for country-specific functionality.</t>
        </r>
      </text>
    </comment>
    <comment ref="JK4" authorId="0" shapeId="0" xr:uid="{00000000-0006-0000-0100-00000F010000}">
      <text>
        <r>
          <rPr>
            <sz val="9"/>
            <color indexed="81"/>
            <rFont val="Tahoma"/>
            <family val="2"/>
          </rPr>
          <t>Line_GDF_ATTRIBUTE4
VARCHAR2(150)
This column is not used. Do not provide a value for this column.
Reserved for country-specific functionality.</t>
        </r>
      </text>
    </comment>
    <comment ref="JL4" authorId="0" shapeId="0" xr:uid="{00000000-0006-0000-0100-000010010000}">
      <text>
        <r>
          <rPr>
            <sz val="9"/>
            <color indexed="81"/>
            <rFont val="Tahoma"/>
            <family val="2"/>
          </rPr>
          <t>Line_GDF_ATTRIBUTE5
VARCHAR2(150)
This column is not used. Do not provide a value for this column.
Reserved for country-specific functionality.</t>
        </r>
      </text>
    </comment>
    <comment ref="JM4" authorId="0" shapeId="0" xr:uid="{00000000-0006-0000-0100-000011010000}">
      <text>
        <r>
          <rPr>
            <sz val="9"/>
            <color indexed="81"/>
            <rFont val="Tahoma"/>
            <family val="2"/>
          </rPr>
          <t>Line_GDF_ATTRIBUTE6
VARCHAR2(150)
This column is not used. Do not provide a value for this column.
Reserved for country-specific functionality.</t>
        </r>
      </text>
    </comment>
    <comment ref="JN4" authorId="0" shapeId="0" xr:uid="{00000000-0006-0000-0100-000012010000}">
      <text>
        <r>
          <rPr>
            <sz val="9"/>
            <color indexed="81"/>
            <rFont val="Tahoma"/>
            <family val="2"/>
          </rPr>
          <t>Line_GDF_ATTRIBUTE7
VARCHAR2(150)
This column is not used. Do not provide a value for this column.
Reserved for country-specific functionality.</t>
        </r>
      </text>
    </comment>
    <comment ref="JO4" authorId="0" shapeId="0" xr:uid="{00000000-0006-0000-0100-000013010000}">
      <text>
        <r>
          <rPr>
            <sz val="9"/>
            <color indexed="81"/>
            <rFont val="Tahoma"/>
            <family val="2"/>
          </rPr>
          <t>Line_GDF_ATTRIBUTE8
VARCHAR2(150)
This column is not used. Do not provide a value for this column.
Reserved for country-specific functionality.</t>
        </r>
      </text>
    </comment>
    <comment ref="JP4" authorId="0" shapeId="0" xr:uid="{00000000-0006-0000-0100-000014010000}">
      <text>
        <r>
          <rPr>
            <sz val="9"/>
            <color indexed="81"/>
            <rFont val="Tahoma"/>
            <family val="2"/>
          </rPr>
          <t>Line_GDF_ATTRIBUTE9
VARCHAR2(150)
This column is not used. Do not provide a value for this column.
Reserved for country-specific functionality.</t>
        </r>
      </text>
    </comment>
    <comment ref="JQ4" authorId="0" shapeId="0" xr:uid="{00000000-0006-0000-0100-000015010000}">
      <text>
        <r>
          <rPr>
            <sz val="9"/>
            <color indexed="81"/>
            <rFont val="Tahoma"/>
            <family val="2"/>
          </rPr>
          <t>Line_GDF_ATTRIBUTE10
VARCHAR2(150)
This column is not used. Do not provide a value for this column.
Reserved for country-specific functionality.</t>
        </r>
      </text>
    </comment>
    <comment ref="JR4" authorId="0" shapeId="0" xr:uid="{00000000-0006-0000-0100-000016010000}">
      <text>
        <r>
          <rPr>
            <sz val="9"/>
            <color indexed="81"/>
            <rFont val="Tahoma"/>
            <family val="2"/>
          </rPr>
          <t>Line_GDF_ATTRIBUTE11
VARCHAR2(150)
This column is not used. Do not provide a value for this column.
Reserved for country-specific functionality.</t>
        </r>
      </text>
    </comment>
    <comment ref="JS4" authorId="0" shapeId="0" xr:uid="{00000000-0006-0000-0100-000017010000}">
      <text>
        <r>
          <rPr>
            <sz val="9"/>
            <color indexed="81"/>
            <rFont val="Tahoma"/>
            <family val="2"/>
          </rPr>
          <t>Line_GDF_ATTRIBUTE12
VARCHAR2(150)
This column is not used. Do not provide a value for this column.
Reserved for country-specific functionality.</t>
        </r>
      </text>
    </comment>
    <comment ref="JT4" authorId="0" shapeId="0" xr:uid="{00000000-0006-0000-0100-000018010000}">
      <text>
        <r>
          <rPr>
            <sz val="9"/>
            <color indexed="81"/>
            <rFont val="Tahoma"/>
            <family val="2"/>
          </rPr>
          <t>Line_GDF_ATTRIBUTE13
VARCHAR2(150)
This column is not used. Do not provide a value for this column.
Reserved for country-specific functionality.</t>
        </r>
      </text>
    </comment>
    <comment ref="JU4" authorId="0" shapeId="0" xr:uid="{00000000-0006-0000-0100-000019010000}">
      <text>
        <r>
          <rPr>
            <sz val="9"/>
            <color indexed="81"/>
            <rFont val="Tahoma"/>
            <family val="2"/>
          </rPr>
          <t>Line_GDF_ATTRIBUTE14
VARCHAR2(150)
This column is not used. Do not provide a value for this column.
Reserved for country-specific functionality.</t>
        </r>
      </text>
    </comment>
    <comment ref="JV4" authorId="0" shapeId="0" xr:uid="{00000000-0006-0000-0100-00001A010000}">
      <text>
        <r>
          <rPr>
            <sz val="9"/>
            <color indexed="81"/>
            <rFont val="Tahoma"/>
            <family val="2"/>
          </rPr>
          <t>Line_GDF_ATTRIBUTE15
VARCHAR2(150)
This column is not used. Do not provide a value for this column.
Reserved for country-specific functionality.</t>
        </r>
      </text>
    </comment>
    <comment ref="JW4" authorId="0" shapeId="0" xr:uid="{00000000-0006-0000-0100-00001B010000}">
      <text>
        <r>
          <rPr>
            <sz val="9"/>
            <color indexed="81"/>
            <rFont val="Tahoma"/>
            <family val="2"/>
          </rPr>
          <t>Line_GDF_ATTRIBUTE16
VARCHAR2(150)
This column is not used. Do not provide a value for this column.
Reserved for country-specific functionality.</t>
        </r>
      </text>
    </comment>
    <comment ref="JX4" authorId="0" shapeId="0" xr:uid="{00000000-0006-0000-0100-00001C010000}">
      <text>
        <r>
          <rPr>
            <sz val="9"/>
            <color indexed="81"/>
            <rFont val="Tahoma"/>
            <family val="2"/>
          </rPr>
          <t>Line_GDF_ATTRIBUTE17
VARCHAR2(150)
This column is not used. Do not provide a value for this column.
Reserved for country-specific functionality.</t>
        </r>
      </text>
    </comment>
    <comment ref="JY4" authorId="0" shapeId="0" xr:uid="{00000000-0006-0000-0100-00001D010000}">
      <text>
        <r>
          <rPr>
            <sz val="9"/>
            <color indexed="81"/>
            <rFont val="Tahoma"/>
            <family val="2"/>
          </rPr>
          <t>Line_GDF_ATTRIBUTE18
VARCHAR2(150)
This column is not used. Do not provide a value for this column.
Reserved for country-specific functionality.</t>
        </r>
      </text>
    </comment>
    <comment ref="JZ4" authorId="0" shapeId="0" xr:uid="{00000000-0006-0000-0100-00001E010000}">
      <text>
        <r>
          <rPr>
            <sz val="9"/>
            <color indexed="81"/>
            <rFont val="Tahoma"/>
            <family val="2"/>
          </rPr>
          <t>Line_GDF_ATTRIBUTE19
VARCHAR2(150)
This column is not used. Do not provide a value for this column.
Reserved for country-specific functionality.</t>
        </r>
      </text>
    </comment>
    <comment ref="KA4" authorId="0" shapeId="0" xr:uid="{00000000-0006-0000-0100-00001F010000}">
      <text>
        <r>
          <rPr>
            <sz val="9"/>
            <color indexed="81"/>
            <rFont val="Tahoma"/>
            <family val="2"/>
          </rPr>
          <t>Line_GDF_ATTRIBUTE20
VARCHAR2(150)
This column is not used. Do not provide a value for this column.
Reserved for country-specific functionality.</t>
        </r>
      </text>
    </comment>
    <comment ref="KB4" authorId="0" shapeId="0" xr:uid="{00000000-0006-0000-0100-000020010000}">
      <text>
        <r>
          <rPr>
            <sz val="9"/>
            <color indexed="81"/>
            <rFont val="Tahoma"/>
            <family val="2"/>
          </rPr>
          <t>COMMENTS
VARCHAR (240)
Comments for the transaction. Free text field. Not validated</t>
        </r>
      </text>
    </comment>
    <comment ref="KC4" authorId="0" shapeId="0" xr:uid="{00000000-0006-0000-0100-000021010000}">
      <text>
        <r>
          <rPr>
            <sz val="9"/>
            <color indexed="81"/>
            <rFont val="Tahoma"/>
            <family val="2"/>
          </rPr>
          <t>INTERNAL_NOTES
VARCHAR(240)
Additional information from source system for the transaction. Free text field. Not validated.</t>
        </r>
      </text>
    </comment>
    <comment ref="KD4" authorId="0" shapeId="0" xr:uid="{00000000-0006-0000-0100-000022010000}">
      <text>
        <r>
          <rPr>
            <sz val="9"/>
            <color theme="1"/>
            <rFont val="Tahoma"/>
            <family val="2"/>
          </rPr>
          <t>CC_TOKEN_NUMBER
VARCHAR2(30)
Token number issued by the tokenization service provider corresponding to a credit card number.
This is a required field for credit card token and authorization import.</t>
        </r>
      </text>
    </comment>
    <comment ref="KE4" authorId="0" shapeId="0" xr:uid="{00000000-0006-0000-0100-000023010000}">
      <text>
        <r>
          <rPr>
            <sz val="9"/>
            <color theme="1"/>
            <rFont val="Tahoma"/>
            <family val="2"/>
          </rPr>
          <t>CC_EXPIRATION_DATE
DATE
Expiration date of the credit card.
Provide a value in the format YYYY/MM/DD.</t>
        </r>
      </text>
    </comment>
    <comment ref="KF4" authorId="0" shapeId="0" xr:uid="{00000000-0006-0000-0100-000024010000}">
      <text>
        <r>
          <rPr>
            <sz val="9"/>
            <color theme="1"/>
            <rFont val="Tahoma"/>
            <family val="2"/>
          </rPr>
          <t>CC_FIRST_NAME
VARCHAR2(40)
First name of the credit card holder.</t>
        </r>
      </text>
    </comment>
    <comment ref="KG4" authorId="0" shapeId="0" xr:uid="{00000000-0006-0000-0100-000025010000}">
      <text>
        <r>
          <rPr>
            <sz val="9"/>
            <color theme="1"/>
            <rFont val="Tahoma"/>
            <family val="2"/>
          </rPr>
          <t>CC_LAST_NAME
VARCHAR2(40)
Last name of the credit card holder.</t>
        </r>
      </text>
    </comment>
    <comment ref="KH4" authorId="0" shapeId="0" xr:uid="{00000000-0006-0000-0100-000026010000}">
      <text>
        <r>
          <rPr>
            <sz val="9"/>
            <color theme="1"/>
            <rFont val="Tahoma"/>
            <family val="2"/>
          </rPr>
          <t>CC_ISSUER_CODE
VARCHAR2(30)
Code for the credit card issuer, such as Visa or MasterCard.
Valid values are derived from the IBY_CARD_TYPES lookup.</t>
        </r>
        <r>
          <rPr>
            <sz val="11"/>
            <color theme="1"/>
            <rFont val="Calibri"/>
            <family val="2"/>
            <scheme val="minor"/>
          </rPr>
          <t xml:space="preserve">
</t>
        </r>
      </text>
    </comment>
    <comment ref="KI4" authorId="0" shapeId="0" xr:uid="{00000000-0006-0000-0100-000027010000}">
      <text>
        <r>
          <rPr>
            <sz val="9"/>
            <color theme="1"/>
            <rFont val="Tahoma"/>
            <family val="2"/>
          </rPr>
          <t>CC_MASKED_NUMBER
VARCHAR2(30)
Masked credit card number, for display purposes.</t>
        </r>
      </text>
    </comment>
    <comment ref="KJ4" authorId="0" shapeId="0" xr:uid="{00000000-0006-0000-0100-000028010000}">
      <text>
        <r>
          <rPr>
            <sz val="9"/>
            <color indexed="81"/>
            <rFont val="Tahoma"/>
            <family val="2"/>
          </rPr>
          <t xml:space="preserve">CC_AUTHORIZATION_REQUEST_ID
VARCHAR2(30)
Authorization request identifier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 </t>
        </r>
      </text>
    </comment>
    <comment ref="KK4" authorId="0" shapeId="0" xr:uid="{00000000-0006-0000-0100-000029010000}">
      <text>
        <r>
          <rPr>
            <sz val="9"/>
            <color theme="1"/>
            <rFont val="Tahoma"/>
            <family val="2"/>
          </rPr>
          <t>CC_VOICE_AUTHORIZATION_CODE
VARCHAR2(100)
Voice authorization code received from the tokenization service provider to authorize the credit card number.
If you want to import a credit card authorization other than the Credit Card Token Number, then you must provide either the Credit Card Authorization Request Identifier or the Credit Card Voice Authorization Code. If both are provided, then the Credit Card Authorization Request Identifier takes precedence.</t>
        </r>
      </text>
    </comment>
    <comment ref="KL4" authorId="0" shapeId="0" xr:uid="{00000000-0006-0000-0100-00002A010000}">
      <text>
        <r>
          <rPr>
            <b/>
            <sz val="9"/>
            <color indexed="81"/>
            <rFont val="Tahoma"/>
            <family val="2"/>
          </rPr>
          <t>Author:</t>
        </r>
        <r>
          <rPr>
            <sz val="9"/>
            <color indexed="81"/>
            <rFont val="Tahoma"/>
            <family val="2"/>
          </rPr>
          <t xml:space="preserve">
HEADER_GDF_ATTRIBUTE_NUMBER1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M4" authorId="0" shapeId="0" xr:uid="{00000000-0006-0000-0100-00002B010000}">
      <text>
        <r>
          <rPr>
            <b/>
            <sz val="9"/>
            <color indexed="81"/>
            <rFont val="Tahoma"/>
            <family val="2"/>
          </rPr>
          <t>Author:</t>
        </r>
        <r>
          <rPr>
            <sz val="9"/>
            <color indexed="81"/>
            <rFont val="Tahoma"/>
            <family val="2"/>
          </rPr>
          <t xml:space="preserve">
HEADER_GDF_ATTRIBUTE_NUMBER2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N4" authorId="0" shapeId="0" xr:uid="{00000000-0006-0000-0100-00002C010000}">
      <text>
        <r>
          <rPr>
            <b/>
            <sz val="9"/>
            <color indexed="81"/>
            <rFont val="Tahoma"/>
            <family val="2"/>
          </rPr>
          <t>Author:</t>
        </r>
        <r>
          <rPr>
            <sz val="9"/>
            <color indexed="81"/>
            <rFont val="Tahoma"/>
            <family val="2"/>
          </rPr>
          <t xml:space="preserve">
HEADER_GDF_ATTRIBUTE_NUMBER3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O4" authorId="0" shapeId="0" xr:uid="{00000000-0006-0000-0100-00002D010000}">
      <text>
        <r>
          <rPr>
            <b/>
            <sz val="9"/>
            <color indexed="81"/>
            <rFont val="Tahoma"/>
            <family val="2"/>
          </rPr>
          <t>Author:</t>
        </r>
        <r>
          <rPr>
            <sz val="9"/>
            <color indexed="81"/>
            <rFont val="Tahoma"/>
            <family val="2"/>
          </rPr>
          <t xml:space="preserve">
HEADER_GDF_ATTRIBUTE_NUMBER4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
</t>
        </r>
      </text>
    </comment>
    <comment ref="KP4" authorId="0" shapeId="0" xr:uid="{00000000-0006-0000-0100-00002E010000}">
      <text>
        <r>
          <rPr>
            <b/>
            <sz val="9"/>
            <color indexed="81"/>
            <rFont val="Tahoma"/>
            <family val="2"/>
          </rPr>
          <t>Author:</t>
        </r>
        <r>
          <rPr>
            <sz val="9"/>
            <color indexed="81"/>
            <rFont val="Tahoma"/>
            <family val="2"/>
          </rPr>
          <t xml:space="preserve">
HEADER_GDF_ATTRIBUTE_NUMBER5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Q4" authorId="0" shapeId="0" xr:uid="{00000000-0006-0000-0100-00002F010000}">
      <text>
        <r>
          <rPr>
            <b/>
            <sz val="9"/>
            <color indexed="81"/>
            <rFont val="Tahoma"/>
            <family val="2"/>
          </rPr>
          <t>Author:</t>
        </r>
        <r>
          <rPr>
            <sz val="9"/>
            <color indexed="81"/>
            <rFont val="Tahoma"/>
            <family val="2"/>
          </rPr>
          <t xml:space="preserve">
HEADER_GDF_ATTRIBUTE_NUMBER6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R4" authorId="0" shapeId="0" xr:uid="{00000000-0006-0000-0100-000030010000}">
      <text>
        <r>
          <rPr>
            <b/>
            <sz val="9"/>
            <color indexed="81"/>
            <rFont val="Tahoma"/>
            <family val="2"/>
          </rPr>
          <t>Author:</t>
        </r>
        <r>
          <rPr>
            <sz val="9"/>
            <color indexed="81"/>
            <rFont val="Tahoma"/>
            <family val="2"/>
          </rPr>
          <t xml:space="preserve">
HEADER_GDF_ATTRIBUTE_NUMBER7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S4" authorId="0" shapeId="0" xr:uid="{00000000-0006-0000-0100-000031010000}">
      <text>
        <r>
          <rPr>
            <b/>
            <sz val="9"/>
            <color indexed="81"/>
            <rFont val="Tahoma"/>
            <family val="2"/>
          </rPr>
          <t>Author:</t>
        </r>
        <r>
          <rPr>
            <sz val="9"/>
            <color indexed="81"/>
            <rFont val="Tahoma"/>
            <family val="2"/>
          </rPr>
          <t xml:space="preserve">
HEADER_GDF_ATTRIBUTE_NUMBER8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T4" authorId="0" shapeId="0" xr:uid="{00000000-0006-0000-0100-000032010000}">
      <text>
        <r>
          <rPr>
            <b/>
            <sz val="9"/>
            <color indexed="81"/>
            <rFont val="Tahoma"/>
            <family val="2"/>
          </rPr>
          <t>Author:</t>
        </r>
        <r>
          <rPr>
            <sz val="9"/>
            <color indexed="81"/>
            <rFont val="Tahoma"/>
            <family val="2"/>
          </rPr>
          <t xml:space="preserve">
HEADER_GDF_ATTRIBUTE_NUMBER9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U4" authorId="0" shapeId="0" xr:uid="{00000000-0006-0000-0100-000033010000}">
      <text>
        <r>
          <rPr>
            <b/>
            <sz val="9"/>
            <color indexed="81"/>
            <rFont val="Tahoma"/>
            <family val="2"/>
          </rPr>
          <t>Author:</t>
        </r>
        <r>
          <rPr>
            <sz val="9"/>
            <color indexed="81"/>
            <rFont val="Tahoma"/>
            <family val="2"/>
          </rPr>
          <t xml:space="preserve">
HEADER_GDF_ATTRIBUTE_NUMBER10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V4" authorId="0" shapeId="0" xr:uid="{00000000-0006-0000-0100-000034010000}">
      <text>
        <r>
          <rPr>
            <b/>
            <sz val="9"/>
            <color indexed="81"/>
            <rFont val="Tahoma"/>
            <family val="2"/>
          </rPr>
          <t>Author:</t>
        </r>
        <r>
          <rPr>
            <sz val="9"/>
            <color indexed="81"/>
            <rFont val="Tahoma"/>
            <family val="2"/>
          </rPr>
          <t xml:space="preserve">
HEADER_GDF_ATTRIBUTE_NUMBER11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W4" authorId="0" shapeId="0" xr:uid="{00000000-0006-0000-0100-000035010000}">
      <text>
        <r>
          <rPr>
            <b/>
            <sz val="9"/>
            <color indexed="81"/>
            <rFont val="Tahoma"/>
            <family val="2"/>
          </rPr>
          <t>Author:</t>
        </r>
        <r>
          <rPr>
            <sz val="9"/>
            <color indexed="81"/>
            <rFont val="Tahoma"/>
            <family val="2"/>
          </rPr>
          <t xml:space="preserve">
HEADER_GDF_ATTRIBUTE_NUMBER12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X4" authorId="0" shapeId="0" xr:uid="{00000000-0006-0000-0100-000036010000}">
      <text>
        <r>
          <rPr>
            <b/>
            <sz val="9"/>
            <color indexed="81"/>
            <rFont val="Tahoma"/>
            <family val="2"/>
          </rPr>
          <t>Author:</t>
        </r>
        <r>
          <rPr>
            <sz val="9"/>
            <color indexed="81"/>
            <rFont val="Tahoma"/>
            <family val="2"/>
          </rPr>
          <t xml:space="preserve">
HEADER_GDF_ATTRIBUTE_DATE1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Y4" authorId="0" shapeId="0" xr:uid="{00000000-0006-0000-0100-000037010000}">
      <text>
        <r>
          <rPr>
            <b/>
            <sz val="9"/>
            <color indexed="81"/>
            <rFont val="Tahoma"/>
            <family val="2"/>
          </rPr>
          <t>Author:</t>
        </r>
        <r>
          <rPr>
            <sz val="9"/>
            <color indexed="81"/>
            <rFont val="Tahoma"/>
            <family val="2"/>
          </rPr>
          <t xml:space="preserve">
HEADER_GDF_ATTRIBUTE_DATE2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KZ4" authorId="0" shapeId="0" xr:uid="{00000000-0006-0000-0100-000038010000}">
      <text>
        <r>
          <rPr>
            <b/>
            <sz val="9"/>
            <color indexed="81"/>
            <rFont val="Tahoma"/>
            <family val="2"/>
          </rPr>
          <t>Author:</t>
        </r>
        <r>
          <rPr>
            <sz val="9"/>
            <color indexed="81"/>
            <rFont val="Tahoma"/>
            <family val="2"/>
          </rPr>
          <t xml:space="preserve">
HEADER_GDF_ATTRIBUTE_DATE3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A4" authorId="0" shapeId="0" xr:uid="{00000000-0006-0000-0100-000039010000}">
      <text>
        <r>
          <rPr>
            <b/>
            <sz val="9"/>
            <color indexed="81"/>
            <rFont val="Tahoma"/>
            <family val="2"/>
          </rPr>
          <t>Author:</t>
        </r>
        <r>
          <rPr>
            <sz val="9"/>
            <color indexed="81"/>
            <rFont val="Tahoma"/>
            <family val="2"/>
          </rPr>
          <t xml:space="preserve">
HEADER_GDF_ATTRIBUTE_DATE4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B4" authorId="0" shapeId="0" xr:uid="{00000000-0006-0000-0100-00003A010000}">
      <text>
        <r>
          <rPr>
            <b/>
            <sz val="9"/>
            <color indexed="81"/>
            <rFont val="Tahoma"/>
            <family val="2"/>
          </rPr>
          <t>Author:</t>
        </r>
        <r>
          <rPr>
            <sz val="9"/>
            <color indexed="81"/>
            <rFont val="Tahoma"/>
            <family val="2"/>
          </rPr>
          <t xml:space="preserve">
HEADER_GDF_ATTRIBUTE_DATE5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C4" authorId="0" shapeId="0" xr:uid="{00000000-0006-0000-0100-00003B010000}">
      <text>
        <r>
          <rPr>
            <b/>
            <sz val="9"/>
            <color indexed="81"/>
            <rFont val="Tahoma"/>
            <family val="2"/>
          </rPr>
          <t>Author:</t>
        </r>
        <r>
          <rPr>
            <sz val="9"/>
            <color indexed="81"/>
            <rFont val="Tahoma"/>
            <family val="2"/>
          </rPr>
          <t xml:space="preserve">
LINE_GDF_ATTRIBUTE_NUMBER1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D4" authorId="0" shapeId="0" xr:uid="{00000000-0006-0000-0100-00003C010000}">
      <text>
        <r>
          <rPr>
            <b/>
            <sz val="9"/>
            <color indexed="81"/>
            <rFont val="Tahoma"/>
            <family val="2"/>
          </rPr>
          <t>Author:</t>
        </r>
        <r>
          <rPr>
            <sz val="9"/>
            <color indexed="81"/>
            <rFont val="Tahoma"/>
            <family val="2"/>
          </rPr>
          <t xml:space="preserve">
LINE_GDF_ATTRIBUTE_NUMBER2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E4" authorId="0" shapeId="0" xr:uid="{00000000-0006-0000-0100-00003D010000}">
      <text>
        <r>
          <rPr>
            <b/>
            <sz val="9"/>
            <color indexed="81"/>
            <rFont val="Tahoma"/>
            <family val="2"/>
          </rPr>
          <t>Author:</t>
        </r>
        <r>
          <rPr>
            <sz val="9"/>
            <color indexed="81"/>
            <rFont val="Tahoma"/>
            <family val="2"/>
          </rPr>
          <t xml:space="preserve">
LINE_GDF_ATTRIBUTE_NUMBER3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F4" authorId="0" shapeId="0" xr:uid="{00000000-0006-0000-0100-00003E010000}">
      <text>
        <r>
          <rPr>
            <b/>
            <sz val="9"/>
            <color indexed="81"/>
            <rFont val="Tahoma"/>
            <family val="2"/>
          </rPr>
          <t>Author:</t>
        </r>
        <r>
          <rPr>
            <sz val="9"/>
            <color indexed="81"/>
            <rFont val="Tahoma"/>
            <family val="2"/>
          </rPr>
          <t xml:space="preserve">
LINE_GDF_ATTRIBUTE_NUMBER4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G4" authorId="0" shapeId="0" xr:uid="{00000000-0006-0000-0100-00003F010000}">
      <text>
        <r>
          <rPr>
            <b/>
            <sz val="9"/>
            <color indexed="81"/>
            <rFont val="Tahoma"/>
            <family val="2"/>
          </rPr>
          <t>Author:</t>
        </r>
        <r>
          <rPr>
            <sz val="9"/>
            <color indexed="81"/>
            <rFont val="Tahoma"/>
            <family val="2"/>
          </rPr>
          <t xml:space="preserve">
LINE_GDF_ATTRIBUTE_NUMBER5
NUMBER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H4" authorId="0" shapeId="0" xr:uid="{00000000-0006-0000-0100-000040010000}">
      <text>
        <r>
          <rPr>
            <b/>
            <sz val="9"/>
            <color indexed="81"/>
            <rFont val="Tahoma"/>
            <family val="2"/>
          </rPr>
          <t>Author:</t>
        </r>
        <r>
          <rPr>
            <sz val="9"/>
            <color indexed="81"/>
            <rFont val="Tahoma"/>
            <family val="2"/>
          </rPr>
          <t xml:space="preserve">
LINE_GDF_ATTRIBUTE_DATE1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I4" authorId="0" shapeId="0" xr:uid="{00000000-0006-0000-0100-000041010000}">
      <text>
        <r>
          <rPr>
            <b/>
            <sz val="9"/>
            <color indexed="81"/>
            <rFont val="Tahoma"/>
            <family val="2"/>
          </rPr>
          <t>Author:</t>
        </r>
        <r>
          <rPr>
            <sz val="9"/>
            <color indexed="81"/>
            <rFont val="Tahoma"/>
            <family val="2"/>
          </rPr>
          <t xml:space="preserve">
LINE_GDF_ATTRIBUTE_DATE2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J4" authorId="0" shapeId="0" xr:uid="{00000000-0006-0000-0100-000042010000}">
      <text>
        <r>
          <rPr>
            <b/>
            <sz val="9"/>
            <color indexed="81"/>
            <rFont val="Tahoma"/>
            <family val="2"/>
          </rPr>
          <t>Author:</t>
        </r>
        <r>
          <rPr>
            <sz val="9"/>
            <color indexed="81"/>
            <rFont val="Tahoma"/>
            <family val="2"/>
          </rPr>
          <t xml:space="preserve">
LINE_GDF_ATTRIBUTE_DATE3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K4" authorId="0" shapeId="0" xr:uid="{00000000-0006-0000-0100-000043010000}">
      <text>
        <r>
          <rPr>
            <b/>
            <sz val="9"/>
            <color indexed="81"/>
            <rFont val="Tahoma"/>
            <family val="2"/>
          </rPr>
          <t>Author:</t>
        </r>
        <r>
          <rPr>
            <sz val="9"/>
            <color indexed="81"/>
            <rFont val="Tahoma"/>
            <family val="2"/>
          </rPr>
          <t xml:space="preserve">
LINE_GDF_ATTRIBUTE_DATE4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L4" authorId="0" shapeId="0" xr:uid="{00000000-0006-0000-0100-000044010000}">
      <text>
        <r>
          <rPr>
            <b/>
            <sz val="9"/>
            <color indexed="81"/>
            <rFont val="Tahoma"/>
            <family val="2"/>
          </rPr>
          <t>Author:</t>
        </r>
        <r>
          <rPr>
            <sz val="9"/>
            <color indexed="81"/>
            <rFont val="Tahoma"/>
            <family val="2"/>
          </rPr>
          <t xml:space="preserve">
LINE_GDF_ATTRIBUTE_DATE5
DATE
Segment of the Receivables Transaction Region Information global descriptive flexfield used to hold country-specific information for the current table. Enter a value if this field is enabled.
To determine if the global descriptive flexfield is defined and enabled:
1. Navigate to Setup and Maintenance.
2. Search and go to the task Manage Descriptive Flexfields.
3. Search for descriptive flexfield name Receivables Transaction Region Information.
4. Click the Edit button to review which attribute fields are enabled.</t>
        </r>
      </text>
    </comment>
    <comment ref="LM4" authorId="0" shapeId="0" xr:uid="{00000000-0006-0000-0100-000045010000}">
      <text>
        <r>
          <rPr>
            <sz val="9"/>
            <color indexed="81"/>
            <rFont val="Tahoma"/>
            <family val="2"/>
          </rPr>
          <t>FREIGHT_CHARGE
NUMBER
Freight amount charged to the customer for the sale of item on the line.</t>
        </r>
      </text>
    </comment>
    <comment ref="LN4" authorId="0" shapeId="0" xr:uid="{00000000-0006-0000-0100-000046010000}">
      <text>
        <r>
          <rPr>
            <sz val="9"/>
            <color indexed="81"/>
            <rFont val="Tahoma"/>
            <family val="2"/>
          </rPr>
          <t xml:space="preserve">INSURANCE_CHARGE
NUMBER
Insurance amount charged to the customer for th e sale of item on the line.
</t>
        </r>
      </text>
    </comment>
    <comment ref="LO4" authorId="0" shapeId="0" xr:uid="{00000000-0006-0000-0100-000047010000}">
      <text>
        <r>
          <rPr>
            <sz val="9"/>
            <color indexed="81"/>
            <rFont val="Tahoma"/>
            <family val="2"/>
          </rPr>
          <t xml:space="preserve">PACKING_CHARGE
NUMBER
Packing amount charged to the customer for the sale of item on the line.
</t>
        </r>
      </text>
    </comment>
    <comment ref="LP4" authorId="0" shapeId="0" xr:uid="{00000000-0006-0000-0100-000048010000}">
      <text>
        <r>
          <rPr>
            <sz val="9"/>
            <color indexed="81"/>
            <rFont val="Tahoma"/>
            <family val="2"/>
          </rPr>
          <t>MISCELLANEOUS_CHARGE
NUMBER
Other charge amount charged to the customer for the sale of item on the line.</t>
        </r>
      </text>
    </comment>
    <comment ref="LQ4" authorId="0" shapeId="0" xr:uid="{00000000-0006-0000-0100-000049010000}">
      <text>
        <r>
          <rPr>
            <sz val="9"/>
            <color indexed="81"/>
            <rFont val="Tahoma"/>
            <family val="2"/>
          </rPr>
          <t>COMMERCIAL_DISCOUNT
NUMBER
Commercial discount extended to the customer for the purchase of the item on the line.</t>
        </r>
      </text>
    </comment>
    <comment ref="LR4" authorId="0" shapeId="0" xr:uid="{00000000-0006-0000-0100-00004A010000}">
      <text>
        <r>
          <rPr>
            <b/>
            <sz val="9"/>
            <color indexed="81"/>
            <rFont val="Tahoma"/>
            <family val="2"/>
          </rPr>
          <t>Author:</t>
        </r>
        <r>
          <rPr>
            <sz val="9"/>
            <color indexed="81"/>
            <rFont val="Tahoma"/>
            <family val="2"/>
          </rPr>
          <t xml:space="preserve">
ENF_SEQ_DATE_CORRELATION_CODE
VARCHAR2(1)
Value that determines if the chronological document sequencing should be enforced or not. 
Valid values are
S: Do not enforce chronology
If left blank: Apply chronology as per document sequencing setup </t>
        </r>
      </text>
    </comment>
    <comment ref="LS4" authorId="0" shapeId="0" xr:uid="{00000000-0006-0000-0100-00004B010000}">
      <text>
        <r>
          <rPr>
            <b/>
            <sz val="9"/>
            <color indexed="81"/>
            <rFont val="Tahoma"/>
            <family val="2"/>
          </rPr>
          <t>Author:</t>
        </r>
        <r>
          <rPr>
            <sz val="9"/>
            <color indexed="81"/>
            <rFont val="Tahoma"/>
            <family val="2"/>
          </rPr>
          <t xml:space="preserve">
PAYMENT_TRXN_EXTENSION_ID
NUMBER
Oracle internal use only. Oracle Fusion Payments transaction identifier for processing a credit card or bank account payment.</t>
        </r>
      </text>
    </comment>
    <comment ref="LT4" authorId="0" shapeId="0" xr:uid="{00000000-0006-0000-0100-00004C010000}">
      <text>
        <r>
          <rPr>
            <b/>
            <sz val="9"/>
            <color indexed="81"/>
            <rFont val="Tahoma"/>
            <family val="2"/>
          </rPr>
          <t>Author:</t>
        </r>
        <r>
          <rPr>
            <sz val="9"/>
            <color indexed="81"/>
            <rFont val="Tahoma"/>
            <family val="2"/>
          </rPr>
          <t xml:space="preserve">
INTERFACE_STATUS
VARCHAR2(1)
Oracle internal use only. Interface Status.</t>
        </r>
      </text>
    </comment>
    <comment ref="LU4" authorId="0" shapeId="0" xr:uid="{E4175A57-C287-48C2-9B1D-2290F3E1DE9B}">
      <text>
        <r>
          <rPr>
            <sz val="9"/>
            <color indexed="81"/>
            <rFont val="Tahoma"/>
            <family val="2"/>
          </rPr>
          <t>ATTRIBUTE_NUMBER1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V4" authorId="0" shapeId="0" xr:uid="{720729E6-5C6D-436A-88DC-1D67A6314A4C}">
      <text>
        <r>
          <rPr>
            <sz val="9"/>
            <color indexed="81"/>
            <rFont val="Tahoma"/>
            <family val="2"/>
          </rPr>
          <t>ATTRIBUTE_NUMBER2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W4" authorId="0" shapeId="0" xr:uid="{7144973A-EC81-4550-B3B1-D65D706A01B7}">
      <text>
        <r>
          <rPr>
            <sz val="9"/>
            <color indexed="81"/>
            <rFont val="Tahoma"/>
            <family val="2"/>
          </rPr>
          <t>ATTRIBUTE_NUMBER3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X4" authorId="0" shapeId="0" xr:uid="{973D1382-CBBB-4DE9-B257-A546AB9B70BE}">
      <text>
        <r>
          <rPr>
            <sz val="9"/>
            <color indexed="81"/>
            <rFont val="Tahoma"/>
            <family val="2"/>
          </rPr>
          <t>ATTRIBUTE_NUMBER4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Y4" authorId="0" shapeId="0" xr:uid="{E3661A68-6AA3-40F6-B326-F4F44C8BEA75}">
      <text>
        <r>
          <rPr>
            <sz val="9"/>
            <color indexed="81"/>
            <rFont val="Tahoma"/>
            <family val="2"/>
          </rPr>
          <t>ATTRIBUTE_NUMBER5
NUMBER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LZ4" authorId="0" shapeId="0" xr:uid="{619D6013-5480-409C-8CD2-65385A78A1C2}">
      <text>
        <r>
          <rPr>
            <sz val="9"/>
            <color indexed="81"/>
            <rFont val="Tahoma"/>
            <family val="2"/>
          </rPr>
          <t>ATTRIBUTE_DATE1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A4" authorId="0" shapeId="0" xr:uid="{827E71AD-AF2D-4C7F-9437-4AA95F449FF9}">
      <text>
        <r>
          <rPr>
            <sz val="9"/>
            <color indexed="81"/>
            <rFont val="Tahoma"/>
            <family val="2"/>
          </rPr>
          <t>ATTRIBUTE_DATE2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B4" authorId="0" shapeId="0" xr:uid="{D04A3145-8357-4D35-A752-382CEEE40292}">
      <text>
        <r>
          <rPr>
            <sz val="9"/>
            <color indexed="81"/>
            <rFont val="Tahoma"/>
            <family val="2"/>
          </rPr>
          <t>ATTRIBUTE_DATE3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C4" authorId="0" shapeId="0" xr:uid="{F1B40D0F-38DD-4DB4-9CB2-1A54D03FF257}">
      <text>
        <r>
          <rPr>
            <sz val="9"/>
            <color indexed="81"/>
            <rFont val="Tahoma"/>
            <family val="2"/>
          </rPr>
          <t>ATTRIBUTE_DATE4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D4" authorId="0" shapeId="0" xr:uid="{0B5DD4B7-F70B-4DDE-BAC1-1E6DB0CEEFD2}">
      <text>
        <r>
          <rPr>
            <sz val="9"/>
            <color indexed="81"/>
            <rFont val="Tahoma"/>
            <family val="2"/>
          </rPr>
          <t>ATTRIBUTE_DATE5
DATE
Segment of the Invoice Lines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Lines.
 4. Click the Edit button to review which attribute fields are enabled.</t>
        </r>
      </text>
    </comment>
    <comment ref="ME4" authorId="0" shapeId="0" xr:uid="{0E3D644C-EB8C-4BF0-9864-4E62144D07DB}">
      <text>
        <r>
          <rPr>
            <sz val="9"/>
            <color indexed="81"/>
            <rFont val="Tahoma"/>
            <family val="2"/>
          </rPr>
          <t>HEADER_ATTRIBUTE_NUMBER1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F4" authorId="0" shapeId="0" xr:uid="{E37C9171-9852-4C37-9E42-4CCA1274AA02}">
      <text>
        <r>
          <rPr>
            <sz val="9"/>
            <color indexed="81"/>
            <rFont val="Tahoma"/>
            <family val="2"/>
          </rPr>
          <t>HEADER_ATTRIBUTE_NUMBER2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G4" authorId="0" shapeId="0" xr:uid="{D2AA26B7-3A6D-494B-93C9-D11C22AABB02}">
      <text>
        <r>
          <rPr>
            <sz val="9"/>
            <color indexed="81"/>
            <rFont val="Tahoma"/>
            <family val="2"/>
          </rPr>
          <t>HEADER_ATTRIBUTE_NUMBER3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H4" authorId="0" shapeId="0" xr:uid="{94250EF2-FB0A-4E45-9B21-D72A88F4A230}">
      <text>
        <r>
          <rPr>
            <sz val="9"/>
            <color indexed="81"/>
            <rFont val="Tahoma"/>
            <family val="2"/>
          </rPr>
          <t>HEADER_ATTRIBUTE_NUMBER4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I4" authorId="0" shapeId="0" xr:uid="{072BD084-7F69-4BFF-8BDF-9C8D89362682}">
      <text>
        <r>
          <rPr>
            <sz val="9"/>
            <color indexed="81"/>
            <rFont val="Tahoma"/>
            <family val="2"/>
          </rPr>
          <t>HEADER_ATTRIBUTE_NUMBER5
NUMBER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J4" authorId="0" shapeId="0" xr:uid="{164AA8BA-E626-49E7-97E8-D05CC9368AC8}">
      <text>
        <r>
          <rPr>
            <sz val="9"/>
            <color indexed="81"/>
            <rFont val="Tahoma"/>
            <family val="2"/>
          </rPr>
          <t>HEADER_ATTRIBUTE_DATE1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K4" authorId="0" shapeId="0" xr:uid="{85EE0DC8-7D4D-4C4B-B9B4-2F5660546525}">
      <text>
        <r>
          <rPr>
            <sz val="9"/>
            <color indexed="81"/>
            <rFont val="Tahoma"/>
            <family val="2"/>
          </rPr>
          <t>HEADER_ATTRIBUTE_DATE2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L4" authorId="0" shapeId="0" xr:uid="{B7E9A92D-8FBE-4B3B-A69A-E2211D1D1DA9}">
      <text>
        <r>
          <rPr>
            <sz val="9"/>
            <color indexed="81"/>
            <rFont val="Tahoma"/>
            <family val="2"/>
          </rPr>
          <t>HEADER_ATTRIBUTE_DATE3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M4" authorId="0" shapeId="0" xr:uid="{7E18C97A-C5B1-4448-812C-6F1DB9B8DE8B}">
      <text>
        <r>
          <rPr>
            <sz val="9"/>
            <color indexed="81"/>
            <rFont val="Tahoma"/>
            <family val="2"/>
          </rPr>
          <t>HEADER_ATTRIBUTE_DATE4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N4" authorId="0" shapeId="0" xr:uid="{7ABC2CA5-36F1-4EF0-899C-0479799474C6}">
      <text>
        <r>
          <rPr>
            <sz val="9"/>
            <color indexed="81"/>
            <rFont val="Tahoma"/>
            <family val="2"/>
          </rPr>
          <t>HEADER_ATTRIBUTE_DATE5
DATE
Segment of the Invoice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descriptive flexfield name Invoice Transactions.
 4. Click the Edit button to review which attribute fields are enabled.</t>
        </r>
      </text>
    </comment>
    <comment ref="MO4" authorId="0" shapeId="0" xr:uid="{D0654F67-FEA6-4280-ADB2-945F52E9DA6C}">
      <text>
        <r>
          <rPr>
            <sz val="9"/>
            <color indexed="81"/>
            <rFont val="Tahoma"/>
            <family val="2"/>
          </rPr>
          <t>ADDITIONAL_LINE_CONTEXT
VARCHAR2(30)
Context of the Reference Transactions descriptive flexfield used to hold user-defined information for the current table. Use this field and the Reference Transactions Flexfield Segments 1 to 15 column values to link a PREPAYMENT INVOICE line to an invoice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
This descriptive flexfield is used to identify the original transaction reference for the Prepayment Invoice.</t>
        </r>
      </text>
    </comment>
    <comment ref="MP4" authorId="0" shapeId="0" xr:uid="{F9FF00C5-7C22-41F7-BAEE-9B233C97F384}">
      <text>
        <r>
          <rPr>
            <sz val="9"/>
            <color indexed="81"/>
            <rFont val="Tahoma"/>
            <family val="2"/>
          </rPr>
          <t>ADDITIONAL_LINE_ATTRIBUTE1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Q4" authorId="0" shapeId="0" xr:uid="{D45FD968-7693-4215-974B-4A3895EAEA56}">
      <text>
        <r>
          <rPr>
            <sz val="9"/>
            <color indexed="81"/>
            <rFont val="Tahoma"/>
            <family val="2"/>
          </rPr>
          <t>ADDITIONAL_LINE_ATTRIBUTE2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R4" authorId="0" shapeId="0" xr:uid="{0E956AE7-61F9-435E-A2C4-3E0B909F549B}">
      <text>
        <r>
          <rPr>
            <sz val="9"/>
            <color indexed="81"/>
            <rFont val="Tahoma"/>
            <family val="2"/>
          </rPr>
          <t>ADDITIONAL_LINE_ATTRIBUTE3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S4" authorId="0" shapeId="0" xr:uid="{93019A87-68C6-4B62-AC2F-4505E819FF5A}">
      <text>
        <r>
          <rPr>
            <sz val="9"/>
            <color indexed="81"/>
            <rFont val="Tahoma"/>
            <family val="2"/>
          </rPr>
          <t>ADDITIONAL_LINE_ATTRIBUTE4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T4" authorId="0" shapeId="0" xr:uid="{4981529A-834F-4E1E-91ED-47574075FB9A}">
      <text>
        <r>
          <rPr>
            <sz val="9"/>
            <color indexed="81"/>
            <rFont val="Tahoma"/>
            <family val="2"/>
          </rPr>
          <t>ADDITIONAL_LINE_ATTRIBUTE5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U4" authorId="0" shapeId="0" xr:uid="{1E55E28E-4390-49F9-A18E-3BF5A3AA49A7}">
      <text>
        <r>
          <rPr>
            <sz val="9"/>
            <color indexed="81"/>
            <rFont val="Tahoma"/>
            <family val="2"/>
          </rPr>
          <t>ADDITIONAL_LINE_ATTRIBUTE6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V4" authorId="0" shapeId="0" xr:uid="{BEE15B0B-946F-4B26-A73C-953905168633}">
      <text>
        <r>
          <rPr>
            <sz val="9"/>
            <color indexed="81"/>
            <rFont val="Tahoma"/>
            <family val="2"/>
          </rPr>
          <t>ADDITIONAL_LINE_ATTRIBUTE7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W4" authorId="0" shapeId="0" xr:uid="{33C15325-AE0E-4542-A4FB-5F6FF727490B}">
      <text>
        <r>
          <rPr>
            <sz val="9"/>
            <color indexed="81"/>
            <rFont val="Tahoma"/>
            <family val="2"/>
          </rPr>
          <t>ADDITIONAL_LINE_ATTRIBUTE8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X4" authorId="0" shapeId="0" xr:uid="{0EB11F67-BB48-4391-9ECA-EB24FDAD1B8A}">
      <text>
        <r>
          <rPr>
            <sz val="9"/>
            <color indexed="81"/>
            <rFont val="Tahoma"/>
            <family val="2"/>
          </rPr>
          <t>ADDITIONAL_LINE_ATTRIBUTE9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Y4" authorId="0" shapeId="0" xr:uid="{2A4475BD-346D-40FC-9ADE-7F7D87761161}">
      <text>
        <r>
          <rPr>
            <sz val="9"/>
            <color indexed="81"/>
            <rFont val="Tahoma"/>
            <family val="2"/>
          </rPr>
          <t>ADDITIONAL_LINE_ATTRIBUTE10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MZ4" authorId="0" shapeId="0" xr:uid="{4E55B945-5465-45C5-B418-66A5585693D8}">
      <text>
        <r>
          <rPr>
            <sz val="9"/>
            <color indexed="81"/>
            <rFont val="Tahoma"/>
            <family val="2"/>
          </rPr>
          <t>ADDITIONAL_LINE_ATTRIBUTE11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A4" authorId="0" shapeId="0" xr:uid="{3D32AEF0-34DD-46D8-9637-3C660AD1BDB7}">
      <text>
        <r>
          <rPr>
            <sz val="9"/>
            <color indexed="81"/>
            <rFont val="Tahoma"/>
            <family val="2"/>
          </rPr>
          <t>ADDITIONAL_LINE_ATTRIBUTE12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B4" authorId="0" shapeId="0" xr:uid="{B340AE39-D6D1-4428-807E-54D3CB02EF33}">
      <text>
        <r>
          <rPr>
            <sz val="9"/>
            <color indexed="81"/>
            <rFont val="Tahoma"/>
            <family val="2"/>
          </rPr>
          <t>ADDITIONAL_LINE_ATTRIBUTE13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C4" authorId="0" shapeId="0" xr:uid="{15E5A972-8B70-4186-B295-2C77695BE7F5}">
      <text>
        <r>
          <rPr>
            <sz val="9"/>
            <color indexed="81"/>
            <rFont val="Tahoma"/>
            <family val="2"/>
          </rPr>
          <t>ADDITIONAL_LINE_ATTRIBUTE14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 ref="ND4" authorId="0" shapeId="0" xr:uid="{A21F64DF-1318-48A1-9194-897AF43B714D}">
      <text>
        <r>
          <rPr>
            <sz val="9"/>
            <color indexed="81"/>
            <rFont val="Tahoma"/>
            <family val="2"/>
          </rPr>
          <t>REFERENCE_LINE_ATTRIBUTE15
VARCHAR2(30)
Segment of the Link-to Transactions descriptive flexfield used to hold user-defined information for the current table. Use the Link-to Transactions Flexfield Context column value and the Link to Line Segments 1 to 15 column values to link a PREPAYMENT INVOICE Line to a parent line. Enter a value if this field is enabled.
To determine if the descriptive flexfield is defined and enabled: 
 1. Navigate to Setup and Maintenance.
 2. Search and go to task Manage Receivables Descriptive Flexfields.
 3. Search for descriptive flexfield name Link-to Transactions.
 4. Click the Edit button to review which attribute fields are enabled.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200-000002000000}">
      <text>
        <r>
          <rPr>
            <sz val="9"/>
            <color indexed="81"/>
            <rFont val="Tahoma"/>
            <family val="2"/>
          </rPr>
          <t xml:space="preserve">BU_NAME
VARCHAR2 (240)
Indicates the name of the business unit associated with the row. </t>
        </r>
      </text>
    </comment>
    <comment ref="C4" authorId="0" shapeId="0" xr:uid="{00000000-0006-0000-0200-000003000000}">
      <text>
        <r>
          <rPr>
            <sz val="9"/>
            <color indexed="81"/>
            <rFont val="Tahoma"/>
            <family val="2"/>
          </rPr>
          <t>ACCOUNT_CLASS
VARCHAR2(20)
Account class for this accounting distribution. Valid values are:
REV – Revenue 
FREIGHT – Freight
TAX – Tax
REC – Receivables
CHARGES –  Late Charges
UNBILL – Unbilled Receivables
UNEARN –  Unearned Revenue
When the line type is line, the value for this column should be REV, UNBILL, UNEARN, or REC.
When the line type is freight, the value for this column should be FREIGHT.
When the line type is tax, the value for this column should be TAX.
When the line type is charges and the transaction type is Debit Memo or Credit Memo, the value for this column should be CHARGES.</t>
        </r>
      </text>
    </comment>
    <comment ref="D4" authorId="0" shapeId="0" xr:uid="{00000000-0006-0000-0200-000004000000}">
      <text>
        <r>
          <rPr>
            <sz val="9"/>
            <color indexed="81"/>
            <rFont val="Tahoma"/>
            <family val="2"/>
          </rPr>
          <t>AMOUNT
NUMBER
The amount for this accounting distribution. You may provide value for this attribute or Percent based on transaction batch source option.
Do not use thousand separators. Only use '.' or ',' for decimal character.</t>
        </r>
      </text>
    </comment>
    <comment ref="E4" authorId="0" shapeId="0" xr:uid="{00000000-0006-0000-0200-000005000000}">
      <text>
        <r>
          <rPr>
            <sz val="9"/>
            <color indexed="81"/>
            <rFont val="Tahoma"/>
            <family val="2"/>
          </rPr>
          <t>PERCENT 
NUMBER
The percent for this accounting distribution.
Depending on the value you entered for your batch source, you must enter either a
value in this column or in Amount.
Only use '.' or ',' for decimal character.</t>
        </r>
      </text>
    </comment>
    <comment ref="F4" authorId="0" shapeId="0" xr:uid="{00000000-0006-0000-0200-000006000000}">
      <text>
        <r>
          <rPr>
            <sz val="9"/>
            <color indexed="81"/>
            <rFont val="Tahoma"/>
            <family val="2"/>
          </rPr>
          <t>ACCTD_AMOUNT
NUMBER
This column is not used. Do not provide a value for this column.
Distribution accounted amount. Value is optional.
Do not use thousand separators. Only use '.' or ',' for decimal character.</t>
        </r>
      </text>
    </comment>
    <comment ref="G4" authorId="0" shapeId="0" xr:uid="{00000000-0006-0000-02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H4" authorId="0" shapeId="0" xr:uid="{00000000-0006-0000-02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I4" authorId="0" shapeId="0" xr:uid="{00000000-0006-0000-02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J4" authorId="0" shapeId="0" xr:uid="{00000000-0006-0000-02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K4" authorId="0" shapeId="0" xr:uid="{00000000-0006-0000-02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L4" authorId="0" shapeId="0" xr:uid="{00000000-0006-0000-02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M4" authorId="0" shapeId="0" xr:uid="{00000000-0006-0000-02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N4" authorId="0" shapeId="0" xr:uid="{00000000-0006-0000-02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O4" authorId="0" shapeId="0" xr:uid="{00000000-0006-0000-02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P4" authorId="0" shapeId="0" xr:uid="{00000000-0006-0000-02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Q4" authorId="0" shapeId="0" xr:uid="{00000000-0006-0000-02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R4" authorId="0" shapeId="0" xr:uid="{00000000-0006-0000-02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S4" authorId="0" shapeId="0" xr:uid="{00000000-0006-0000-02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T4" authorId="0" shapeId="0" xr:uid="{00000000-0006-0000-02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U4" authorId="0" shapeId="0" xr:uid="{00000000-0006-0000-02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V4" authorId="0" shapeId="0" xr:uid="{00000000-0006-0000-02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Invoice Lines.
4. Click the Edit button to review which attribute fields are enabled.</t>
        </r>
      </text>
    </comment>
    <comment ref="W4" authorId="0" shapeId="0" xr:uid="{00000000-0006-0000-0200-000017000000}">
      <text>
        <r>
          <rPr>
            <sz val="9"/>
            <color indexed="81"/>
            <rFont val="Tahoma"/>
            <family val="2"/>
          </rPr>
          <t>SEGMENT1
VARCHAR2(25)
Segment 1 value of the Accounting Key Flexfield.
Follow the navigation to get account segement combination information:
 1. Navigate to Setup and Maintenance.
 2. Search and go to task Manage Account Combinations.
 3. Search by Chart of Accounts.</t>
        </r>
      </text>
    </comment>
    <comment ref="X4" authorId="0" shapeId="0" xr:uid="{00000000-0006-0000-0200-000018000000}">
      <text>
        <r>
          <rPr>
            <sz val="9"/>
            <color indexed="81"/>
            <rFont val="Tahoma"/>
            <family val="2"/>
          </rPr>
          <t>SEGMENT2
VARCHAR2(25)
Segment 2 value of the Accounting Key Flexfield.
Follow the navigation to get account segement combination information:
 1. Navigate to Setup and Maintenance.
 2. Search and go to task Manage Account Combinations.
 3. Search by Chart of Accounts.</t>
        </r>
      </text>
    </comment>
    <comment ref="Y4" authorId="0" shapeId="0" xr:uid="{00000000-0006-0000-0200-000019000000}">
      <text>
        <r>
          <rPr>
            <sz val="9"/>
            <color indexed="81"/>
            <rFont val="Tahoma"/>
            <family val="2"/>
          </rPr>
          <t>SEGMENT3
VARCHAR2(25)
Segment 3 value of the Accounting Key Flexfield.
Follow the navigation to get account segement combination information:
 1. Navigate to Setup and Maintenance.
 2. Search and go to task Manage Account Combinations.
 3. Search by Chart of Accounts.</t>
        </r>
      </text>
    </comment>
    <comment ref="Z4" authorId="0" shapeId="0" xr:uid="{00000000-0006-0000-0200-00001A000000}">
      <text>
        <r>
          <rPr>
            <sz val="9"/>
            <color indexed="81"/>
            <rFont val="Tahoma"/>
            <family val="2"/>
          </rPr>
          <t>SEGMENT4
VARCHAR2(25)
Segment 4 value of the Accounting Key Flexfield.
Follow the navigation to get account segement combination information:
 1. Navigate to Setup and Maintenance.
 2. Search and go to task Manage Account Combinations.
 3. Search by Chart of Accounts.</t>
        </r>
      </text>
    </comment>
    <comment ref="AA4" authorId="0" shapeId="0" xr:uid="{00000000-0006-0000-0200-00001B000000}">
      <text>
        <r>
          <rPr>
            <sz val="9"/>
            <color indexed="81"/>
            <rFont val="Tahoma"/>
            <family val="2"/>
          </rPr>
          <t>SEGMENT5
VARCHAR2(25)
Segment 5 value of the Accounting Key Flexfield.
Follow the navigation to get account segement combination information:
 1. Navigate to Setup and Maintenance.
 2. Search and go to task Manage Account Combinations.
 3. Search by Chart of Accounts.</t>
        </r>
      </text>
    </comment>
    <comment ref="AB4" authorId="0" shapeId="0" xr:uid="{00000000-0006-0000-0200-00001C000000}">
      <text>
        <r>
          <rPr>
            <sz val="9"/>
            <color indexed="81"/>
            <rFont val="Tahoma"/>
            <family val="2"/>
          </rPr>
          <t>SEGMENT6
VARCHAR2(25)
Segment 6 value of the Accounting Key Flexfield.
Follow the navigation to get account segement combination information:
 1. Navigate to Setup and Maintenance.
 2. Search and go to task Manage Account Combinations.
 3. Search by Chart of Accounts.</t>
        </r>
      </text>
    </comment>
    <comment ref="AC4" authorId="0" shapeId="0" xr:uid="{00000000-0006-0000-0200-00001D000000}">
      <text>
        <r>
          <rPr>
            <sz val="9"/>
            <color indexed="81"/>
            <rFont val="Tahoma"/>
            <family val="2"/>
          </rPr>
          <t>SEGMENT7
VARCHAR2(25)
Segment 7 value of the Accounting Key Flexfield.
Follow the navigation to get account segement combination information:
 1. Navigate to Setup and Maintenance.
 2. Search and go to task Manage Account Combinations.
 3. Search by Chart of Accounts.</t>
        </r>
      </text>
    </comment>
    <comment ref="AD4" authorId="0" shapeId="0" xr:uid="{00000000-0006-0000-0200-00001E000000}">
      <text>
        <r>
          <rPr>
            <sz val="9"/>
            <color indexed="81"/>
            <rFont val="Tahoma"/>
            <family val="2"/>
          </rPr>
          <t>SEGMENT8
VARCHAR2(25)
Segment 8 value of the Accounting Key Flexfield.
Follow the navigation to get account segement combination information:
 1. Navigate to Setup and Maintenance.
 2. Search and go to task Manage Account Combinations.
 3. Search by Chart of Accounts.</t>
        </r>
      </text>
    </comment>
    <comment ref="AE4" authorId="0" shapeId="0" xr:uid="{00000000-0006-0000-0200-00001F000000}">
      <text>
        <r>
          <rPr>
            <sz val="9"/>
            <color indexed="81"/>
            <rFont val="Tahoma"/>
            <family val="2"/>
          </rPr>
          <t>SEGMENT9
VARCHAR2(25)
Segment 9 value of the Accounting Key Flexfield.
Follow the navigation to get account segement combination information:
 1. Navigate to Setup and Maintenance.
 2. Search and go to task Manage Account Combinations.
 3. Search by Chart of Accounts.</t>
        </r>
      </text>
    </comment>
    <comment ref="AF4" authorId="0" shapeId="0" xr:uid="{00000000-0006-0000-0200-000020000000}">
      <text>
        <r>
          <rPr>
            <sz val="9"/>
            <color indexed="81"/>
            <rFont val="Tahoma"/>
            <family val="2"/>
          </rPr>
          <t>SEGMENT10
VARCHAR2(25)
Segment 10 value of the Accounting Key Flexfield.
Follow the navigation to get account segement combination information:
 1. Navigate to Setup and Maintenance.
 2. Search and go to task Manage Account Combinations.
 3. Search by Chart of Accounts.</t>
        </r>
      </text>
    </comment>
    <comment ref="AG4" authorId="0" shapeId="0" xr:uid="{00000000-0006-0000-0200-000021000000}">
      <text>
        <r>
          <rPr>
            <sz val="9"/>
            <color indexed="81"/>
            <rFont val="Tahoma"/>
            <family val="2"/>
          </rPr>
          <t>SEGMENT11
VARCHAR2(25)
Segment 11 value of the Accounting Key Flexfield.
Follow the navigation to get account segement combination information:
 1. Navigate to Setup and Maintenance.
 2. Search and go to task Manage Account Combinations.
 3. Search by Chart of Accounts.</t>
        </r>
      </text>
    </comment>
    <comment ref="AH4" authorId="0" shapeId="0" xr:uid="{00000000-0006-0000-0200-000022000000}">
      <text>
        <r>
          <rPr>
            <sz val="9"/>
            <color indexed="81"/>
            <rFont val="Tahoma"/>
            <family val="2"/>
          </rPr>
          <t>SEGMENT12
VARCHAR2(25)
Segment 12 value of the Accounting Key Flexfield.
Follow the navigation to get account segement combination information:
 1. Navigate to Setup and Maintenance.
 2. Search and go to task Manage Account Combinations.
 3. Search by Chart of Accounts.</t>
        </r>
      </text>
    </comment>
    <comment ref="AI4" authorId="0" shapeId="0" xr:uid="{00000000-0006-0000-0200-000023000000}">
      <text>
        <r>
          <rPr>
            <sz val="9"/>
            <color indexed="81"/>
            <rFont val="Tahoma"/>
            <family val="2"/>
          </rPr>
          <t>SEGMENT13
VARCHAR2(25)
Segment 13 value of the Accounting Key Flexfield.
Follow the navigation to get account segement combination information:
 1. Navigate to Setup and Maintenance.
 2. Search and go to task Manage Account Combinations.
 3. Search by Chart of Accounts.</t>
        </r>
      </text>
    </comment>
    <comment ref="AJ4" authorId="0" shapeId="0" xr:uid="{00000000-0006-0000-0200-000024000000}">
      <text>
        <r>
          <rPr>
            <sz val="9"/>
            <color indexed="81"/>
            <rFont val="Tahoma"/>
            <family val="2"/>
          </rPr>
          <t>SEGMENT14
VARCHAR2(25)
Segment 14 value of the Accounting Key Flexfield.
Follow the navigation to get account segement combination information:
 1. Navigate to Setup and Maintenance.
 2. Search and go to task Manage Account Combinations.
 3. Search by Chart of Accounts.</t>
        </r>
      </text>
    </comment>
    <comment ref="AK4" authorId="0" shapeId="0" xr:uid="{00000000-0006-0000-0200-000025000000}">
      <text>
        <r>
          <rPr>
            <sz val="9"/>
            <color indexed="81"/>
            <rFont val="Tahoma"/>
            <family val="2"/>
          </rPr>
          <t>SEGMENT15
VARCHAR2(25)
Segment 15 value of the Accounting Key Flexfield.
Follow the navigation to get account segement combination information:
 1. Navigate to Setup and Maintenance.
 2. Search and go to task Manage Account Combinations.
 3. Search by Chart of Accounts.</t>
        </r>
      </text>
    </comment>
    <comment ref="AL4" authorId="0" shapeId="0" xr:uid="{00000000-0006-0000-0200-000026000000}">
      <text>
        <r>
          <rPr>
            <sz val="9"/>
            <color indexed="81"/>
            <rFont val="Tahoma"/>
            <family val="2"/>
          </rPr>
          <t>SEGMENT16
VARCHAR2(25)
Segment 16 value of the Accounting Key Flexfield.
Follow the navigation to get account segement combination information:
 1. Navigate to Setup and Maintenance.
 2. Search and go to task Manage Account Combinations.
 3. Search by Chart of Accounts.</t>
        </r>
      </text>
    </comment>
    <comment ref="AM4" authorId="0" shapeId="0" xr:uid="{00000000-0006-0000-0200-000027000000}">
      <text>
        <r>
          <rPr>
            <sz val="9"/>
            <color indexed="81"/>
            <rFont val="Tahoma"/>
            <family val="2"/>
          </rPr>
          <t>SEGMENT17
VARCHAR2(25)
Segment 17 value of the Accounting Key Flexfield.
Follow the navigation to get account segement combination information:
 1. Navigate to Setup and Maintenance.
 2. Search and go to task Manage Account Combinations.
 3. Search by Chart of Accounts.</t>
        </r>
      </text>
    </comment>
    <comment ref="AN4" authorId="0" shapeId="0" xr:uid="{00000000-0006-0000-0200-000028000000}">
      <text>
        <r>
          <rPr>
            <sz val="9"/>
            <color indexed="81"/>
            <rFont val="Tahoma"/>
            <family val="2"/>
          </rPr>
          <t>SEGMENT18
VARCHAR2(25)
Segment 18 value of the Accounting Key Flexfield.
Follow the navigation to get account segement combination information:
 1. Navigate to Setup and Maintenance.
 2. Search and go to task Manage Account Combinations.
 3. Search by Chart of Accounts.</t>
        </r>
      </text>
    </comment>
    <comment ref="AO4" authorId="0" shapeId="0" xr:uid="{00000000-0006-0000-0200-000029000000}">
      <text>
        <r>
          <rPr>
            <sz val="9"/>
            <color indexed="81"/>
            <rFont val="Tahoma"/>
            <family val="2"/>
          </rPr>
          <t>SEGMENT19
VARCHAR2(25)
Segment 19 value of the Accounting Key Flexfield.
Follow the navigation to get account segement combination information:
 1. Navigate to Setup and Maintenance.
 2. Search and go to task Manage Account Combinations.
 3. Search by Chart of Accounts.</t>
        </r>
      </text>
    </comment>
    <comment ref="AP4" authorId="0" shapeId="0" xr:uid="{00000000-0006-0000-0200-00002A000000}">
      <text>
        <r>
          <rPr>
            <sz val="9"/>
            <color indexed="81"/>
            <rFont val="Tahoma"/>
            <family val="2"/>
          </rPr>
          <t>SEGMENT20
VARCHAR2(25)
Segment 20 value of the Accounting Key Flexfield.
Follow the navigation to get account segement combination information:
 1. Navigate to Setup and Maintenance.
 2. Search and go to task Manage Account Combinations.
 3. Search by Chart of Accounts.</t>
        </r>
      </text>
    </comment>
    <comment ref="AQ4" authorId="0" shapeId="0" xr:uid="{00000000-0006-0000-0200-00002B000000}">
      <text>
        <r>
          <rPr>
            <sz val="9"/>
            <color indexed="81"/>
            <rFont val="Tahoma"/>
            <family val="2"/>
          </rPr>
          <t>SEGMENT21
VARCHAR2(25)
Segment 21 value of the Accounting Key Flexfield.
Follow the navigation to get account segement combination information:
 1. Navigate to Setup and Maintenance.
 2. Search and go to task Manage Account Combinations.
 3. Search by Chart of Accounts.</t>
        </r>
      </text>
    </comment>
    <comment ref="AR4" authorId="0" shapeId="0" xr:uid="{00000000-0006-0000-0200-00002C000000}">
      <text>
        <r>
          <rPr>
            <sz val="9"/>
            <color indexed="81"/>
            <rFont val="Tahoma"/>
            <family val="2"/>
          </rPr>
          <t>SEGMENT22
VARCHAR2(25)
Segment 22 value of the Accounting Key Flexfield.
Follow the navigation to get account segement combination information:
 1. Navigate to Setup and Maintenance.
 2. Search and go to task Manage Account Combinations.
 3. Search by Chart of Accounts.</t>
        </r>
      </text>
    </comment>
    <comment ref="AS4" authorId="0" shapeId="0" xr:uid="{00000000-0006-0000-0200-00002D000000}">
      <text>
        <r>
          <rPr>
            <sz val="9"/>
            <color indexed="81"/>
            <rFont val="Tahoma"/>
            <family val="2"/>
          </rPr>
          <t>SEGMENT23
VARCHAR2(25)
Segment 23 value of the Accounting Key Flexfield.
Follow the navigation to get account segement combination information:
 1. Navigate to Setup and Maintenance.
 2. Search and go to task Manage Account Combinations.
 3. Search by Chart of Accounts.</t>
        </r>
      </text>
    </comment>
    <comment ref="AT4" authorId="0" shapeId="0" xr:uid="{00000000-0006-0000-0200-00002E000000}">
      <text>
        <r>
          <rPr>
            <sz val="9"/>
            <color indexed="81"/>
            <rFont val="Tahoma"/>
            <family val="2"/>
          </rPr>
          <t>SEGMENT24
VARCHAR2(25)
Segment 24 value of the Accounting Key Flexfield.
Follow the navigation to get account segement combination information:
 1. Navigate to Setup and Maintenance.
 2. Search and go to task Manage Account Combinations.
 3. Search by Chart of Accounts.</t>
        </r>
      </text>
    </comment>
    <comment ref="AU4" authorId="0" shapeId="0" xr:uid="{00000000-0006-0000-0200-00002F000000}">
      <text>
        <r>
          <rPr>
            <sz val="9"/>
            <color indexed="81"/>
            <rFont val="Tahoma"/>
            <family val="2"/>
          </rPr>
          <t>SEGMENT25
VARCHAR2(25)
Segment 25 value of the Accounting Key Flexfield.
Follow the navigation to get account segement combination information:
 1. Navigate to Setup and Maintenance.
 2. Search and go to task Manage Account Combinations.
 3. Search by Chart of Accounts.</t>
        </r>
      </text>
    </comment>
    <comment ref="AV4" authorId="0" shapeId="0" xr:uid="{00000000-0006-0000-0200-000030000000}">
      <text>
        <r>
          <rPr>
            <sz val="9"/>
            <color indexed="81"/>
            <rFont val="Tahoma"/>
            <family val="2"/>
          </rPr>
          <t>SEGMENT26
VARCHAR2(25)
Segment 26 value of the Accounting Key Flexfield.
Follow the navigation to get account segement combination information:
 1. Navigate to Setup and Maintenance.
 2. Search and go to task Manage Account Combinations.
 3. Search by Chart of Accounts.</t>
        </r>
      </text>
    </comment>
    <comment ref="AW4" authorId="0" shapeId="0" xr:uid="{00000000-0006-0000-0200-000031000000}">
      <text>
        <r>
          <rPr>
            <sz val="9"/>
            <color indexed="81"/>
            <rFont val="Tahoma"/>
            <family val="2"/>
          </rPr>
          <t>SEGMENT27
VARCHAR2(25)
Segment 27 value of the Accounting Key Flexfield.
Follow the navigation to get account segement combination information:
 1. Navigate to Setup and Maintenance.
 2. Search and go to task Manage Account Combinations.
 3. Search by Chart of Accounts.</t>
        </r>
      </text>
    </comment>
    <comment ref="AX4" authorId="0" shapeId="0" xr:uid="{00000000-0006-0000-0200-000032000000}">
      <text>
        <r>
          <rPr>
            <sz val="9"/>
            <color indexed="81"/>
            <rFont val="Tahoma"/>
            <family val="2"/>
          </rPr>
          <t>SEGMENT28
VARCHAR2(25)
Segment 28 value of the Accounting Key Flexfield.
Follow the navigation to get account segement combination information:
 1. Navigate to Setup and Maintenance.
 2. Search and go to task Manage Account Combinations.
 3. Search by Chart of Accounts.</t>
        </r>
      </text>
    </comment>
    <comment ref="AY4" authorId="0" shapeId="0" xr:uid="{00000000-0006-0000-0200-000033000000}">
      <text>
        <r>
          <rPr>
            <sz val="9"/>
            <color indexed="81"/>
            <rFont val="Tahoma"/>
            <family val="2"/>
          </rPr>
          <t>SEGMENT29
VARCHAR2(25)
Segment 29 value of the Accounting Key Flexfield.
Follow the navigation to get account segement combination information:
 1. Navigate to Setup and Maintenance.
 2. Search and go to task Manage Account Combinations.
 3. Search by Chart of Accounts.</t>
        </r>
      </text>
    </comment>
    <comment ref="AZ4" authorId="0" shapeId="0" xr:uid="{00000000-0006-0000-0200-000034000000}">
      <text>
        <r>
          <rPr>
            <sz val="9"/>
            <color indexed="81"/>
            <rFont val="Tahoma"/>
            <family val="2"/>
          </rPr>
          <t>SEGMENT30
VARCHAR2(25)
Segment 30 value of the Accounting Key Flexfield.
Follow the navigation to get account segement combination information:
 1. Navigate to Setup and Maintenance.
 2. Search and go to task Manage Account Combinations.
 3. Search by Chart of Accounts.</t>
        </r>
      </text>
    </comment>
    <comment ref="BA4" authorId="0" shapeId="0" xr:uid="{00000000-0006-0000-0200-000035000000}">
      <text>
        <r>
          <rPr>
            <sz val="9"/>
            <color indexed="81"/>
            <rFont val="Tahoma"/>
            <family val="2"/>
          </rPr>
          <t>COMMENTS
VARCHAR2(240)
This column is not used. Do not provide a value for this column.
Comments about this accounting distribution.</t>
        </r>
      </text>
    </comment>
    <comment ref="BB4" authorId="0" shapeId="0" xr:uid="{00000000-0006-0000-0200-000036000000}">
      <text>
        <r>
          <rPr>
            <sz val="9"/>
            <color indexed="81"/>
            <rFont val="Tahoma"/>
            <family val="2"/>
          </rPr>
          <t>INTERIM_TAX_SEGMENT1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C4" authorId="0" shapeId="0" xr:uid="{00000000-0006-0000-0200-000037000000}">
      <text>
        <r>
          <rPr>
            <sz val="9"/>
            <color indexed="81"/>
            <rFont val="Tahoma"/>
            <family val="2"/>
          </rPr>
          <t>INTERIM_TAX_SEGMENT2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D4" authorId="0" shapeId="0" xr:uid="{00000000-0006-0000-0200-000038000000}">
      <text>
        <r>
          <rPr>
            <sz val="9"/>
            <color indexed="81"/>
            <rFont val="Tahoma"/>
            <family val="2"/>
          </rPr>
          <t>INTERIM_TAX_SEGMENT3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E4" authorId="0" shapeId="0" xr:uid="{00000000-0006-0000-0200-000039000000}">
      <text>
        <r>
          <rPr>
            <sz val="9"/>
            <color indexed="81"/>
            <rFont val="Tahoma"/>
            <family val="2"/>
          </rPr>
          <t>INTERIM_TAX_SEGMENT4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F4" authorId="0" shapeId="0" xr:uid="{00000000-0006-0000-0200-00003A000000}">
      <text>
        <r>
          <rPr>
            <sz val="9"/>
            <color indexed="81"/>
            <rFont val="Tahoma"/>
            <family val="2"/>
          </rPr>
          <t>INTERIM_TAX_SEGMENT5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G4" authorId="0" shapeId="0" xr:uid="{00000000-0006-0000-0200-00003B000000}">
      <text>
        <r>
          <rPr>
            <sz val="9"/>
            <color indexed="81"/>
            <rFont val="Tahoma"/>
            <family val="2"/>
          </rPr>
          <t>INTERIM_TAX_SEGMENT6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H4" authorId="0" shapeId="0" xr:uid="{00000000-0006-0000-0200-00003C000000}">
      <text>
        <r>
          <rPr>
            <sz val="9"/>
            <color indexed="81"/>
            <rFont val="Tahoma"/>
            <family val="2"/>
          </rPr>
          <t>INTERIM_TAX_SEGMENT7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I4" authorId="0" shapeId="0" xr:uid="{00000000-0006-0000-0200-00003D000000}">
      <text>
        <r>
          <rPr>
            <sz val="9"/>
            <color indexed="81"/>
            <rFont val="Tahoma"/>
            <family val="2"/>
          </rPr>
          <t>INTERIM_TAX_SEGMENT8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J4" authorId="0" shapeId="0" xr:uid="{00000000-0006-0000-0200-00003E000000}">
      <text>
        <r>
          <rPr>
            <sz val="9"/>
            <color indexed="81"/>
            <rFont val="Tahoma"/>
            <family val="2"/>
          </rPr>
          <t>INTERIM_TAX_SEGMENT9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K4" authorId="0" shapeId="0" xr:uid="{00000000-0006-0000-0200-00003F000000}">
      <text>
        <r>
          <rPr>
            <sz val="9"/>
            <color indexed="81"/>
            <rFont val="Tahoma"/>
            <family val="2"/>
          </rPr>
          <t>INTERIM_TAX_SEGMENT10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L4" authorId="0" shapeId="0" xr:uid="{00000000-0006-0000-0200-000040000000}">
      <text>
        <r>
          <rPr>
            <sz val="9"/>
            <color indexed="81"/>
            <rFont val="Tahoma"/>
            <family val="2"/>
          </rPr>
          <t>INTERIM_TAX_SEGMENT11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M4" authorId="0" shapeId="0" xr:uid="{00000000-0006-0000-0200-000041000000}">
      <text>
        <r>
          <rPr>
            <sz val="9"/>
            <color indexed="81"/>
            <rFont val="Tahoma"/>
            <family val="2"/>
          </rPr>
          <t>INTERIM_TAX_SEGMENT12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N4" authorId="0" shapeId="0" xr:uid="{00000000-0006-0000-0200-000042000000}">
      <text>
        <r>
          <rPr>
            <sz val="9"/>
            <color indexed="81"/>
            <rFont val="Tahoma"/>
            <family val="2"/>
          </rPr>
          <t>INTERIM_TAX_SEGMENT13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O4" authorId="0" shapeId="0" xr:uid="{00000000-0006-0000-0200-000043000000}">
      <text>
        <r>
          <rPr>
            <sz val="9"/>
            <color indexed="81"/>
            <rFont val="Tahoma"/>
            <family val="2"/>
          </rPr>
          <t>INTERIM_TAX_SEGMENT14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P4" authorId="0" shapeId="0" xr:uid="{00000000-0006-0000-0200-000044000000}">
      <text>
        <r>
          <rPr>
            <sz val="9"/>
            <color indexed="81"/>
            <rFont val="Tahoma"/>
            <family val="2"/>
          </rPr>
          <t>INTERIM_TAX_SEGMENT15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Q4" authorId="0" shapeId="0" xr:uid="{00000000-0006-0000-0200-000045000000}">
      <text>
        <r>
          <rPr>
            <sz val="9"/>
            <color indexed="81"/>
            <rFont val="Tahoma"/>
            <family val="2"/>
          </rPr>
          <t>INTERIM_TAX_SEGMENT16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R4" authorId="0" shapeId="0" xr:uid="{00000000-0006-0000-0200-000046000000}">
      <text>
        <r>
          <rPr>
            <sz val="9"/>
            <color indexed="81"/>
            <rFont val="Tahoma"/>
            <family val="2"/>
          </rPr>
          <t>INTERIM_TAX_SEGMENT17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S4" authorId="0" shapeId="0" xr:uid="{00000000-0006-0000-0200-000047000000}">
      <text>
        <r>
          <rPr>
            <sz val="9"/>
            <color indexed="81"/>
            <rFont val="Tahoma"/>
            <family val="2"/>
          </rPr>
          <t>INTERIM_TAX_SEGMENT18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T4" authorId="0" shapeId="0" xr:uid="{00000000-0006-0000-0200-000048000000}">
      <text>
        <r>
          <rPr>
            <sz val="9"/>
            <color indexed="81"/>
            <rFont val="Tahoma"/>
            <family val="2"/>
          </rPr>
          <t>INTERIM_TAX_SEGMENT19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U4" authorId="0" shapeId="0" xr:uid="{00000000-0006-0000-0200-000049000000}">
      <text>
        <r>
          <rPr>
            <sz val="9"/>
            <color indexed="81"/>
            <rFont val="Tahoma"/>
            <family val="2"/>
          </rPr>
          <t>INTERIM_TAX_SEGMENT20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V4" authorId="0" shapeId="0" xr:uid="{00000000-0006-0000-0200-00004A000000}">
      <text>
        <r>
          <rPr>
            <sz val="9"/>
            <color indexed="81"/>
            <rFont val="Tahoma"/>
            <family val="2"/>
          </rPr>
          <t>INTERIM_TAX_SEGMENT21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W4" authorId="0" shapeId="0" xr:uid="{00000000-0006-0000-0200-00004B000000}">
      <text>
        <r>
          <rPr>
            <sz val="9"/>
            <color indexed="81"/>
            <rFont val="Tahoma"/>
            <family val="2"/>
          </rPr>
          <t>INTERIM_TAX_SEGMENT22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X4" authorId="0" shapeId="0" xr:uid="{00000000-0006-0000-0200-00004C000000}">
      <text>
        <r>
          <rPr>
            <sz val="9"/>
            <color indexed="81"/>
            <rFont val="Tahoma"/>
            <family val="2"/>
          </rPr>
          <t>INTERIM_TAX_SEGMENT23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Y4" authorId="0" shapeId="0" xr:uid="{00000000-0006-0000-0200-00004D000000}">
      <text>
        <r>
          <rPr>
            <sz val="9"/>
            <color indexed="81"/>
            <rFont val="Tahoma"/>
            <family val="2"/>
          </rPr>
          <t>INTERIM_TAX_SEGMENT24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BZ4" authorId="0" shapeId="0" xr:uid="{00000000-0006-0000-0200-00004E000000}">
      <text>
        <r>
          <rPr>
            <sz val="9"/>
            <color indexed="81"/>
            <rFont val="Tahoma"/>
            <family val="2"/>
          </rPr>
          <t>INTERIM_TAX_SEGMENT25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A4" authorId="0" shapeId="0" xr:uid="{00000000-0006-0000-0200-00004F000000}">
      <text>
        <r>
          <rPr>
            <sz val="9"/>
            <color indexed="81"/>
            <rFont val="Tahoma"/>
            <family val="2"/>
          </rPr>
          <t>INTERIM_TAX_SEGMENT26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B4" authorId="0" shapeId="0" xr:uid="{00000000-0006-0000-0200-000050000000}">
      <text>
        <r>
          <rPr>
            <sz val="9"/>
            <color indexed="81"/>
            <rFont val="Tahoma"/>
            <family val="2"/>
          </rPr>
          <t>INTERIM_TAX_SEGMENT27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C4" authorId="0" shapeId="0" xr:uid="{00000000-0006-0000-0200-000051000000}">
      <text>
        <r>
          <rPr>
            <sz val="9"/>
            <color indexed="81"/>
            <rFont val="Tahoma"/>
            <family val="2"/>
          </rPr>
          <t>INTERIM_TAX_SEGMENT28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D4" authorId="0" shapeId="0" xr:uid="{00000000-0006-0000-0200-000052000000}">
      <text>
        <r>
          <rPr>
            <sz val="9"/>
            <color indexed="81"/>
            <rFont val="Tahoma"/>
            <family val="2"/>
          </rPr>
          <t>INTERIM_TAX_SEGMENT29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E4" authorId="0" shapeId="0" xr:uid="{00000000-0006-0000-0200-000053000000}">
      <text>
        <r>
          <rPr>
            <sz val="9"/>
            <color indexed="81"/>
            <rFont val="Tahoma"/>
            <family val="2"/>
          </rPr>
          <t>INTERIM_TAX_SEGMENT30
VARCHAR2(25)
Accounting Flexfield segment for the interim tax account.
Follow the navigation to get account segement combination information:
 1. Navigate to Setup and Maintenance.
 2. Search and go to task Manage Account Combinations.
 3. Search by Chart of Accounts.</t>
        </r>
      </text>
    </comment>
    <comment ref="CF4" authorId="0" shapeId="0" xr:uid="{00000000-0006-0000-0200-000054000000}">
      <text>
        <r>
          <rPr>
            <sz val="9"/>
            <color indexed="81"/>
            <rFont val="Tahoma"/>
            <family val="2"/>
          </rPr>
          <t>ATTRIBUTE_CATEGORY
VARCHAR2(25)
Context of the Interface Distributions descriptive flexfield used to hold user-defined information for the current table Enter a value if this field is enabled. This field appears on the Review Distribution window.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G4" authorId="0" shapeId="0" xr:uid="{00000000-0006-0000-0200-000055000000}">
      <text>
        <r>
          <rPr>
            <sz val="9"/>
            <color indexed="81"/>
            <rFont val="Tahoma"/>
            <family val="2"/>
          </rPr>
          <t>ATTRIBUTE1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H4" authorId="0" shapeId="0" xr:uid="{00000000-0006-0000-0200-000056000000}">
      <text>
        <r>
          <rPr>
            <sz val="9"/>
            <color indexed="81"/>
            <rFont val="Tahoma"/>
            <family val="2"/>
          </rPr>
          <t>ATTRIBUTE2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I4" authorId="0" shapeId="0" xr:uid="{00000000-0006-0000-0200-000057000000}">
      <text>
        <r>
          <rPr>
            <sz val="9"/>
            <color indexed="81"/>
            <rFont val="Tahoma"/>
            <family val="2"/>
          </rPr>
          <t>ATTRIBUTE3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J4" authorId="0" shapeId="0" xr:uid="{00000000-0006-0000-0200-000058000000}">
      <text>
        <r>
          <rPr>
            <sz val="9"/>
            <color indexed="81"/>
            <rFont val="Tahoma"/>
            <family val="2"/>
          </rPr>
          <t>ATTRIBUTE4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K4" authorId="0" shapeId="0" xr:uid="{00000000-0006-0000-0200-000059000000}">
      <text>
        <r>
          <rPr>
            <sz val="9"/>
            <color indexed="81"/>
            <rFont val="Tahoma"/>
            <family val="2"/>
          </rPr>
          <t>ATTRIBUTE5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L4" authorId="0" shapeId="0" xr:uid="{00000000-0006-0000-0200-00005A000000}">
      <text>
        <r>
          <rPr>
            <sz val="9"/>
            <color indexed="81"/>
            <rFont val="Tahoma"/>
            <family val="2"/>
          </rPr>
          <t>ATTRIBUTE6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M4" authorId="0" shapeId="0" xr:uid="{00000000-0006-0000-0200-00005B000000}">
      <text>
        <r>
          <rPr>
            <sz val="9"/>
            <color indexed="81"/>
            <rFont val="Tahoma"/>
            <family val="2"/>
          </rPr>
          <t>ATTRIBUTE7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N4" authorId="0" shapeId="0" xr:uid="{00000000-0006-0000-0200-00005C000000}">
      <text>
        <r>
          <rPr>
            <sz val="9"/>
            <color indexed="81"/>
            <rFont val="Tahoma"/>
            <family val="2"/>
          </rPr>
          <t>ATTRIBUTE8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O4" authorId="0" shapeId="0" xr:uid="{00000000-0006-0000-0200-00005D000000}">
      <text>
        <r>
          <rPr>
            <sz val="9"/>
            <color indexed="81"/>
            <rFont val="Tahoma"/>
            <family val="2"/>
          </rPr>
          <t>ATTRIBUTE9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P4" authorId="0" shapeId="0" xr:uid="{00000000-0006-0000-0200-00005E000000}">
      <text>
        <r>
          <rPr>
            <sz val="9"/>
            <color indexed="81"/>
            <rFont val="Tahoma"/>
            <family val="2"/>
          </rPr>
          <t>ATTRIBUTE10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Q4" authorId="0" shapeId="0" xr:uid="{00000000-0006-0000-0200-00005F000000}">
      <text>
        <r>
          <rPr>
            <sz val="9"/>
            <color indexed="81"/>
            <rFont val="Tahoma"/>
            <family val="2"/>
          </rPr>
          <t>ATTRIBUTE11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R4" authorId="0" shapeId="0" xr:uid="{00000000-0006-0000-0200-000060000000}">
      <text>
        <r>
          <rPr>
            <sz val="9"/>
            <color indexed="81"/>
            <rFont val="Tahoma"/>
            <family val="2"/>
          </rPr>
          <t>ATTRIBUTE12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S4" authorId="0" shapeId="0" xr:uid="{00000000-0006-0000-0200-000061000000}">
      <text>
        <r>
          <rPr>
            <sz val="9"/>
            <color indexed="81"/>
            <rFont val="Tahoma"/>
            <family val="2"/>
          </rPr>
          <t>ATTRIBUTE13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T4" authorId="0" shapeId="0" xr:uid="{00000000-0006-0000-0200-000062000000}">
      <text>
        <r>
          <rPr>
            <sz val="9"/>
            <color indexed="81"/>
            <rFont val="Tahoma"/>
            <family val="2"/>
          </rPr>
          <t>ATTRIBUTE14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 ref="CU4" authorId="0" shapeId="0" xr:uid="{00000000-0006-0000-0200-000063000000}">
      <text>
        <r>
          <rPr>
            <sz val="9"/>
            <color indexed="81"/>
            <rFont val="Tahoma"/>
            <family val="2"/>
          </rPr>
          <t>ATTRIBUTE15
VARCHAR2(150)
Segment of the Interface Distributions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Distributions.
4. Click the Edit button to review which attribute fields are enabled.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3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300-000002000000}">
      <text>
        <r>
          <rPr>
            <sz val="9"/>
            <color indexed="81"/>
            <rFont val="Tahoma"/>
            <family val="2"/>
          </rPr>
          <t xml:space="preserve">BU_NAME
VARCHAR2 (240)
Indicates the name of the business unit associated with the row.
</t>
        </r>
      </text>
    </comment>
    <comment ref="C4" authorId="0" shapeId="0" xr:uid="{00000000-0006-0000-0300-000003000000}">
      <text>
        <r>
          <rPr>
            <sz val="9"/>
            <color indexed="81"/>
            <rFont val="Tahoma"/>
            <family val="2"/>
          </rPr>
          <t>SALESREP_NUMBER
VARCHAR2(30)
The salesperson number for this sales credit assignment.
To find the salesperson number for a given resource:
1. Navigate to Setup and Maintenance.
2. Search and go to task Manage Resources.
3. Search for the resource who needs to have a Salesperson role.
4. View the resource details and identify the salesperson number for the correct set under the Salesperson tab.</t>
        </r>
      </text>
    </comment>
    <comment ref="D4" authorId="0" shapeId="0" xr:uid="{00000000-0006-0000-0300-000004000000}">
      <text>
        <r>
          <rPr>
            <sz val="9"/>
            <color indexed="81"/>
            <rFont val="Tahoma"/>
            <family val="2"/>
          </rPr>
          <t>SALES_CREDIT_TYPE_NAME
VARCHAR2(30)
The name of the sales credit type
Valid Values are 'Quota Sales Credit' and 'Non-quota Sales Credit'.</t>
        </r>
      </text>
    </comment>
    <comment ref="E4" authorId="0" shapeId="0" xr:uid="{00000000-0006-0000-0300-000005000000}">
      <text>
        <r>
          <rPr>
            <sz val="9"/>
            <color indexed="81"/>
            <rFont val="Tahoma"/>
            <family val="2"/>
          </rPr>
          <t>SALES_CREDIT_AMOUNT_SPLIT
NUMBER
Sales credit amount for this salesperson. You may provide a value for this attribute or for Sales Credit Percentage Split, depending on the transaction source option setting.
Do not use thousand separators. Only use '.' or ',' as the decimal character.</t>
        </r>
      </text>
    </comment>
    <comment ref="F4" authorId="0" shapeId="0" xr:uid="{00000000-0006-0000-0300-000006000000}">
      <text>
        <r>
          <rPr>
            <sz val="9"/>
            <color indexed="81"/>
            <rFont val="Tahoma"/>
            <family val="2"/>
          </rPr>
          <t>SALES_CREDIT_PERCENT_SPLIT
NUMBER
The sales credit percent assignment for this salesperson.
You may provide a value for this attribute or for Sales Credit Amount Split, depending on the transaction source option setting.
Quota Sales Credit at line must be assigned to 100% in contract line.</t>
        </r>
      </text>
    </comment>
    <comment ref="G4" authorId="0" shapeId="0" xr:uid="{00000000-0006-0000-0300-000007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H4" authorId="0" shapeId="0" xr:uid="{00000000-0006-0000-0300-000008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300-000009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3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300-00000B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300-00000C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300-00000D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300-00000E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300-00000F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300-000010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300-000011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300-000012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300-000013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300-000014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300-000015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300-000016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300-000017000000}">
      <text>
        <r>
          <rPr>
            <sz val="9"/>
            <color indexed="81"/>
            <rFont val="Tahoma"/>
            <family val="2"/>
          </rPr>
          <t>ATTRIBUTE_CATEGORY
VARCHAR2(30)
Context of the Interface Sales Credits descriptive flexfield used to hold user-defined information for the current table. Enter a value if this field is enabled. The field appears on the Review Transaction page.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X4" authorId="0" shapeId="0" xr:uid="{00000000-0006-0000-0300-000018000000}">
      <text>
        <r>
          <rPr>
            <sz val="9"/>
            <color indexed="81"/>
            <rFont val="Tahoma"/>
            <family val="2"/>
          </rPr>
          <t>ATTRIBUTE1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Y4" authorId="0" shapeId="0" xr:uid="{00000000-0006-0000-0300-000019000000}">
      <text>
        <r>
          <rPr>
            <sz val="9"/>
            <color indexed="81"/>
            <rFont val="Tahoma"/>
            <family val="2"/>
          </rPr>
          <t>ATTRIBUTE2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Z4" authorId="0" shapeId="0" xr:uid="{00000000-0006-0000-0300-00001A000000}">
      <text>
        <r>
          <rPr>
            <sz val="9"/>
            <color indexed="81"/>
            <rFont val="Tahoma"/>
            <family val="2"/>
          </rPr>
          <t>ATTRIBUTE3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A4" authorId="0" shapeId="0" xr:uid="{00000000-0006-0000-0300-00001B000000}">
      <text>
        <r>
          <rPr>
            <sz val="9"/>
            <color indexed="81"/>
            <rFont val="Tahoma"/>
            <family val="2"/>
          </rPr>
          <t>ATTRIBUTE4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B4" authorId="0" shapeId="0" xr:uid="{00000000-0006-0000-0300-00001C000000}">
      <text>
        <r>
          <rPr>
            <sz val="9"/>
            <color indexed="81"/>
            <rFont val="Tahoma"/>
            <family val="2"/>
          </rPr>
          <t>ATTRIBUTE5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C4" authorId="0" shapeId="0" xr:uid="{00000000-0006-0000-0300-00001D000000}">
      <text>
        <r>
          <rPr>
            <sz val="9"/>
            <color indexed="81"/>
            <rFont val="Tahoma"/>
            <family val="2"/>
          </rPr>
          <t>ATTRIBUTE6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D4" authorId="0" shapeId="0" xr:uid="{00000000-0006-0000-0300-00001E000000}">
      <text>
        <r>
          <rPr>
            <sz val="9"/>
            <color indexed="81"/>
            <rFont val="Tahoma"/>
            <family val="2"/>
          </rPr>
          <t>ATTRIBUTE7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E4" authorId="0" shapeId="0" xr:uid="{00000000-0006-0000-0300-00001F000000}">
      <text>
        <r>
          <rPr>
            <sz val="9"/>
            <color indexed="81"/>
            <rFont val="Tahoma"/>
            <family val="2"/>
          </rPr>
          <t>ATTRIBUTE8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F4" authorId="0" shapeId="0" xr:uid="{00000000-0006-0000-0300-000020000000}">
      <text>
        <r>
          <rPr>
            <sz val="9"/>
            <color indexed="81"/>
            <rFont val="Tahoma"/>
            <family val="2"/>
          </rPr>
          <t>ATTRIBUTE9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G4" authorId="0" shapeId="0" xr:uid="{00000000-0006-0000-0300-000021000000}">
      <text>
        <r>
          <rPr>
            <sz val="9"/>
            <color indexed="81"/>
            <rFont val="Tahoma"/>
            <family val="2"/>
          </rPr>
          <t>ATTRIBUTE10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H4" authorId="0" shapeId="0" xr:uid="{00000000-0006-0000-0300-000022000000}">
      <text>
        <r>
          <rPr>
            <sz val="9"/>
            <color indexed="81"/>
            <rFont val="Tahoma"/>
            <family val="2"/>
          </rPr>
          <t>ATTRIBUTE11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I4" authorId="0" shapeId="0" xr:uid="{00000000-0006-0000-0300-000023000000}">
      <text>
        <r>
          <rPr>
            <sz val="9"/>
            <color indexed="81"/>
            <rFont val="Tahoma"/>
            <family val="2"/>
          </rPr>
          <t>ATTRIBUTE12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J4" authorId="0" shapeId="0" xr:uid="{00000000-0006-0000-0300-000024000000}">
      <text>
        <r>
          <rPr>
            <sz val="9"/>
            <color indexed="81"/>
            <rFont val="Tahoma"/>
            <family val="2"/>
          </rPr>
          <t>ATTRIBUTE13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K4" authorId="0" shapeId="0" xr:uid="{00000000-0006-0000-0300-000025000000}">
      <text>
        <r>
          <rPr>
            <sz val="9"/>
            <color indexed="81"/>
            <rFont val="Tahoma"/>
            <family val="2"/>
          </rPr>
          <t>ATTRIBUTE14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 ref="AL4" authorId="0" shapeId="0" xr:uid="{00000000-0006-0000-0300-000026000000}">
      <text>
        <r>
          <rPr>
            <sz val="9"/>
            <color indexed="81"/>
            <rFont val="Tahoma"/>
            <family val="2"/>
          </rPr>
          <t>ATTRIBUTE15
VARCHAR2(150)
Segment of the Interface Sales Credits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Interface Sales Credits.
4. Click the Edit button to review which attribute fields are enabled.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400-000001000000}">
      <text>
        <r>
          <rPr>
            <sz val="9"/>
            <color indexed="81"/>
            <rFont val="Tahoma"/>
            <family val="2"/>
          </rPr>
          <t>ORG_ID
NUMBER (18)
Indicates the identifier of the business unit associated with the row.
To find the business unit ID:
1. Navigate to Setup and Maintenance.
2. Search and go to task Manage Business Units.
3. In the Search Results region, click the View menu and add the Business Unit ID column.
4. You can export the results to Excel and use the information to identify and assign the Business Unit ID values to the data you are preparing.</t>
        </r>
      </text>
    </comment>
    <comment ref="B4" authorId="0" shapeId="0" xr:uid="{00000000-0006-0000-0400-000002000000}">
      <text>
        <r>
          <rPr>
            <sz val="9"/>
            <color indexed="81"/>
            <rFont val="Tahoma"/>
            <family val="2"/>
          </rPr>
          <t>BU_NAME
VARCHAR2 (240)
Indicates the name of the business unit associated with the row.</t>
        </r>
      </text>
    </comment>
    <comment ref="C4" authorId="0" shapeId="0" xr:uid="{00000000-0006-0000-0400-000003000000}">
      <text>
        <r>
          <rPr>
            <sz val="9"/>
            <color indexed="81"/>
            <rFont val="Tahoma"/>
            <family val="2"/>
          </rPr>
          <t>CONTINGENCY_CODE
VARCHAR2(30)
Lookup Code for AR_REVENUE_CONTINGENCIES.
To find the contingency code values:
 1. Navigate to Setup and Maintenance.
 2. Search and go to task Manage Revenue Contingencies to get Contingency Code value.</t>
        </r>
      </text>
    </comment>
    <comment ref="D4" authorId="0" shapeId="0" xr:uid="{00000000-0006-0000-0400-000004000000}">
      <text>
        <r>
          <rPr>
            <sz val="9"/>
            <color indexed="81"/>
            <rFont val="Tahoma"/>
            <family val="2"/>
          </rPr>
          <t xml:space="preserve">CONTINGENCY_ID
NOT NULL
NUMBER (18)
Contingency identifier.
To find the contingency identifier:
 1. Navigate to Setup and Maintenance.
 2. Search and go to task Manage Revenue Contingencies.
 3. In the Search region, click on View and Columns and select Contingency ID.
 4. Click Search to view the Contingency IDs for each of the Contingency. You can export the results to Excel and use the information to easily identify and assign the Contingency ID values to the data you are preparing. </t>
        </r>
      </text>
    </comment>
    <comment ref="E4" authorId="0" shapeId="0" xr:uid="{00000000-0006-0000-0400-000005000000}">
      <text>
        <r>
          <rPr>
            <sz val="9"/>
            <color indexed="81"/>
            <rFont val="Tahoma"/>
            <family val="2"/>
          </rPr>
          <t xml:space="preserve">CONTINGENCY_NAME
NOT NULL
VARCHAR2 (80)
Contingency name.
To find the contingency names:
 1. Navigate to Setup and Maintenance.
 2. Search and go to task Manage Revenue Contingencies.
</t>
        </r>
      </text>
    </comment>
    <comment ref="F4" authorId="0" shapeId="0" xr:uid="{00000000-0006-0000-0400-000006000000}">
      <text>
        <r>
          <rPr>
            <sz val="9"/>
            <color indexed="81"/>
            <rFont val="Tahoma"/>
            <family val="2"/>
          </rPr>
          <t>EXPIRATION_DATE
DATE
Contingency Expiration Date.
Provide value in following format YYYY/MM/DD.</t>
        </r>
      </text>
    </comment>
    <comment ref="G4" authorId="0" shapeId="0" xr:uid="{00000000-0006-0000-0400-000007000000}">
      <text>
        <r>
          <rPr>
            <sz val="9"/>
            <color indexed="81"/>
            <rFont val="Tahoma"/>
            <family val="2"/>
          </rPr>
          <t>EXPIRATION_DAYS
NUMBER
Contingency Expiration in Days.</t>
        </r>
      </text>
    </comment>
    <comment ref="H4" authorId="0" shapeId="0" xr:uid="{00000000-0006-0000-0400-000008000000}">
      <text>
        <r>
          <rPr>
            <sz val="9"/>
            <color indexed="81"/>
            <rFont val="Tahoma"/>
            <family val="2"/>
          </rPr>
          <t>INTERFACE_LINE_CONTEXT
VARCHAR2(30)
Context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I4" authorId="0" shapeId="0" xr:uid="{00000000-0006-0000-0400-000009000000}">
      <text>
        <r>
          <rPr>
            <sz val="9"/>
            <color indexed="81"/>
            <rFont val="Tahoma"/>
            <family val="2"/>
          </rPr>
          <t>INTERFACE_LINE_ATTRIBUTE1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J4" authorId="0" shapeId="0" xr:uid="{00000000-0006-0000-0400-00000A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K4" authorId="0" shapeId="0" xr:uid="{00000000-0006-0000-0400-00000B000000}">
      <text>
        <r>
          <rPr>
            <sz val="9"/>
            <color indexed="81"/>
            <rFont val="Tahoma"/>
            <family val="2"/>
          </rPr>
          <t>INTERFACE_LINE_ATTRIBUTE2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L4" authorId="0" shapeId="0" xr:uid="{00000000-0006-0000-0400-00000C000000}">
      <text>
        <r>
          <rPr>
            <sz val="9"/>
            <color indexed="81"/>
            <rFont val="Tahoma"/>
            <family val="2"/>
          </rPr>
          <t>INTERFACE_LINE_ATTRIBUTE4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M4" authorId="0" shapeId="0" xr:uid="{00000000-0006-0000-0400-00000D000000}">
      <text>
        <r>
          <rPr>
            <sz val="9"/>
            <color indexed="81"/>
            <rFont val="Tahoma"/>
            <family val="2"/>
          </rPr>
          <t>INTERFACE_LINE_ATTRIBUTE5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N4" authorId="0" shapeId="0" xr:uid="{00000000-0006-0000-0400-00000E000000}">
      <text>
        <r>
          <rPr>
            <sz val="9"/>
            <color indexed="81"/>
            <rFont val="Tahoma"/>
            <family val="2"/>
          </rPr>
          <t>INTERFACE_LINE_ATTRIBUTE6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O4" authorId="0" shapeId="0" xr:uid="{00000000-0006-0000-0400-00000F000000}">
      <text>
        <r>
          <rPr>
            <sz val="9"/>
            <color indexed="81"/>
            <rFont val="Tahoma"/>
            <family val="2"/>
          </rPr>
          <t>INTERFACE_LINE_ATTRIBUTE7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P4" authorId="0" shapeId="0" xr:uid="{00000000-0006-0000-0400-000010000000}">
      <text>
        <r>
          <rPr>
            <sz val="9"/>
            <color indexed="81"/>
            <rFont val="Tahoma"/>
            <family val="2"/>
          </rPr>
          <t>INTERFACE_LINE_ATTRIBUTE8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Q4" authorId="0" shapeId="0" xr:uid="{00000000-0006-0000-0400-000011000000}">
      <text>
        <r>
          <rPr>
            <sz val="9"/>
            <color indexed="81"/>
            <rFont val="Tahoma"/>
            <family val="2"/>
          </rPr>
          <t>INTERFACE_LINE_ATTRIBUTE9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R4" authorId="0" shapeId="0" xr:uid="{00000000-0006-0000-0400-000012000000}">
      <text>
        <r>
          <rPr>
            <sz val="9"/>
            <color indexed="81"/>
            <rFont val="Tahoma"/>
            <family val="2"/>
          </rPr>
          <t>INTERFACE_LINE_ATTRIBUTE10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S4" authorId="0" shapeId="0" xr:uid="{00000000-0006-0000-0400-000013000000}">
      <text>
        <r>
          <rPr>
            <sz val="9"/>
            <color indexed="81"/>
            <rFont val="Tahoma"/>
            <family val="2"/>
          </rPr>
          <t>INTERFACE_LINE_ATTRIBUTE11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T4" authorId="0" shapeId="0" xr:uid="{00000000-0006-0000-0400-000014000000}">
      <text>
        <r>
          <rPr>
            <sz val="9"/>
            <color indexed="81"/>
            <rFont val="Tahoma"/>
            <family val="2"/>
          </rPr>
          <t>INTERFACE_LINE_ATTRIBUTE12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U4" authorId="0" shapeId="0" xr:uid="{00000000-0006-0000-0400-000015000000}">
      <text>
        <r>
          <rPr>
            <sz val="9"/>
            <color indexed="81"/>
            <rFont val="Tahoma"/>
            <family val="2"/>
          </rPr>
          <t>INTERFACE_LINE_ATTRIBUTE13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V4" authorId="0" shapeId="0" xr:uid="{00000000-0006-0000-0400-000016000000}">
      <text>
        <r>
          <rPr>
            <sz val="9"/>
            <color indexed="81"/>
            <rFont val="Tahoma"/>
            <family val="2"/>
          </rPr>
          <t>INTERFACE_LINE_ATTRIBUTE14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W4" authorId="0" shapeId="0" xr:uid="{00000000-0006-0000-0400-000017000000}">
      <text>
        <r>
          <rPr>
            <sz val="9"/>
            <color indexed="81"/>
            <rFont val="Tahoma"/>
            <family val="2"/>
          </rPr>
          <t>INTERFACE_LINE_ATTRIBUTE15
VARCHAR2(30)
Segment of the Line Transactions descriptive flexfield used to hold user-defined information for the current table. Enter a value if this field is enabled.
To determine if the descriptive flexfield is defined and enabled: 
1. Navigate to Setup and Maintenance.
2. Search and go to task Manage Receivables Descriptive Flexfields.
3. Search for the descriptive flexfield name Line Transactions.
4. Click the Edit button to review which attribute fields are enabled.</t>
        </r>
      </text>
    </comment>
    <comment ref="X4" authorId="0" shapeId="0" xr:uid="{00000000-0006-0000-0400-000018000000}">
      <text>
        <r>
          <rPr>
            <sz val="9"/>
            <color indexed="81"/>
            <rFont val="Tahoma"/>
            <family val="2"/>
          </rPr>
          <t>COMPLETED_FLAG
VARCHAR2(1)
Completed flag indicates if contingency has been completed.</t>
        </r>
      </text>
    </comment>
    <comment ref="Y4" authorId="0" shapeId="0" xr:uid="{00000000-0006-0000-0400-000019000000}">
      <text>
        <r>
          <rPr>
            <sz val="9"/>
            <color indexed="81"/>
            <rFont val="Tahoma"/>
            <family val="2"/>
          </rPr>
          <t>COMPLETED_BY
NUMBER
Standard Who column - user who completed the contingency.</t>
        </r>
      </text>
    </comment>
    <comment ref="Z4" authorId="0" shapeId="0" xr:uid="{00000000-0006-0000-0400-00001A000000}">
      <text>
        <r>
          <rPr>
            <sz val="9"/>
            <color indexed="81"/>
            <rFont val="Tahoma"/>
            <family val="2"/>
          </rPr>
          <t>EXPIRATION_EVENT_DATE
DATE
Expiration event date.
Provide value in following format YYYY/MM/DD.</t>
        </r>
      </text>
    </comment>
    <comment ref="AA4" authorId="0" shapeId="0" xr:uid="{00000000-0006-0000-0400-00001B000000}">
      <text>
        <r>
          <rPr>
            <sz val="9"/>
            <color indexed="81"/>
            <rFont val="Tahoma"/>
            <family val="2"/>
          </rPr>
          <t>ATTRIBUTE_CATEGORY
VARCHAR2(30)
This column is not used. Do not provide a value for this column.
Descriptive Flexfield: structure definition of the user descriptive flexfield.</t>
        </r>
      </text>
    </comment>
    <comment ref="AB4" authorId="0" shapeId="0" xr:uid="{00000000-0006-0000-0400-00001C000000}">
      <text>
        <r>
          <rPr>
            <sz val="9"/>
            <color indexed="81"/>
            <rFont val="Tahoma"/>
            <family val="2"/>
          </rPr>
          <t>ATTRIBUTE1
VARCHAR2(150)
This column is not used. Do not provide a value for this column.
Descriptive Flexfield: segment of the user descriptive flexfield.</t>
        </r>
      </text>
    </comment>
    <comment ref="AC4" authorId="0" shapeId="0" xr:uid="{00000000-0006-0000-0400-00001D000000}">
      <text>
        <r>
          <rPr>
            <sz val="9"/>
            <color indexed="81"/>
            <rFont val="Tahoma"/>
            <family val="2"/>
          </rPr>
          <t>ATTRIBUTE2
VARCHAR2(150)
This column is not used. Do not provide a value for this column.
Descriptive Flexfield: segment of the user descriptive flexfield.</t>
        </r>
      </text>
    </comment>
    <comment ref="AD4" authorId="0" shapeId="0" xr:uid="{00000000-0006-0000-0400-00001E000000}">
      <text>
        <r>
          <rPr>
            <sz val="9"/>
            <color indexed="81"/>
            <rFont val="Tahoma"/>
            <family val="2"/>
          </rPr>
          <t>ATTRIBUTE3
VARCHAR2(150)
This column is not used. Do not provide a value for this column.
Descriptive Flexfield: segment of the user descriptive flexfield.</t>
        </r>
      </text>
    </comment>
    <comment ref="AE4" authorId="0" shapeId="0" xr:uid="{00000000-0006-0000-0400-00001F000000}">
      <text>
        <r>
          <rPr>
            <sz val="9"/>
            <color indexed="81"/>
            <rFont val="Tahoma"/>
            <family val="2"/>
          </rPr>
          <t>ATTRIBUTE4
VARCHAR2(150)
This column is not used. Do not provide a value for this column.
Descriptive Flexfield: segment of the user descriptive flexfield.</t>
        </r>
      </text>
    </comment>
    <comment ref="AF4" authorId="0" shapeId="0" xr:uid="{00000000-0006-0000-0400-000020000000}">
      <text>
        <r>
          <rPr>
            <sz val="9"/>
            <color indexed="81"/>
            <rFont val="Tahoma"/>
            <family val="2"/>
          </rPr>
          <t>ATTRIBUTE5
VARCHAR2(150)
This column is not used. Do not provide a value for this column.
Descriptive Flexfield: segment of the user descriptive flexfield.</t>
        </r>
      </text>
    </comment>
    <comment ref="AG4" authorId="0" shapeId="0" xr:uid="{00000000-0006-0000-0400-000021000000}">
      <text>
        <r>
          <rPr>
            <sz val="9"/>
            <color indexed="81"/>
            <rFont val="Tahoma"/>
            <family val="2"/>
          </rPr>
          <t>ATTRIBUTE6
VARCHAR2(150)
This column is not used. Do not provide a value for this column.
Descriptive Flexfield: segment of the user descriptive flexfield.</t>
        </r>
      </text>
    </comment>
    <comment ref="AH4" authorId="0" shapeId="0" xr:uid="{00000000-0006-0000-0400-000022000000}">
      <text>
        <r>
          <rPr>
            <sz val="9"/>
            <color indexed="81"/>
            <rFont val="Tahoma"/>
            <family val="2"/>
          </rPr>
          <t>ATTRIBUTE7
VARCHAR2(150)
This column is not used. Do not provide a value for this column.
Descriptive Flexfield: segment of the user descriptive flexfield.</t>
        </r>
      </text>
    </comment>
    <comment ref="AI4" authorId="0" shapeId="0" xr:uid="{00000000-0006-0000-0400-000023000000}">
      <text>
        <r>
          <rPr>
            <sz val="9"/>
            <color indexed="81"/>
            <rFont val="Tahoma"/>
            <family val="2"/>
          </rPr>
          <t>ATTRIBUTE8
VARCHAR2(150)
This column is not used. Do not provide a value for this column.
Descriptive Flexfield: segment of the user descriptive flexfield.</t>
        </r>
      </text>
    </comment>
    <comment ref="AJ4" authorId="0" shapeId="0" xr:uid="{00000000-0006-0000-0400-000024000000}">
      <text>
        <r>
          <rPr>
            <sz val="9"/>
            <color indexed="81"/>
            <rFont val="Tahoma"/>
            <family val="2"/>
          </rPr>
          <t>ATTRIBUTE9
VARCHAR2(150)
This column is not used. Do not provide a value for this column.
Descriptive Flexfield: segment of the user descriptive flexfield.</t>
        </r>
      </text>
    </comment>
    <comment ref="AK4" authorId="0" shapeId="0" xr:uid="{00000000-0006-0000-0400-000025000000}">
      <text>
        <r>
          <rPr>
            <sz val="9"/>
            <color indexed="81"/>
            <rFont val="Tahoma"/>
            <family val="2"/>
          </rPr>
          <t>ATTRIBUTE10
VARCHAR2(150)
This column is not used. Do not provide a value for this column.
Descriptive Flexfield: segment of the user descriptive flexfield.</t>
        </r>
      </text>
    </comment>
    <comment ref="AL4" authorId="0" shapeId="0" xr:uid="{00000000-0006-0000-0400-000026000000}">
      <text>
        <r>
          <rPr>
            <sz val="9"/>
            <color indexed="81"/>
            <rFont val="Tahoma"/>
            <family val="2"/>
          </rPr>
          <t>ATTRIBUTE11
VARCHAR2(150)
This column is not used. Do not provide a value for this column.
Descriptive Flexfield: segment of the user descriptive flexfield.</t>
        </r>
      </text>
    </comment>
    <comment ref="AM4" authorId="0" shapeId="0" xr:uid="{00000000-0006-0000-0400-000027000000}">
      <text>
        <r>
          <rPr>
            <sz val="9"/>
            <color indexed="81"/>
            <rFont val="Tahoma"/>
            <family val="2"/>
          </rPr>
          <t>ATTRIBUTE12
VARCHAR2(150)
This column is not used. Do not provide a value for this column.
Descriptive Flexfield: segment of the user descriptive flexfield.</t>
        </r>
      </text>
    </comment>
    <comment ref="AN4" authorId="0" shapeId="0" xr:uid="{00000000-0006-0000-0400-000028000000}">
      <text>
        <r>
          <rPr>
            <sz val="9"/>
            <color indexed="81"/>
            <rFont val="Tahoma"/>
            <family val="2"/>
          </rPr>
          <t>ATTRIBUTE13
VARCHAR2(150)
This column is not used. Do not provide a value for this column.
Descriptive Flexfield: segment of the user descriptive flexfield.</t>
        </r>
      </text>
    </comment>
    <comment ref="AO4" authorId="0" shapeId="0" xr:uid="{00000000-0006-0000-0400-000029000000}">
      <text>
        <r>
          <rPr>
            <sz val="9"/>
            <color indexed="81"/>
            <rFont val="Tahoma"/>
            <family val="2"/>
          </rPr>
          <t>ATTRIBUTE14
VARCHAR2(150)
This column is not used. Do not provide a value for this column.
Descriptive Flexfield: segment of the user descriptive flexfield.</t>
        </r>
      </text>
    </comment>
    <comment ref="AP4" authorId="0" shapeId="0" xr:uid="{00000000-0006-0000-0400-00002A000000}">
      <text>
        <r>
          <rPr>
            <sz val="9"/>
            <color indexed="81"/>
            <rFont val="Tahoma"/>
            <family val="2"/>
          </rPr>
          <t>ATTRIBUTE15
VARCHAR2(150)
This column is not used. Do not provide a value for this column.
Descriptive Flexfield: segment of the user descriptive flexfield.</t>
        </r>
      </text>
    </comment>
  </commentList>
</comments>
</file>

<file path=xl/sharedStrings.xml><?xml version="1.0" encoding="utf-8"?>
<sst xmlns="http://schemas.openxmlformats.org/spreadsheetml/2006/main" count="671" uniqueCount="525">
  <si>
    <t>Transaction Date</t>
  </si>
  <si>
    <t>Accounting Date</t>
  </si>
  <si>
    <t>Transaction Number</t>
  </si>
  <si>
    <t>Currency Conversion Date</t>
  </si>
  <si>
    <t>Currency Conversion Rate</t>
  </si>
  <si>
    <t>Transaction Line Amount</t>
  </si>
  <si>
    <t>Transaction Line Quantity</t>
  </si>
  <si>
    <t>Customer Ordered Quantity</t>
  </si>
  <si>
    <t>Unit Selling Price</t>
  </si>
  <si>
    <t>Unit Standard Price</t>
  </si>
  <si>
    <t>Primary Salesperson Number</t>
  </si>
  <si>
    <t>Tax Classification Code</t>
  </si>
  <si>
    <t>Legal Entity Identifier</t>
  </si>
  <si>
    <t>Accounted Amount in Ledger Currency</t>
  </si>
  <si>
    <t>Sales Order Number</t>
  </si>
  <si>
    <t>Sales Order Date</t>
  </si>
  <si>
    <t>Actual Ship Date</t>
  </si>
  <si>
    <t>Unit of Measure Code</t>
  </si>
  <si>
    <t>Unit of Measure Name</t>
  </si>
  <si>
    <t>Invoicing Rule Name</t>
  </si>
  <si>
    <t>Revenue Scheduling Rule Name</t>
  </si>
  <si>
    <t>Revenue Scheduling Rule Start Date</t>
  </si>
  <si>
    <t>Revenue Scheduling Rule End Date</t>
  </si>
  <si>
    <t>Last Period to Credit</t>
  </si>
  <si>
    <t>Product Type</t>
  </si>
  <si>
    <t>Assessable Value</t>
  </si>
  <si>
    <t>Document Sub Type</t>
  </si>
  <si>
    <t>Default Taxation Country</t>
  </si>
  <si>
    <t>User Defined Fiscal Classification</t>
  </si>
  <si>
    <t>Tax Invoice Number</t>
  </si>
  <si>
    <t>Tax Invoice Date</t>
  </si>
  <si>
    <t>Tax Regime Code</t>
  </si>
  <si>
    <t>Tax Status Code</t>
  </si>
  <si>
    <t>Tax Rate Code</t>
  </si>
  <si>
    <t>Tax Jurisdiction Code</t>
  </si>
  <si>
    <t>Taxable Amount</t>
  </si>
  <si>
    <t>Taxable Flag</t>
  </si>
  <si>
    <t>Tax Exemption Flag</t>
  </si>
  <si>
    <t>Tax Exemption Reason Code</t>
  </si>
  <si>
    <t>Tax Exemption Reason Code Meaning</t>
  </si>
  <si>
    <t>Tax Exemption Certificate Number</t>
  </si>
  <si>
    <t>Line Amount Includes Tax Flag</t>
  </si>
  <si>
    <t>Tax Precedence</t>
  </si>
  <si>
    <t>Credit Method To Be Used For Lines With Revenue Scheduling Rules</t>
  </si>
  <si>
    <t>Credit Method To Be Used For Transactions With Split Payment Terms</t>
  </si>
  <si>
    <t>Reason Code</t>
  </si>
  <si>
    <t>Tax Rate</t>
  </si>
  <si>
    <t>FOB Point</t>
  </si>
  <si>
    <t>Sales Order Line Number</t>
  </si>
  <si>
    <t>Sales Order Source</t>
  </si>
  <si>
    <t>Sales Order Revision Number</t>
  </si>
  <si>
    <t>Purchase Order Number</t>
  </si>
  <si>
    <t>Purchase Order Revision Number</t>
  </si>
  <si>
    <t>Purchase Order Date</t>
  </si>
  <si>
    <t>Agreement Name</t>
  </si>
  <si>
    <t>Memo Line Name</t>
  </si>
  <si>
    <t>Document Number</t>
  </si>
  <si>
    <t>Original System Batch Name</t>
  </si>
  <si>
    <t>Receipt Method Name</t>
  </si>
  <si>
    <t>Printing Option</t>
  </si>
  <si>
    <t>Related Batch Source Name</t>
  </si>
  <si>
    <t>Related Transaction Number</t>
  </si>
  <si>
    <t>Reset Transaction Date Flag</t>
  </si>
  <si>
    <t>Payment Server Order Number</t>
  </si>
  <si>
    <t>Approval Code</t>
  </si>
  <si>
    <t>Address Verification Code</t>
  </si>
  <si>
    <t>Transaction Line Translated Description</t>
  </si>
  <si>
    <t>Consolidated Billing Number</t>
  </si>
  <si>
    <t>Promised Commitment Amount</t>
  </si>
  <si>
    <t>Payment Set Identifier</t>
  </si>
  <si>
    <t>Original Accounting Date</t>
  </si>
  <si>
    <t>Invoiced Line Accounting Level</t>
  </si>
  <si>
    <t>Historical Flag</t>
  </si>
  <si>
    <t>Deferral Exclusion Flag</t>
  </si>
  <si>
    <t>Payment Attributes</t>
  </si>
  <si>
    <t>Invoice Billing Date</t>
  </si>
  <si>
    <t>Descriptive Flexfield Segment 1</t>
  </si>
  <si>
    <t>Descriptive Flexfield Segment 2</t>
  </si>
  <si>
    <t>Descriptive Flexfield Segment 3</t>
  </si>
  <si>
    <t>Descriptive Flexfield Segment 4</t>
  </si>
  <si>
    <t>Descriptive Flexfield Segment 5</t>
  </si>
  <si>
    <t>Descriptive Flexfield Segment 6</t>
  </si>
  <si>
    <t>Descriptive Flexfield Segment 7</t>
  </si>
  <si>
    <t>Descriptive Flexfield Segment 8</t>
  </si>
  <si>
    <t>Descriptive Flexfield Segment 9</t>
  </si>
  <si>
    <t>Descriptive Flexfield Segment 10</t>
  </si>
  <si>
    <t>Descriptive Flexfield Segment 11</t>
  </si>
  <si>
    <t>Descriptive Flexfield Segment 12</t>
  </si>
  <si>
    <t>Descriptive Flexfield Segment 13</t>
  </si>
  <si>
    <t>Descriptive Flexfield Segment 14</t>
  </si>
  <si>
    <t>Descriptive Flexfield Segment 15</t>
  </si>
  <si>
    <t>LINE</t>
  </si>
  <si>
    <t>USD</t>
  </si>
  <si>
    <t>User</t>
  </si>
  <si>
    <t>Line Global Descriptive Flexfield Segment 2</t>
  </si>
  <si>
    <t>Line Global Descriptive Flexfield Segment 3</t>
  </si>
  <si>
    <t>Line Global Descriptive Flexfield Segment 4</t>
  </si>
  <si>
    <t>Line Global Descriptive Flexfield Segment 5</t>
  </si>
  <si>
    <t>Line Global Descriptive Flexfield Segment 6</t>
  </si>
  <si>
    <t>Line Global Descriptive Flexfield Segment 7</t>
  </si>
  <si>
    <t>Line Global Descriptive Flexfield Segment 8</t>
  </si>
  <si>
    <t>Line Global Descriptive Flexfield Segment 9</t>
  </si>
  <si>
    <t>Line Global Descriptive Flexfield Segment 10</t>
  </si>
  <si>
    <t>Line Global Descriptive Flexfield Segment 11</t>
  </si>
  <si>
    <t>Line Global Descriptive Flexfield Segment 12</t>
  </si>
  <si>
    <t>Line Global Descriptive Flexfield Segment 13</t>
  </si>
  <si>
    <t>Line Global Descriptive Flexfield Segment 14</t>
  </si>
  <si>
    <t>Line Global Descriptive Flexfield Segment 15</t>
  </si>
  <si>
    <t>Line Global Descriptive Flexfield Segment 16</t>
  </si>
  <si>
    <t>Line Global Descriptive Flexfield Segment 17</t>
  </si>
  <si>
    <t>Line Global Descriptive Flexfield Segment 18</t>
  </si>
  <si>
    <t>Line Global Descriptive Flexfield Segment 19</t>
  </si>
  <si>
    <t>Link To Parent Line Segment 1</t>
  </si>
  <si>
    <t>Link To Parent Line Segment 2</t>
  </si>
  <si>
    <t>Link To Parent Line Segment 3</t>
  </si>
  <si>
    <t>Link To Parent Line Segment 4</t>
  </si>
  <si>
    <t>Link To Parent Line Segment 5</t>
  </si>
  <si>
    <t>Link To Parent Line Segment 6</t>
  </si>
  <si>
    <t>Link To Parent Line Segment 7</t>
  </si>
  <si>
    <t>Link To Parent Line Segment 9</t>
  </si>
  <si>
    <t>Link To Parent Line Segment 10</t>
  </si>
  <si>
    <t>Link To Parent Line Segment 11</t>
  </si>
  <si>
    <t>Link To Parent Line Segment 12</t>
  </si>
  <si>
    <t>Link To Parent Line Segment 13</t>
  </si>
  <si>
    <t>Link To Parent Line Segment 14</t>
  </si>
  <si>
    <t>Interim Tax Segment 1</t>
  </si>
  <si>
    <t>Interim Tax Segment 2</t>
  </si>
  <si>
    <t>Interim Tax Segment 3</t>
  </si>
  <si>
    <t>Interim Tax Segment 4</t>
  </si>
  <si>
    <t>Interim Tax Segment 5</t>
  </si>
  <si>
    <t>Interim Tax Segment 6</t>
  </si>
  <si>
    <t>Interim Tax Segment 7</t>
  </si>
  <si>
    <t>Interim Tax Segment 8</t>
  </si>
  <si>
    <t>Interim Tax Segment 9</t>
  </si>
  <si>
    <t>Interim Tax Segment 10</t>
  </si>
  <si>
    <t>Interim Tax Segment 11</t>
  </si>
  <si>
    <t>Interim Tax Segment 12</t>
  </si>
  <si>
    <t>Interim Tax Segment 13</t>
  </si>
  <si>
    <t>Interim Tax Segment 14</t>
  </si>
  <si>
    <t>Interim Tax Segment 15</t>
  </si>
  <si>
    <t>Interim Tax Segment 16</t>
  </si>
  <si>
    <t>Interim Tax Segment 17</t>
  </si>
  <si>
    <t>Interim Tax Segment 18</t>
  </si>
  <si>
    <t>Interim Tax Segment 19</t>
  </si>
  <si>
    <t>Interim Tax Segment 20</t>
  </si>
  <si>
    <t>Interim Tax Segment 21</t>
  </si>
  <si>
    <t>Interim Tax Segment 22</t>
  </si>
  <si>
    <t>Interim Tax Segment 23</t>
  </si>
  <si>
    <t>Interim Tax Segment 24</t>
  </si>
  <si>
    <t>Interim Tax Segment 25</t>
  </si>
  <si>
    <t>Interim Tax Segment 26</t>
  </si>
  <si>
    <t>Interim Tax Segment 27</t>
  </si>
  <si>
    <t>Interim Tax Segment 28</t>
  </si>
  <si>
    <t>Interim Tax Segment 29</t>
  </si>
  <si>
    <t>Interim Tax Segment 30</t>
  </si>
  <si>
    <t>Salesperson Number</t>
  </si>
  <si>
    <t>Name of Sales Credit Type</t>
  </si>
  <si>
    <t>Sales Credit Amount Split</t>
  </si>
  <si>
    <t>Sales Credit Percentage Split</t>
  </si>
  <si>
    <t>Contingency Code</t>
  </si>
  <si>
    <t>Contingency Expiration Date</t>
  </si>
  <si>
    <t>Contingency Expiration Days</t>
  </si>
  <si>
    <t>Completed Flag</t>
  </si>
  <si>
    <t>Completed By</t>
  </si>
  <si>
    <t>Contingency Expiration Event Date</t>
  </si>
  <si>
    <t>Overview</t>
  </si>
  <si>
    <t>Inventory Item Number</t>
  </si>
  <si>
    <t>Descriptive Flexfield Attribute Category</t>
  </si>
  <si>
    <t>Tax</t>
  </si>
  <si>
    <t>Preparing the Table Data</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</si>
  <si>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3. Common tasks for preparing table data include setting up for data merge, and searching for internal identifiers.
</t>
    </r>
    <r>
      <rPr>
        <b/>
        <sz val="11"/>
        <color theme="1"/>
        <rFont val="Calibri"/>
        <family val="2"/>
        <scheme val="minor"/>
      </rPr>
      <t/>
    </r>
  </si>
  <si>
    <t>Loading the Data</t>
  </si>
  <si>
    <t>Excel Template Format</t>
  </si>
  <si>
    <t>* Required</t>
  </si>
  <si>
    <t>Receivables AutoInvoice Import Interface</t>
  </si>
  <si>
    <t>Recommendations for Loading Receivables AutoInvoice Import Interface Data</t>
  </si>
  <si>
    <t>Receivables AutoInvoice Interface Lines</t>
  </si>
  <si>
    <t>Receivables AutoInvoice Interface Line Distributions</t>
  </si>
  <si>
    <t>Receivables AutoInvoice Interface Line Salescredits</t>
  </si>
  <si>
    <t>Receivables AutoInvoice Interface Line Contingencies</t>
  </si>
  <si>
    <t>*Transaction Batch Source Name</t>
  </si>
  <si>
    <t>*Transaction Line Type</t>
  </si>
  <si>
    <t>*Transaction Line Description</t>
  </si>
  <si>
    <t>*Currency Code</t>
  </si>
  <si>
    <t>*Currency Conversion Type</t>
  </si>
  <si>
    <t>*Account Class</t>
  </si>
  <si>
    <t>Percent</t>
  </si>
  <si>
    <t>Accounting Flexfield Segment 1</t>
  </si>
  <si>
    <t>Accounting Flexfield Segment 2</t>
  </si>
  <si>
    <t>Accounting Flexfield Segment 3</t>
  </si>
  <si>
    <t>Accounting Flexfield Segment 4</t>
  </si>
  <si>
    <t>Accounting Flexfield Segment 5</t>
  </si>
  <si>
    <t>Accounting Flexfield Segment 6</t>
  </si>
  <si>
    <t>Accounting Flexfield Segment 7</t>
  </si>
  <si>
    <t>Accounting Flexfield Segment 8</t>
  </si>
  <si>
    <t>Accounting Flexfield Segment 9</t>
  </si>
  <si>
    <t>Accounting Flexfield Segment 10</t>
  </si>
  <si>
    <t>Accounting Flexfield Segment 11</t>
  </si>
  <si>
    <t>Accounting Flexfield Segment 12</t>
  </si>
  <si>
    <t>Accounting Flexfield Segment 13</t>
  </si>
  <si>
    <t>Accounting Flexfield Segment 14</t>
  </si>
  <si>
    <t>Accounting Flexfield Segment 15</t>
  </si>
  <si>
    <t>Accounting Flexfield Segment 16</t>
  </si>
  <si>
    <t>Accounting Flexfield Segment 17</t>
  </si>
  <si>
    <t>Accounting Flexfield Segment 18</t>
  </si>
  <si>
    <t>Accounting Flexfield Segment 19</t>
  </si>
  <si>
    <t>Accounting Flexfield Segment 20</t>
  </si>
  <si>
    <t>Accounting Flexfield Segment 21</t>
  </si>
  <si>
    <t>Accounting Flexfield Segment 22</t>
  </si>
  <si>
    <t>Accounting Flexfield Segment 23</t>
  </si>
  <si>
    <t>Accounting Flexfield Segment 24</t>
  </si>
  <si>
    <t>Accounting Flexfield Segment 25</t>
  </si>
  <si>
    <t>Accounting Flexfield Segment 26</t>
  </si>
  <si>
    <t>Accounting Flexfield Segment 27</t>
  </si>
  <si>
    <t>Accounting Flexfield Segment 28</t>
  </si>
  <si>
    <t>Accounting Flexfield Segment 29</t>
  </si>
  <si>
    <t>Accounting Flexfield Segment 30</t>
  </si>
  <si>
    <t>Amount</t>
  </si>
  <si>
    <t>Importing the Loaded Data</t>
  </si>
  <si>
    <t>Link To Parent Line Segment 8</t>
  </si>
  <si>
    <t>Comments</t>
  </si>
  <si>
    <t>Line Transactions Flexfield Context</t>
  </si>
  <si>
    <t>Line Transactions Flexfield Segment 1</t>
  </si>
  <si>
    <t>Line Transactions Flexfield Segment 2</t>
  </si>
  <si>
    <t>Line Transactions Flexfield Segment 3</t>
  </si>
  <si>
    <t>Line Transactions Flexfield Segment 4</t>
  </si>
  <si>
    <t>Line Transactions Flexfield Segment 5</t>
  </si>
  <si>
    <t>Line Transactions Flexfield Segment 6</t>
  </si>
  <si>
    <t>Line Transactions Flexfield Segment 7</t>
  </si>
  <si>
    <t>Line Transactions Flexfield Segment 8</t>
  </si>
  <si>
    <t>Line Transactions Flexfield Segment 9</t>
  </si>
  <si>
    <t>Line Transactions Flexfield Segment 10</t>
  </si>
  <si>
    <t>Line Transactions Flexfield Segment 11</t>
  </si>
  <si>
    <t>Line Transactions Flexfield Segment 12</t>
  </si>
  <si>
    <t>Line Transactions Flexfield Segment 13</t>
  </si>
  <si>
    <t>Line Transactions Flexfield Segment 14</t>
  </si>
  <si>
    <t>Line Transactions Flexfield Segment 15</t>
  </si>
  <si>
    <t>Link-to Transactions Flexfield Context</t>
  </si>
  <si>
    <t>Link-to Transactions Flexfield Segment 1</t>
  </si>
  <si>
    <t>Link-to Transactions Flexfield Segment 2</t>
  </si>
  <si>
    <t>Link-to Transactions Flexfield Segment 3</t>
  </si>
  <si>
    <t>Link-to Transactions Flexfield Segment 4</t>
  </si>
  <si>
    <t>Link-to Transactions Flexfield Segment 5</t>
  </si>
  <si>
    <t>Link-to Transactions Flexfield Segment 6</t>
  </si>
  <si>
    <t>Link-to Transactions Flexfield Segment 7</t>
  </si>
  <si>
    <t>Link-to Transactions Flexfield Segment 8</t>
  </si>
  <si>
    <t>Link-to Transactions Flexfield Segment 9</t>
  </si>
  <si>
    <t>Link-to Transactions Flexfield Segment 10</t>
  </si>
  <si>
    <t>Link-to Transactions Flexfield Segment 11</t>
  </si>
  <si>
    <t>Link-to Transactions Flexfield Segment 12</t>
  </si>
  <si>
    <t>Link-to Transactions Flexfield Segment 13</t>
  </si>
  <si>
    <t>Link-to Transactions Flexfield Segment 14</t>
  </si>
  <si>
    <t>Link-to Transactions Flexfield Segment 15</t>
  </si>
  <si>
    <t>Reference Transactions Flexfield Context</t>
  </si>
  <si>
    <t>Reference Transactions Flexfield Segment 1</t>
  </si>
  <si>
    <t>Reference Transactions Flexfield Segment 2</t>
  </si>
  <si>
    <t>Reference Transactions Flexfield Segment 3</t>
  </si>
  <si>
    <t>Reference Transactions Flexfield Segment 4</t>
  </si>
  <si>
    <t>Reference Transactions Flexfield Segment 5</t>
  </si>
  <si>
    <t>Reference Transactions Flexfield Segment 6</t>
  </si>
  <si>
    <t>Reference Transactions Flexfield Segment 7</t>
  </si>
  <si>
    <t>Reference Transactions Flexfield Segment 8</t>
  </si>
  <si>
    <t>Reference Transactions Flexfield Segment 9</t>
  </si>
  <si>
    <t>Reference Transactions Flexfield Segment 10</t>
  </si>
  <si>
    <t>Reference Transactions Flexfield Segment 11</t>
  </si>
  <si>
    <t>Reference Transactions Flexfield Segment 12</t>
  </si>
  <si>
    <t>Reference Transactions Flexfield Segment 13</t>
  </si>
  <si>
    <t>Reference Transactions Flexfield Segment 14</t>
  </si>
  <si>
    <t>Reference Transactions Flexfield Segment 15</t>
  </si>
  <si>
    <t>Interface Distributions Flexfield Context</t>
  </si>
  <si>
    <t>Interface Distributions Flexfield  Segment 1</t>
  </si>
  <si>
    <t>Interface Distributions Flexfield  Segment 2</t>
  </si>
  <si>
    <t>Interface Distributions Flexfield  Segment 3</t>
  </si>
  <si>
    <t>Interface Distributions Flexfield Segment 4</t>
  </si>
  <si>
    <t>Interface Distributions Flexfield Segment 5</t>
  </si>
  <si>
    <t>Interface Distributions Flexfield Segment 6</t>
  </si>
  <si>
    <t>Interface Distributions Flexfield Segment 7</t>
  </si>
  <si>
    <t>Interface Distributions Flexfield Segment 8</t>
  </si>
  <si>
    <t>Interface Distributions Flexfield Segment 9</t>
  </si>
  <si>
    <t>Interface Distributions Flexfield Segment 10</t>
  </si>
  <si>
    <t>Interface Distributions Flexfield Segment 11</t>
  </si>
  <si>
    <t>Interface Distributions Flexfield Segment 12</t>
  </si>
  <si>
    <t>Interface Distributions Flexfield Segment 13</t>
  </si>
  <si>
    <t>Interface Distributions Flexfield Segment 14</t>
  </si>
  <si>
    <t>Interface Distributions Flexfield Segment 15</t>
  </si>
  <si>
    <t>Interface Sales Credits Flexfield Context</t>
  </si>
  <si>
    <t>Interface Sales Credits Flexfield Segment 1</t>
  </si>
  <si>
    <t>Interface Sales Credits Flexfield Segment 2</t>
  </si>
  <si>
    <t>Interface Sales Credits Flexfield Segment 3</t>
  </si>
  <si>
    <t>Interface Sales Credits Flexfield Segment 4</t>
  </si>
  <si>
    <t>Interface Sales Credits Flexfield Segment 5</t>
  </si>
  <si>
    <t>Interface Sales Credits Flexfield Segment 6</t>
  </si>
  <si>
    <t>Interface Sales Credits Flexfield Segment 7</t>
  </si>
  <si>
    <t>Interface Sales Credits Flexfield Segment 8</t>
  </si>
  <si>
    <t>Interface Sales Credits Flexfield Segment 9</t>
  </si>
  <si>
    <t>Interface Sales Credits Flexfield Segment 10</t>
  </si>
  <si>
    <t>Interface Sales Credits Flexfield Segment 11</t>
  </si>
  <si>
    <t>Interface Sales Credits Flexfield Segment 12</t>
  </si>
  <si>
    <t>Interface Sales Credits Flexfield Segment 13</t>
  </si>
  <si>
    <t>Interface Sales Credits Flexfield Segment 14</t>
  </si>
  <si>
    <t>Interface Sales Credits Flexfield Segment 15</t>
  </si>
  <si>
    <t>Receivables Transaction Region Information Flexfield Context</t>
  </si>
  <si>
    <t>Receivables Transaction Region Information Flexfield Segment 1</t>
  </si>
  <si>
    <t>Receivables Transaction Region Information Flexfield Segment 2</t>
  </si>
  <si>
    <t>Receivables Transaction Region Information Flexfield Segment 3</t>
  </si>
  <si>
    <t>Receivables Transaction Region Information Flexfield Segment 4</t>
  </si>
  <si>
    <t>Receivables Transaction Region Information Flexfield Segment 5</t>
  </si>
  <si>
    <t>Receivables Transaction Region Information Flexfield Segment 6</t>
  </si>
  <si>
    <t>Receivables Transaction Region Information Flexfield Segment 7</t>
  </si>
  <si>
    <t>Receivables Transaction Region Information Flexfield Segment 8</t>
  </si>
  <si>
    <t>Receivables Transaction Region Information Flexfield Segment 9</t>
  </si>
  <si>
    <t>Receivables Transaction Region Information Flexfield Segment 10</t>
  </si>
  <si>
    <t>Receivables Transaction Region Information Flexfield Segment 11</t>
  </si>
  <si>
    <t>Receivables Transaction Region Information Flexfield Segment 12</t>
  </si>
  <si>
    <t>Receivables Transaction Region Information Flexfield Segment 13</t>
  </si>
  <si>
    <t>Receivables Transaction Region Information Flexfield Segment 14</t>
  </si>
  <si>
    <t>Receivables Transaction Region Information Flexfield Segment 15</t>
  </si>
  <si>
    <t>Receivables Transaction Region Information Flexfield Segment 16</t>
  </si>
  <si>
    <t>Receivables Transaction Region Information Flexfield Segment 17</t>
  </si>
  <si>
    <t>Receivables Transaction Region Information Flexfield Segment 18</t>
  </si>
  <si>
    <t>Receivables Transaction Region Information Flexfield Segment 19</t>
  </si>
  <si>
    <t>Receivables Transaction Region Information Flexfield Segment 20</t>
  </si>
  <si>
    <t>Receivables Transaction Region Information Flexfield Segment 21</t>
  </si>
  <si>
    <t>Receivables Transaction Region Information Flexfield Segment 22</t>
  </si>
  <si>
    <t>Receivables Transaction Region Information Flexfield Segment 23</t>
  </si>
  <si>
    <t>Receivables Transaction Region Information Flexfield Segment 24</t>
  </si>
  <si>
    <t>Receivables Transaction Region Information Flexfield Segment 25</t>
  </si>
  <si>
    <t>Receivables Transaction Region Information Flexfield Segment 26</t>
  </si>
  <si>
    <t>Receivables Transaction Region Information Flexfield Segment 27</t>
  </si>
  <si>
    <t>Receivables Transaction Region Information Flexfield Segment 28</t>
  </si>
  <si>
    <t>Receivables Transaction Region Information Flexfield Segment 29</t>
  </si>
  <si>
    <t>Receivables Transaction Region Information Flexfield Segment 30</t>
  </si>
  <si>
    <t>Inventory Item Segment 3</t>
  </si>
  <si>
    <t>Inventory Item Segment 4</t>
  </si>
  <si>
    <t>Inventory Item Segment 5</t>
  </si>
  <si>
    <t>Inventory Item Segment 6</t>
  </si>
  <si>
    <t>Inventory Item Segment 7</t>
  </si>
  <si>
    <t>Inventory Item Segment 8</t>
  </si>
  <si>
    <t>Inventory Item Segment 9</t>
  </si>
  <si>
    <t>Inventory Item Segment 10</t>
  </si>
  <si>
    <t>Inventory Item Segment 11</t>
  </si>
  <si>
    <t>Inventory Item Segment 12</t>
  </si>
  <si>
    <t>Inventory Item Segment 13</t>
  </si>
  <si>
    <t>Inventory Item Segment 14</t>
  </si>
  <si>
    <t>Inventory Item Segment 15</t>
  </si>
  <si>
    <t>Inventory Item Segment 16</t>
  </si>
  <si>
    <t>Inventory Item Segment 17</t>
  </si>
  <si>
    <t>Inventory Item Segment 18</t>
  </si>
  <si>
    <t>Inventory Item Segment 19</t>
  </si>
  <si>
    <t>Invoice Lines Flexfield Context</t>
  </si>
  <si>
    <t>Invoice Lines Flexfield Segment 1</t>
  </si>
  <si>
    <t>Invoice Lines Flexfield Segment 2</t>
  </si>
  <si>
    <t>Invoice Lines Flexfield Segment 3</t>
  </si>
  <si>
    <t>Invoice Lines Flexfield Segment 4</t>
  </si>
  <si>
    <t>Invoice Lines Flexfield Segment 5</t>
  </si>
  <si>
    <t>Invoice Lines Flexfield Segment 6</t>
  </si>
  <si>
    <t>Invoice Lines Flexfield Segment 7</t>
  </si>
  <si>
    <t>Invoice Lines Flexfield Segment 8</t>
  </si>
  <si>
    <t>Invoice Lines Flexfield Segment 9</t>
  </si>
  <si>
    <t>Invoice Lines Flexfield Segment 10</t>
  </si>
  <si>
    <t>Invoice Lines Flexfield Segment 11</t>
  </si>
  <si>
    <t>Invoice Lines Flexfield Segment 12</t>
  </si>
  <si>
    <t>Invoice Lines Flexfield Segment 13</t>
  </si>
  <si>
    <t>Invoice Lines Flexfield Segment 14</t>
  </si>
  <si>
    <t>Invoice Lines Flexfield Segment 15</t>
  </si>
  <si>
    <t>Invoice Transactions Flexfield Context</t>
  </si>
  <si>
    <t>Invoice Transactions Flexfield Segment 1</t>
  </si>
  <si>
    <t>Invoice Transactions Flexfield Segment 2</t>
  </si>
  <si>
    <t>Invoice Transactions Flexfield Segment 3</t>
  </si>
  <si>
    <t>Invoice Transactions Flexfield Segment 4</t>
  </si>
  <si>
    <t>Invoice Transactions Flexfield Segment 5</t>
  </si>
  <si>
    <t>Invoice Transactions Flexfield Segment 6</t>
  </si>
  <si>
    <t>Invoice Transactions Flexfield Segment 7</t>
  </si>
  <si>
    <t>Invoice Transactions Flexfield Segment 8</t>
  </si>
  <si>
    <t>Invoice Transactions Flexfield Segment 9</t>
  </si>
  <si>
    <t>Invoice Transactions Flexfield Segment 10</t>
  </si>
  <si>
    <t>Invoice Transactions Flexfield Segment 11</t>
  </si>
  <si>
    <t>Invoice Transactions Flexfield Segment 12</t>
  </si>
  <si>
    <t>Invoice Transactions Flexfield Segment 13</t>
  </si>
  <si>
    <t>Invoice Transactions Flexfield Segment 14</t>
  </si>
  <si>
    <t>Invoice Transactions Flexfield Segment 15</t>
  </si>
  <si>
    <r>
      <t xml:space="preserve">After you successfully load your data, you must submit the </t>
    </r>
    <r>
      <rPr>
        <b/>
        <sz val="11"/>
        <color theme="1"/>
        <rFont val="Calibri"/>
        <family val="2"/>
        <scheme val="minor"/>
      </rPr>
      <t>Import AutoInvoice</t>
    </r>
    <r>
      <rPr>
        <sz val="11"/>
        <color theme="1"/>
        <rFont val="Calibri"/>
        <family val="2"/>
        <scheme val="minor"/>
      </rPr>
      <t xml:space="preserve"> process to import the data into the application tables and create the transactions. 
</t>
    </r>
    <r>
      <rPr>
        <b/>
        <sz val="11"/>
        <color theme="1"/>
        <rFont val="Calibri"/>
        <family val="2"/>
        <scheme val="minor"/>
      </rPr>
      <t>To submit the Import AutoInvoice process:</t>
    </r>
    <r>
      <rPr>
        <sz val="11"/>
        <color theme="1"/>
        <rFont val="Calibri"/>
        <family val="2"/>
        <scheme val="minor"/>
      </rPr>
      <t xml:space="preserve">
1. Navigate to the Scheduled Processes page.
2. Click on Schedule New Process in the Search Results table.
3. Select the Import AutoInvoice process and click OK.
4. Enter the required parameters. These parameters are required:
     Transaction Source
     Default Date (default is the system date)
     Base Due Date on Transaction Date (default is Yes)
5. Enter the rest of the parameters as needed and submit the process.
6. Monitor the process in the Scheduled Process page.
7. If the Import AutoInvoice process ends in error or warning, review the log file and validation report for details about the rows that caused the failure.
</t>
    </r>
    <r>
      <rPr>
        <b/>
        <sz val="11"/>
        <color theme="1"/>
        <rFont val="Calibri"/>
        <family val="2"/>
        <scheme val="minor"/>
      </rPr>
      <t>To correct import errors:</t>
    </r>
    <r>
      <rPr>
        <sz val="11"/>
        <color theme="1"/>
        <rFont val="Calibri"/>
        <family val="2"/>
        <scheme val="minor"/>
      </rPr>
      <t xml:space="preserve">
1. Navigate to the Billing work area.
2. Review the AutoInvoice Errors table to view the errors.
3. Click on the Number of Errors hyperlink to open the Manage AutoInvoice Lines spreadsheet to review and correct the errors in the imported data.
4. Once all the errored rows are corrected, resubmit the import data for validation by clicking on Submit AutoInvoice.
5. Repeat the submit and error correction steps in this section until all rows are imported successfully and the transactions are created.</t>
    </r>
  </si>
  <si>
    <t>END</t>
  </si>
  <si>
    <t>Warehouse Code</t>
  </si>
  <si>
    <r>
      <t>You can import Receivables transactions from other systems using the Receivables AutoInvoice Import Interface process. AutoInvoice Import uses four interface tables--one parent table and three child tables--to represent transaction lines, distributions, sales credits, and revenue contingencies.
 · The parent table, RA_INTERFACE_LINES_ALL, contains the primary transaction line information. The child tables contain the following information for a given interface line record:
    RA_INTERFACE_DISTRIBUTIONS_ALL contains transaction distributions; RA_INTERFACE_SALESCREDITS_ALL contains sales credits; AR_INTERFACE_CONTS_ALL contains revenue contingencies.
 · Use the control files (</t>
    </r>
    <r>
      <rPr>
        <b/>
        <sz val="11"/>
        <color theme="1"/>
        <rFont val="Calibri"/>
        <family val="2"/>
        <scheme val="minor"/>
      </rPr>
      <t>RaInterfaceLinesAll.ctl, RaInterfaceDistributionsAll.ctl, RaInterfaceSalesCreditsAll.ctl, ArInterfaceContsAll.ctl</t>
    </r>
    <r>
      <rPr>
        <sz val="11"/>
        <color theme="1"/>
        <rFont val="Calibri"/>
        <family val="2"/>
        <scheme val="minor"/>
      </rPr>
      <t xml:space="preserve">) and the </t>
    </r>
    <r>
      <rPr>
        <b/>
        <sz val="11"/>
        <color theme="1"/>
        <rFont val="Calibri"/>
        <family val="2"/>
        <scheme val="minor"/>
      </rPr>
      <t>Load Interface File for Import Process</t>
    </r>
    <r>
      <rPr>
        <sz val="11"/>
        <color theme="1"/>
        <rFont val="Calibri"/>
        <family val="2"/>
        <scheme val="minor"/>
      </rPr>
      <t xml:space="preserve"> to load data from
    legacy and third-party applications into the AutoInvoice Interface tables. Once data is loaded successfully, use the Import AutoInvoice Process to import transactions into Receivables.
</t>
    </r>
  </si>
  <si>
    <t xml:space="preserve">After you finish preparing the data in the parent and child sheets, click the Generate CSV File button to generate a ZIP file containing one or more CSV files. 
For information on loading the data in the CSV files into the interface tables, see the Documentation tab for the Load Interface File for Import scheduled process in Oracle Enterprise Repository for Oracle Fusion Applications.
</t>
  </si>
  <si>
    <r>
      <t xml:space="preserve">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AutoInvoice Import Interface described in this template. You can build an export file in one of two ways: Extract data into a spreadsheet that contains the
     same structure as this template; or use SQL, ODI, or a similar tool to extract data into a .CSV file with the same structure as the .CSV  file generated by this template (as described in the section
     </t>
    </r>
    <r>
      <rPr>
        <b/>
        <sz val="11"/>
        <color theme="1"/>
        <rFont val="Calibri"/>
        <family val="2"/>
        <scheme val="minor"/>
      </rPr>
      <t>Loading the Data</t>
    </r>
    <r>
      <rPr>
        <sz val="11"/>
        <color theme="1"/>
        <rFont val="Calibri"/>
        <family val="2"/>
        <scheme val="minor"/>
      </rPr>
      <t xml:space="preserve">).
2) Your spreadsheet must have the same columns, and the columns must be in the same order, as in this template. 
3) Once you have extracted the data into your temporary spreadsheet, cut and paste the data into the relevant sheets provided in this template.
4) </t>
    </r>
    <r>
      <rPr>
        <b/>
        <sz val="11"/>
        <color theme="1"/>
        <rFont val="Calibri"/>
        <family val="2"/>
        <scheme val="minor"/>
      </rPr>
      <t>Using RA_INTERFACE_LINES_ALL.</t>
    </r>
    <r>
      <rPr>
        <sz val="11"/>
        <color theme="1"/>
        <rFont val="Calibri"/>
        <family val="2"/>
        <scheme val="minor"/>
      </rPr>
      <t xml:space="preserve"> Entity sheet RA_INTERFACE_LINES_ALL captures transaction line details. This is the primary data from which transaction headers and lines are created after successful
     import. Transaction header is created based on the active Receivables Grouping Rule definition. Each record in this sheet is considered unique based on the Line Transactions Descriptive Flexfield
     that you have configured for use. Populate data in all enabled segments in the</t>
    </r>
    <r>
      <rPr>
        <b/>
        <sz val="11"/>
        <color theme="1"/>
        <rFont val="Calibri"/>
        <family val="2"/>
        <scheme val="minor"/>
      </rPr>
      <t xml:space="preserve"> Line Transaction Flexfield Interface Line Segment 1 to 15</t>
    </r>
    <r>
      <rPr>
        <sz val="11"/>
        <color theme="1"/>
        <rFont val="Calibri"/>
        <family val="2"/>
        <scheme val="minor"/>
      </rPr>
      <t xml:space="preserve"> columns of this entity sheet. Data in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uniquely identify each record in this entity sheet and are also the key for mapping data with
     other child entity worksheets. 
5) </t>
    </r>
    <r>
      <rPr>
        <b/>
        <sz val="11"/>
        <color theme="1"/>
        <rFont val="Calibri"/>
        <family val="2"/>
        <scheme val="minor"/>
      </rPr>
      <t>Using RA_INTERFACE_DISTRIBUTIONS_ALL.</t>
    </r>
    <r>
      <rPr>
        <sz val="11"/>
        <color theme="1"/>
        <rFont val="Calibri"/>
        <family val="2"/>
        <scheme val="minor"/>
      </rPr>
      <t xml:space="preserve"> Entity sheet RA_INTERFACE_DISTRIBUTIONS_ALL captures the transaction distributions that you intend to assign to imported transactions. If you use
     Receivables AutoAccounting to derive distributions for imported transactions, then you should not populate this entity sheet. Data in this sheet is linked to the parent entity sheet
     RA_INTERFACE_LINES_ALL using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 values. To associate a distribution with a
     particular transaction line, use the same values for the </t>
    </r>
    <r>
      <rPr>
        <b/>
        <sz val="11"/>
        <color theme="1"/>
        <rFont val="Calibri"/>
        <family val="2"/>
        <scheme val="minor"/>
      </rPr>
      <t>Line Transaction Flexfield Interface Line Context</t>
    </r>
    <r>
      <rPr>
        <sz val="11"/>
        <color theme="1"/>
        <rFont val="Calibri"/>
        <family val="2"/>
        <scheme val="minor"/>
      </rPr>
      <t xml:space="preserve"> and </t>
    </r>
    <r>
      <rPr>
        <b/>
        <sz val="11"/>
        <color theme="1"/>
        <rFont val="Calibri"/>
        <family val="2"/>
        <scheme val="minor"/>
      </rPr>
      <t>Line Transaction Flexfield Interface Line Segment 1 to 15</t>
    </r>
    <r>
      <rPr>
        <sz val="11"/>
        <color theme="1"/>
        <rFont val="Calibri"/>
        <family val="2"/>
        <scheme val="minor"/>
      </rPr>
      <t xml:space="preserve"> columns as is used for the
     transaction line record in the RA_INTERFACE_LINES_ALL entity sheet. Populate General Ledger Accounting Flexfield segment values in the </t>
    </r>
    <r>
      <rPr>
        <b/>
        <sz val="11"/>
        <color theme="1"/>
        <rFont val="Calibri"/>
        <family val="2"/>
        <scheme val="minor"/>
      </rPr>
      <t>Accounting Flexfield Segment 1 to 30</t>
    </r>
    <r>
      <rPr>
        <sz val="11"/>
        <color theme="1"/>
        <rFont val="Calibri"/>
        <family val="2"/>
        <scheme val="minor"/>
      </rPr>
      <t xml:space="preserve"> columns, as
     appropriate.
6) Using RA_INTERFACE_SALESCREDITS_ALL. Entity sheet RA_INTERFACE_SALESCREDITS_ALL captures sales credit information for imported transactions. Data in this sheet is linked to the parent entity
     sheet RA_INTERFACE_LINES_ALL using Line Transaction Flexfield Interface Line Context and Line Transaction Flexfield Interface Line Segment 1 to 15 column values.
7) Using AR_INTERFACE_CONTS_ALL. Entity sheet AR_INTERFACE_CONTS_ALL contains revenue contingencies that you intend to assign to imported transactions. Data in this sheet is linked to the parent
     entity sheet RA_INTERFACE_LINES_ALL using Line Transaction Flexfield Interface Line Context and Line Transaction Flexfield Interface Line Segment 1 to 15 column values.
8) Once you have entered all the data, use the Generate CSV File button to merge the worksheets into a single new worksheet. The merge generates a CSV file that can be used for the upload.
9) Once data is loaded to the Autoinvoice Import Interface tables using the Load Interface File for Import Process, and the Import Autoinvoice process is run to import transactions into Receivables, use
     the Batch Name in the Manage Transactions page to search imported transactions. Batch Name uses the format Transaction Source_ AutoInvoice Import Process Request ID.</t>
    </r>
  </si>
  <si>
    <t>Original System Bill-to Customer Address Reference</t>
  </si>
  <si>
    <t>Original System Bill-to Customer Contact Reference</t>
  </si>
  <si>
    <t>Original System Ship-to Customer Address Reference</t>
  </si>
  <si>
    <t>Original System Ship-to Customer Contact Reference</t>
  </si>
  <si>
    <t>Original System Ship-to Customer Account Reference</t>
  </si>
  <si>
    <t>Original System Ship-to Customer Account Address Reference</t>
  </si>
  <si>
    <t>Original System Ship-to Customer Account Contact Reference</t>
  </si>
  <si>
    <t>Original System Sold-to Customer Reference</t>
  </si>
  <si>
    <t>Original System Sold-to Customer Account Reference</t>
  </si>
  <si>
    <t>Last Transaction on Debit Authorization</t>
  </si>
  <si>
    <t>First Party Registration Number</t>
  </si>
  <si>
    <t>Third Party Registration Number</t>
  </si>
  <si>
    <t>Final Discharge Location</t>
  </si>
  <si>
    <t>Bill-to Customer Account Number</t>
  </si>
  <si>
    <t>Bill-to Customer Site Number</t>
  </si>
  <si>
    <t>Ship-to Customer Account Number</t>
  </si>
  <si>
    <t>Ship-to Customer Site Number</t>
  </si>
  <si>
    <t>Sold-to Customer Account Number</t>
  </si>
  <si>
    <t>Bill-to Contact Party Number</t>
  </si>
  <si>
    <t>Ship-to Contact Party Number</t>
  </si>
  <si>
    <t>*Transaction Type Name</t>
  </si>
  <si>
    <t>Payment Terms</t>
  </si>
  <si>
    <t>Number of Revenue Periods</t>
  </si>
  <si>
    <t>Reason Code Meaning</t>
  </si>
  <si>
    <t>Transaction Business Category Code</t>
  </si>
  <si>
    <t>Product Fiscal Classification Code</t>
  </si>
  <si>
    <t>Product Category Code</t>
  </si>
  <si>
    <t>Line Intended Use Code</t>
  </si>
  <si>
    <t>Carrier</t>
  </si>
  <si>
    <t>Shipping Reference</t>
  </si>
  <si>
    <t>Override AutoAccounting Flag</t>
  </si>
  <si>
    <r>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
 • The transaction source specified in the Transaction Batch Source Name column</t>
    </r>
    <r>
      <rPr>
        <b/>
        <sz val="11"/>
        <rFont val="Calibri"/>
        <family val="2"/>
        <scheme val="minor"/>
      </rPr>
      <t xml:space="preserve"> m</t>
    </r>
    <r>
      <rPr>
        <sz val="11"/>
        <rFont val="Calibri"/>
        <family val="2"/>
        <scheme val="minor"/>
      </rPr>
      <t>ust have the following setups:
   - For fields in the Imported Information section, select Value instead of ID.
   - For the field Accounting Flexfield, select Segment instead of ID.
   - Select Allow Sales Credits to import sales credits information. Otherwise, the data from the RA_INTERFACE_SALESCREDITS_ALL tab will be ignored.</t>
    </r>
  </si>
  <si>
    <t>*Business Unit Name</t>
  </si>
  <si>
    <t>*Contingency Name</t>
  </si>
  <si>
    <t>Fusion Applications</t>
  </si>
  <si>
    <t>Accounted Amount in Ledger Currency</t>
    <phoneticPr fontId="27" type="noConversion"/>
  </si>
  <si>
    <t>Link To Parent Line Context</t>
    <phoneticPr fontId="27" type="noConversion"/>
  </si>
  <si>
    <t>Link To Parent Line Segment 15</t>
    <phoneticPr fontId="27" type="noConversion"/>
  </si>
  <si>
    <t>Inventory Item Segment 2</t>
    <phoneticPr fontId="27" type="noConversion"/>
  </si>
  <si>
    <t>Inventory Item Segment 20</t>
    <phoneticPr fontId="27" type="noConversion"/>
  </si>
  <si>
    <t>Bill To Customer Bank Account Name</t>
    <phoneticPr fontId="27" type="noConversion"/>
  </si>
  <si>
    <t>Line Global Descriptive Flexfield Attribute Category</t>
    <phoneticPr fontId="27" type="noConversion"/>
  </si>
  <si>
    <t>Line Global Descriptive Flexfield Segment 1</t>
    <phoneticPr fontId="27" type="noConversion"/>
  </si>
  <si>
    <t>Line Global Descriptive Flexfield Segment 20</t>
    <phoneticPr fontId="27" type="noConversion"/>
  </si>
  <si>
    <t>Original System Ship-to Customer Reference</t>
    <phoneticPr fontId="27" type="noConversion"/>
  </si>
  <si>
    <t>Original System Bill-to Customer Reference</t>
  </si>
  <si>
    <t>Business Unit Identifier</t>
  </si>
  <si>
    <t>Contingency Identifier</t>
  </si>
  <si>
    <t>Credit Card Token Number</t>
  </si>
  <si>
    <t>Credit Card Expiration Date</t>
  </si>
  <si>
    <t>First Name of the Credit Card Holder</t>
  </si>
  <si>
    <t>Last Name of the Credit Card Holder</t>
  </si>
  <si>
    <t>Credit Card Issuer Code</t>
  </si>
  <si>
    <t>Masked Credit Card Number</t>
  </si>
  <si>
    <t>Credit Card Authorization Request Identifier</t>
  </si>
  <si>
    <t>Credit Card Voice Authorization Code</t>
  </si>
  <si>
    <t>30 Net</t>
  </si>
  <si>
    <t>Receivables Transaction Region Information Flexfield Number Segment 1</t>
  </si>
  <si>
    <t>Receivables Transaction Region Information Flexfield Number Segment 2</t>
  </si>
  <si>
    <t>Receivables Transaction Region Information Flexfield Number Segment 3</t>
  </si>
  <si>
    <t>Receivables Transaction Region Information Flexfield Number Segment 4</t>
  </si>
  <si>
    <t>Receivables Transaction Region Information Flexfield Number Segment 5</t>
  </si>
  <si>
    <t>Receivables Transaction Region Information Flexfield Number Segment 6</t>
  </si>
  <si>
    <t>Receivables Transaction Region Information Flexfield Number Segment 7</t>
  </si>
  <si>
    <t>Receivables Transaction Region Information Flexfield Number Segment 8</t>
  </si>
  <si>
    <t>Receivables Transaction Region Information Flexfield Number Segment 9</t>
  </si>
  <si>
    <t>Receivables Transaction Region Information Flexfield Number Segment 10</t>
  </si>
  <si>
    <t>Receivables Transaction Region Information Flexfield Number Segment 11</t>
  </si>
  <si>
    <t>Receivables Transaction Region Information Flexfield Number Segment 12</t>
  </si>
  <si>
    <t>Receivables Transaction Region Information Flexfield Date Segment 1</t>
  </si>
  <si>
    <t>Receivables Transaction Region Information Flexfield Date Segment 2</t>
  </si>
  <si>
    <t>Receivables Transaction Region Information Flexfield Date Segment 3</t>
  </si>
  <si>
    <t>Receivables Transaction Region Information Flexfield Date Segment 4</t>
  </si>
  <si>
    <t>Receivables Transaction Region Information Flexfield Date Segment 5</t>
  </si>
  <si>
    <t>Receivables Transaction Line Region Information Flexfield Number Segment 1</t>
  </si>
  <si>
    <t>Receivables Transaction Line Region Information Flexfield Number Segment 2</t>
  </si>
  <si>
    <t>Receivables Transaction Line Region Information Flexfield Number Segment 3</t>
  </si>
  <si>
    <t>Receivables Transaction Line Region Information Flexfield Number Segment 4</t>
  </si>
  <si>
    <t>Receivables Transaction Line Region Information Flexfield Number Segment 5</t>
  </si>
  <si>
    <t>Receivables Transaction Line Region Information Flexfield Date Segment 1</t>
  </si>
  <si>
    <t>Receivables Transaction Line Region Information Flexfield Date Segment 2</t>
  </si>
  <si>
    <t>Receivables Transaction Line Region Information Flexfield Date Segment 3</t>
  </si>
  <si>
    <t>Receivables Transaction Line Region Information Flexfield Date Segment 4</t>
  </si>
  <si>
    <t>Receivables Transaction Line Region Information Flexfield Date Segment 5</t>
  </si>
  <si>
    <t>Freight Charge</t>
  </si>
  <si>
    <t>Insurance Charge</t>
  </si>
  <si>
    <t>Packing Charge</t>
  </si>
  <si>
    <t>Miscellaneous Charge</t>
  </si>
  <si>
    <t>Commercial Discount</t>
  </si>
  <si>
    <t>Enforce Chronological Document Sequencing</t>
  </si>
  <si>
    <t>Notes from Source</t>
  </si>
  <si>
    <t>Interface Status</t>
  </si>
  <si>
    <t>Payments transaction identifier</t>
  </si>
  <si>
    <t>Invoice Lines Flexfield Number Segment 1</t>
  </si>
  <si>
    <t>Invoice Lines Flexfield Number Segment 2</t>
  </si>
  <si>
    <t>Invoice Lines Flexfield Number Segment 3</t>
  </si>
  <si>
    <t>Invoice Lines Flexfield Number Segment 4</t>
  </si>
  <si>
    <t>Invoice Lines Flexfield Number Segment 5</t>
  </si>
  <si>
    <t>Invoice Lines Flexfield Date Segment 1</t>
  </si>
  <si>
    <t>Invoice Lines Flexfield Date Segment 2</t>
  </si>
  <si>
    <t>Invoice Lines Flexfield Date Segment 3</t>
  </si>
  <si>
    <t>Invoice Lines Flexfield Date Segment 4</t>
  </si>
  <si>
    <t>Invoice Lines Flexfield Date Segment 5</t>
  </si>
  <si>
    <t>Invoice Transactions Flexfield Number Segment 1</t>
  </si>
  <si>
    <t>Invoice Transactions Flexfield Number Segment 2</t>
  </si>
  <si>
    <t>Invoice Transactions Flexfield Number Segment 3</t>
  </si>
  <si>
    <t>Invoice Transactions Flexfield Number Segment 4</t>
  </si>
  <si>
    <t>Invoice Transactions Flexfield Number Segment 5</t>
  </si>
  <si>
    <t>Invoice Transactions Flexfield Date Segment 1</t>
  </si>
  <si>
    <t>Invoice Transactions Flexfield Date Segment 2</t>
  </si>
  <si>
    <t>Invoice Transactions Flexfield Date Segment 3</t>
  </si>
  <si>
    <t>Invoice Transactions Flexfield Date Segment 4</t>
  </si>
  <si>
    <t>Invoice Transactions Flexfield Date Segment 5</t>
  </si>
  <si>
    <t>ADDITIONAL_LINE_ATTRIBUTE1</t>
  </si>
  <si>
    <t>ADDITIONAL_LINE_ATTRIBUTE2</t>
  </si>
  <si>
    <t>ADDITIONAL_LINE_ATTRIBUTE3</t>
  </si>
  <si>
    <t>ADDITIONAL_LINE_ATTRIBUTE4</t>
  </si>
  <si>
    <t>ADDITIONAL_LINE_ATTRIBUTE5</t>
  </si>
  <si>
    <t>ADDITIONAL_LINE_ATTRIBUTE6</t>
  </si>
  <si>
    <t>ADDITIONAL_LINE_ATTRIBUTE7</t>
  </si>
  <si>
    <t>ADDITIONAL_LINE_ATTRIBUTE8</t>
  </si>
  <si>
    <t>ADDITIONAL_LINE_ATTRIBUTE9</t>
  </si>
  <si>
    <t>ADDITIONAL_LINE_ATTRIBUTE10</t>
  </si>
  <si>
    <t>ADDITIONAL_LINE_ATTRIBUTE11</t>
  </si>
  <si>
    <t>ADDITIONAL_LINE_ATTRIBUTE12</t>
  </si>
  <si>
    <t>ADDITIONAL_LINE_ATTRIBUTE13</t>
  </si>
  <si>
    <t>ADDITIONAL_LINE_ATTRIBUTE14</t>
  </si>
  <si>
    <t>ADDITIONAL_LINE_ATTRIBUTE15</t>
  </si>
  <si>
    <t>ADDITIONAL_LINE_CONTEXT</t>
  </si>
  <si>
    <t>12021</t>
  </si>
  <si>
    <t>11046</t>
  </si>
  <si>
    <t>850 Miter Shared Services BU</t>
  </si>
  <si>
    <t>MILGARD SPREADSHEET</t>
  </si>
  <si>
    <t>105 Invoice</t>
  </si>
  <si>
    <t>Sentinal Desktop</t>
  </si>
  <si>
    <t>INV1009</t>
  </si>
  <si>
    <t>ENTITY_INVOICE_LINES</t>
  </si>
  <si>
    <t>Glass And Door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</si>
</sst>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9">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0"/>
      <name val="Tahoma"/>
      <family val="2"/>
    </font>
    <font>
      <b/>
      <sz val="9"/>
      <color indexed="81"/>
      <name val="Tahoma"/>
      <family val="2"/>
    </font>
    <font>
      <sz val="11"/>
      <name val="Calibri"/>
      <family val="2"/>
      <scheme val="minor"/>
    </font>
    <font>
      <b/>
      <sz val="11"/>
      <name val="Calibri"/>
      <family val="2"/>
      <scheme val="minor"/>
    </font>
    <font>
      <sz val="9"/>
      <name val="Calibri"/>
      <family val="3"/>
      <charset val="134"/>
      <scheme val="minor"/>
    </font>
    <font>
      <sz val="9"/>
      <color theme="1"/>
      <name val="Tahoma"/>
      <family val="2"/>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cellStyleXfs>
  <cellXfs count="46">
    <xf numFmtId="0" fontId="0" fillId="0" borderId="0" xfId="0"/>
    <xf numFmtId="1" fontId="0" fillId="0" borderId="0" xfId="0" applyNumberFormat="1"/>
    <xf numFmtId="0" fontId="1" fillId="33" borderId="0" xfId="43"/>
    <xf numFmtId="0" fontId="20" fillId="33" borderId="0" xfId="44"/>
    <xf numFmtId="0" fontId="21" fillId="33" borderId="0" xfId="45"/>
    <xf numFmtId="0" fontId="1" fillId="33" borderId="0" xfId="43" applyAlignment="1">
      <alignment horizontal="left" vertical="top" wrapText="1"/>
    </xf>
    <xf numFmtId="0" fontId="0" fillId="33" borderId="0" xfId="43" applyFont="1" applyAlignment="1">
      <alignment horizontal="left" vertical="top" wrapText="1"/>
    </xf>
    <xf numFmtId="0" fontId="14" fillId="33" borderId="0" xfId="43" applyFont="1"/>
    <xf numFmtId="0" fontId="14" fillId="33" borderId="0" xfId="43" applyFont="1" applyAlignment="1">
      <alignment horizontal="left" vertical="top" wrapText="1"/>
    </xf>
    <xf numFmtId="2" fontId="1" fillId="33" borderId="0" xfId="43" applyNumberFormat="1"/>
    <xf numFmtId="0" fontId="22" fillId="33" borderId="0" xfId="46"/>
    <xf numFmtId="0" fontId="21" fillId="34" borderId="0" xfId="0" applyFont="1" applyFill="1" applyAlignment="1">
      <alignment horizontal="left"/>
    </xf>
    <xf numFmtId="0" fontId="0" fillId="33" borderId="0" xfId="43" applyFont="1"/>
    <xf numFmtId="49" fontId="0" fillId="0" borderId="0" xfId="0" applyNumberFormat="1"/>
    <xf numFmtId="164" fontId="21" fillId="34" borderId="0" xfId="0" applyNumberFormat="1" applyFont="1" applyFill="1" applyAlignment="1">
      <alignment horizontal="left"/>
    </xf>
    <xf numFmtId="2" fontId="21" fillId="34" borderId="0" xfId="0" applyNumberFormat="1" applyFont="1" applyFill="1" applyAlignment="1">
      <alignment horizontal="left"/>
    </xf>
    <xf numFmtId="2" fontId="0" fillId="0" borderId="0" xfId="0" applyNumberFormat="1"/>
    <xf numFmtId="2" fontId="0" fillId="33" borderId="0" xfId="43" applyNumberFormat="1" applyFont="1"/>
    <xf numFmtId="164" fontId="1" fillId="33" borderId="0" xfId="43" applyNumberFormat="1"/>
    <xf numFmtId="164" fontId="0" fillId="0" borderId="0" xfId="0" applyNumberFormat="1"/>
    <xf numFmtId="0" fontId="20" fillId="33" borderId="0" xfId="43" applyFont="1"/>
    <xf numFmtId="1" fontId="25" fillId="0" borderId="0" xfId="0" applyNumberFormat="1" applyFont="1"/>
    <xf numFmtId="0" fontId="25" fillId="0" borderId="0" xfId="0" applyFont="1"/>
    <xf numFmtId="49" fontId="25" fillId="0" borderId="0" xfId="0" applyNumberFormat="1" applyFont="1"/>
    <xf numFmtId="2" fontId="25" fillId="0" borderId="0" xfId="0" applyNumberFormat="1" applyFont="1"/>
    <xf numFmtId="0" fontId="1" fillId="0" borderId="0" xfId="43" applyFill="1"/>
    <xf numFmtId="164" fontId="1" fillId="0" borderId="0" xfId="43" applyNumberFormat="1" applyFill="1"/>
    <xf numFmtId="0" fontId="1" fillId="0" borderId="0" xfId="43" applyFill="1" applyAlignment="1">
      <alignment wrapText="1"/>
    </xf>
    <xf numFmtId="2" fontId="1" fillId="0" borderId="0" xfId="43" applyNumberFormat="1" applyFill="1"/>
    <xf numFmtId="0" fontId="20" fillId="0" borderId="0" xfId="44" applyFill="1"/>
    <xf numFmtId="0" fontId="0" fillId="0" borderId="0" xfId="43" applyFont="1" applyFill="1" applyAlignment="1">
      <alignment wrapText="1"/>
    </xf>
    <xf numFmtId="0" fontId="22" fillId="0" borderId="0" xfId="46" applyFill="1"/>
    <xf numFmtId="0" fontId="0" fillId="0" borderId="0" xfId="43" applyFont="1" applyFill="1"/>
    <xf numFmtId="49" fontId="0" fillId="0" borderId="0" xfId="0" applyNumberFormat="1" applyAlignment="1">
      <alignment wrapText="1"/>
    </xf>
    <xf numFmtId="0" fontId="0" fillId="0" borderId="0" xfId="0" applyAlignment="1">
      <alignment horizontal="left"/>
    </xf>
    <xf numFmtId="49" fontId="1" fillId="0" borderId="0" xfId="43" applyNumberFormat="1" applyFill="1"/>
    <xf numFmtId="49" fontId="21" fillId="34" borderId="0" xfId="0" applyNumberFormat="1" applyFont="1" applyFill="1" applyAlignment="1">
      <alignment horizontal="left"/>
    </xf>
    <xf numFmtId="0" fontId="21" fillId="34" borderId="0" xfId="0" applyFont="1" applyFill="1" applyAlignment="1">
      <alignment horizontal="left" wrapText="1"/>
    </xf>
    <xf numFmtId="0" fontId="21" fillId="34" borderId="0" xfId="0" applyFont="1" applyFill="1"/>
    <xf numFmtId="0" fontId="0" fillId="0" borderId="0" xfId="0" applyAlignment="1">
      <alignment wrapText="1"/>
    </xf>
    <xf numFmtId="14" fontId="25" fillId="0" borderId="0" xfId="0" applyNumberFormat="1" applyFont="1"/>
    <xf numFmtId="0" fontId="0" fillId="33" borderId="0" xfId="43" applyFont="1" applyAlignment="1">
      <alignment horizontal="left" vertical="top" wrapText="1"/>
    </xf>
    <xf numFmtId="0" fontId="21" fillId="33" borderId="0" xfId="45"/>
    <xf numFmtId="0" fontId="1" fillId="33" borderId="0" xfId="43"/>
    <xf numFmtId="0" fontId="25" fillId="33" borderId="0" xfId="43" applyFont="1" applyAlignment="1">
      <alignment horizontal="left" vertical="top" wrapText="1"/>
    </xf>
    <xf numFmtId="0" fontId="23" fillId="33" borderId="0" xfId="45" applyFont="1"/>
  </cellXfs>
  <cellStyles count="48">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E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7000000}"/>
    <cellStyle name="Note" xfId="15" builtinId="10" customBuiltin="1"/>
    <cellStyle name="Output" xfId="10" builtinId="21" customBuiltin="1"/>
    <cellStyle name="PAGE_HEADER" xfId="44" xr:uid="{00000000-0005-0000-0000-00002A000000}"/>
    <cellStyle name="SUB HEADER" xfId="45" xr:uid="{00000000-0005-0000-0000-00002B000000}"/>
    <cellStyle name="TABLE HEADER" xfId="47" xr:uid="{00000000-0005-0000-0000-00002C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7F7F7F"/>
      <color rgb="FFA3C2D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139700</xdr:colOff>
          <xdr:row>9</xdr:row>
          <xdr:rowOff>31750</xdr:rowOff>
        </xdr:from>
        <xdr:to>
          <xdr:col>2</xdr:col>
          <xdr:colOff>330200</xdr:colOff>
          <xdr:row>10</xdr:row>
          <xdr:rowOff>0</xdr:rowOff>
        </xdr:to>
        <xdr:sp macro="" textlink="">
          <xdr:nvSpPr>
            <xdr:cNvPr id="10241" name="CommandButton1"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Q30"/>
  <sheetViews>
    <sheetView topLeftCell="A9" workbookViewId="0"/>
  </sheetViews>
  <sheetFormatPr defaultColWidth="9.1796875" defaultRowHeight="14.5"/>
  <cols>
    <col min="1" max="1" width="1.54296875" customWidth="1"/>
    <col min="2" max="2" width="21.54296875" customWidth="1"/>
    <col min="3" max="3" width="156" customWidth="1"/>
  </cols>
  <sheetData>
    <row r="1" spans="1:251" s="2" customFormat="1" ht="6" customHeight="1">
      <c r="AM1" s="2" t="s">
        <v>382</v>
      </c>
      <c r="CV1" s="2" t="s">
        <v>382</v>
      </c>
      <c r="IQ1" s="2" t="s">
        <v>382</v>
      </c>
    </row>
    <row r="2" spans="1:251" s="2" customFormat="1" ht="16.5" customHeight="1">
      <c r="C2" s="3" t="s">
        <v>421</v>
      </c>
      <c r="AM2" s="2" t="s">
        <v>382</v>
      </c>
      <c r="CV2" s="2" t="s">
        <v>382</v>
      </c>
      <c r="IQ2" s="2" t="s">
        <v>382</v>
      </c>
    </row>
    <row r="3" spans="1:251" s="2" customFormat="1" ht="16.5" customHeight="1">
      <c r="C3" s="20" t="s">
        <v>174</v>
      </c>
      <c r="AM3" s="2" t="s">
        <v>382</v>
      </c>
      <c r="CV3" s="2" t="s">
        <v>382</v>
      </c>
      <c r="IQ3" s="2" t="s">
        <v>382</v>
      </c>
    </row>
    <row r="4" spans="1:251" s="2" customFormat="1" ht="18" customHeight="1">
      <c r="B4" s="42" t="s">
        <v>165</v>
      </c>
      <c r="C4" s="42"/>
      <c r="D4" s="4"/>
      <c r="AM4" s="2" t="s">
        <v>382</v>
      </c>
      <c r="CV4" s="2" t="s">
        <v>382</v>
      </c>
      <c r="IQ4" s="2" t="s">
        <v>382</v>
      </c>
    </row>
    <row r="5" spans="1:251" s="2" customFormat="1" ht="97.5" customHeight="1">
      <c r="B5" s="41" t="s">
        <v>384</v>
      </c>
      <c r="C5" s="41"/>
      <c r="D5" s="5"/>
      <c r="AM5" s="2" t="s">
        <v>382</v>
      </c>
      <c r="CV5" s="2" t="s">
        <v>382</v>
      </c>
      <c r="IQ5" s="2" t="s">
        <v>382</v>
      </c>
    </row>
    <row r="6" spans="1:251" s="2" customFormat="1" ht="24" customHeight="1">
      <c r="B6" s="42" t="s">
        <v>169</v>
      </c>
      <c r="C6" s="42"/>
      <c r="D6" s="4"/>
      <c r="AM6" s="2" t="s">
        <v>382</v>
      </c>
      <c r="CV6" s="2" t="s">
        <v>382</v>
      </c>
      <c r="IQ6" s="2" t="s">
        <v>382</v>
      </c>
    </row>
    <row r="7" spans="1:251" s="2" customFormat="1" ht="46.5" customHeight="1">
      <c r="B7" s="41" t="s">
        <v>170</v>
      </c>
      <c r="C7" s="41"/>
      <c r="D7" s="6"/>
      <c r="AM7" s="2" t="s">
        <v>382</v>
      </c>
      <c r="CV7" s="2" t="s">
        <v>382</v>
      </c>
      <c r="IQ7" s="2" t="s">
        <v>382</v>
      </c>
    </row>
    <row r="8" spans="1:251" s="2" customFormat="1" ht="24" customHeight="1">
      <c r="B8" s="42" t="s">
        <v>171</v>
      </c>
      <c r="C8" s="42"/>
      <c r="D8" s="5"/>
      <c r="AM8" s="2" t="s">
        <v>382</v>
      </c>
      <c r="CV8" s="2" t="s">
        <v>382</v>
      </c>
      <c r="IQ8" s="2" t="s">
        <v>382</v>
      </c>
    </row>
    <row r="9" spans="1:251" s="2" customFormat="1" ht="45" customHeight="1">
      <c r="B9" s="41" t="s">
        <v>385</v>
      </c>
      <c r="C9" s="41"/>
      <c r="D9" s="6"/>
      <c r="AM9" s="2" t="s">
        <v>382</v>
      </c>
      <c r="CV9" s="2" t="s">
        <v>382</v>
      </c>
      <c r="IQ9" s="2" t="s">
        <v>382</v>
      </c>
    </row>
    <row r="10" spans="1:251" s="2" customFormat="1" ht="51" customHeight="1">
      <c r="B10" s="43"/>
      <c r="C10" s="43"/>
      <c r="AM10" s="2" t="s">
        <v>382</v>
      </c>
      <c r="CV10" s="2" t="s">
        <v>382</v>
      </c>
      <c r="IQ10" s="2" t="s">
        <v>382</v>
      </c>
    </row>
    <row r="11" spans="1:251" s="2" customFormat="1" ht="24" customHeight="1">
      <c r="B11" s="42" t="s">
        <v>172</v>
      </c>
      <c r="C11" s="42"/>
      <c r="D11" s="4"/>
      <c r="AM11" s="2" t="s">
        <v>382</v>
      </c>
      <c r="CV11" s="2" t="s">
        <v>382</v>
      </c>
      <c r="IQ11" s="2" t="s">
        <v>382</v>
      </c>
    </row>
    <row r="12" spans="1:251" s="2" customFormat="1" ht="230.25" customHeight="1">
      <c r="B12" s="44" t="s">
        <v>418</v>
      </c>
      <c r="C12" s="44"/>
      <c r="D12" s="5"/>
      <c r="AM12" s="2" t="s">
        <v>382</v>
      </c>
      <c r="CV12" s="2" t="s">
        <v>382</v>
      </c>
      <c r="IQ12" s="2" t="s">
        <v>382</v>
      </c>
    </row>
    <row r="13" spans="1:251" s="2" customFormat="1" ht="24" customHeight="1">
      <c r="B13" s="42" t="s">
        <v>175</v>
      </c>
      <c r="C13" s="42"/>
      <c r="D13" s="4"/>
      <c r="AM13" s="2" t="s">
        <v>382</v>
      </c>
      <c r="CV13" s="2" t="s">
        <v>382</v>
      </c>
      <c r="IQ13" s="2" t="s">
        <v>382</v>
      </c>
    </row>
    <row r="14" spans="1:251" s="2" customFormat="1" ht="405" customHeight="1">
      <c r="A14" s="7"/>
      <c r="B14" s="41" t="s">
        <v>386</v>
      </c>
      <c r="C14" s="41"/>
      <c r="D14" s="8"/>
      <c r="AM14" s="2" t="s">
        <v>382</v>
      </c>
      <c r="CV14" s="2" t="s">
        <v>382</v>
      </c>
      <c r="IQ14" s="2" t="s">
        <v>382</v>
      </c>
    </row>
    <row r="15" spans="1:251" s="7" customFormat="1" ht="18" customHeight="1">
      <c r="B15" s="45" t="s">
        <v>218</v>
      </c>
      <c r="C15" s="45"/>
      <c r="D15" s="45"/>
      <c r="AM15" s="7" t="s">
        <v>382</v>
      </c>
      <c r="CV15" s="7" t="s">
        <v>382</v>
      </c>
      <c r="IQ15" s="7" t="s">
        <v>382</v>
      </c>
    </row>
    <row r="16" spans="1:251" s="7" customFormat="1" ht="320.25" customHeight="1">
      <c r="B16" s="41" t="s">
        <v>381</v>
      </c>
      <c r="C16" s="41"/>
      <c r="D16" s="8"/>
      <c r="AM16" s="7" t="s">
        <v>382</v>
      </c>
      <c r="CV16" s="7" t="s">
        <v>382</v>
      </c>
      <c r="IQ16" s="7" t="s">
        <v>382</v>
      </c>
    </row>
    <row r="17" spans="39:251">
      <c r="AM17" t="s">
        <v>382</v>
      </c>
      <c r="CV17" t="s">
        <v>382</v>
      </c>
      <c r="IQ17" t="s">
        <v>382</v>
      </c>
    </row>
    <row r="18" spans="39:251">
      <c r="AM18" t="s">
        <v>382</v>
      </c>
      <c r="CV18" t="s">
        <v>382</v>
      </c>
      <c r="IQ18" t="s">
        <v>382</v>
      </c>
    </row>
    <row r="19" spans="39:251">
      <c r="AM19" t="s">
        <v>382</v>
      </c>
      <c r="CV19" t="s">
        <v>382</v>
      </c>
      <c r="IQ19" t="s">
        <v>382</v>
      </c>
    </row>
    <row r="20" spans="39:251">
      <c r="AM20" t="s">
        <v>382</v>
      </c>
      <c r="CV20" t="s">
        <v>382</v>
      </c>
      <c r="IQ20" t="s">
        <v>382</v>
      </c>
    </row>
    <row r="21" spans="39:251">
      <c r="AM21" t="s">
        <v>382</v>
      </c>
      <c r="CV21" t="s">
        <v>382</v>
      </c>
      <c r="IQ21" t="s">
        <v>382</v>
      </c>
    </row>
    <row r="22" spans="39:251">
      <c r="AM22" t="s">
        <v>382</v>
      </c>
      <c r="CV22" t="s">
        <v>382</v>
      </c>
      <c r="IQ22" t="s">
        <v>382</v>
      </c>
    </row>
    <row r="23" spans="39:251">
      <c r="AM23" t="s">
        <v>382</v>
      </c>
      <c r="CV23" t="s">
        <v>382</v>
      </c>
      <c r="IQ23" t="s">
        <v>382</v>
      </c>
    </row>
    <row r="24" spans="39:251">
      <c r="AM24" t="s">
        <v>382</v>
      </c>
      <c r="CV24" t="s">
        <v>382</v>
      </c>
      <c r="IQ24" t="s">
        <v>382</v>
      </c>
    </row>
    <row r="25" spans="39:251">
      <c r="AM25" t="s">
        <v>382</v>
      </c>
      <c r="CV25" t="s">
        <v>382</v>
      </c>
      <c r="IQ25" t="s">
        <v>382</v>
      </c>
    </row>
    <row r="26" spans="39:251">
      <c r="AM26" t="s">
        <v>382</v>
      </c>
      <c r="CV26" t="s">
        <v>382</v>
      </c>
      <c r="IQ26" t="s">
        <v>382</v>
      </c>
    </row>
    <row r="27" spans="39:251">
      <c r="AM27" t="s">
        <v>382</v>
      </c>
      <c r="CV27" t="s">
        <v>382</v>
      </c>
      <c r="IQ27" t="s">
        <v>382</v>
      </c>
    </row>
    <row r="28" spans="39:251">
      <c r="AM28" t="s">
        <v>382</v>
      </c>
      <c r="CV28" t="s">
        <v>382</v>
      </c>
      <c r="IQ28" t="s">
        <v>382</v>
      </c>
    </row>
    <row r="29" spans="39:251">
      <c r="AM29" t="s">
        <v>382</v>
      </c>
      <c r="CV29" t="s">
        <v>382</v>
      </c>
      <c r="IQ29" t="s">
        <v>382</v>
      </c>
    </row>
    <row r="30" spans="39:251">
      <c r="CV30" t="s">
        <v>382</v>
      </c>
    </row>
  </sheetData>
  <mergeCells count="13">
    <mergeCell ref="B16:C16"/>
    <mergeCell ref="B9:C9"/>
    <mergeCell ref="B4:C4"/>
    <mergeCell ref="B5:C5"/>
    <mergeCell ref="B6:C6"/>
    <mergeCell ref="B7:C7"/>
    <mergeCell ref="B8:C8"/>
    <mergeCell ref="B10:C10"/>
    <mergeCell ref="B11:C11"/>
    <mergeCell ref="B12:C12"/>
    <mergeCell ref="B13:C13"/>
    <mergeCell ref="B14:C14"/>
    <mergeCell ref="B15:D15"/>
  </mergeCells>
  <phoneticPr fontId="27"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ommandButton1">
          <controlPr autoLine="0" autoPict="0" r:id="rId5">
            <anchor moveWithCells="1">
              <from>
                <xdr:col>1</xdr:col>
                <xdr:colOff>139700</xdr:colOff>
                <xdr:row>9</xdr:row>
                <xdr:rowOff>31750</xdr:rowOff>
              </from>
              <to>
                <xdr:col>2</xdr:col>
                <xdr:colOff>330200</xdr:colOff>
                <xdr:row>10</xdr:row>
                <xdr:rowOff>0</xdr:rowOff>
              </to>
            </anchor>
          </controlPr>
        </control>
      </mc:Choice>
      <mc:Fallback>
        <control shapeId="10241"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D1066"/>
  <sheetViews>
    <sheetView tabSelected="1" topLeftCell="B1" zoomScaleNormal="100" workbookViewId="0">
      <selection activeCell="D5" sqref="D5"/>
    </sheetView>
  </sheetViews>
  <sheetFormatPr defaultColWidth="9.1796875" defaultRowHeight="14.5"/>
  <cols>
    <col min="1" max="1" width="22.81640625" style="1" hidden="1" customWidth="1"/>
    <col min="2" max="2" width="57.81640625" style="1" bestFit="1" customWidth="1"/>
    <col min="3" max="3" width="32.1796875" bestFit="1" customWidth="1"/>
    <col min="4" max="4" width="24" bestFit="1" customWidth="1"/>
    <col min="5" max="5" width="15.453125" bestFit="1" customWidth="1"/>
    <col min="6" max="6" width="17" style="19" bestFit="1" customWidth="1"/>
    <col min="7" max="7" width="16.54296875" style="19" bestFit="1" customWidth="1"/>
    <col min="8" max="8" width="19.81640625" bestFit="1" customWidth="1"/>
    <col min="9" max="9" width="41.81640625" style="33" bestFit="1" customWidth="1"/>
    <col min="10" max="10" width="50.453125" style="33" bestFit="1" customWidth="1"/>
    <col min="11" max="11" width="49.81640625" style="33" bestFit="1" customWidth="1"/>
    <col min="12" max="12" width="43.1796875" style="33" bestFit="1" customWidth="1"/>
    <col min="13" max="13" width="51.81640625" style="33" bestFit="1" customWidth="1"/>
    <col min="14" max="14" width="51.453125" style="33" bestFit="1" customWidth="1"/>
    <col min="15" max="15" width="51.81640625" style="33" bestFit="1" customWidth="1"/>
    <col min="16" max="16" width="60.453125" style="33" bestFit="1" customWidth="1"/>
    <col min="17" max="17" width="60" style="33" bestFit="1" customWidth="1"/>
    <col min="18" max="18" width="43.1796875" style="33" bestFit="1" customWidth="1"/>
    <col min="19" max="19" width="51.81640625" style="33" bestFit="1" customWidth="1"/>
    <col min="20" max="20" width="32.1796875" style="33" bestFit="1" customWidth="1"/>
    <col min="21" max="22" width="28" style="33" bestFit="1" customWidth="1"/>
    <col min="23" max="23" width="33.81640625" style="33" bestFit="1" customWidth="1"/>
    <col min="24" max="25" width="29.453125" style="33" bestFit="1" customWidth="1"/>
    <col min="26" max="26" width="33.81640625" style="33" bestFit="1" customWidth="1"/>
    <col min="27" max="27" width="22.81640625" bestFit="1" customWidth="1"/>
    <col min="28" max="28" width="36.54296875" bestFit="1" customWidth="1"/>
    <col min="29" max="29" width="15.81640625" bestFit="1" customWidth="1"/>
    <col min="30" max="30" width="27" bestFit="1" customWidth="1"/>
    <col min="31" max="31" width="25.81640625" bestFit="1" customWidth="1"/>
    <col min="32" max="32" width="25.81640625" style="16" bestFit="1" customWidth="1"/>
    <col min="33" max="33" width="24.453125" style="16" bestFit="1" customWidth="1"/>
    <col min="34" max="34" width="25.1796875" style="16" customWidth="1"/>
    <col min="35" max="35" width="27.1796875" style="16" bestFit="1" customWidth="1"/>
    <col min="36" max="36" width="16.1796875" style="16" bestFit="1" customWidth="1"/>
    <col min="37" max="37" width="19.1796875" style="16" bestFit="1" customWidth="1"/>
    <col min="38" max="38" width="33.54296875" bestFit="1" customWidth="1"/>
    <col min="39" max="42" width="36.1796875" bestFit="1" customWidth="1"/>
    <col min="43" max="44" width="36.1796875" style="1" bestFit="1" customWidth="1"/>
    <col min="45" max="47" width="36.1796875" bestFit="1" customWidth="1"/>
    <col min="48" max="53" width="37.453125" bestFit="1" customWidth="1"/>
    <col min="54" max="54" width="28.1796875" bestFit="1" customWidth="1"/>
    <col min="55" max="55" width="22.1796875" bestFit="1" customWidth="1"/>
    <col min="56" max="56" width="21.453125" style="1" bestFit="1" customWidth="1"/>
    <col min="57" max="57" width="38" style="16" bestFit="1" customWidth="1"/>
    <col min="58" max="58" width="19.54296875" bestFit="1" customWidth="1"/>
    <col min="59" max="59" width="16.81640625" style="19" bestFit="1" customWidth="1"/>
    <col min="60" max="60" width="16.54296875" style="19" bestFit="1" customWidth="1"/>
    <col min="61" max="61" width="16.81640625" bestFit="1" customWidth="1"/>
    <col min="62" max="62" width="21" bestFit="1" customWidth="1"/>
    <col min="63" max="63" width="21.54296875" bestFit="1" customWidth="1"/>
    <col min="64" max="64" width="19.81640625" bestFit="1" customWidth="1"/>
    <col min="65" max="65" width="30.453125" bestFit="1" customWidth="1"/>
    <col min="66" max="66" width="27.1796875" style="1" bestFit="1" customWidth="1"/>
    <col min="67" max="67" width="35.453125" style="19" bestFit="1" customWidth="1"/>
    <col min="68" max="68" width="33.81640625" style="19" bestFit="1" customWidth="1"/>
    <col min="69" max="69" width="21.81640625" bestFit="1" customWidth="1"/>
    <col min="70" max="70" width="20.453125" style="1" bestFit="1" customWidth="1"/>
    <col min="71" max="71" width="35.54296875" bestFit="1" customWidth="1"/>
    <col min="72" max="72" width="32.1796875" bestFit="1" customWidth="1"/>
    <col min="73" max="73" width="23" bestFit="1" customWidth="1"/>
    <col min="74" max="74" width="13.453125" bestFit="1" customWidth="1"/>
    <col min="75" max="75" width="23.1796875" bestFit="1" customWidth="1"/>
    <col min="76" max="76" width="17.453125" style="16" bestFit="1" customWidth="1"/>
    <col min="77" max="77" width="19.54296875" bestFit="1" customWidth="1"/>
    <col min="78" max="78" width="24.54296875" bestFit="1" customWidth="1"/>
    <col min="79" max="79" width="31.453125" bestFit="1" customWidth="1"/>
    <col min="80" max="80" width="19.1796875" bestFit="1" customWidth="1"/>
    <col min="81" max="81" width="16.54296875" style="19" bestFit="1" customWidth="1"/>
    <col min="82" max="82" width="25.1796875" bestFit="1" customWidth="1"/>
    <col min="83" max="83" width="22.81640625" bestFit="1" customWidth="1"/>
    <col min="84" max="85" width="26.54296875" bestFit="1" customWidth="1"/>
    <col min="86" max="86" width="25.81640625" bestFit="1" customWidth="1"/>
    <col min="87" max="87" width="31" bestFit="1" customWidth="1"/>
    <col min="88" max="88" width="31.54296875" bestFit="1" customWidth="1"/>
    <col min="89" max="89" width="23.54296875" bestFit="1" customWidth="1"/>
    <col min="90" max="90" width="16" style="16" bestFit="1" customWidth="1"/>
    <col min="91" max="91" width="12.1796875" bestFit="1" customWidth="1"/>
    <col min="92" max="92" width="18.54296875" bestFit="1" customWidth="1"/>
    <col min="93" max="93" width="27.1796875" bestFit="1" customWidth="1"/>
    <col min="94" max="94" width="35.81640625" bestFit="1" customWidth="1"/>
    <col min="95" max="95" width="32.81640625" bestFit="1" customWidth="1"/>
    <col min="96" max="96" width="29.1796875" bestFit="1" customWidth="1"/>
    <col min="97" max="97" width="15.81640625" style="1" bestFit="1" customWidth="1"/>
    <col min="98" max="98" width="64.81640625" bestFit="1" customWidth="1"/>
    <col min="99" max="99" width="66.81640625" bestFit="1" customWidth="1"/>
    <col min="100" max="100" width="14.54296875" bestFit="1" customWidth="1"/>
    <col min="101" max="101" width="9.1796875" style="16" bestFit="1" customWidth="1"/>
    <col min="102" max="102" width="17.81640625" bestFit="1" customWidth="1"/>
    <col min="103" max="103" width="10.81640625" bestFit="1" customWidth="1"/>
    <col min="104" max="104" width="19.1796875" bestFit="1" customWidth="1"/>
    <col min="105" max="105" width="24" bestFit="1" customWidth="1"/>
    <col min="106" max="106" width="19" bestFit="1" customWidth="1"/>
    <col min="107" max="107" width="28.1796875" style="1" bestFit="1" customWidth="1"/>
    <col min="108" max="108" width="23.453125" bestFit="1" customWidth="1"/>
    <col min="109" max="109" width="32" bestFit="1" customWidth="1"/>
    <col min="110" max="110" width="20.81640625" style="19" bestFit="1" customWidth="1"/>
    <col min="111" max="111" width="17.1796875" bestFit="1" customWidth="1"/>
    <col min="112" max="112" width="16.453125" bestFit="1" customWidth="1"/>
    <col min="113" max="113" width="18.1796875" style="1" bestFit="1" customWidth="1"/>
    <col min="114" max="114" width="27.1796875" bestFit="1" customWidth="1"/>
    <col min="115" max="115" width="36.453125" bestFit="1" customWidth="1"/>
    <col min="116" max="119" width="39.1796875" bestFit="1" customWidth="1"/>
    <col min="120" max="121" width="39.1796875" style="1" bestFit="1" customWidth="1"/>
    <col min="122" max="124" width="39.1796875" bestFit="1" customWidth="1"/>
    <col min="125" max="130" width="40.1796875" bestFit="1" customWidth="1"/>
    <col min="131" max="131" width="39.81640625" bestFit="1" customWidth="1"/>
    <col min="132" max="140" width="42.453125" bestFit="1" customWidth="1"/>
    <col min="141" max="146" width="43.54296875" bestFit="1" customWidth="1"/>
    <col min="147" max="147" width="26.81640625" bestFit="1" customWidth="1"/>
    <col min="148" max="156" width="29.453125" bestFit="1" customWidth="1"/>
    <col min="157" max="162" width="30.81640625" bestFit="1" customWidth="1"/>
    <col min="163" max="163" width="21.54296875" bestFit="1" customWidth="1"/>
    <col min="164" max="164" width="14.81640625" bestFit="1" customWidth="1"/>
    <col min="165" max="165" width="27.1796875" bestFit="1" customWidth="1"/>
    <col min="166" max="166" width="27.81640625" bestFit="1" customWidth="1"/>
    <col min="167" max="167" width="23.1796875" bestFit="1" customWidth="1"/>
    <col min="168" max="175" width="26.1796875" bestFit="1" customWidth="1"/>
    <col min="176" max="186" width="27.1796875" bestFit="1" customWidth="1"/>
    <col min="187" max="187" width="35.1796875" bestFit="1" customWidth="1"/>
    <col min="188" max="188" width="27.54296875" bestFit="1" customWidth="1"/>
    <col min="189" max="189" width="30.1796875" bestFit="1" customWidth="1"/>
    <col min="190" max="190" width="39" bestFit="1" customWidth="1"/>
    <col min="191" max="191" width="14.81640625" bestFit="1" customWidth="1"/>
    <col min="192" max="192" width="25.54296875" bestFit="1" customWidth="1"/>
    <col min="193" max="193" width="38.54296875" bestFit="1" customWidth="1"/>
    <col min="194" max="194" width="26.81640625" bestFit="1" customWidth="1"/>
    <col min="195" max="195" width="30" style="16" bestFit="1" customWidth="1"/>
    <col min="196" max="196" width="22.453125" style="1" bestFit="1" customWidth="1"/>
    <col min="197" max="197" width="24.1796875" style="19" bestFit="1" customWidth="1"/>
    <col min="198" max="198" width="30.1796875" bestFit="1" customWidth="1"/>
    <col min="199" max="199" width="29.1796875" bestFit="1" customWidth="1"/>
    <col min="200" max="200" width="13.81640625" bestFit="1" customWidth="1"/>
    <col min="201" max="201" width="22" bestFit="1" customWidth="1"/>
    <col min="202" max="202" width="19.81640625" bestFit="1" customWidth="1"/>
    <col min="203" max="203" width="18.81640625" style="19" bestFit="1" customWidth="1"/>
    <col min="204" max="204" width="29.1796875" bestFit="1" customWidth="1"/>
    <col min="205" max="213" width="32" bestFit="1" customWidth="1"/>
    <col min="214" max="219" width="33.1796875" bestFit="1" customWidth="1"/>
    <col min="220" max="220" width="36.81640625" bestFit="1" customWidth="1"/>
    <col min="221" max="229" width="39.453125" bestFit="1" customWidth="1"/>
    <col min="230" max="235" width="40.54296875" bestFit="1" customWidth="1"/>
    <col min="236" max="236" width="59.1796875" bestFit="1" customWidth="1"/>
    <col min="237" max="245" width="61.81640625" bestFit="1" customWidth="1"/>
    <col min="246" max="266" width="63" bestFit="1" customWidth="1"/>
    <col min="267" max="267" width="49.1796875" bestFit="1" customWidth="1"/>
    <col min="268" max="276" width="41" bestFit="1" customWidth="1"/>
    <col min="277" max="287" width="42.1796875" bestFit="1" customWidth="1"/>
    <col min="288" max="288" width="10.54296875" style="13" bestFit="1" customWidth="1"/>
    <col min="289" max="289" width="18.453125" style="13" bestFit="1" customWidth="1"/>
    <col min="290" max="290" width="25.54296875" style="13" customWidth="1"/>
    <col min="291" max="291" width="26.81640625" style="13" customWidth="1"/>
    <col min="292" max="293" width="35.1796875" style="13" customWidth="1"/>
    <col min="294" max="294" width="23.453125" style="13" customWidth="1"/>
    <col min="295" max="295" width="27.1796875" style="13" customWidth="1"/>
    <col min="296" max="296" width="43.1796875" style="13" customWidth="1"/>
    <col min="297" max="297" width="36.1796875" style="13" customWidth="1"/>
    <col min="298" max="298" width="69.54296875" style="13" bestFit="1" customWidth="1"/>
    <col min="299" max="306" width="69.54296875" bestFit="1" customWidth="1"/>
    <col min="307" max="309" width="70.81640625" bestFit="1" customWidth="1"/>
    <col min="310" max="314" width="67" style="19" bestFit="1" customWidth="1"/>
    <col min="315" max="319" width="74" style="13" bestFit="1" customWidth="1"/>
    <col min="320" max="324" width="71.453125" style="19" bestFit="1" customWidth="1"/>
    <col min="325" max="325" width="14.81640625" bestFit="1" customWidth="1"/>
    <col min="326" max="326" width="17.81640625" bestFit="1" customWidth="1"/>
    <col min="327" max="327" width="15.1796875" bestFit="1" customWidth="1"/>
    <col min="328" max="328" width="21.1796875" bestFit="1" customWidth="1"/>
    <col min="329" max="329" width="20.1796875" bestFit="1" customWidth="1"/>
    <col min="330" max="330" width="43" bestFit="1" customWidth="1"/>
    <col min="331" max="331" width="31" bestFit="1" customWidth="1"/>
    <col min="332" max="332" width="16.54296875" bestFit="1" customWidth="1"/>
    <col min="333" max="337" width="39.81640625" bestFit="1" customWidth="1"/>
    <col min="338" max="342" width="37.1796875" bestFit="1" customWidth="1"/>
    <col min="343" max="347" width="47.1796875" bestFit="1" customWidth="1"/>
    <col min="348" max="352" width="44.54296875" bestFit="1" customWidth="1"/>
    <col min="353" max="353" width="29.1796875" customWidth="1"/>
    <col min="354" max="354" width="25.1796875" customWidth="1"/>
    <col min="355" max="355" width="34.54296875" customWidth="1"/>
    <col min="356" max="356" width="28.90625" customWidth="1"/>
    <col min="368" max="368" width="33" bestFit="1" customWidth="1"/>
  </cols>
  <sheetData>
    <row r="1" spans="1:368" s="25" customFormat="1" ht="5.15" customHeight="1">
      <c r="F1" s="26"/>
      <c r="G1" s="26"/>
      <c r="I1" s="27"/>
      <c r="J1" s="27"/>
      <c r="K1" s="27"/>
      <c r="L1" s="27"/>
      <c r="M1" s="27"/>
      <c r="N1" s="27"/>
      <c r="O1" s="27"/>
      <c r="P1" s="27"/>
      <c r="Q1" s="27"/>
      <c r="R1" s="27"/>
      <c r="S1" s="27"/>
      <c r="T1" s="27"/>
      <c r="U1" s="27"/>
      <c r="V1" s="27"/>
      <c r="W1" s="27"/>
      <c r="X1" s="27"/>
      <c r="Y1" s="27"/>
      <c r="Z1" s="27"/>
      <c r="AE1" s="28"/>
      <c r="AF1" s="28"/>
      <c r="AG1" s="28"/>
      <c r="AH1" s="28"/>
      <c r="AI1" s="28"/>
      <c r="AJ1" s="28"/>
      <c r="AK1" s="28"/>
      <c r="BG1" s="26"/>
      <c r="BH1" s="26"/>
      <c r="BO1" s="26"/>
      <c r="BP1" s="26"/>
      <c r="BR1" s="28"/>
      <c r="BX1" s="28"/>
      <c r="CC1" s="26"/>
      <c r="CL1" s="28"/>
      <c r="CS1" s="28"/>
      <c r="DC1" s="28"/>
      <c r="DF1" s="26"/>
      <c r="GM1" s="28"/>
      <c r="GO1" s="26"/>
      <c r="GU1" s="26"/>
      <c r="KB1" s="35"/>
      <c r="KC1" s="35"/>
      <c r="KD1" s="35"/>
      <c r="KE1" s="35"/>
      <c r="KF1" s="35"/>
      <c r="KG1" s="35"/>
      <c r="KH1" s="35"/>
      <c r="KI1" s="35"/>
      <c r="KJ1" s="35"/>
      <c r="KK1" s="35"/>
      <c r="KL1" s="35"/>
      <c r="KX1" s="26"/>
      <c r="KY1" s="26"/>
      <c r="KZ1" s="26"/>
      <c r="LA1" s="26"/>
      <c r="LB1" s="26"/>
      <c r="LC1" s="35"/>
      <c r="LD1" s="35"/>
      <c r="LE1" s="35"/>
      <c r="LF1" s="35"/>
      <c r="LG1" s="35"/>
      <c r="LH1" s="26"/>
      <c r="LI1" s="26"/>
      <c r="LJ1" s="26"/>
      <c r="LK1" s="26"/>
      <c r="LL1" s="26"/>
    </row>
    <row r="2" spans="1:368" s="25" customFormat="1" ht="18" customHeight="1">
      <c r="B2" s="29" t="s">
        <v>176</v>
      </c>
      <c r="F2" s="26"/>
      <c r="G2" s="26"/>
      <c r="I2" s="27"/>
      <c r="J2" s="27"/>
      <c r="K2" s="30"/>
      <c r="L2" s="27"/>
      <c r="M2" s="27"/>
      <c r="N2" s="27"/>
      <c r="O2" s="27"/>
      <c r="P2" s="27"/>
      <c r="Q2" s="27"/>
      <c r="R2" s="27"/>
      <c r="S2" s="27"/>
      <c r="T2" s="27"/>
      <c r="U2" s="27"/>
      <c r="V2" s="27"/>
      <c r="W2" s="27"/>
      <c r="X2" s="27"/>
      <c r="Y2" s="27"/>
      <c r="Z2" s="27"/>
      <c r="AE2" s="28"/>
      <c r="AF2" s="28"/>
      <c r="AG2" s="28"/>
      <c r="AH2" s="28"/>
      <c r="AI2" s="28"/>
      <c r="AJ2" s="28"/>
      <c r="AK2" s="28"/>
      <c r="BG2" s="26"/>
      <c r="BH2" s="26"/>
      <c r="BO2" s="26"/>
      <c r="BP2" s="26"/>
      <c r="BR2" s="28"/>
      <c r="BX2" s="28"/>
      <c r="CC2" s="26"/>
      <c r="CL2" s="28"/>
      <c r="CS2" s="28"/>
      <c r="DC2" s="28"/>
      <c r="DF2" s="26"/>
      <c r="GM2" s="28"/>
      <c r="GO2" s="26"/>
      <c r="GU2" s="26"/>
      <c r="KB2" s="35"/>
      <c r="KC2" s="35"/>
      <c r="KD2" s="35"/>
      <c r="KE2" s="35"/>
      <c r="KF2" s="35"/>
      <c r="KG2" s="35"/>
      <c r="KH2" s="35"/>
      <c r="KI2" s="35"/>
      <c r="KJ2" s="35"/>
      <c r="KK2" s="35"/>
      <c r="KL2" s="35"/>
      <c r="KX2" s="26"/>
      <c r="KY2" s="26"/>
      <c r="KZ2" s="26"/>
      <c r="LA2" s="26"/>
      <c r="LB2" s="26"/>
      <c r="LC2" s="35"/>
      <c r="LD2" s="35"/>
      <c r="LE2" s="35"/>
      <c r="LF2" s="35"/>
      <c r="LG2" s="35"/>
      <c r="LH2" s="26"/>
      <c r="LI2" s="26"/>
      <c r="LJ2" s="26"/>
      <c r="LK2" s="26"/>
      <c r="LL2" s="26"/>
    </row>
    <row r="3" spans="1:368" s="25" customFormat="1" ht="18" customHeight="1">
      <c r="B3" s="31" t="s">
        <v>173</v>
      </c>
      <c r="C3" s="32"/>
      <c r="F3" s="26"/>
      <c r="G3" s="26"/>
      <c r="I3" s="27"/>
      <c r="J3" s="27"/>
      <c r="K3" s="27"/>
      <c r="L3" s="27"/>
      <c r="M3" s="27"/>
      <c r="N3" s="27"/>
      <c r="O3" s="27"/>
      <c r="P3" s="27"/>
      <c r="Q3" s="27"/>
      <c r="R3" s="27"/>
      <c r="S3" s="27"/>
      <c r="T3" s="27"/>
      <c r="U3" s="27"/>
      <c r="V3" s="27"/>
      <c r="W3" s="27"/>
      <c r="X3" s="27"/>
      <c r="Y3" s="27"/>
      <c r="Z3" s="27"/>
      <c r="AA3" s="32"/>
      <c r="AB3" s="32"/>
      <c r="AC3" s="32"/>
      <c r="AD3" s="32"/>
      <c r="AE3" s="28"/>
      <c r="AF3" s="28"/>
      <c r="AG3" s="28"/>
      <c r="AH3" s="28"/>
      <c r="AI3" s="28"/>
      <c r="AJ3" s="28"/>
      <c r="AK3" s="28"/>
      <c r="BG3" s="26"/>
      <c r="BH3" s="26"/>
      <c r="BO3" s="26"/>
      <c r="BP3" s="26"/>
      <c r="BR3" s="28"/>
      <c r="BX3" s="28"/>
      <c r="CC3" s="26"/>
      <c r="CL3" s="28"/>
      <c r="CS3" s="28"/>
      <c r="DC3" s="28"/>
      <c r="DF3" s="26"/>
      <c r="GM3" s="28"/>
      <c r="GO3" s="26"/>
      <c r="GU3" s="26"/>
      <c r="KB3" s="35"/>
      <c r="KC3" s="35"/>
      <c r="KD3" s="35"/>
      <c r="KE3" s="35"/>
      <c r="KF3" s="35"/>
      <c r="KG3" s="35"/>
      <c r="KH3" s="35"/>
      <c r="KI3" s="35"/>
      <c r="KJ3" s="35"/>
      <c r="KK3" s="35"/>
      <c r="KL3" s="35"/>
      <c r="KX3" s="26"/>
      <c r="KY3" s="26"/>
      <c r="KZ3" s="26"/>
      <c r="LA3" s="26"/>
      <c r="LB3" s="26"/>
      <c r="LC3" s="35"/>
      <c r="LD3" s="35"/>
      <c r="LE3" s="35"/>
      <c r="LF3" s="35"/>
      <c r="LG3" s="35"/>
      <c r="LH3" s="26"/>
      <c r="LI3" s="26"/>
      <c r="LJ3" s="26"/>
      <c r="LK3" s="26"/>
      <c r="LL3" s="26"/>
    </row>
    <row r="4" spans="1:368" s="11" customFormat="1" ht="25">
      <c r="A4" s="11" t="s">
        <v>433</v>
      </c>
      <c r="B4" s="11" t="s">
        <v>419</v>
      </c>
      <c r="C4" s="11" t="s">
        <v>180</v>
      </c>
      <c r="D4" s="11" t="s">
        <v>407</v>
      </c>
      <c r="E4" s="11" t="s">
        <v>408</v>
      </c>
      <c r="F4" s="11" t="s">
        <v>0</v>
      </c>
      <c r="G4" s="11" t="s">
        <v>1</v>
      </c>
      <c r="H4" s="11" t="s">
        <v>2</v>
      </c>
      <c r="I4" s="11" t="s">
        <v>432</v>
      </c>
      <c r="J4" s="11" t="s">
        <v>387</v>
      </c>
      <c r="K4" s="11" t="s">
        <v>388</v>
      </c>
      <c r="L4" s="11" t="s">
        <v>431</v>
      </c>
      <c r="M4" s="11" t="s">
        <v>389</v>
      </c>
      <c r="N4" s="11" t="s">
        <v>390</v>
      </c>
      <c r="O4" s="11" t="s">
        <v>391</v>
      </c>
      <c r="P4" s="11" t="s">
        <v>392</v>
      </c>
      <c r="Q4" s="11" t="s">
        <v>393</v>
      </c>
      <c r="R4" s="11" t="s">
        <v>394</v>
      </c>
      <c r="S4" s="11" t="s">
        <v>395</v>
      </c>
      <c r="T4" s="11" t="s">
        <v>400</v>
      </c>
      <c r="U4" s="11" t="s">
        <v>401</v>
      </c>
      <c r="V4" s="11" t="s">
        <v>405</v>
      </c>
      <c r="W4" s="11" t="s">
        <v>402</v>
      </c>
      <c r="X4" s="11" t="s">
        <v>403</v>
      </c>
      <c r="Y4" s="11" t="s">
        <v>406</v>
      </c>
      <c r="Z4" s="11" t="s">
        <v>404</v>
      </c>
      <c r="AA4" s="11" t="s">
        <v>181</v>
      </c>
      <c r="AB4" s="11" t="s">
        <v>182</v>
      </c>
      <c r="AC4" s="11" t="s">
        <v>183</v>
      </c>
      <c r="AD4" s="11" t="s">
        <v>184</v>
      </c>
      <c r="AE4" s="11" t="s">
        <v>3</v>
      </c>
      <c r="AF4" s="11" t="s">
        <v>4</v>
      </c>
      <c r="AG4" s="11" t="s">
        <v>5</v>
      </c>
      <c r="AH4" s="11" t="s">
        <v>6</v>
      </c>
      <c r="AI4" s="11" t="s">
        <v>7</v>
      </c>
      <c r="AJ4" s="11" t="s">
        <v>8</v>
      </c>
      <c r="AK4" s="11" t="s">
        <v>9</v>
      </c>
      <c r="AL4" s="11" t="s">
        <v>221</v>
      </c>
      <c r="AM4" s="11" t="s">
        <v>222</v>
      </c>
      <c r="AN4" s="11" t="s">
        <v>223</v>
      </c>
      <c r="AO4" s="11" t="s">
        <v>224</v>
      </c>
      <c r="AP4" s="11" t="s">
        <v>225</v>
      </c>
      <c r="AQ4" s="11" t="s">
        <v>226</v>
      </c>
      <c r="AR4" s="11" t="s">
        <v>227</v>
      </c>
      <c r="AS4" s="11" t="s">
        <v>228</v>
      </c>
      <c r="AT4" s="11" t="s">
        <v>229</v>
      </c>
      <c r="AU4" s="11" t="s">
        <v>230</v>
      </c>
      <c r="AV4" s="11" t="s">
        <v>231</v>
      </c>
      <c r="AW4" s="11" t="s">
        <v>232</v>
      </c>
      <c r="AX4" s="11" t="s">
        <v>233</v>
      </c>
      <c r="AY4" s="11" t="s">
        <v>234</v>
      </c>
      <c r="AZ4" s="11" t="s">
        <v>235</v>
      </c>
      <c r="BA4" s="11" t="s">
        <v>236</v>
      </c>
      <c r="BB4" s="11" t="s">
        <v>10</v>
      </c>
      <c r="BC4" s="11" t="s">
        <v>11</v>
      </c>
      <c r="BD4" s="11" t="s">
        <v>12</v>
      </c>
      <c r="BE4" s="11" t="s">
        <v>422</v>
      </c>
      <c r="BF4" s="11" t="s">
        <v>14</v>
      </c>
      <c r="BG4" s="11" t="s">
        <v>15</v>
      </c>
      <c r="BH4" s="11" t="s">
        <v>16</v>
      </c>
      <c r="BI4" s="11" t="s">
        <v>383</v>
      </c>
      <c r="BJ4" s="11" t="s">
        <v>17</v>
      </c>
      <c r="BK4" s="11" t="s">
        <v>18</v>
      </c>
      <c r="BL4" s="11" t="s">
        <v>19</v>
      </c>
      <c r="BM4" s="11" t="s">
        <v>20</v>
      </c>
      <c r="BN4" s="11" t="s">
        <v>409</v>
      </c>
      <c r="BO4" s="11" t="s">
        <v>21</v>
      </c>
      <c r="BP4" s="11" t="s">
        <v>22</v>
      </c>
      <c r="BQ4" s="11" t="s">
        <v>410</v>
      </c>
      <c r="BR4" s="11" t="s">
        <v>23</v>
      </c>
      <c r="BS4" s="11" t="s">
        <v>411</v>
      </c>
      <c r="BT4" s="11" t="s">
        <v>412</v>
      </c>
      <c r="BU4" s="11" t="s">
        <v>413</v>
      </c>
      <c r="BV4" s="11" t="s">
        <v>24</v>
      </c>
      <c r="BW4" s="11" t="s">
        <v>414</v>
      </c>
      <c r="BX4" s="11" t="s">
        <v>25</v>
      </c>
      <c r="BY4" s="11" t="s">
        <v>26</v>
      </c>
      <c r="BZ4" s="11" t="s">
        <v>27</v>
      </c>
      <c r="CA4" s="11" t="s">
        <v>28</v>
      </c>
      <c r="CB4" s="11" t="s">
        <v>29</v>
      </c>
      <c r="CC4" s="11" t="s">
        <v>30</v>
      </c>
      <c r="CD4" s="11" t="s">
        <v>31</v>
      </c>
      <c r="CE4" s="11" t="s">
        <v>168</v>
      </c>
      <c r="CF4" s="11" t="s">
        <v>32</v>
      </c>
      <c r="CG4" s="11" t="s">
        <v>33</v>
      </c>
      <c r="CH4" s="11" t="s">
        <v>34</v>
      </c>
      <c r="CI4" s="11" t="s">
        <v>397</v>
      </c>
      <c r="CJ4" s="11" t="s">
        <v>398</v>
      </c>
      <c r="CK4" s="11" t="s">
        <v>399</v>
      </c>
      <c r="CL4" s="11" t="s">
        <v>35</v>
      </c>
      <c r="CM4" s="11" t="s">
        <v>36</v>
      </c>
      <c r="CN4" s="11" t="s">
        <v>37</v>
      </c>
      <c r="CO4" s="11" t="s">
        <v>38</v>
      </c>
      <c r="CP4" s="11" t="s">
        <v>39</v>
      </c>
      <c r="CQ4" s="11" t="s">
        <v>40</v>
      </c>
      <c r="CR4" s="11" t="s">
        <v>41</v>
      </c>
      <c r="CS4" s="11" t="s">
        <v>42</v>
      </c>
      <c r="CT4" s="11" t="s">
        <v>43</v>
      </c>
      <c r="CU4" s="11" t="s">
        <v>44</v>
      </c>
      <c r="CV4" s="11" t="s">
        <v>45</v>
      </c>
      <c r="CW4" s="11" t="s">
        <v>46</v>
      </c>
      <c r="CX4" s="11" t="s">
        <v>47</v>
      </c>
      <c r="CY4" s="11" t="s">
        <v>415</v>
      </c>
      <c r="CZ4" s="11" t="s">
        <v>416</v>
      </c>
      <c r="DA4" s="11" t="s">
        <v>48</v>
      </c>
      <c r="DB4" s="11" t="s">
        <v>49</v>
      </c>
      <c r="DC4" s="11" t="s">
        <v>50</v>
      </c>
      <c r="DD4" s="11" t="s">
        <v>51</v>
      </c>
      <c r="DE4" s="11" t="s">
        <v>52</v>
      </c>
      <c r="DF4" s="11" t="s">
        <v>53</v>
      </c>
      <c r="DG4" s="11" t="s">
        <v>54</v>
      </c>
      <c r="DH4" s="11" t="s">
        <v>55</v>
      </c>
      <c r="DI4" s="11" t="s">
        <v>56</v>
      </c>
      <c r="DJ4" s="11" t="s">
        <v>57</v>
      </c>
      <c r="DK4" s="11" t="s">
        <v>237</v>
      </c>
      <c r="DL4" s="11" t="s">
        <v>238</v>
      </c>
      <c r="DM4" s="11" t="s">
        <v>239</v>
      </c>
      <c r="DN4" s="11" t="s">
        <v>240</v>
      </c>
      <c r="DO4" s="11" t="s">
        <v>241</v>
      </c>
      <c r="DP4" s="11" t="s">
        <v>242</v>
      </c>
      <c r="DQ4" s="11" t="s">
        <v>243</v>
      </c>
      <c r="DR4" s="11" t="s">
        <v>244</v>
      </c>
      <c r="DS4" s="11" t="s">
        <v>245</v>
      </c>
      <c r="DT4" s="11" t="s">
        <v>246</v>
      </c>
      <c r="DU4" s="11" t="s">
        <v>247</v>
      </c>
      <c r="DV4" s="11" t="s">
        <v>248</v>
      </c>
      <c r="DW4" s="11" t="s">
        <v>249</v>
      </c>
      <c r="DX4" s="11" t="s">
        <v>250</v>
      </c>
      <c r="DY4" s="11" t="s">
        <v>251</v>
      </c>
      <c r="DZ4" s="11" t="s">
        <v>252</v>
      </c>
      <c r="EA4" s="11" t="s">
        <v>253</v>
      </c>
      <c r="EB4" s="11" t="s">
        <v>254</v>
      </c>
      <c r="EC4" s="11" t="s">
        <v>255</v>
      </c>
      <c r="ED4" s="11" t="s">
        <v>256</v>
      </c>
      <c r="EE4" s="11" t="s">
        <v>257</v>
      </c>
      <c r="EF4" s="11" t="s">
        <v>258</v>
      </c>
      <c r="EG4" s="11" t="s">
        <v>259</v>
      </c>
      <c r="EH4" s="11" t="s">
        <v>260</v>
      </c>
      <c r="EI4" s="11" t="s">
        <v>261</v>
      </c>
      <c r="EJ4" s="11" t="s">
        <v>262</v>
      </c>
      <c r="EK4" s="11" t="s">
        <v>263</v>
      </c>
      <c r="EL4" s="11" t="s">
        <v>264</v>
      </c>
      <c r="EM4" s="11" t="s">
        <v>265</v>
      </c>
      <c r="EN4" s="11" t="s">
        <v>266</v>
      </c>
      <c r="EO4" s="11" t="s">
        <v>267</v>
      </c>
      <c r="EP4" s="11" t="s">
        <v>268</v>
      </c>
      <c r="EQ4" s="11" t="s">
        <v>423</v>
      </c>
      <c r="ER4" s="11" t="s">
        <v>112</v>
      </c>
      <c r="ES4" s="11" t="s">
        <v>113</v>
      </c>
      <c r="ET4" s="11" t="s">
        <v>114</v>
      </c>
      <c r="EU4" s="11" t="s">
        <v>115</v>
      </c>
      <c r="EV4" s="11" t="s">
        <v>116</v>
      </c>
      <c r="EW4" s="11" t="s">
        <v>117</v>
      </c>
      <c r="EX4" s="11" t="s">
        <v>118</v>
      </c>
      <c r="EY4" s="11" t="s">
        <v>219</v>
      </c>
      <c r="EZ4" s="11" t="s">
        <v>119</v>
      </c>
      <c r="FA4" s="11" t="s">
        <v>120</v>
      </c>
      <c r="FB4" s="11" t="s">
        <v>121</v>
      </c>
      <c r="FC4" s="11" t="s">
        <v>122</v>
      </c>
      <c r="FD4" s="11" t="s">
        <v>123</v>
      </c>
      <c r="FE4" s="11" t="s">
        <v>124</v>
      </c>
      <c r="FF4" s="11" t="s">
        <v>424</v>
      </c>
      <c r="FG4" s="11" t="s">
        <v>58</v>
      </c>
      <c r="FH4" s="11" t="s">
        <v>59</v>
      </c>
      <c r="FI4" s="11" t="s">
        <v>60</v>
      </c>
      <c r="FJ4" s="11" t="s">
        <v>61</v>
      </c>
      <c r="FK4" s="11" t="s">
        <v>166</v>
      </c>
      <c r="FL4" s="11" t="s">
        <v>425</v>
      </c>
      <c r="FM4" s="11" t="s">
        <v>332</v>
      </c>
      <c r="FN4" s="11" t="s">
        <v>333</v>
      </c>
      <c r="FO4" s="11" t="s">
        <v>334</v>
      </c>
      <c r="FP4" s="11" t="s">
        <v>335</v>
      </c>
      <c r="FQ4" s="11" t="s">
        <v>336</v>
      </c>
      <c r="FR4" s="11" t="s">
        <v>337</v>
      </c>
      <c r="FS4" s="11" t="s">
        <v>338</v>
      </c>
      <c r="FT4" s="11" t="s">
        <v>339</v>
      </c>
      <c r="FU4" s="11" t="s">
        <v>340</v>
      </c>
      <c r="FV4" s="11" t="s">
        <v>341</v>
      </c>
      <c r="FW4" s="11" t="s">
        <v>342</v>
      </c>
      <c r="FX4" s="11" t="s">
        <v>343</v>
      </c>
      <c r="FY4" s="11" t="s">
        <v>344</v>
      </c>
      <c r="FZ4" s="11" t="s">
        <v>345</v>
      </c>
      <c r="GA4" s="11" t="s">
        <v>346</v>
      </c>
      <c r="GB4" s="11" t="s">
        <v>347</v>
      </c>
      <c r="GC4" s="11" t="s">
        <v>348</v>
      </c>
      <c r="GD4" s="11" t="s">
        <v>426</v>
      </c>
      <c r="GE4" s="11" t="s">
        <v>427</v>
      </c>
      <c r="GF4" s="11" t="s">
        <v>62</v>
      </c>
      <c r="GG4" s="11" t="s">
        <v>63</v>
      </c>
      <c r="GH4" s="11" t="s">
        <v>396</v>
      </c>
      <c r="GI4" s="11" t="s">
        <v>64</v>
      </c>
      <c r="GJ4" s="11" t="s">
        <v>65</v>
      </c>
      <c r="GK4" s="11" t="s">
        <v>66</v>
      </c>
      <c r="GL4" s="11" t="s">
        <v>67</v>
      </c>
      <c r="GM4" s="11" t="s">
        <v>68</v>
      </c>
      <c r="GN4" s="11" t="s">
        <v>69</v>
      </c>
      <c r="GO4" s="11" t="s">
        <v>70</v>
      </c>
      <c r="GP4" s="11" t="s">
        <v>71</v>
      </c>
      <c r="GQ4" s="11" t="s">
        <v>417</v>
      </c>
      <c r="GR4" s="11" t="s">
        <v>72</v>
      </c>
      <c r="GS4" s="11" t="s">
        <v>73</v>
      </c>
      <c r="GT4" s="11" t="s">
        <v>74</v>
      </c>
      <c r="GU4" s="11" t="s">
        <v>75</v>
      </c>
      <c r="GV4" s="11" t="s">
        <v>349</v>
      </c>
      <c r="GW4" s="11" t="s">
        <v>350</v>
      </c>
      <c r="GX4" s="11" t="s">
        <v>351</v>
      </c>
      <c r="GY4" s="11" t="s">
        <v>352</v>
      </c>
      <c r="GZ4" s="11" t="s">
        <v>353</v>
      </c>
      <c r="HA4" s="11" t="s">
        <v>354</v>
      </c>
      <c r="HB4" s="11" t="s">
        <v>355</v>
      </c>
      <c r="HC4" s="11" t="s">
        <v>356</v>
      </c>
      <c r="HD4" s="11" t="s">
        <v>357</v>
      </c>
      <c r="HE4" s="11" t="s">
        <v>358</v>
      </c>
      <c r="HF4" s="11" t="s">
        <v>359</v>
      </c>
      <c r="HG4" s="11" t="s">
        <v>360</v>
      </c>
      <c r="HH4" s="11" t="s">
        <v>361</v>
      </c>
      <c r="HI4" s="11" t="s">
        <v>362</v>
      </c>
      <c r="HJ4" s="11" t="s">
        <v>363</v>
      </c>
      <c r="HK4" s="11" t="s">
        <v>364</v>
      </c>
      <c r="HL4" s="11" t="s">
        <v>365</v>
      </c>
      <c r="HM4" s="11" t="s">
        <v>366</v>
      </c>
      <c r="HN4" s="11" t="s">
        <v>367</v>
      </c>
      <c r="HO4" s="11" t="s">
        <v>368</v>
      </c>
      <c r="HP4" s="11" t="s">
        <v>369</v>
      </c>
      <c r="HQ4" s="11" t="s">
        <v>370</v>
      </c>
      <c r="HR4" s="11" t="s">
        <v>371</v>
      </c>
      <c r="HS4" s="11" t="s">
        <v>372</v>
      </c>
      <c r="HT4" s="11" t="s">
        <v>373</v>
      </c>
      <c r="HU4" s="11" t="s">
        <v>374</v>
      </c>
      <c r="HV4" s="11" t="s">
        <v>375</v>
      </c>
      <c r="HW4" s="11" t="s">
        <v>376</v>
      </c>
      <c r="HX4" s="11" t="s">
        <v>377</v>
      </c>
      <c r="HY4" s="11" t="s">
        <v>378</v>
      </c>
      <c r="HZ4" s="11" t="s">
        <v>379</v>
      </c>
      <c r="IA4" s="11" t="s">
        <v>380</v>
      </c>
      <c r="IB4" s="11" t="s">
        <v>301</v>
      </c>
      <c r="IC4" s="11" t="s">
        <v>302</v>
      </c>
      <c r="ID4" s="11" t="s">
        <v>303</v>
      </c>
      <c r="IE4" s="11" t="s">
        <v>304</v>
      </c>
      <c r="IF4" s="11" t="s">
        <v>305</v>
      </c>
      <c r="IG4" s="11" t="s">
        <v>306</v>
      </c>
      <c r="IH4" s="11" t="s">
        <v>307</v>
      </c>
      <c r="II4" s="11" t="s">
        <v>308</v>
      </c>
      <c r="IJ4" s="11" t="s">
        <v>309</v>
      </c>
      <c r="IK4" s="11" t="s">
        <v>310</v>
      </c>
      <c r="IL4" s="11" t="s">
        <v>311</v>
      </c>
      <c r="IM4" s="11" t="s">
        <v>312</v>
      </c>
      <c r="IN4" s="11" t="s">
        <v>313</v>
      </c>
      <c r="IO4" s="11" t="s">
        <v>314</v>
      </c>
      <c r="IP4" s="11" t="s">
        <v>315</v>
      </c>
      <c r="IQ4" s="11" t="s">
        <v>316</v>
      </c>
      <c r="IR4" s="11" t="s">
        <v>317</v>
      </c>
      <c r="IS4" s="11" t="s">
        <v>318</v>
      </c>
      <c r="IT4" s="11" t="s">
        <v>319</v>
      </c>
      <c r="IU4" s="11" t="s">
        <v>320</v>
      </c>
      <c r="IV4" s="11" t="s">
        <v>321</v>
      </c>
      <c r="IW4" s="11" t="s">
        <v>322</v>
      </c>
      <c r="IX4" s="11" t="s">
        <v>323</v>
      </c>
      <c r="IY4" s="11" t="s">
        <v>324</v>
      </c>
      <c r="IZ4" s="11" t="s">
        <v>325</v>
      </c>
      <c r="JA4" s="11" t="s">
        <v>326</v>
      </c>
      <c r="JB4" s="11" t="s">
        <v>327</v>
      </c>
      <c r="JC4" s="11" t="s">
        <v>328</v>
      </c>
      <c r="JD4" s="11" t="s">
        <v>329</v>
      </c>
      <c r="JE4" s="11" t="s">
        <v>330</v>
      </c>
      <c r="JF4" s="11" t="s">
        <v>331</v>
      </c>
      <c r="JG4" s="11" t="s">
        <v>428</v>
      </c>
      <c r="JH4" s="11" t="s">
        <v>429</v>
      </c>
      <c r="JI4" s="11" t="s">
        <v>94</v>
      </c>
      <c r="JJ4" s="11" t="s">
        <v>95</v>
      </c>
      <c r="JK4" s="11" t="s">
        <v>96</v>
      </c>
      <c r="JL4" s="11" t="s">
        <v>97</v>
      </c>
      <c r="JM4" s="11" t="s">
        <v>98</v>
      </c>
      <c r="JN4" s="11" t="s">
        <v>99</v>
      </c>
      <c r="JO4" s="11" t="s">
        <v>100</v>
      </c>
      <c r="JP4" s="11" t="s">
        <v>101</v>
      </c>
      <c r="JQ4" s="11" t="s">
        <v>102</v>
      </c>
      <c r="JR4" s="11" t="s">
        <v>103</v>
      </c>
      <c r="JS4" s="11" t="s">
        <v>104</v>
      </c>
      <c r="JT4" s="11" t="s">
        <v>105</v>
      </c>
      <c r="JU4" s="11" t="s">
        <v>106</v>
      </c>
      <c r="JV4" s="11" t="s">
        <v>107</v>
      </c>
      <c r="JW4" s="11" t="s">
        <v>108</v>
      </c>
      <c r="JX4" s="11" t="s">
        <v>109</v>
      </c>
      <c r="JY4" s="11" t="s">
        <v>110</v>
      </c>
      <c r="JZ4" s="11" t="s">
        <v>111</v>
      </c>
      <c r="KA4" s="11" t="s">
        <v>430</v>
      </c>
      <c r="KB4" s="36" t="s">
        <v>220</v>
      </c>
      <c r="KC4" s="36" t="s">
        <v>477</v>
      </c>
      <c r="KD4" s="36" t="s">
        <v>435</v>
      </c>
      <c r="KE4" s="14" t="s">
        <v>436</v>
      </c>
      <c r="KF4" s="36" t="s">
        <v>437</v>
      </c>
      <c r="KG4" s="36" t="s">
        <v>438</v>
      </c>
      <c r="KH4" s="36" t="s">
        <v>439</v>
      </c>
      <c r="KI4" s="36" t="s">
        <v>440</v>
      </c>
      <c r="KJ4" s="36" t="s">
        <v>441</v>
      </c>
      <c r="KK4" s="36" t="s">
        <v>442</v>
      </c>
      <c r="KL4" s="11" t="s">
        <v>444</v>
      </c>
      <c r="KM4" s="11" t="s">
        <v>445</v>
      </c>
      <c r="KN4" s="11" t="s">
        <v>446</v>
      </c>
      <c r="KO4" s="11" t="s">
        <v>447</v>
      </c>
      <c r="KP4" s="11" t="s">
        <v>448</v>
      </c>
      <c r="KQ4" s="11" t="s">
        <v>449</v>
      </c>
      <c r="KR4" s="11" t="s">
        <v>450</v>
      </c>
      <c r="KS4" s="11" t="s">
        <v>451</v>
      </c>
      <c r="KT4" s="11" t="s">
        <v>452</v>
      </c>
      <c r="KU4" s="11" t="s">
        <v>453</v>
      </c>
      <c r="KV4" s="11" t="s">
        <v>454</v>
      </c>
      <c r="KW4" s="11" t="s">
        <v>455</v>
      </c>
      <c r="KX4" s="14" t="s">
        <v>456</v>
      </c>
      <c r="KY4" s="14" t="s">
        <v>457</v>
      </c>
      <c r="KZ4" s="14" t="s">
        <v>458</v>
      </c>
      <c r="LA4" s="14" t="s">
        <v>459</v>
      </c>
      <c r="LB4" s="14" t="s">
        <v>460</v>
      </c>
      <c r="LC4" s="36" t="s">
        <v>461</v>
      </c>
      <c r="LD4" s="36" t="s">
        <v>462</v>
      </c>
      <c r="LE4" s="36" t="s">
        <v>463</v>
      </c>
      <c r="LF4" s="36" t="s">
        <v>464</v>
      </c>
      <c r="LG4" s="36" t="s">
        <v>465</v>
      </c>
      <c r="LH4" s="14" t="s">
        <v>466</v>
      </c>
      <c r="LI4" s="14" t="s">
        <v>467</v>
      </c>
      <c r="LJ4" s="14" t="s">
        <v>468</v>
      </c>
      <c r="LK4" s="14" t="s">
        <v>469</v>
      </c>
      <c r="LL4" s="14" t="s">
        <v>470</v>
      </c>
      <c r="LM4" s="15" t="s">
        <v>471</v>
      </c>
      <c r="LN4" s="15" t="s">
        <v>472</v>
      </c>
      <c r="LO4" s="15" t="s">
        <v>473</v>
      </c>
      <c r="LP4" s="15" t="s">
        <v>474</v>
      </c>
      <c r="LQ4" s="15" t="s">
        <v>475</v>
      </c>
      <c r="LR4" s="11" t="s">
        <v>476</v>
      </c>
      <c r="LS4" s="11" t="s">
        <v>479</v>
      </c>
      <c r="LT4" s="11" t="s">
        <v>478</v>
      </c>
      <c r="LU4" s="11" t="s">
        <v>480</v>
      </c>
      <c r="LV4" s="11" t="s">
        <v>481</v>
      </c>
      <c r="LW4" s="11" t="s">
        <v>482</v>
      </c>
      <c r="LX4" s="11" t="s">
        <v>483</v>
      </c>
      <c r="LY4" s="11" t="s">
        <v>484</v>
      </c>
      <c r="LZ4" s="11" t="s">
        <v>485</v>
      </c>
      <c r="MA4" s="11" t="s">
        <v>486</v>
      </c>
      <c r="MB4" s="11" t="s">
        <v>487</v>
      </c>
      <c r="MC4" s="11" t="s">
        <v>488</v>
      </c>
      <c r="MD4" s="11" t="s">
        <v>489</v>
      </c>
      <c r="ME4" s="11" t="s">
        <v>490</v>
      </c>
      <c r="MF4" s="11" t="s">
        <v>491</v>
      </c>
      <c r="MG4" s="11" t="s">
        <v>492</v>
      </c>
      <c r="MH4" s="11" t="s">
        <v>493</v>
      </c>
      <c r="MI4" s="11" t="s">
        <v>494</v>
      </c>
      <c r="MJ4" s="11" t="s">
        <v>495</v>
      </c>
      <c r="MK4" s="11" t="s">
        <v>496</v>
      </c>
      <c r="ML4" s="11" t="s">
        <v>497</v>
      </c>
      <c r="MM4" s="11" t="s">
        <v>498</v>
      </c>
      <c r="MN4" s="11" t="s">
        <v>499</v>
      </c>
      <c r="MO4" s="11" t="s">
        <v>515</v>
      </c>
      <c r="MP4" s="37" t="s">
        <v>500</v>
      </c>
      <c r="MQ4" s="38" t="s">
        <v>501</v>
      </c>
      <c r="MR4" s="38" t="s">
        <v>502</v>
      </c>
      <c r="MS4" s="38" t="s">
        <v>503</v>
      </c>
      <c r="MT4" s="38" t="s">
        <v>504</v>
      </c>
      <c r="MU4" s="38" t="s">
        <v>505</v>
      </c>
      <c r="MV4" s="38" t="s">
        <v>506</v>
      </c>
      <c r="MW4" s="38" t="s">
        <v>507</v>
      </c>
      <c r="MX4" s="38" t="s">
        <v>508</v>
      </c>
      <c r="MY4" s="38" t="s">
        <v>509</v>
      </c>
      <c r="MZ4" s="38" t="s">
        <v>510</v>
      </c>
      <c r="NA4" s="38" t="s">
        <v>511</v>
      </c>
      <c r="NB4" s="38" t="s">
        <v>512</v>
      </c>
      <c r="NC4" s="38" t="s">
        <v>513</v>
      </c>
      <c r="ND4" s="38" t="s">
        <v>514</v>
      </c>
    </row>
    <row r="5" spans="1:368">
      <c r="A5" s="1" t="str">
        <f>""</f>
        <v/>
      </c>
      <c r="B5" s="1" t="s">
        <v>518</v>
      </c>
      <c r="C5" t="s">
        <v>519</v>
      </c>
      <c r="D5" t="s">
        <v>520</v>
      </c>
      <c r="E5" t="s">
        <v>443</v>
      </c>
      <c r="F5" s="19">
        <v>45748</v>
      </c>
      <c r="G5" s="19">
        <v>45748</v>
      </c>
      <c r="H5" t="s">
        <v>522</v>
      </c>
      <c r="I5"/>
      <c r="J5"/>
      <c r="K5"/>
      <c r="L5"/>
      <c r="M5"/>
      <c r="N5"/>
      <c r="O5"/>
      <c r="P5"/>
      <c r="Q5"/>
      <c r="R5"/>
      <c r="S5"/>
      <c r="T5" s="39" t="s">
        <v>516</v>
      </c>
      <c r="U5" s="33" t="s">
        <v>517</v>
      </c>
      <c r="V5"/>
      <c r="W5" s="39"/>
      <c r="X5" s="39"/>
      <c r="Y5"/>
      <c r="Z5"/>
      <c r="AA5" t="s">
        <v>91</v>
      </c>
      <c r="AB5" t="s">
        <v>521</v>
      </c>
      <c r="AC5" t="s">
        <v>92</v>
      </c>
      <c r="AD5" t="s">
        <v>93</v>
      </c>
      <c r="AE5" s="19">
        <v>45748</v>
      </c>
      <c r="AF5" s="16">
        <v>1</v>
      </c>
      <c r="AG5" s="16">
        <v>1000</v>
      </c>
      <c r="AH5" s="16">
        <v>1</v>
      </c>
      <c r="AI5"/>
      <c r="AJ5" s="16">
        <v>1000</v>
      </c>
      <c r="AK5"/>
      <c r="AL5" s="22" t="s">
        <v>523</v>
      </c>
      <c r="AM5">
        <v>1</v>
      </c>
      <c r="AN5" s="22" t="s">
        <v>524</v>
      </c>
      <c r="AO5" s="22">
        <v>567894</v>
      </c>
      <c r="AP5" s="22">
        <v>1</v>
      </c>
      <c r="AQ5" s="22">
        <v>351</v>
      </c>
      <c r="AR5" s="22">
        <v>1000</v>
      </c>
      <c r="AS5" s="22">
        <v>42678</v>
      </c>
      <c r="AT5" s="22" t="s">
        <v>522</v>
      </c>
      <c r="AU5" s="22">
        <v>1</v>
      </c>
      <c r="AV5" s="40">
        <v>45748</v>
      </c>
      <c r="AW5" s="22"/>
      <c r="AX5" s="22"/>
      <c r="AY5" s="22"/>
      <c r="AZ5" s="22"/>
      <c r="BA5" s="22"/>
      <c r="BB5" s="22"/>
      <c r="BD5"/>
      <c r="BE5"/>
      <c r="BG5"/>
      <c r="BH5"/>
      <c r="BN5"/>
      <c r="BO5"/>
      <c r="BP5"/>
      <c r="BR5"/>
      <c r="BX5"/>
      <c r="GH5" s="34"/>
      <c r="KB5" s="1"/>
      <c r="KC5"/>
      <c r="KD5"/>
      <c r="KE5" s="19"/>
      <c r="KM5" s="13"/>
      <c r="KN5" s="13"/>
      <c r="KO5" s="13"/>
      <c r="KP5" s="13"/>
      <c r="KQ5" s="13"/>
      <c r="KR5" s="13"/>
      <c r="KS5" s="13"/>
      <c r="KT5" s="13"/>
      <c r="KU5" s="13"/>
      <c r="KV5" s="13"/>
      <c r="KW5" s="13"/>
    </row>
    <row r="6" spans="1:368">
      <c r="AE6" s="19"/>
      <c r="AO6" s="1"/>
      <c r="AQ6" s="22"/>
      <c r="AR6" s="22"/>
      <c r="AS6" s="22"/>
      <c r="AT6" s="22"/>
      <c r="AU6" s="22"/>
      <c r="AV6" s="22"/>
      <c r="AW6" s="22"/>
      <c r="AX6" s="22"/>
      <c r="AY6" s="22"/>
      <c r="AZ6" s="22"/>
      <c r="BA6" s="22"/>
      <c r="GH6" s="34"/>
      <c r="KE6" s="19"/>
    </row>
    <row r="7" spans="1:368">
      <c r="F7"/>
      <c r="H7" s="19"/>
      <c r="I7"/>
      <c r="AA7" s="33"/>
      <c r="AF7" s="19"/>
      <c r="AL7" s="16"/>
      <c r="AP7" s="1"/>
      <c r="AQ7"/>
      <c r="AR7" s="22"/>
      <c r="AS7" s="22"/>
      <c r="AT7" s="22"/>
      <c r="AU7" s="22"/>
      <c r="AV7" s="22"/>
      <c r="AW7" s="22"/>
      <c r="AX7" s="22"/>
      <c r="AY7" s="22"/>
      <c r="AZ7" s="22"/>
      <c r="BA7" s="22"/>
      <c r="BB7" s="22"/>
      <c r="BD7"/>
      <c r="BE7" s="1"/>
      <c r="BF7" s="16"/>
      <c r="BG7"/>
      <c r="BI7" s="19"/>
      <c r="BN7"/>
      <c r="BO7" s="1"/>
      <c r="BQ7" s="19"/>
      <c r="BR7"/>
      <c r="BS7" s="1"/>
      <c r="BX7"/>
      <c r="BY7" s="16"/>
      <c r="CC7"/>
      <c r="CD7" s="19"/>
      <c r="CL7"/>
      <c r="CM7" s="16"/>
      <c r="CS7"/>
      <c r="CT7" s="1"/>
      <c r="CW7"/>
      <c r="CX7" s="16"/>
      <c r="DC7"/>
      <c r="DD7" s="1"/>
      <c r="DF7"/>
      <c r="DG7" s="19"/>
      <c r="DI7"/>
      <c r="DJ7" s="1"/>
      <c r="DP7"/>
      <c r="DR7" s="1"/>
      <c r="GI7" s="34"/>
      <c r="GM7"/>
      <c r="GN7" s="16"/>
      <c r="GO7" s="1"/>
      <c r="GP7" s="19"/>
      <c r="GU7"/>
      <c r="GV7" s="19"/>
      <c r="KB7"/>
      <c r="KF7" s="19"/>
      <c r="KM7" s="13"/>
      <c r="KX7"/>
      <c r="LC7" s="19"/>
      <c r="LH7" s="13"/>
      <c r="LM7" s="19"/>
    </row>
    <row r="8" spans="1:368">
      <c r="F8"/>
      <c r="H8" s="19"/>
      <c r="I8"/>
      <c r="AA8" s="33"/>
      <c r="AF8" s="19"/>
      <c r="AL8" s="16"/>
      <c r="AP8" s="1"/>
      <c r="AQ8"/>
      <c r="AR8" s="22"/>
      <c r="AS8" s="22"/>
      <c r="AT8" s="22"/>
      <c r="AU8" s="22"/>
      <c r="AV8" s="22"/>
      <c r="AW8" s="22"/>
      <c r="AX8" s="22"/>
      <c r="AY8" s="22"/>
      <c r="AZ8" s="22"/>
      <c r="BA8" s="22"/>
      <c r="BB8" s="22"/>
      <c r="BD8"/>
      <c r="BE8" s="1"/>
      <c r="BF8" s="16"/>
      <c r="BG8"/>
      <c r="BI8" s="19"/>
      <c r="BN8"/>
      <c r="BO8" s="1"/>
      <c r="BQ8" s="19"/>
      <c r="BR8"/>
      <c r="BS8" s="1"/>
      <c r="BX8"/>
      <c r="BY8" s="16"/>
      <c r="CC8"/>
      <c r="CD8" s="19"/>
      <c r="CL8"/>
      <c r="CM8" s="16"/>
      <c r="CS8"/>
      <c r="CT8" s="1"/>
      <c r="CW8"/>
      <c r="CX8" s="16"/>
      <c r="DC8"/>
      <c r="DD8" s="1"/>
      <c r="DF8"/>
      <c r="DG8" s="19"/>
      <c r="DI8"/>
      <c r="DJ8" s="1"/>
      <c r="DP8"/>
      <c r="DR8" s="1"/>
      <c r="GI8" s="34"/>
      <c r="GM8"/>
      <c r="GN8" s="16"/>
      <c r="GO8" s="1"/>
      <c r="GP8" s="19"/>
      <c r="GU8"/>
      <c r="GV8" s="19"/>
      <c r="KB8"/>
      <c r="KF8" s="19"/>
      <c r="KM8" s="13"/>
      <c r="KX8"/>
      <c r="LC8" s="19"/>
      <c r="LH8" s="13"/>
      <c r="LM8" s="19"/>
    </row>
    <row r="9" spans="1:368">
      <c r="F9"/>
      <c r="H9" s="19"/>
      <c r="I9"/>
      <c r="AA9" s="33"/>
      <c r="AF9" s="19"/>
      <c r="AL9" s="16"/>
      <c r="AP9" s="1"/>
      <c r="AQ9"/>
      <c r="AR9" s="22"/>
      <c r="AS9" s="22"/>
      <c r="AT9" s="22"/>
      <c r="AU9" s="22"/>
      <c r="AV9" s="22"/>
      <c r="AW9" s="22"/>
      <c r="AX9" s="22"/>
      <c r="AY9" s="22"/>
      <c r="AZ9" s="22"/>
      <c r="BA9" s="22"/>
      <c r="BB9" s="22"/>
      <c r="BD9"/>
      <c r="BE9" s="1"/>
      <c r="BF9" s="16"/>
      <c r="BG9"/>
      <c r="BI9" s="19"/>
      <c r="BN9"/>
      <c r="BO9" s="1"/>
      <c r="BQ9" s="19"/>
      <c r="BR9"/>
      <c r="BS9" s="1"/>
      <c r="BX9"/>
      <c r="BY9" s="16"/>
      <c r="CC9"/>
      <c r="CD9" s="19"/>
      <c r="CL9"/>
      <c r="CM9" s="16"/>
      <c r="CS9"/>
      <c r="CT9" s="1"/>
      <c r="CW9"/>
      <c r="CX9" s="16"/>
      <c r="DC9"/>
      <c r="DD9" s="1"/>
      <c r="DF9"/>
      <c r="DG9" s="19"/>
      <c r="DI9"/>
      <c r="DJ9" s="1"/>
      <c r="DP9"/>
      <c r="DR9" s="1"/>
      <c r="GI9" s="34"/>
      <c r="GM9"/>
      <c r="GN9" s="16"/>
      <c r="GO9" s="1"/>
      <c r="GP9" s="19"/>
      <c r="GU9"/>
      <c r="GV9" s="19"/>
      <c r="KB9"/>
      <c r="KF9" s="19"/>
      <c r="KM9" s="13"/>
      <c r="KX9"/>
      <c r="LC9" s="19"/>
      <c r="LH9" s="13"/>
      <c r="LM9" s="19"/>
    </row>
    <row r="10" spans="1:368">
      <c r="F10"/>
      <c r="H10" s="19"/>
      <c r="I10"/>
      <c r="AA10" s="33"/>
      <c r="AF10" s="19"/>
      <c r="AL10" s="16"/>
      <c r="AP10" s="1"/>
      <c r="AQ10"/>
      <c r="AR10" s="22"/>
      <c r="AS10" s="22"/>
      <c r="AT10" s="22"/>
      <c r="AU10" s="22"/>
      <c r="AV10" s="22"/>
      <c r="AW10" s="22"/>
      <c r="AX10" s="22"/>
      <c r="AY10" s="22"/>
      <c r="AZ10" s="22"/>
      <c r="BA10" s="22"/>
      <c r="BB10" s="22"/>
      <c r="BD10"/>
      <c r="BE10" s="1"/>
      <c r="BF10" s="16"/>
      <c r="BG10"/>
      <c r="BI10" s="19"/>
      <c r="BN10"/>
      <c r="BO10" s="1"/>
      <c r="BQ10" s="19"/>
      <c r="BR10"/>
      <c r="BS10" s="1"/>
      <c r="BX10"/>
      <c r="BY10" s="16"/>
      <c r="CC10"/>
      <c r="CD10" s="19"/>
      <c r="CL10"/>
      <c r="CM10" s="16"/>
      <c r="CS10"/>
      <c r="CT10" s="1"/>
      <c r="CW10"/>
      <c r="CX10" s="16"/>
      <c r="DC10"/>
      <c r="DD10" s="1"/>
      <c r="DF10"/>
      <c r="DG10" s="19"/>
      <c r="DI10"/>
      <c r="DJ10" s="1"/>
      <c r="DP10"/>
      <c r="DR10" s="1"/>
      <c r="GI10" s="34"/>
      <c r="GM10"/>
      <c r="GN10" s="16"/>
      <c r="GO10" s="1"/>
      <c r="GP10" s="19"/>
      <c r="GU10"/>
      <c r="GV10" s="19"/>
      <c r="KB10"/>
      <c r="KF10" s="19"/>
      <c r="KM10" s="13"/>
      <c r="KX10"/>
      <c r="LC10" s="19"/>
      <c r="LH10" s="13"/>
      <c r="LM10" s="19"/>
    </row>
    <row r="11" spans="1:368">
      <c r="F11"/>
      <c r="H11" s="19"/>
      <c r="I11"/>
      <c r="AA11" s="33"/>
      <c r="AF11" s="19"/>
      <c r="AL11" s="16"/>
      <c r="AP11" s="1"/>
      <c r="AQ11"/>
      <c r="AR11" s="22"/>
      <c r="AS11" s="22"/>
      <c r="AT11" s="22"/>
      <c r="AU11" s="22"/>
      <c r="AV11" s="22"/>
      <c r="AW11" s="22"/>
      <c r="AX11" s="22"/>
      <c r="AY11" s="22"/>
      <c r="AZ11" s="22"/>
      <c r="BA11" s="22"/>
      <c r="BB11" s="22"/>
      <c r="BD11"/>
      <c r="BE11" s="1"/>
      <c r="BF11" s="16"/>
      <c r="BG11"/>
      <c r="BI11" s="19"/>
      <c r="BN11"/>
      <c r="BO11" s="1"/>
      <c r="BQ11" s="19"/>
      <c r="BR11"/>
      <c r="BS11" s="1"/>
      <c r="BX11"/>
      <c r="BY11" s="16"/>
      <c r="CC11"/>
      <c r="CD11" s="19"/>
      <c r="CL11"/>
      <c r="CM11" s="16"/>
      <c r="CS11"/>
      <c r="CT11" s="1"/>
      <c r="CW11"/>
      <c r="CX11" s="16"/>
      <c r="DC11"/>
      <c r="DD11" s="1"/>
      <c r="DF11"/>
      <c r="DG11" s="19"/>
      <c r="DI11"/>
      <c r="DJ11" s="1"/>
      <c r="DP11"/>
      <c r="DR11" s="1"/>
      <c r="GI11" s="34"/>
      <c r="GM11"/>
      <c r="GN11" s="16"/>
      <c r="GO11" s="1"/>
      <c r="GP11" s="19"/>
      <c r="GU11"/>
      <c r="GV11" s="19"/>
      <c r="KB11"/>
      <c r="KF11" s="19"/>
      <c r="KM11" s="13"/>
      <c r="KX11"/>
      <c r="LC11" s="19"/>
      <c r="LH11" s="13"/>
      <c r="LM11" s="19"/>
    </row>
    <row r="12" spans="1:368">
      <c r="F12"/>
      <c r="H12" s="19"/>
      <c r="I12"/>
      <c r="AA12" s="33"/>
      <c r="AF12" s="19"/>
      <c r="AL12" s="16"/>
      <c r="AP12" s="1"/>
      <c r="AQ12"/>
      <c r="AR12" s="22"/>
      <c r="AS12" s="22"/>
      <c r="AT12" s="22"/>
      <c r="AU12" s="22"/>
      <c r="AV12" s="22"/>
      <c r="AW12" s="22"/>
      <c r="AX12" s="22"/>
      <c r="AY12" s="22"/>
      <c r="AZ12" s="22"/>
      <c r="BA12" s="22"/>
      <c r="BB12" s="22"/>
      <c r="BD12"/>
      <c r="BE12" s="1"/>
      <c r="BF12" s="16"/>
      <c r="BG12"/>
      <c r="BI12" s="19"/>
      <c r="BN12"/>
      <c r="BO12" s="1"/>
      <c r="BQ12" s="19"/>
      <c r="BR12"/>
      <c r="BS12" s="1"/>
      <c r="BX12"/>
      <c r="BY12" s="16"/>
      <c r="CC12"/>
      <c r="CD12" s="19"/>
      <c r="CL12"/>
      <c r="CM12" s="16"/>
      <c r="CS12"/>
      <c r="CT12" s="1"/>
      <c r="CW12"/>
      <c r="CX12" s="16"/>
      <c r="DC12"/>
      <c r="DD12" s="1"/>
      <c r="DF12"/>
      <c r="DG12" s="19"/>
      <c r="DI12"/>
      <c r="DJ12" s="1"/>
      <c r="DP12"/>
      <c r="DR12" s="1"/>
      <c r="GI12" s="34"/>
      <c r="GM12"/>
      <c r="GN12" s="16"/>
      <c r="GO12" s="1"/>
      <c r="GP12" s="19"/>
      <c r="GU12"/>
      <c r="GV12" s="19"/>
      <c r="KB12"/>
      <c r="KF12" s="19"/>
      <c r="KM12" s="13"/>
      <c r="KX12"/>
      <c r="LC12" s="19"/>
      <c r="LH12" s="13"/>
      <c r="LM12" s="19"/>
    </row>
    <row r="13" spans="1:368">
      <c r="F13"/>
      <c r="H13" s="19"/>
      <c r="I13"/>
      <c r="AA13" s="33"/>
      <c r="AF13" s="19"/>
      <c r="AL13" s="16"/>
      <c r="AP13" s="1"/>
      <c r="AQ13"/>
      <c r="AR13" s="22"/>
      <c r="AS13" s="22"/>
      <c r="AT13" s="22"/>
      <c r="AU13" s="22"/>
      <c r="AV13" s="22"/>
      <c r="AW13" s="22"/>
      <c r="AX13" s="22"/>
      <c r="AY13" s="22"/>
      <c r="AZ13" s="22"/>
      <c r="BA13" s="22"/>
      <c r="BB13" s="22"/>
      <c r="BD13"/>
      <c r="BE13" s="1"/>
      <c r="BF13" s="16"/>
      <c r="BG13"/>
      <c r="BI13" s="19"/>
      <c r="BN13"/>
      <c r="BO13" s="1"/>
      <c r="BQ13" s="19"/>
      <c r="BR13"/>
      <c r="BS13" s="1"/>
      <c r="BX13"/>
      <c r="BY13" s="16"/>
      <c r="CC13"/>
      <c r="CD13" s="19"/>
      <c r="CL13"/>
      <c r="CM13" s="16"/>
      <c r="CS13"/>
      <c r="CT13" s="1"/>
      <c r="CW13"/>
      <c r="CX13" s="16"/>
      <c r="DC13"/>
      <c r="DD13" s="1"/>
      <c r="DF13"/>
      <c r="DG13" s="19"/>
      <c r="DI13"/>
      <c r="DJ13" s="1"/>
      <c r="DP13"/>
      <c r="DR13" s="1"/>
      <c r="GI13" s="34"/>
      <c r="GM13"/>
      <c r="GN13" s="16"/>
      <c r="GO13" s="1"/>
      <c r="GP13" s="19"/>
      <c r="GU13"/>
      <c r="GV13" s="19"/>
      <c r="KB13"/>
      <c r="KF13" s="19"/>
      <c r="KM13" s="13"/>
      <c r="KX13"/>
      <c r="LC13" s="19"/>
      <c r="LH13" s="13"/>
      <c r="LM13" s="19"/>
    </row>
    <row r="14" spans="1:368">
      <c r="F14"/>
      <c r="H14" s="19"/>
      <c r="I14"/>
      <c r="AA14" s="33"/>
      <c r="AF14" s="19"/>
      <c r="AL14" s="16"/>
      <c r="AP14" s="1"/>
      <c r="AQ14"/>
      <c r="AR14" s="22"/>
      <c r="AS14" s="22"/>
      <c r="AT14" s="22"/>
      <c r="AU14" s="22"/>
      <c r="AV14" s="22"/>
      <c r="AW14" s="22"/>
      <c r="AX14" s="22"/>
      <c r="AY14" s="22"/>
      <c r="AZ14" s="22"/>
      <c r="BA14" s="22"/>
      <c r="BB14" s="22"/>
      <c r="BD14"/>
      <c r="BE14" s="1"/>
      <c r="BF14" s="16"/>
      <c r="BG14"/>
      <c r="BI14" s="19"/>
      <c r="BN14"/>
      <c r="BO14" s="1"/>
      <c r="BQ14" s="19"/>
      <c r="BR14"/>
      <c r="BS14" s="1"/>
      <c r="BX14"/>
      <c r="BY14" s="16"/>
      <c r="CC14"/>
      <c r="CD14" s="19"/>
      <c r="CL14"/>
      <c r="CM14" s="16"/>
      <c r="CS14"/>
      <c r="CT14" s="1"/>
      <c r="CW14"/>
      <c r="CX14" s="16"/>
      <c r="DC14"/>
      <c r="DD14" s="1"/>
      <c r="DF14"/>
      <c r="DG14" s="19"/>
      <c r="DI14"/>
      <c r="DJ14" s="1"/>
      <c r="DP14"/>
      <c r="DR14" s="1"/>
      <c r="GI14" s="34"/>
      <c r="GM14"/>
      <c r="GN14" s="16"/>
      <c r="GO14" s="1"/>
      <c r="GP14" s="19"/>
      <c r="GU14"/>
      <c r="GV14" s="19"/>
      <c r="KB14"/>
      <c r="KF14" s="19"/>
      <c r="KM14" s="13"/>
      <c r="KX14"/>
      <c r="LC14" s="19"/>
      <c r="LH14" s="13"/>
      <c r="LM14" s="19"/>
    </row>
    <row r="15" spans="1:368">
      <c r="F15"/>
      <c r="H15" s="19"/>
      <c r="I15"/>
      <c r="AA15" s="33"/>
      <c r="AF15" s="19"/>
      <c r="AL15" s="16"/>
      <c r="AP15" s="1"/>
      <c r="AQ15"/>
      <c r="AR15" s="22"/>
      <c r="AS15" s="22"/>
      <c r="AT15" s="22"/>
      <c r="AU15" s="22"/>
      <c r="AV15" s="22"/>
      <c r="AW15" s="22"/>
      <c r="AX15" s="22"/>
      <c r="AY15" s="22"/>
      <c r="AZ15" s="22"/>
      <c r="BA15" s="22"/>
      <c r="BB15" s="22"/>
      <c r="BD15"/>
      <c r="BE15" s="1"/>
      <c r="BF15" s="16"/>
      <c r="BG15"/>
      <c r="BI15" s="19"/>
      <c r="BN15"/>
      <c r="BO15" s="1"/>
      <c r="BQ15" s="19"/>
      <c r="BR15"/>
      <c r="BS15" s="1"/>
      <c r="BX15"/>
      <c r="BY15" s="16"/>
      <c r="CC15"/>
      <c r="CD15" s="19"/>
      <c r="CL15"/>
      <c r="CM15" s="16"/>
      <c r="CS15"/>
      <c r="CT15" s="1"/>
      <c r="CW15"/>
      <c r="CX15" s="16"/>
      <c r="DC15"/>
      <c r="DD15" s="1"/>
      <c r="DF15"/>
      <c r="DG15" s="19"/>
      <c r="DI15"/>
      <c r="DJ15" s="1"/>
      <c r="DP15"/>
      <c r="DR15" s="1"/>
      <c r="GI15" s="34"/>
      <c r="GM15"/>
      <c r="GN15" s="16"/>
      <c r="GO15" s="1"/>
      <c r="GP15" s="19"/>
      <c r="GU15"/>
      <c r="GV15" s="19"/>
      <c r="KB15"/>
      <c r="KF15" s="19"/>
      <c r="KM15" s="13"/>
      <c r="KX15"/>
      <c r="LC15" s="19"/>
      <c r="LH15" s="13"/>
      <c r="LM15" s="19"/>
    </row>
    <row r="16" spans="1:368">
      <c r="F16"/>
      <c r="H16" s="19"/>
      <c r="I16"/>
      <c r="AA16" s="33"/>
      <c r="AF16" s="19"/>
      <c r="AL16" s="16"/>
      <c r="AP16" s="1"/>
      <c r="AQ16"/>
      <c r="AR16" s="22"/>
      <c r="AS16" s="22"/>
      <c r="AT16" s="22"/>
      <c r="AU16" s="22"/>
      <c r="AV16" s="22"/>
      <c r="AW16" s="22"/>
      <c r="AX16" s="22"/>
      <c r="AY16" s="22"/>
      <c r="AZ16" s="22"/>
      <c r="BA16" s="22"/>
      <c r="BB16" s="22"/>
      <c r="BD16"/>
      <c r="BE16" s="1"/>
      <c r="BF16" s="16"/>
      <c r="BG16"/>
      <c r="BI16" s="19"/>
      <c r="BN16"/>
      <c r="BO16" s="1"/>
      <c r="BQ16" s="19"/>
      <c r="BR16"/>
      <c r="BS16" s="1"/>
      <c r="BX16"/>
      <c r="BY16" s="16"/>
      <c r="CC16"/>
      <c r="CD16" s="19"/>
      <c r="CL16"/>
      <c r="CM16" s="16"/>
      <c r="CS16"/>
      <c r="CT16" s="1"/>
      <c r="CW16"/>
      <c r="CX16" s="16"/>
      <c r="DC16"/>
      <c r="DD16" s="1"/>
      <c r="DF16"/>
      <c r="DG16" s="19"/>
      <c r="DI16"/>
      <c r="DJ16" s="1"/>
      <c r="DP16"/>
      <c r="DR16" s="1"/>
      <c r="GI16" s="34"/>
      <c r="GM16"/>
      <c r="GN16" s="16"/>
      <c r="GO16" s="1"/>
      <c r="GP16" s="19"/>
      <c r="GU16"/>
      <c r="GV16" s="19"/>
      <c r="KB16"/>
      <c r="KF16" s="19"/>
      <c r="KM16" s="13"/>
      <c r="KX16"/>
      <c r="LC16" s="19"/>
      <c r="LH16" s="13"/>
      <c r="LM16" s="19"/>
    </row>
    <row r="17" spans="6:325">
      <c r="F17"/>
      <c r="H17" s="19"/>
      <c r="I17"/>
      <c r="AA17" s="33"/>
      <c r="AF17" s="19"/>
      <c r="AL17" s="16"/>
      <c r="AP17" s="1"/>
      <c r="AQ17"/>
      <c r="AR17" s="22"/>
      <c r="AS17" s="22"/>
      <c r="AT17" s="22"/>
      <c r="AU17" s="22"/>
      <c r="AV17" s="22"/>
      <c r="AW17" s="22"/>
      <c r="AX17" s="22"/>
      <c r="AY17" s="22"/>
      <c r="AZ17" s="22"/>
      <c r="BA17" s="22"/>
      <c r="BB17" s="22"/>
      <c r="BD17"/>
      <c r="BE17" s="1"/>
      <c r="BF17" s="16"/>
      <c r="BG17"/>
      <c r="BI17" s="19"/>
      <c r="BN17"/>
      <c r="BO17" s="1"/>
      <c r="BQ17" s="19"/>
      <c r="BR17"/>
      <c r="BS17" s="1"/>
      <c r="BX17"/>
      <c r="BY17" s="16"/>
      <c r="CC17"/>
      <c r="CD17" s="19"/>
      <c r="CL17"/>
      <c r="CM17" s="16"/>
      <c r="CS17"/>
      <c r="CT17" s="1"/>
      <c r="CW17"/>
      <c r="CX17" s="16"/>
      <c r="DC17"/>
      <c r="DD17" s="1"/>
      <c r="DF17"/>
      <c r="DG17" s="19"/>
      <c r="DI17"/>
      <c r="DJ17" s="1"/>
      <c r="DP17"/>
      <c r="DR17" s="1"/>
      <c r="GI17" s="34"/>
      <c r="GM17"/>
      <c r="GN17" s="16"/>
      <c r="GO17" s="1"/>
      <c r="GP17" s="19"/>
      <c r="GU17"/>
      <c r="GV17" s="19"/>
      <c r="KB17"/>
      <c r="KF17" s="19"/>
      <c r="KM17" s="13"/>
      <c r="KX17"/>
      <c r="LC17" s="19"/>
      <c r="LH17" s="13"/>
      <c r="LM17" s="19"/>
    </row>
    <row r="18" spans="6:325">
      <c r="F18"/>
      <c r="H18" s="19"/>
      <c r="I18"/>
      <c r="AA18" s="33"/>
      <c r="AF18" s="19"/>
      <c r="AL18" s="16"/>
      <c r="AP18" s="1"/>
      <c r="AQ18"/>
      <c r="AR18" s="22"/>
      <c r="AS18" s="22"/>
      <c r="AT18" s="22"/>
      <c r="AU18" s="22"/>
      <c r="AV18" s="22"/>
      <c r="AW18" s="22"/>
      <c r="AX18" s="22"/>
      <c r="AY18" s="22"/>
      <c r="AZ18" s="22"/>
      <c r="BA18" s="22"/>
      <c r="BB18" s="22"/>
      <c r="BD18"/>
      <c r="BE18" s="1"/>
      <c r="BF18" s="16"/>
      <c r="BG18"/>
      <c r="BI18" s="19"/>
      <c r="BN18"/>
      <c r="BO18" s="1"/>
      <c r="BQ18" s="19"/>
      <c r="BR18"/>
      <c r="BS18" s="1"/>
      <c r="BX18"/>
      <c r="BY18" s="16"/>
      <c r="CC18"/>
      <c r="CD18" s="19"/>
      <c r="CL18"/>
      <c r="CM18" s="16"/>
      <c r="CS18"/>
      <c r="CT18" s="1"/>
      <c r="CW18"/>
      <c r="CX18" s="16"/>
      <c r="DC18"/>
      <c r="DD18" s="1"/>
      <c r="DF18"/>
      <c r="DG18" s="19"/>
      <c r="DI18"/>
      <c r="DJ18" s="1"/>
      <c r="DP18"/>
      <c r="DR18" s="1"/>
      <c r="GI18" s="34"/>
      <c r="GM18"/>
      <c r="GN18" s="16"/>
      <c r="GO18" s="1"/>
      <c r="GP18" s="19"/>
      <c r="GU18"/>
      <c r="GV18" s="19"/>
      <c r="KB18"/>
      <c r="KF18" s="19"/>
      <c r="KM18" s="13"/>
      <c r="KX18"/>
      <c r="LC18" s="19"/>
      <c r="LH18" s="13"/>
      <c r="LM18" s="19"/>
    </row>
    <row r="19" spans="6:325">
      <c r="F19"/>
      <c r="H19" s="19"/>
      <c r="I19"/>
      <c r="AA19" s="33"/>
      <c r="AF19" s="19"/>
      <c r="AL19" s="16"/>
      <c r="AP19" s="1"/>
      <c r="AQ19"/>
      <c r="AR19" s="22"/>
      <c r="AS19" s="22"/>
      <c r="AT19" s="22"/>
      <c r="AU19" s="22"/>
      <c r="AV19" s="22"/>
      <c r="AW19" s="22"/>
      <c r="AX19" s="22"/>
      <c r="AY19" s="22"/>
      <c r="AZ19" s="22"/>
      <c r="BA19" s="22"/>
      <c r="BB19" s="22"/>
      <c r="BD19"/>
      <c r="BE19" s="1"/>
      <c r="BF19" s="16"/>
      <c r="BG19"/>
      <c r="BI19" s="19"/>
      <c r="BN19"/>
      <c r="BO19" s="1"/>
      <c r="BQ19" s="19"/>
      <c r="BR19"/>
      <c r="BS19" s="1"/>
      <c r="BX19"/>
      <c r="BY19" s="16"/>
      <c r="CC19"/>
      <c r="CD19" s="19"/>
      <c r="CL19"/>
      <c r="CM19" s="16"/>
      <c r="CS19"/>
      <c r="CT19" s="1"/>
      <c r="CW19"/>
      <c r="CX19" s="16"/>
      <c r="DC19"/>
      <c r="DD19" s="1"/>
      <c r="DF19"/>
      <c r="DG19" s="19"/>
      <c r="DI19"/>
      <c r="DJ19" s="1"/>
      <c r="DP19"/>
      <c r="DR19" s="1"/>
      <c r="GI19" s="34"/>
      <c r="GM19"/>
      <c r="GN19" s="16"/>
      <c r="GO19" s="1"/>
      <c r="GP19" s="19"/>
      <c r="GU19"/>
      <c r="GV19" s="19"/>
      <c r="KB19"/>
      <c r="KF19" s="19"/>
      <c r="KM19" s="13"/>
      <c r="KX19"/>
      <c r="LC19" s="19"/>
      <c r="LH19" s="13"/>
      <c r="LM19" s="19"/>
    </row>
    <row r="20" spans="6:325">
      <c r="F20"/>
      <c r="H20" s="19"/>
      <c r="I20"/>
      <c r="AA20" s="33"/>
      <c r="AF20" s="19"/>
      <c r="AL20" s="16"/>
      <c r="AP20" s="1"/>
      <c r="AQ20"/>
      <c r="AR20" s="22"/>
      <c r="AS20" s="22"/>
      <c r="AT20" s="22"/>
      <c r="AU20" s="22"/>
      <c r="AV20" s="22"/>
      <c r="AW20" s="22"/>
      <c r="AX20" s="22"/>
      <c r="AY20" s="22"/>
      <c r="AZ20" s="22"/>
      <c r="BA20" s="22"/>
      <c r="BB20" s="22"/>
      <c r="BD20"/>
      <c r="BE20" s="1"/>
      <c r="BF20" s="16"/>
      <c r="BG20"/>
      <c r="BI20" s="19"/>
      <c r="BN20"/>
      <c r="BO20" s="1"/>
      <c r="BQ20" s="19"/>
      <c r="BR20"/>
      <c r="BS20" s="1"/>
      <c r="BX20"/>
      <c r="BY20" s="16"/>
      <c r="CC20"/>
      <c r="CD20" s="19"/>
      <c r="CL20"/>
      <c r="CM20" s="16"/>
      <c r="CS20"/>
      <c r="CT20" s="1"/>
      <c r="CW20"/>
      <c r="CX20" s="16"/>
      <c r="DC20"/>
      <c r="DD20" s="1"/>
      <c r="DF20"/>
      <c r="DG20" s="19"/>
      <c r="DI20"/>
      <c r="DJ20" s="1"/>
      <c r="DP20"/>
      <c r="DR20" s="1"/>
      <c r="GI20" s="34"/>
      <c r="GM20"/>
      <c r="GN20" s="16"/>
      <c r="GO20" s="1"/>
      <c r="GP20" s="19"/>
      <c r="GU20"/>
      <c r="GV20" s="19"/>
      <c r="KB20"/>
      <c r="KF20" s="19"/>
      <c r="KM20" s="13"/>
      <c r="KX20"/>
      <c r="LC20" s="19"/>
      <c r="LH20" s="13"/>
      <c r="LM20" s="19"/>
    </row>
    <row r="21" spans="6:325">
      <c r="F21"/>
      <c r="H21" s="19"/>
      <c r="I21"/>
      <c r="AA21" s="33"/>
      <c r="AF21" s="19"/>
      <c r="AL21" s="16"/>
      <c r="AP21" s="1"/>
      <c r="AQ21"/>
      <c r="AR21" s="22"/>
      <c r="AS21" s="22"/>
      <c r="AT21" s="22"/>
      <c r="AU21" s="22"/>
      <c r="AV21" s="22"/>
      <c r="AW21" s="22"/>
      <c r="AX21" s="22"/>
      <c r="AY21" s="22"/>
      <c r="AZ21" s="22"/>
      <c r="BA21" s="22"/>
      <c r="BB21" s="22"/>
      <c r="BD21"/>
      <c r="BE21" s="1"/>
      <c r="BF21" s="16"/>
      <c r="BG21"/>
      <c r="BI21" s="19"/>
      <c r="BN21"/>
      <c r="BO21" s="1"/>
      <c r="BQ21" s="19"/>
      <c r="BR21"/>
      <c r="BS21" s="1"/>
      <c r="BX21"/>
      <c r="BY21" s="16"/>
      <c r="CC21"/>
      <c r="CD21" s="19"/>
      <c r="CL21"/>
      <c r="CM21" s="16"/>
      <c r="CS21"/>
      <c r="CT21" s="1"/>
      <c r="CW21"/>
      <c r="CX21" s="16"/>
      <c r="DC21"/>
      <c r="DD21" s="1"/>
      <c r="DF21"/>
      <c r="DG21" s="19"/>
      <c r="DI21"/>
      <c r="DJ21" s="1"/>
      <c r="DP21"/>
      <c r="DR21" s="1"/>
      <c r="GI21" s="34"/>
      <c r="GM21"/>
      <c r="GN21" s="16"/>
      <c r="GO21" s="1"/>
      <c r="GP21" s="19"/>
      <c r="GU21"/>
      <c r="GV21" s="19"/>
      <c r="KB21"/>
      <c r="KF21" s="19"/>
      <c r="KM21" s="13"/>
      <c r="KX21"/>
      <c r="LC21" s="19"/>
      <c r="LH21" s="13"/>
      <c r="LM21" s="19"/>
    </row>
    <row r="22" spans="6:325">
      <c r="F22"/>
      <c r="H22" s="19"/>
      <c r="I22"/>
      <c r="AA22" s="33"/>
      <c r="AF22" s="19"/>
      <c r="AL22" s="16"/>
      <c r="AP22" s="1"/>
      <c r="AQ22"/>
      <c r="AR22" s="22"/>
      <c r="AS22" s="22"/>
      <c r="AT22" s="22"/>
      <c r="AU22" s="22"/>
      <c r="AV22" s="22"/>
      <c r="AW22" s="22"/>
      <c r="AX22" s="22"/>
      <c r="AY22" s="22"/>
      <c r="AZ22" s="22"/>
      <c r="BA22" s="22"/>
      <c r="BB22" s="22"/>
      <c r="BD22"/>
      <c r="BE22" s="1"/>
      <c r="BF22" s="16"/>
      <c r="BG22"/>
      <c r="BI22" s="19"/>
      <c r="BN22"/>
      <c r="BO22" s="1"/>
      <c r="BQ22" s="19"/>
      <c r="BR22"/>
      <c r="BS22" s="1"/>
      <c r="BX22"/>
      <c r="BY22" s="16"/>
      <c r="CC22"/>
      <c r="CD22" s="19"/>
      <c r="CL22"/>
      <c r="CM22" s="16"/>
      <c r="CS22"/>
      <c r="CT22" s="1"/>
      <c r="CW22"/>
      <c r="CX22" s="16"/>
      <c r="DC22"/>
      <c r="DD22" s="1"/>
      <c r="DF22"/>
      <c r="DG22" s="19"/>
      <c r="DI22"/>
      <c r="DJ22" s="1"/>
      <c r="DP22"/>
      <c r="DR22" s="1"/>
      <c r="GI22" s="34"/>
      <c r="GM22"/>
      <c r="GN22" s="16"/>
      <c r="GO22" s="1"/>
      <c r="GP22" s="19"/>
      <c r="GU22"/>
      <c r="GV22" s="19"/>
      <c r="KB22"/>
      <c r="KF22" s="19"/>
      <c r="KM22" s="13"/>
      <c r="KX22"/>
      <c r="LC22" s="19"/>
      <c r="LH22" s="13"/>
      <c r="LM22" s="19"/>
    </row>
    <row r="23" spans="6:325">
      <c r="F23"/>
      <c r="H23" s="19"/>
      <c r="I23"/>
      <c r="AA23" s="33"/>
      <c r="AF23" s="19"/>
      <c r="AL23" s="16"/>
      <c r="AP23" s="1"/>
      <c r="AQ23"/>
      <c r="AR23" s="22"/>
      <c r="AS23" s="22"/>
      <c r="AT23" s="22"/>
      <c r="AU23" s="22"/>
      <c r="AV23" s="22"/>
      <c r="AW23" s="22"/>
      <c r="AX23" s="22"/>
      <c r="AY23" s="22"/>
      <c r="AZ23" s="22"/>
      <c r="BA23" s="22"/>
      <c r="BB23" s="22"/>
      <c r="BD23"/>
      <c r="BE23" s="1"/>
      <c r="BF23" s="16"/>
      <c r="BG23"/>
      <c r="BI23" s="19"/>
      <c r="BN23"/>
      <c r="BO23" s="1"/>
      <c r="BQ23" s="19"/>
      <c r="BR23"/>
      <c r="BS23" s="1"/>
      <c r="BX23"/>
      <c r="BY23" s="16"/>
      <c r="CC23"/>
      <c r="CD23" s="19"/>
      <c r="CL23"/>
      <c r="CM23" s="16"/>
      <c r="CS23"/>
      <c r="CT23" s="1"/>
      <c r="CW23"/>
      <c r="CX23" s="16"/>
      <c r="DC23"/>
      <c r="DD23" s="1"/>
      <c r="DF23"/>
      <c r="DG23" s="19"/>
      <c r="DI23"/>
      <c r="DJ23" s="1"/>
      <c r="DP23"/>
      <c r="DR23" s="1"/>
      <c r="GI23" s="34"/>
      <c r="GM23"/>
      <c r="GN23" s="16"/>
      <c r="GO23" s="1"/>
      <c r="GP23" s="19"/>
      <c r="GU23"/>
      <c r="GV23" s="19"/>
      <c r="KB23"/>
      <c r="KF23" s="19"/>
      <c r="KM23" s="13"/>
      <c r="KX23"/>
      <c r="LC23" s="19"/>
      <c r="LH23" s="13"/>
      <c r="LM23" s="19"/>
    </row>
    <row r="24" spans="6:325">
      <c r="F24"/>
      <c r="H24" s="19"/>
      <c r="I24"/>
      <c r="AA24" s="33"/>
      <c r="AF24" s="19"/>
      <c r="AL24" s="16"/>
      <c r="AP24" s="1"/>
      <c r="AQ24"/>
      <c r="AR24" s="22"/>
      <c r="AS24" s="22"/>
      <c r="AT24" s="22"/>
      <c r="AU24" s="22"/>
      <c r="AV24" s="22"/>
      <c r="AW24" s="22"/>
      <c r="AX24" s="22"/>
      <c r="AY24" s="22"/>
      <c r="AZ24" s="22"/>
      <c r="BA24" s="22"/>
      <c r="BB24" s="22"/>
      <c r="BD24"/>
      <c r="BE24" s="1"/>
      <c r="BF24" s="16"/>
      <c r="BG24"/>
      <c r="BI24" s="19"/>
      <c r="BN24"/>
      <c r="BO24" s="1"/>
      <c r="BQ24" s="19"/>
      <c r="BR24"/>
      <c r="BS24" s="1"/>
      <c r="BX24"/>
      <c r="BY24" s="16"/>
      <c r="CC24"/>
      <c r="CD24" s="19"/>
      <c r="CL24"/>
      <c r="CM24" s="16"/>
      <c r="CS24"/>
      <c r="CT24" s="1"/>
      <c r="CW24"/>
      <c r="CX24" s="16"/>
      <c r="DC24"/>
      <c r="DD24" s="1"/>
      <c r="DF24"/>
      <c r="DG24" s="19"/>
      <c r="DI24"/>
      <c r="DJ24" s="1"/>
      <c r="DP24"/>
      <c r="DR24" s="1"/>
      <c r="GI24" s="34"/>
      <c r="GM24"/>
      <c r="GN24" s="16"/>
      <c r="GO24" s="1"/>
      <c r="GP24" s="19"/>
      <c r="GU24"/>
      <c r="GV24" s="19"/>
      <c r="KB24"/>
      <c r="KF24" s="19"/>
      <c r="KM24" s="13"/>
      <c r="KX24"/>
      <c r="LC24" s="19"/>
      <c r="LH24" s="13"/>
      <c r="LM24" s="19"/>
    </row>
    <row r="25" spans="6:325">
      <c r="F25"/>
      <c r="H25" s="19"/>
      <c r="I25"/>
      <c r="AA25" s="33"/>
      <c r="AF25" s="19"/>
      <c r="AL25" s="16"/>
      <c r="AP25" s="1"/>
      <c r="AQ25"/>
      <c r="AR25" s="22"/>
      <c r="AS25" s="22"/>
      <c r="AT25" s="22"/>
      <c r="AU25" s="22"/>
      <c r="AV25" s="22"/>
      <c r="AW25" s="22"/>
      <c r="AX25" s="22"/>
      <c r="AY25" s="22"/>
      <c r="AZ25" s="22"/>
      <c r="BA25" s="22"/>
      <c r="BB25" s="22"/>
      <c r="BD25"/>
      <c r="BE25" s="1"/>
      <c r="BF25" s="16"/>
      <c r="BG25"/>
      <c r="BI25" s="19"/>
      <c r="BN25"/>
      <c r="BO25" s="1"/>
      <c r="BQ25" s="19"/>
      <c r="BR25"/>
      <c r="BS25" s="1"/>
      <c r="BX25"/>
      <c r="BY25" s="16"/>
      <c r="CC25"/>
      <c r="CD25" s="19"/>
      <c r="CL25"/>
      <c r="CM25" s="16"/>
      <c r="CS25"/>
      <c r="CT25" s="1"/>
      <c r="CW25"/>
      <c r="CX25" s="16"/>
      <c r="DC25"/>
      <c r="DD25" s="1"/>
      <c r="DF25"/>
      <c r="DG25" s="19"/>
      <c r="DI25"/>
      <c r="DJ25" s="1"/>
      <c r="DP25"/>
      <c r="DR25" s="1"/>
      <c r="GI25" s="34"/>
      <c r="GM25"/>
      <c r="GN25" s="16"/>
      <c r="GO25" s="1"/>
      <c r="GP25" s="19"/>
      <c r="GU25"/>
      <c r="GV25" s="19"/>
      <c r="KB25"/>
      <c r="KF25" s="19"/>
      <c r="KM25" s="13"/>
      <c r="KX25"/>
      <c r="LC25" s="19"/>
      <c r="LH25" s="13"/>
      <c r="LM25" s="19"/>
    </row>
    <row r="26" spans="6:325">
      <c r="F26"/>
      <c r="H26" s="19"/>
      <c r="I26"/>
      <c r="AA26" s="33"/>
      <c r="AF26" s="19"/>
      <c r="AL26" s="16"/>
      <c r="AP26" s="1"/>
      <c r="AQ26"/>
      <c r="AR26" s="22"/>
      <c r="AS26" s="22"/>
      <c r="AT26" s="22"/>
      <c r="AU26" s="22"/>
      <c r="AV26" s="22"/>
      <c r="AW26" s="22"/>
      <c r="AX26" s="22"/>
      <c r="AY26" s="22"/>
      <c r="AZ26" s="22"/>
      <c r="BA26" s="22"/>
      <c r="BB26" s="22"/>
      <c r="BD26"/>
      <c r="BE26" s="1"/>
      <c r="BF26" s="16"/>
      <c r="BG26"/>
      <c r="BI26" s="19"/>
      <c r="BN26"/>
      <c r="BO26" s="1"/>
      <c r="BQ26" s="19"/>
      <c r="BR26"/>
      <c r="BS26" s="1"/>
      <c r="BX26"/>
      <c r="BY26" s="16"/>
      <c r="CC26"/>
      <c r="CD26" s="19"/>
      <c r="CL26"/>
      <c r="CM26" s="16"/>
      <c r="CS26"/>
      <c r="CT26" s="1"/>
      <c r="CW26"/>
      <c r="CX26" s="16"/>
      <c r="DC26"/>
      <c r="DD26" s="1"/>
      <c r="DF26"/>
      <c r="DG26" s="19"/>
      <c r="DI26"/>
      <c r="DJ26" s="1"/>
      <c r="DP26"/>
      <c r="DR26" s="1"/>
      <c r="GI26" s="34"/>
      <c r="GM26"/>
      <c r="GN26" s="16"/>
      <c r="GO26" s="1"/>
      <c r="GP26" s="19"/>
      <c r="GU26"/>
      <c r="GV26" s="19"/>
      <c r="KB26"/>
      <c r="KF26" s="19"/>
      <c r="KM26" s="13"/>
      <c r="KX26"/>
      <c r="LC26" s="19"/>
      <c r="LH26" s="13"/>
      <c r="LM26" s="19"/>
    </row>
    <row r="27" spans="6:325">
      <c r="F27"/>
      <c r="H27" s="19"/>
      <c r="I27"/>
      <c r="AA27" s="33"/>
      <c r="AF27" s="19"/>
      <c r="AL27" s="16"/>
      <c r="AP27" s="1"/>
      <c r="AQ27"/>
      <c r="AR27" s="22"/>
      <c r="AS27" s="22"/>
      <c r="AT27" s="22"/>
      <c r="AU27" s="22"/>
      <c r="AV27" s="22"/>
      <c r="AW27" s="22"/>
      <c r="AX27" s="22"/>
      <c r="AY27" s="22"/>
      <c r="AZ27" s="22"/>
      <c r="BA27" s="22"/>
      <c r="BB27" s="22"/>
      <c r="BD27"/>
      <c r="BE27" s="1"/>
      <c r="BF27" s="16"/>
      <c r="BG27"/>
      <c r="BI27" s="19"/>
      <c r="BN27"/>
      <c r="BO27" s="1"/>
      <c r="BQ27" s="19"/>
      <c r="BR27"/>
      <c r="BS27" s="1"/>
      <c r="BX27"/>
      <c r="BY27" s="16"/>
      <c r="CC27"/>
      <c r="CD27" s="19"/>
      <c r="CL27"/>
      <c r="CM27" s="16"/>
      <c r="CS27"/>
      <c r="CT27" s="1"/>
      <c r="CW27"/>
      <c r="CX27" s="16"/>
      <c r="DC27"/>
      <c r="DD27" s="1"/>
      <c r="DF27"/>
      <c r="DG27" s="19"/>
      <c r="DI27"/>
      <c r="DJ27" s="1"/>
      <c r="DP27"/>
      <c r="DR27" s="1"/>
      <c r="GI27" s="34"/>
      <c r="GM27"/>
      <c r="GN27" s="16"/>
      <c r="GO27" s="1"/>
      <c r="GP27" s="19"/>
      <c r="GU27"/>
      <c r="GV27" s="19"/>
      <c r="KB27"/>
      <c r="KF27" s="19"/>
      <c r="KM27" s="13"/>
      <c r="KX27"/>
      <c r="LC27" s="19"/>
      <c r="LH27" s="13"/>
      <c r="LM27" s="19"/>
    </row>
    <row r="28" spans="6:325">
      <c r="F28"/>
      <c r="H28" s="19"/>
      <c r="I28"/>
      <c r="AA28" s="33"/>
      <c r="AF28" s="19"/>
      <c r="AL28" s="16"/>
      <c r="AP28" s="1"/>
      <c r="AQ28"/>
      <c r="AR28" s="22"/>
      <c r="AS28" s="22"/>
      <c r="AT28" s="22"/>
      <c r="AU28" s="22"/>
      <c r="AV28" s="22"/>
      <c r="AW28" s="22"/>
      <c r="AX28" s="22"/>
      <c r="AY28" s="22"/>
      <c r="AZ28" s="22"/>
      <c r="BA28" s="22"/>
      <c r="BB28" s="22"/>
      <c r="BD28"/>
      <c r="BE28" s="1"/>
      <c r="BF28" s="16"/>
      <c r="BG28"/>
      <c r="BI28" s="19"/>
      <c r="BN28"/>
      <c r="BO28" s="1"/>
      <c r="BQ28" s="19"/>
      <c r="BR28"/>
      <c r="BS28" s="1"/>
      <c r="BX28"/>
      <c r="BY28" s="16"/>
      <c r="CC28"/>
      <c r="CD28" s="19"/>
      <c r="CL28"/>
      <c r="CM28" s="16"/>
      <c r="CS28"/>
      <c r="CT28" s="1"/>
      <c r="CW28"/>
      <c r="CX28" s="16"/>
      <c r="DC28"/>
      <c r="DD28" s="1"/>
      <c r="DF28"/>
      <c r="DG28" s="19"/>
      <c r="DI28"/>
      <c r="DJ28" s="1"/>
      <c r="DP28"/>
      <c r="DR28" s="1"/>
      <c r="GI28" s="34"/>
      <c r="GM28"/>
      <c r="GN28" s="16"/>
      <c r="GO28" s="1"/>
      <c r="GP28" s="19"/>
      <c r="GU28"/>
      <c r="GV28" s="19"/>
      <c r="KB28"/>
      <c r="KF28" s="19"/>
      <c r="KM28" s="13"/>
      <c r="KX28"/>
      <c r="LC28" s="19"/>
      <c r="LH28" s="13"/>
      <c r="LM28" s="19"/>
    </row>
    <row r="29" spans="6:325">
      <c r="F29"/>
      <c r="H29" s="19"/>
      <c r="I29"/>
      <c r="AA29" s="33"/>
      <c r="AF29" s="19"/>
      <c r="AL29" s="16"/>
      <c r="AP29" s="1"/>
      <c r="AQ29"/>
      <c r="AR29" s="22"/>
      <c r="AS29" s="22"/>
      <c r="AT29" s="22"/>
      <c r="AU29" s="22"/>
      <c r="AV29" s="22"/>
      <c r="AW29" s="22"/>
      <c r="AX29" s="22"/>
      <c r="AY29" s="22"/>
      <c r="AZ29" s="22"/>
      <c r="BA29" s="22"/>
      <c r="BB29" s="22"/>
      <c r="BD29"/>
      <c r="BE29" s="1"/>
      <c r="BF29" s="16"/>
      <c r="BG29"/>
      <c r="BI29" s="19"/>
      <c r="BN29"/>
      <c r="BO29" s="1"/>
      <c r="BQ29" s="19"/>
      <c r="BR29"/>
      <c r="BS29" s="1"/>
      <c r="BX29"/>
      <c r="BY29" s="16"/>
      <c r="CC29"/>
      <c r="CD29" s="19"/>
      <c r="CL29"/>
      <c r="CM29" s="16"/>
      <c r="CS29"/>
      <c r="CT29" s="1"/>
      <c r="CW29"/>
      <c r="CX29" s="16"/>
      <c r="DC29"/>
      <c r="DD29" s="1"/>
      <c r="DF29"/>
      <c r="DG29" s="19"/>
      <c r="DI29"/>
      <c r="DJ29" s="1"/>
      <c r="DP29"/>
      <c r="DR29" s="1"/>
      <c r="GI29" s="34"/>
      <c r="GM29"/>
      <c r="GN29" s="16"/>
      <c r="GO29" s="1"/>
      <c r="GP29" s="19"/>
      <c r="GU29"/>
      <c r="GV29" s="19"/>
      <c r="KB29"/>
      <c r="KF29" s="19"/>
      <c r="KM29" s="13"/>
      <c r="KX29"/>
      <c r="LC29" s="19"/>
      <c r="LH29" s="13"/>
      <c r="LM29" s="19"/>
    </row>
    <row r="30" spans="6:325">
      <c r="F30"/>
      <c r="H30" s="19"/>
      <c r="I30"/>
      <c r="AA30" s="33"/>
      <c r="AF30" s="19"/>
      <c r="AL30" s="16"/>
      <c r="AP30" s="1"/>
      <c r="AQ30"/>
      <c r="AR30" s="22"/>
      <c r="AS30" s="22"/>
      <c r="AT30" s="22"/>
      <c r="AU30" s="22"/>
      <c r="AV30" s="22"/>
      <c r="AW30" s="22"/>
      <c r="AX30" s="22"/>
      <c r="AY30" s="22"/>
      <c r="AZ30" s="22"/>
      <c r="BA30" s="22"/>
      <c r="BB30" s="22"/>
      <c r="BD30"/>
      <c r="BE30" s="1"/>
      <c r="BF30" s="16"/>
      <c r="BG30"/>
      <c r="BI30" s="19"/>
      <c r="BN30"/>
      <c r="BO30" s="1"/>
      <c r="BQ30" s="19"/>
      <c r="BR30"/>
      <c r="BS30" s="1"/>
      <c r="BX30"/>
      <c r="BY30" s="16"/>
      <c r="CC30"/>
      <c r="CD30" s="19"/>
      <c r="CL30"/>
      <c r="CM30" s="16"/>
      <c r="CS30"/>
      <c r="CT30" s="1"/>
      <c r="CW30"/>
      <c r="CX30" s="16"/>
      <c r="DC30"/>
      <c r="DD30" s="1"/>
      <c r="DF30"/>
      <c r="DG30" s="19"/>
      <c r="DI30"/>
      <c r="DJ30" s="1"/>
      <c r="DP30"/>
      <c r="DR30" s="1"/>
      <c r="GI30" s="34"/>
      <c r="GM30"/>
      <c r="GN30" s="16"/>
      <c r="GO30" s="1"/>
      <c r="GP30" s="19"/>
      <c r="GU30"/>
      <c r="GV30" s="19"/>
      <c r="KB30"/>
      <c r="KF30" s="19"/>
      <c r="KM30" s="13"/>
      <c r="KX30"/>
      <c r="LC30" s="19"/>
      <c r="LH30" s="13"/>
      <c r="LM30" s="19"/>
    </row>
    <row r="31" spans="6:325">
      <c r="F31"/>
      <c r="H31" s="19"/>
      <c r="I31"/>
      <c r="AA31" s="33"/>
      <c r="AF31" s="19"/>
      <c r="AL31" s="16"/>
      <c r="AP31" s="1"/>
      <c r="AQ31"/>
      <c r="AR31" s="22"/>
      <c r="AS31" s="22"/>
      <c r="AT31" s="22"/>
      <c r="AU31" s="22"/>
      <c r="AV31" s="22"/>
      <c r="AW31" s="22"/>
      <c r="AX31" s="22"/>
      <c r="AY31" s="22"/>
      <c r="AZ31" s="22"/>
      <c r="BA31" s="22"/>
      <c r="BB31" s="22"/>
      <c r="BD31"/>
      <c r="BE31" s="1"/>
      <c r="BF31" s="16"/>
      <c r="BG31"/>
      <c r="BI31" s="19"/>
      <c r="BN31"/>
      <c r="BO31" s="1"/>
      <c r="BQ31" s="19"/>
      <c r="BR31"/>
      <c r="BS31" s="1"/>
      <c r="BX31"/>
      <c r="BY31" s="16"/>
      <c r="CC31"/>
      <c r="CD31" s="19"/>
      <c r="CL31"/>
      <c r="CM31" s="16"/>
      <c r="CS31"/>
      <c r="CT31" s="1"/>
      <c r="CW31"/>
      <c r="CX31" s="16"/>
      <c r="DC31"/>
      <c r="DD31" s="1"/>
      <c r="DF31"/>
      <c r="DG31" s="19"/>
      <c r="DI31"/>
      <c r="DJ31" s="1"/>
      <c r="DP31"/>
      <c r="DR31" s="1"/>
      <c r="GI31" s="34"/>
      <c r="GM31"/>
      <c r="GN31" s="16"/>
      <c r="GO31" s="1"/>
      <c r="GP31" s="19"/>
      <c r="GU31"/>
      <c r="GV31" s="19"/>
      <c r="KB31"/>
      <c r="KF31" s="19"/>
      <c r="KM31" s="13"/>
      <c r="KX31"/>
      <c r="LC31" s="19"/>
      <c r="LH31" s="13"/>
      <c r="LM31" s="19"/>
    </row>
    <row r="32" spans="6:325">
      <c r="F32"/>
      <c r="H32" s="19"/>
      <c r="I32"/>
      <c r="AA32" s="33"/>
      <c r="AF32" s="19"/>
      <c r="AL32" s="16"/>
      <c r="AP32" s="1"/>
      <c r="AQ32"/>
      <c r="AR32" s="22"/>
      <c r="AS32" s="22"/>
      <c r="AT32" s="22"/>
      <c r="AU32" s="22"/>
      <c r="AV32" s="22"/>
      <c r="AW32" s="22"/>
      <c r="AX32" s="22"/>
      <c r="AY32" s="22"/>
      <c r="AZ32" s="22"/>
      <c r="BA32" s="22"/>
      <c r="BB32" s="22"/>
      <c r="BD32"/>
      <c r="BE32" s="1"/>
      <c r="BF32" s="16"/>
      <c r="BG32"/>
      <c r="BI32" s="19"/>
      <c r="BN32"/>
      <c r="BO32" s="1"/>
      <c r="BQ32" s="19"/>
      <c r="BR32"/>
      <c r="BS32" s="1"/>
      <c r="BX32"/>
      <c r="BY32" s="16"/>
      <c r="CC32"/>
      <c r="CD32" s="19"/>
      <c r="CL32"/>
      <c r="CM32" s="16"/>
      <c r="CS32"/>
      <c r="CT32" s="1"/>
      <c r="CW32"/>
      <c r="CX32" s="16"/>
      <c r="DC32"/>
      <c r="DD32" s="1"/>
      <c r="DF32"/>
      <c r="DG32" s="19"/>
      <c r="DI32"/>
      <c r="DJ32" s="1"/>
      <c r="DP32"/>
      <c r="DR32" s="1"/>
      <c r="GI32" s="34"/>
      <c r="GM32"/>
      <c r="GN32" s="16"/>
      <c r="GO32" s="1"/>
      <c r="GP32" s="19"/>
      <c r="GU32"/>
      <c r="GV32" s="19"/>
      <c r="KB32"/>
      <c r="KF32" s="19"/>
      <c r="KM32" s="13"/>
      <c r="KX32"/>
      <c r="LC32" s="19"/>
      <c r="LH32" s="13"/>
      <c r="LM32" s="19"/>
    </row>
    <row r="33" spans="6:325">
      <c r="F33"/>
      <c r="H33" s="19"/>
      <c r="I33"/>
      <c r="AA33" s="33"/>
      <c r="AF33" s="19"/>
      <c r="AL33" s="16"/>
      <c r="AP33" s="1"/>
      <c r="AQ33"/>
      <c r="AR33" s="22"/>
      <c r="AS33" s="22"/>
      <c r="AT33" s="22"/>
      <c r="AU33" s="22"/>
      <c r="AV33" s="22"/>
      <c r="AW33" s="22"/>
      <c r="AX33" s="22"/>
      <c r="AY33" s="22"/>
      <c r="AZ33" s="22"/>
      <c r="BA33" s="22"/>
      <c r="BB33" s="22"/>
      <c r="BD33"/>
      <c r="BE33" s="1"/>
      <c r="BF33" s="16"/>
      <c r="BG33"/>
      <c r="BI33" s="19"/>
      <c r="BN33"/>
      <c r="BO33" s="1"/>
      <c r="BQ33" s="19"/>
      <c r="BR33"/>
      <c r="BS33" s="1"/>
      <c r="BX33"/>
      <c r="BY33" s="16"/>
      <c r="CC33"/>
      <c r="CD33" s="19"/>
      <c r="CL33"/>
      <c r="CM33" s="16"/>
      <c r="CS33"/>
      <c r="CT33" s="1"/>
      <c r="CW33"/>
      <c r="CX33" s="16"/>
      <c r="DC33"/>
      <c r="DD33" s="1"/>
      <c r="DF33"/>
      <c r="DG33" s="19"/>
      <c r="DI33"/>
      <c r="DJ33" s="1"/>
      <c r="DP33"/>
      <c r="DR33" s="1"/>
      <c r="GI33" s="34"/>
      <c r="GM33"/>
      <c r="GN33" s="16"/>
      <c r="GO33" s="1"/>
      <c r="GP33" s="19"/>
      <c r="GU33"/>
      <c r="GV33" s="19"/>
      <c r="KB33"/>
      <c r="KF33" s="19"/>
      <c r="KM33" s="13"/>
      <c r="KX33"/>
      <c r="LC33" s="19"/>
      <c r="LH33" s="13"/>
      <c r="LM33" s="19"/>
    </row>
    <row r="34" spans="6:325">
      <c r="F34"/>
      <c r="H34" s="19"/>
      <c r="I34"/>
      <c r="AA34" s="33"/>
      <c r="AF34" s="19"/>
      <c r="AL34" s="16"/>
      <c r="AP34" s="1"/>
      <c r="AQ34"/>
      <c r="AR34" s="22"/>
      <c r="AS34" s="22"/>
      <c r="AT34" s="22"/>
      <c r="AU34" s="22"/>
      <c r="AV34" s="22"/>
      <c r="AW34" s="22"/>
      <c r="AX34" s="22"/>
      <c r="AY34" s="22"/>
      <c r="AZ34" s="22"/>
      <c r="BA34" s="22"/>
      <c r="BB34" s="22"/>
      <c r="BD34"/>
      <c r="BE34" s="1"/>
      <c r="BF34" s="16"/>
      <c r="BG34"/>
      <c r="BI34" s="19"/>
      <c r="BN34"/>
      <c r="BO34" s="1"/>
      <c r="BQ34" s="19"/>
      <c r="BR34"/>
      <c r="BS34" s="1"/>
      <c r="BX34"/>
      <c r="BY34" s="16"/>
      <c r="CC34"/>
      <c r="CD34" s="19"/>
      <c r="CL34"/>
      <c r="CM34" s="16"/>
      <c r="CS34"/>
      <c r="CT34" s="1"/>
      <c r="CW34"/>
      <c r="CX34" s="16"/>
      <c r="DC34"/>
      <c r="DD34" s="1"/>
      <c r="DF34"/>
      <c r="DG34" s="19"/>
      <c r="DI34"/>
      <c r="DJ34" s="1"/>
      <c r="DP34"/>
      <c r="DR34" s="1"/>
      <c r="GI34" s="34"/>
      <c r="GM34"/>
      <c r="GN34" s="16"/>
      <c r="GO34" s="1"/>
      <c r="GP34" s="19"/>
      <c r="GU34"/>
      <c r="GV34" s="19"/>
      <c r="KB34"/>
      <c r="KF34" s="19"/>
      <c r="KM34" s="13"/>
      <c r="KX34"/>
      <c r="LC34" s="19"/>
      <c r="LH34" s="13"/>
      <c r="LM34" s="19"/>
    </row>
    <row r="35" spans="6:325">
      <c r="F35"/>
      <c r="H35" s="19"/>
      <c r="I35"/>
      <c r="AA35" s="33"/>
      <c r="AF35" s="19"/>
      <c r="AL35" s="16"/>
      <c r="AP35" s="1"/>
      <c r="AQ35"/>
      <c r="AR35" s="22"/>
      <c r="AS35" s="22"/>
      <c r="AT35" s="22"/>
      <c r="AU35" s="22"/>
      <c r="AV35" s="22"/>
      <c r="AW35" s="22"/>
      <c r="AX35" s="22"/>
      <c r="AY35" s="22"/>
      <c r="AZ35" s="22"/>
      <c r="BA35" s="22"/>
      <c r="BB35" s="22"/>
      <c r="BD35"/>
      <c r="BE35" s="1"/>
      <c r="BF35" s="16"/>
      <c r="BG35"/>
      <c r="BI35" s="19"/>
      <c r="BN35"/>
      <c r="BO35" s="1"/>
      <c r="BQ35" s="19"/>
      <c r="BR35"/>
      <c r="BS35" s="1"/>
      <c r="BX35"/>
      <c r="BY35" s="16"/>
      <c r="CC35"/>
      <c r="CD35" s="19"/>
      <c r="CL35"/>
      <c r="CM35" s="16"/>
      <c r="CS35"/>
      <c r="CT35" s="1"/>
      <c r="CW35"/>
      <c r="CX35" s="16"/>
      <c r="DC35"/>
      <c r="DD35" s="1"/>
      <c r="DF35"/>
      <c r="DG35" s="19"/>
      <c r="DI35"/>
      <c r="DJ35" s="1"/>
      <c r="DP35"/>
      <c r="DR35" s="1"/>
      <c r="GI35" s="34"/>
      <c r="GM35"/>
      <c r="GN35" s="16"/>
      <c r="GO35" s="1"/>
      <c r="GP35" s="19"/>
      <c r="GU35"/>
      <c r="GV35" s="19"/>
      <c r="KB35"/>
      <c r="KF35" s="19"/>
      <c r="KM35" s="13"/>
      <c r="KX35"/>
      <c r="LC35" s="19"/>
      <c r="LH35" s="13"/>
      <c r="LM35" s="19"/>
    </row>
    <row r="36" spans="6:325">
      <c r="F36"/>
      <c r="H36" s="19"/>
      <c r="I36"/>
      <c r="AA36" s="33"/>
      <c r="AF36" s="19"/>
      <c r="AL36" s="16"/>
      <c r="AP36" s="1"/>
      <c r="AQ36"/>
      <c r="AR36" s="22"/>
      <c r="AS36" s="22"/>
      <c r="AT36" s="22"/>
      <c r="AU36" s="22"/>
      <c r="AV36" s="22"/>
      <c r="AW36" s="22"/>
      <c r="AX36" s="22"/>
      <c r="AY36" s="22"/>
      <c r="AZ36" s="22"/>
      <c r="BA36" s="22"/>
      <c r="BB36" s="22"/>
      <c r="BD36"/>
      <c r="BE36" s="1"/>
      <c r="BF36" s="16"/>
      <c r="BG36"/>
      <c r="BI36" s="19"/>
      <c r="BN36"/>
      <c r="BO36" s="1"/>
      <c r="BQ36" s="19"/>
      <c r="BR36"/>
      <c r="BS36" s="1"/>
      <c r="BX36"/>
      <c r="BY36" s="16"/>
      <c r="CC36"/>
      <c r="CD36" s="19"/>
      <c r="CL36"/>
      <c r="CM36" s="16"/>
      <c r="CS36"/>
      <c r="CT36" s="1"/>
      <c r="CW36"/>
      <c r="CX36" s="16"/>
      <c r="DC36"/>
      <c r="DD36" s="1"/>
      <c r="DF36"/>
      <c r="DG36" s="19"/>
      <c r="DI36"/>
      <c r="DJ36" s="1"/>
      <c r="DP36"/>
      <c r="DR36" s="1"/>
      <c r="GI36" s="34"/>
      <c r="GM36"/>
      <c r="GN36" s="16"/>
      <c r="GO36" s="1"/>
      <c r="GP36" s="19"/>
      <c r="GU36"/>
      <c r="GV36" s="19"/>
      <c r="KB36"/>
      <c r="KF36" s="19"/>
      <c r="KM36" s="13"/>
      <c r="KX36"/>
      <c r="LC36" s="19"/>
      <c r="LH36" s="13"/>
      <c r="LM36" s="19"/>
    </row>
    <row r="37" spans="6:325">
      <c r="F37"/>
      <c r="H37" s="19"/>
      <c r="I37"/>
      <c r="AA37" s="33"/>
      <c r="AF37" s="19"/>
      <c r="AL37" s="16"/>
      <c r="AP37" s="1"/>
      <c r="AQ37"/>
      <c r="AR37" s="22"/>
      <c r="AS37" s="22"/>
      <c r="AT37" s="22"/>
      <c r="AU37" s="22"/>
      <c r="AV37" s="22"/>
      <c r="AW37" s="22"/>
      <c r="AX37" s="22"/>
      <c r="AY37" s="22"/>
      <c r="AZ37" s="22"/>
      <c r="BA37" s="22"/>
      <c r="BB37" s="22"/>
      <c r="BD37"/>
      <c r="BE37" s="1"/>
      <c r="BF37" s="16"/>
      <c r="BG37"/>
      <c r="BI37" s="19"/>
      <c r="BN37"/>
      <c r="BO37" s="1"/>
      <c r="BQ37" s="19"/>
      <c r="BR37"/>
      <c r="BS37" s="1"/>
      <c r="BX37"/>
      <c r="BY37" s="16"/>
      <c r="CC37"/>
      <c r="CD37" s="19"/>
      <c r="CL37"/>
      <c r="CM37" s="16"/>
      <c r="CS37"/>
      <c r="CT37" s="1"/>
      <c r="CW37"/>
      <c r="CX37" s="16"/>
      <c r="DC37"/>
      <c r="DD37" s="1"/>
      <c r="DF37"/>
      <c r="DG37" s="19"/>
      <c r="DI37"/>
      <c r="DJ37" s="1"/>
      <c r="DP37"/>
      <c r="DR37" s="1"/>
      <c r="GI37" s="34"/>
      <c r="GM37"/>
      <c r="GN37" s="16"/>
      <c r="GO37" s="1"/>
      <c r="GP37" s="19"/>
      <c r="GU37"/>
      <c r="GV37" s="19"/>
      <c r="KB37"/>
      <c r="KF37" s="19"/>
      <c r="KM37" s="13"/>
      <c r="KX37"/>
      <c r="LC37" s="19"/>
      <c r="LH37" s="13"/>
      <c r="LM37" s="19"/>
    </row>
    <row r="38" spans="6:325">
      <c r="F38"/>
      <c r="H38" s="19"/>
      <c r="I38"/>
      <c r="AA38" s="33"/>
      <c r="AF38" s="19"/>
      <c r="AL38" s="16"/>
      <c r="AP38" s="1"/>
      <c r="AQ38"/>
      <c r="AR38" s="22"/>
      <c r="AS38" s="22"/>
      <c r="AT38" s="22"/>
      <c r="AU38" s="22"/>
      <c r="AV38" s="22"/>
      <c r="AW38" s="22"/>
      <c r="AX38" s="22"/>
      <c r="AY38" s="22"/>
      <c r="AZ38" s="22"/>
      <c r="BA38" s="22"/>
      <c r="BB38" s="22"/>
      <c r="BD38"/>
      <c r="BE38" s="1"/>
      <c r="BF38" s="16"/>
      <c r="BG38"/>
      <c r="BI38" s="19"/>
      <c r="BN38"/>
      <c r="BO38" s="1"/>
      <c r="BQ38" s="19"/>
      <c r="BR38"/>
      <c r="BS38" s="1"/>
      <c r="BX38"/>
      <c r="BY38" s="16"/>
      <c r="CC38"/>
      <c r="CD38" s="19"/>
      <c r="CL38"/>
      <c r="CM38" s="16"/>
      <c r="CS38"/>
      <c r="CT38" s="1"/>
      <c r="CW38"/>
      <c r="CX38" s="16"/>
      <c r="DC38"/>
      <c r="DD38" s="1"/>
      <c r="DF38"/>
      <c r="DG38" s="19"/>
      <c r="DI38"/>
      <c r="DJ38" s="1"/>
      <c r="DP38"/>
      <c r="DR38" s="1"/>
      <c r="GI38" s="34"/>
      <c r="GM38"/>
      <c r="GN38" s="16"/>
      <c r="GO38" s="1"/>
      <c r="GP38" s="19"/>
      <c r="GU38"/>
      <c r="GV38" s="19"/>
      <c r="KB38"/>
      <c r="KF38" s="19"/>
      <c r="KM38" s="13"/>
      <c r="KX38"/>
      <c r="LC38" s="19"/>
      <c r="LH38" s="13"/>
      <c r="LM38" s="19"/>
    </row>
    <row r="39" spans="6:325">
      <c r="F39"/>
      <c r="H39" s="19"/>
      <c r="I39"/>
      <c r="AA39" s="33"/>
      <c r="AF39" s="19"/>
      <c r="AL39" s="16"/>
      <c r="AP39" s="1"/>
      <c r="AQ39"/>
      <c r="AR39" s="22"/>
      <c r="AS39" s="22"/>
      <c r="AT39" s="22"/>
      <c r="AU39" s="22"/>
      <c r="AV39" s="22"/>
      <c r="AW39" s="22"/>
      <c r="AX39" s="22"/>
      <c r="AY39" s="22"/>
      <c r="AZ39" s="22"/>
      <c r="BA39" s="22"/>
      <c r="BB39" s="22"/>
      <c r="BD39"/>
      <c r="BE39" s="1"/>
      <c r="BF39" s="16"/>
      <c r="BG39"/>
      <c r="BI39" s="19"/>
      <c r="BN39"/>
      <c r="BO39" s="1"/>
      <c r="BQ39" s="19"/>
      <c r="BR39"/>
      <c r="BS39" s="1"/>
      <c r="BX39"/>
      <c r="BY39" s="16"/>
      <c r="CC39"/>
      <c r="CD39" s="19"/>
      <c r="CL39"/>
      <c r="CM39" s="16"/>
      <c r="CS39"/>
      <c r="CT39" s="1"/>
      <c r="CW39"/>
      <c r="CX39" s="16"/>
      <c r="DC39"/>
      <c r="DD39" s="1"/>
      <c r="DF39"/>
      <c r="DG39" s="19"/>
      <c r="DI39"/>
      <c r="DJ39" s="1"/>
      <c r="DP39"/>
      <c r="DR39" s="1"/>
      <c r="GI39" s="34"/>
      <c r="GM39"/>
      <c r="GN39" s="16"/>
      <c r="GO39" s="1"/>
      <c r="GP39" s="19"/>
      <c r="GU39"/>
      <c r="GV39" s="19"/>
      <c r="KB39"/>
      <c r="KF39" s="19"/>
      <c r="KM39" s="13"/>
      <c r="KX39"/>
      <c r="LC39" s="19"/>
      <c r="LH39" s="13"/>
      <c r="LM39" s="19"/>
    </row>
    <row r="40" spans="6:325">
      <c r="F40"/>
      <c r="H40" s="19"/>
      <c r="I40"/>
      <c r="AA40" s="33"/>
      <c r="AF40" s="19"/>
      <c r="AL40" s="16"/>
      <c r="AP40" s="1"/>
      <c r="AQ40"/>
      <c r="AR40" s="22"/>
      <c r="AS40" s="22"/>
      <c r="AT40" s="22"/>
      <c r="AU40" s="22"/>
      <c r="AV40" s="22"/>
      <c r="AW40" s="22"/>
      <c r="AX40" s="22"/>
      <c r="AY40" s="22"/>
      <c r="AZ40" s="22"/>
      <c r="BA40" s="22"/>
      <c r="BB40" s="22"/>
      <c r="BD40"/>
      <c r="BE40" s="1"/>
      <c r="BF40" s="16"/>
      <c r="BG40"/>
      <c r="BI40" s="19"/>
      <c r="BN40"/>
      <c r="BO40" s="1"/>
      <c r="BQ40" s="19"/>
      <c r="BR40"/>
      <c r="BS40" s="1"/>
      <c r="BX40"/>
      <c r="BY40" s="16"/>
      <c r="CC40"/>
      <c r="CD40" s="19"/>
      <c r="CL40"/>
      <c r="CM40" s="16"/>
      <c r="CS40"/>
      <c r="CT40" s="1"/>
      <c r="CW40"/>
      <c r="CX40" s="16"/>
      <c r="DC40"/>
      <c r="DD40" s="1"/>
      <c r="DF40"/>
      <c r="DG40" s="19"/>
      <c r="DI40"/>
      <c r="DJ40" s="1"/>
      <c r="DP40"/>
      <c r="DR40" s="1"/>
      <c r="GI40" s="34"/>
      <c r="GM40"/>
      <c r="GN40" s="16"/>
      <c r="GO40" s="1"/>
      <c r="GP40" s="19"/>
      <c r="GU40"/>
      <c r="GV40" s="19"/>
      <c r="KB40"/>
      <c r="KF40" s="19"/>
      <c r="KM40" s="13"/>
      <c r="KX40"/>
      <c r="LC40" s="19"/>
      <c r="LH40" s="13"/>
      <c r="LM40" s="19"/>
    </row>
    <row r="41" spans="6:325">
      <c r="F41"/>
      <c r="H41" s="19"/>
      <c r="I41"/>
      <c r="AA41" s="33"/>
      <c r="AF41" s="19"/>
      <c r="AL41" s="16"/>
      <c r="AP41" s="1"/>
      <c r="AQ41"/>
      <c r="AR41" s="22"/>
      <c r="AS41" s="22"/>
      <c r="AT41" s="22"/>
      <c r="AU41" s="22"/>
      <c r="AV41" s="22"/>
      <c r="AW41" s="22"/>
      <c r="AX41" s="22"/>
      <c r="AY41" s="22"/>
      <c r="AZ41" s="22"/>
      <c r="BA41" s="22"/>
      <c r="BB41" s="22"/>
      <c r="BD41"/>
      <c r="BE41" s="1"/>
      <c r="BF41" s="16"/>
      <c r="BG41"/>
      <c r="BI41" s="19"/>
      <c r="BN41"/>
      <c r="BO41" s="1"/>
      <c r="BQ41" s="19"/>
      <c r="BR41"/>
      <c r="BS41" s="1"/>
      <c r="BX41"/>
      <c r="BY41" s="16"/>
      <c r="CC41"/>
      <c r="CD41" s="19"/>
      <c r="CL41"/>
      <c r="CM41" s="16"/>
      <c r="CS41"/>
      <c r="CT41" s="1"/>
      <c r="CW41"/>
      <c r="CX41" s="16"/>
      <c r="DC41"/>
      <c r="DD41" s="1"/>
      <c r="DF41"/>
      <c r="DG41" s="19"/>
      <c r="DI41"/>
      <c r="DJ41" s="1"/>
      <c r="DP41"/>
      <c r="DR41" s="1"/>
      <c r="GI41" s="34"/>
      <c r="GM41"/>
      <c r="GN41" s="16"/>
      <c r="GO41" s="1"/>
      <c r="GP41" s="19"/>
      <c r="GU41"/>
      <c r="GV41" s="19"/>
      <c r="KB41"/>
      <c r="KF41" s="19"/>
      <c r="KM41" s="13"/>
      <c r="KX41"/>
      <c r="LC41" s="19"/>
      <c r="LH41" s="13"/>
      <c r="LM41" s="19"/>
    </row>
    <row r="42" spans="6:325">
      <c r="F42"/>
      <c r="H42" s="19"/>
      <c r="I42"/>
      <c r="AA42" s="33"/>
      <c r="AF42" s="19"/>
      <c r="AL42" s="16"/>
      <c r="AP42" s="1"/>
      <c r="AQ42"/>
      <c r="AR42" s="22"/>
      <c r="AS42" s="22"/>
      <c r="AT42" s="22"/>
      <c r="AU42" s="22"/>
      <c r="AV42" s="22"/>
      <c r="AW42" s="22"/>
      <c r="AX42" s="22"/>
      <c r="AY42" s="22"/>
      <c r="AZ42" s="22"/>
      <c r="BA42" s="22"/>
      <c r="BB42" s="22"/>
      <c r="BD42"/>
      <c r="BE42" s="1"/>
      <c r="BF42" s="16"/>
      <c r="BG42"/>
      <c r="BI42" s="19"/>
      <c r="BN42"/>
      <c r="BO42" s="1"/>
      <c r="BQ42" s="19"/>
      <c r="BR42"/>
      <c r="BS42" s="1"/>
      <c r="BX42"/>
      <c r="BY42" s="16"/>
      <c r="CC42"/>
      <c r="CD42" s="19"/>
      <c r="CL42"/>
      <c r="CM42" s="16"/>
      <c r="CS42"/>
      <c r="CT42" s="1"/>
      <c r="CW42"/>
      <c r="CX42" s="16"/>
      <c r="DC42"/>
      <c r="DD42" s="1"/>
      <c r="DF42"/>
      <c r="DG42" s="19"/>
      <c r="DI42"/>
      <c r="DJ42" s="1"/>
      <c r="DP42"/>
      <c r="DR42" s="1"/>
      <c r="GI42" s="34"/>
      <c r="GM42"/>
      <c r="GN42" s="16"/>
      <c r="GO42" s="1"/>
      <c r="GP42" s="19"/>
      <c r="GU42"/>
      <c r="GV42" s="19"/>
      <c r="KB42"/>
      <c r="KF42" s="19"/>
      <c r="KM42" s="13"/>
      <c r="KX42"/>
      <c r="LC42" s="19"/>
      <c r="LH42" s="13"/>
      <c r="LM42" s="19"/>
    </row>
    <row r="43" spans="6:325">
      <c r="F43"/>
      <c r="H43" s="19"/>
      <c r="I43"/>
      <c r="AA43" s="33"/>
      <c r="AF43" s="19"/>
      <c r="AL43" s="16"/>
      <c r="AP43" s="1"/>
      <c r="AQ43"/>
      <c r="AR43" s="22"/>
      <c r="AS43" s="22"/>
      <c r="AT43" s="22"/>
      <c r="AU43" s="22"/>
      <c r="AV43" s="22"/>
      <c r="AW43" s="22"/>
      <c r="AX43" s="22"/>
      <c r="AY43" s="22"/>
      <c r="AZ43" s="22"/>
      <c r="BA43" s="22"/>
      <c r="BB43" s="22"/>
      <c r="BD43"/>
      <c r="BE43" s="1"/>
      <c r="BF43" s="16"/>
      <c r="BG43"/>
      <c r="BI43" s="19"/>
      <c r="BN43"/>
      <c r="BO43" s="1"/>
      <c r="BQ43" s="19"/>
      <c r="BR43"/>
      <c r="BS43" s="1"/>
      <c r="BX43"/>
      <c r="BY43" s="16"/>
      <c r="CC43"/>
      <c r="CD43" s="19"/>
      <c r="CL43"/>
      <c r="CM43" s="16"/>
      <c r="CS43"/>
      <c r="CT43" s="1"/>
      <c r="CW43"/>
      <c r="CX43" s="16"/>
      <c r="DC43"/>
      <c r="DD43" s="1"/>
      <c r="DF43"/>
      <c r="DG43" s="19"/>
      <c r="DI43"/>
      <c r="DJ43" s="1"/>
      <c r="DP43"/>
      <c r="DR43" s="1"/>
      <c r="GI43" s="34"/>
      <c r="GM43"/>
      <c r="GN43" s="16"/>
      <c r="GO43" s="1"/>
      <c r="GP43" s="19"/>
      <c r="GU43"/>
      <c r="GV43" s="19"/>
      <c r="KB43"/>
      <c r="KF43" s="19"/>
      <c r="KM43" s="13"/>
      <c r="KX43"/>
      <c r="LC43" s="19"/>
      <c r="LH43" s="13"/>
      <c r="LM43" s="19"/>
    </row>
    <row r="44" spans="6:325">
      <c r="F44"/>
      <c r="H44" s="19"/>
      <c r="I44"/>
      <c r="AA44" s="33"/>
      <c r="AF44" s="19"/>
      <c r="AL44" s="16"/>
      <c r="AP44" s="1"/>
      <c r="AQ44"/>
      <c r="AR44" s="22"/>
      <c r="AS44" s="22"/>
      <c r="AT44" s="22"/>
      <c r="AU44" s="22"/>
      <c r="AV44" s="22"/>
      <c r="AW44" s="22"/>
      <c r="AX44" s="22"/>
      <c r="AY44" s="22"/>
      <c r="AZ44" s="22"/>
      <c r="BA44" s="22"/>
      <c r="BB44" s="22"/>
      <c r="BD44"/>
      <c r="BE44" s="1"/>
      <c r="BF44" s="16"/>
      <c r="BG44"/>
      <c r="BI44" s="19"/>
      <c r="BN44"/>
      <c r="BO44" s="1"/>
      <c r="BQ44" s="19"/>
      <c r="BR44"/>
      <c r="BS44" s="1"/>
      <c r="BX44"/>
      <c r="BY44" s="16"/>
      <c r="CC44"/>
      <c r="CD44" s="19"/>
      <c r="CL44"/>
      <c r="CM44" s="16"/>
      <c r="CS44"/>
      <c r="CT44" s="1"/>
      <c r="CW44"/>
      <c r="CX44" s="16"/>
      <c r="DC44"/>
      <c r="DD44" s="1"/>
      <c r="DF44"/>
      <c r="DG44" s="19"/>
      <c r="DI44"/>
      <c r="DJ44" s="1"/>
      <c r="DP44"/>
      <c r="DR44" s="1"/>
      <c r="GI44" s="34"/>
      <c r="GM44"/>
      <c r="GN44" s="16"/>
      <c r="GO44" s="1"/>
      <c r="GP44" s="19"/>
      <c r="GU44"/>
      <c r="GV44" s="19"/>
      <c r="KB44"/>
      <c r="KF44" s="19"/>
      <c r="KM44" s="13"/>
      <c r="KX44"/>
      <c r="LC44" s="19"/>
      <c r="LH44" s="13"/>
      <c r="LM44" s="19"/>
    </row>
    <row r="45" spans="6:325">
      <c r="F45"/>
      <c r="H45" s="19"/>
      <c r="I45"/>
      <c r="AA45" s="33"/>
      <c r="AF45" s="19"/>
      <c r="AL45" s="16"/>
      <c r="AP45" s="1"/>
      <c r="AQ45"/>
      <c r="AR45" s="22"/>
      <c r="AS45" s="22"/>
      <c r="AT45" s="22"/>
      <c r="AU45" s="22"/>
      <c r="AV45" s="22"/>
      <c r="AW45" s="22"/>
      <c r="AX45" s="22"/>
      <c r="AY45" s="22"/>
      <c r="AZ45" s="22"/>
      <c r="BA45" s="22"/>
      <c r="BB45" s="22"/>
      <c r="BD45"/>
      <c r="BE45" s="1"/>
      <c r="BF45" s="16"/>
      <c r="BG45"/>
      <c r="BI45" s="19"/>
      <c r="BN45"/>
      <c r="BO45" s="1"/>
      <c r="BQ45" s="19"/>
      <c r="BR45"/>
      <c r="BS45" s="1"/>
      <c r="BX45"/>
      <c r="BY45" s="16"/>
      <c r="CC45"/>
      <c r="CD45" s="19"/>
      <c r="CL45"/>
      <c r="CM45" s="16"/>
      <c r="CS45"/>
      <c r="CT45" s="1"/>
      <c r="CW45"/>
      <c r="CX45" s="16"/>
      <c r="DC45"/>
      <c r="DD45" s="1"/>
      <c r="DF45"/>
      <c r="DG45" s="19"/>
      <c r="DI45"/>
      <c r="DJ45" s="1"/>
      <c r="DP45"/>
      <c r="DR45" s="1"/>
      <c r="GI45" s="34"/>
      <c r="GM45"/>
      <c r="GN45" s="16"/>
      <c r="GO45" s="1"/>
      <c r="GP45" s="19"/>
      <c r="GU45"/>
      <c r="GV45" s="19"/>
      <c r="KB45"/>
      <c r="KF45" s="19"/>
      <c r="KM45" s="13"/>
      <c r="KX45"/>
      <c r="LC45" s="19"/>
      <c r="LH45" s="13"/>
      <c r="LM45" s="19"/>
    </row>
    <row r="46" spans="6:325">
      <c r="F46"/>
      <c r="H46" s="19"/>
      <c r="I46"/>
      <c r="AA46" s="33"/>
      <c r="AF46" s="19"/>
      <c r="AL46" s="16"/>
      <c r="AP46" s="1"/>
      <c r="AQ46"/>
      <c r="AR46" s="22"/>
      <c r="AS46" s="22"/>
      <c r="AT46" s="22"/>
      <c r="AU46" s="22"/>
      <c r="AV46" s="22"/>
      <c r="AW46" s="22"/>
      <c r="AX46" s="22"/>
      <c r="AY46" s="22"/>
      <c r="AZ46" s="22"/>
      <c r="BA46" s="22"/>
      <c r="BB46" s="22"/>
      <c r="BD46"/>
      <c r="BE46" s="1"/>
      <c r="BF46" s="16"/>
      <c r="BG46"/>
      <c r="BI46" s="19"/>
      <c r="BN46"/>
      <c r="BO46" s="1"/>
      <c r="BQ46" s="19"/>
      <c r="BR46"/>
      <c r="BS46" s="1"/>
      <c r="BX46"/>
      <c r="BY46" s="16"/>
      <c r="CC46"/>
      <c r="CD46" s="19"/>
      <c r="CL46"/>
      <c r="CM46" s="16"/>
      <c r="CS46"/>
      <c r="CT46" s="1"/>
      <c r="CW46"/>
      <c r="CX46" s="16"/>
      <c r="DC46"/>
      <c r="DD46" s="1"/>
      <c r="DF46"/>
      <c r="DG46" s="19"/>
      <c r="DI46"/>
      <c r="DJ46" s="1"/>
      <c r="DP46"/>
      <c r="DR46" s="1"/>
      <c r="GI46" s="34"/>
      <c r="GM46"/>
      <c r="GN46" s="16"/>
      <c r="GO46" s="1"/>
      <c r="GP46" s="19"/>
      <c r="GU46"/>
      <c r="GV46" s="19"/>
      <c r="KB46"/>
      <c r="KF46" s="19"/>
      <c r="KM46" s="13"/>
      <c r="KX46"/>
      <c r="LC46" s="19"/>
      <c r="LH46" s="13"/>
      <c r="LM46" s="19"/>
    </row>
    <row r="47" spans="6:325">
      <c r="F47"/>
      <c r="H47" s="19"/>
      <c r="I47"/>
      <c r="AA47" s="33"/>
      <c r="AF47" s="19"/>
      <c r="AL47" s="16"/>
      <c r="AP47" s="1"/>
      <c r="AQ47"/>
      <c r="AR47" s="22"/>
      <c r="AS47" s="22"/>
      <c r="AT47" s="22"/>
      <c r="AU47" s="22"/>
      <c r="AV47" s="22"/>
      <c r="AW47" s="22"/>
      <c r="AX47" s="22"/>
      <c r="AY47" s="22"/>
      <c r="AZ47" s="22"/>
      <c r="BA47" s="22"/>
      <c r="BB47" s="22"/>
      <c r="BD47"/>
      <c r="BE47" s="1"/>
      <c r="BF47" s="16"/>
      <c r="BG47"/>
      <c r="BI47" s="19"/>
      <c r="BN47"/>
      <c r="BO47" s="1"/>
      <c r="BQ47" s="19"/>
      <c r="BR47"/>
      <c r="BS47" s="1"/>
      <c r="BX47"/>
      <c r="BY47" s="16"/>
      <c r="CC47"/>
      <c r="CD47" s="19"/>
      <c r="CL47"/>
      <c r="CM47" s="16"/>
      <c r="CS47"/>
      <c r="CT47" s="1"/>
      <c r="CW47"/>
      <c r="CX47" s="16"/>
      <c r="DC47"/>
      <c r="DD47" s="1"/>
      <c r="DF47"/>
      <c r="DG47" s="19"/>
      <c r="DI47"/>
      <c r="DJ47" s="1"/>
      <c r="DP47"/>
      <c r="DR47" s="1"/>
      <c r="GI47" s="34"/>
      <c r="GM47"/>
      <c r="GN47" s="16"/>
      <c r="GO47" s="1"/>
      <c r="GP47" s="19"/>
      <c r="GU47"/>
      <c r="GV47" s="19"/>
      <c r="KB47"/>
      <c r="KF47" s="19"/>
      <c r="KM47" s="13"/>
      <c r="KX47"/>
      <c r="LC47" s="19"/>
      <c r="LH47" s="13"/>
      <c r="LM47" s="19"/>
    </row>
    <row r="48" spans="6:325">
      <c r="F48"/>
      <c r="H48" s="19"/>
      <c r="I48"/>
      <c r="AA48" s="33"/>
      <c r="AF48" s="19"/>
      <c r="AL48" s="16"/>
      <c r="AP48" s="1"/>
      <c r="AQ48"/>
      <c r="AR48" s="22"/>
      <c r="AS48" s="22"/>
      <c r="AT48" s="22"/>
      <c r="AU48" s="22"/>
      <c r="AV48" s="22"/>
      <c r="AW48" s="22"/>
      <c r="AX48" s="22"/>
      <c r="AY48" s="22"/>
      <c r="AZ48" s="22"/>
      <c r="BA48" s="22"/>
      <c r="BB48" s="22"/>
      <c r="BD48"/>
      <c r="BE48" s="1"/>
      <c r="BF48" s="16"/>
      <c r="BG48"/>
      <c r="BI48" s="19"/>
      <c r="BN48"/>
      <c r="BO48" s="1"/>
      <c r="BQ48" s="19"/>
      <c r="BR48"/>
      <c r="BS48" s="1"/>
      <c r="BX48"/>
      <c r="BY48" s="16"/>
      <c r="CC48"/>
      <c r="CD48" s="19"/>
      <c r="CL48"/>
      <c r="CM48" s="16"/>
      <c r="CS48"/>
      <c r="CT48" s="1"/>
      <c r="CW48"/>
      <c r="CX48" s="16"/>
      <c r="DC48"/>
      <c r="DD48" s="1"/>
      <c r="DF48"/>
      <c r="DG48" s="19"/>
      <c r="DI48"/>
      <c r="DJ48" s="1"/>
      <c r="DP48"/>
      <c r="DR48" s="1"/>
      <c r="GI48" s="34"/>
      <c r="GM48"/>
      <c r="GN48" s="16"/>
      <c r="GO48" s="1"/>
      <c r="GP48" s="19"/>
      <c r="GU48"/>
      <c r="GV48" s="19"/>
      <c r="KB48"/>
      <c r="KF48" s="19"/>
      <c r="KM48" s="13"/>
      <c r="KX48"/>
      <c r="LC48" s="19"/>
      <c r="LH48" s="13"/>
      <c r="LM48" s="19"/>
    </row>
    <row r="49" spans="6:325">
      <c r="F49"/>
      <c r="H49" s="19"/>
      <c r="I49"/>
      <c r="AA49" s="33"/>
      <c r="AF49" s="19"/>
      <c r="AL49" s="16"/>
      <c r="AP49" s="1"/>
      <c r="AQ49"/>
      <c r="AR49" s="22"/>
      <c r="AS49" s="22"/>
      <c r="AT49" s="22"/>
      <c r="AU49" s="22"/>
      <c r="AV49" s="22"/>
      <c r="AW49" s="22"/>
      <c r="AX49" s="22"/>
      <c r="AY49" s="22"/>
      <c r="AZ49" s="22"/>
      <c r="BA49" s="22"/>
      <c r="BB49" s="22"/>
      <c r="BD49"/>
      <c r="BE49" s="1"/>
      <c r="BF49" s="16"/>
      <c r="BG49"/>
      <c r="BI49" s="19"/>
      <c r="BN49"/>
      <c r="BO49" s="1"/>
      <c r="BQ49" s="19"/>
      <c r="BR49"/>
      <c r="BS49" s="1"/>
      <c r="BX49"/>
      <c r="BY49" s="16"/>
      <c r="CC49"/>
      <c r="CD49" s="19"/>
      <c r="CL49"/>
      <c r="CM49" s="16"/>
      <c r="CS49"/>
      <c r="CT49" s="1"/>
      <c r="CW49"/>
      <c r="CX49" s="16"/>
      <c r="DC49"/>
      <c r="DD49" s="1"/>
      <c r="DF49"/>
      <c r="DG49" s="19"/>
      <c r="DI49"/>
      <c r="DJ49" s="1"/>
      <c r="DP49"/>
      <c r="DR49" s="1"/>
      <c r="GI49" s="34"/>
      <c r="GM49"/>
      <c r="GN49" s="16"/>
      <c r="GO49" s="1"/>
      <c r="GP49" s="19"/>
      <c r="GU49"/>
      <c r="GV49" s="19"/>
      <c r="KB49"/>
      <c r="KF49" s="19"/>
      <c r="KM49" s="13"/>
      <c r="KX49"/>
      <c r="LC49" s="19"/>
      <c r="LH49" s="13"/>
      <c r="LM49" s="19"/>
    </row>
    <row r="50" spans="6:325">
      <c r="F50"/>
      <c r="H50" s="19"/>
      <c r="I50"/>
      <c r="AA50" s="33"/>
      <c r="AF50" s="19"/>
      <c r="AL50" s="16"/>
      <c r="AP50" s="1"/>
      <c r="AQ50"/>
      <c r="AR50" s="22"/>
      <c r="AS50" s="22"/>
      <c r="AT50" s="22"/>
      <c r="AU50" s="22"/>
      <c r="AV50" s="22"/>
      <c r="AW50" s="22"/>
      <c r="AX50" s="22"/>
      <c r="AY50" s="22"/>
      <c r="AZ50" s="22"/>
      <c r="BA50" s="22"/>
      <c r="BB50" s="22"/>
      <c r="BD50"/>
      <c r="BE50" s="1"/>
      <c r="BF50" s="16"/>
      <c r="BG50"/>
      <c r="BI50" s="19"/>
      <c r="BN50"/>
      <c r="BO50" s="1"/>
      <c r="BQ50" s="19"/>
      <c r="BR50"/>
      <c r="BS50" s="1"/>
      <c r="BX50"/>
      <c r="BY50" s="16"/>
      <c r="CC50"/>
      <c r="CD50" s="19"/>
      <c r="CL50"/>
      <c r="CM50" s="16"/>
      <c r="CS50"/>
      <c r="CT50" s="1"/>
      <c r="CW50"/>
      <c r="CX50" s="16"/>
      <c r="DC50"/>
      <c r="DD50" s="1"/>
      <c r="DF50"/>
      <c r="DG50" s="19"/>
      <c r="DI50"/>
      <c r="DJ50" s="1"/>
      <c r="DP50"/>
      <c r="DR50" s="1"/>
      <c r="GI50" s="34"/>
      <c r="GM50"/>
      <c r="GN50" s="16"/>
      <c r="GO50" s="1"/>
      <c r="GP50" s="19"/>
      <c r="GU50"/>
      <c r="GV50" s="19"/>
      <c r="KB50"/>
      <c r="KF50" s="19"/>
      <c r="KM50" s="13"/>
      <c r="KX50"/>
      <c r="LC50" s="19"/>
      <c r="LH50" s="13"/>
      <c r="LM50" s="19"/>
    </row>
    <row r="51" spans="6:325">
      <c r="F51"/>
      <c r="H51" s="19"/>
      <c r="I51"/>
      <c r="AA51" s="33"/>
      <c r="AF51" s="19"/>
      <c r="AL51" s="16"/>
      <c r="AP51" s="1"/>
      <c r="AQ51"/>
      <c r="AR51" s="22"/>
      <c r="AS51" s="22"/>
      <c r="AT51" s="22"/>
      <c r="AU51" s="22"/>
      <c r="AV51" s="22"/>
      <c r="AW51" s="22"/>
      <c r="AX51" s="22"/>
      <c r="AY51" s="22"/>
      <c r="AZ51" s="22"/>
      <c r="BA51" s="22"/>
      <c r="BB51" s="22"/>
      <c r="BD51"/>
      <c r="BE51" s="1"/>
      <c r="BF51" s="16"/>
      <c r="BG51"/>
      <c r="BI51" s="19"/>
      <c r="BN51"/>
      <c r="BO51" s="1"/>
      <c r="BQ51" s="19"/>
      <c r="BR51"/>
      <c r="BS51" s="1"/>
      <c r="BX51"/>
      <c r="BY51" s="16"/>
      <c r="CC51"/>
      <c r="CD51" s="19"/>
      <c r="CL51"/>
      <c r="CM51" s="16"/>
      <c r="CS51"/>
      <c r="CT51" s="1"/>
      <c r="CW51"/>
      <c r="CX51" s="16"/>
      <c r="DC51"/>
      <c r="DD51" s="1"/>
      <c r="DF51"/>
      <c r="DG51" s="19"/>
      <c r="DI51"/>
      <c r="DJ51" s="1"/>
      <c r="DP51"/>
      <c r="DR51" s="1"/>
      <c r="GI51" s="34"/>
      <c r="GM51"/>
      <c r="GN51" s="16"/>
      <c r="GO51" s="1"/>
      <c r="GP51" s="19"/>
      <c r="GU51"/>
      <c r="GV51" s="19"/>
      <c r="KB51"/>
      <c r="KF51" s="19"/>
      <c r="KM51" s="13"/>
      <c r="KX51"/>
      <c r="LC51" s="19"/>
      <c r="LH51" s="13"/>
      <c r="LM51" s="19"/>
    </row>
    <row r="52" spans="6:325">
      <c r="F52"/>
      <c r="H52" s="19"/>
      <c r="I52"/>
      <c r="AA52" s="33"/>
      <c r="AF52" s="19"/>
      <c r="AL52" s="16"/>
      <c r="AP52" s="1"/>
      <c r="AQ52"/>
      <c r="AR52" s="22"/>
      <c r="AS52" s="22"/>
      <c r="AT52" s="22"/>
      <c r="AU52" s="22"/>
      <c r="AV52" s="22"/>
      <c r="AW52" s="22"/>
      <c r="AX52" s="22"/>
      <c r="AY52" s="22"/>
      <c r="AZ52" s="22"/>
      <c r="BA52" s="22"/>
      <c r="BB52" s="22"/>
      <c r="BD52"/>
      <c r="BE52" s="1"/>
      <c r="BF52" s="16"/>
      <c r="BG52"/>
      <c r="BI52" s="19"/>
      <c r="BN52"/>
      <c r="BO52" s="1"/>
      <c r="BQ52" s="19"/>
      <c r="BR52"/>
      <c r="BS52" s="1"/>
      <c r="BX52"/>
      <c r="BY52" s="16"/>
      <c r="CC52"/>
      <c r="CD52" s="19"/>
      <c r="CL52"/>
      <c r="CM52" s="16"/>
      <c r="CS52"/>
      <c r="CT52" s="1"/>
      <c r="CW52"/>
      <c r="CX52" s="16"/>
      <c r="DC52"/>
      <c r="DD52" s="1"/>
      <c r="DF52"/>
      <c r="DG52" s="19"/>
      <c r="DI52"/>
      <c r="DJ52" s="1"/>
      <c r="DP52"/>
      <c r="DR52" s="1"/>
      <c r="GI52" s="34"/>
      <c r="GM52"/>
      <c r="GN52" s="16"/>
      <c r="GO52" s="1"/>
      <c r="GP52" s="19"/>
      <c r="GU52"/>
      <c r="GV52" s="19"/>
      <c r="KB52"/>
      <c r="KF52" s="19"/>
      <c r="KM52" s="13"/>
      <c r="KX52"/>
      <c r="LC52" s="19"/>
      <c r="LH52" s="13"/>
      <c r="LM52" s="19"/>
    </row>
    <row r="53" spans="6:325">
      <c r="F53"/>
      <c r="H53" s="19"/>
      <c r="I53"/>
      <c r="AA53" s="33"/>
      <c r="AF53" s="19"/>
      <c r="AL53" s="16"/>
      <c r="AP53" s="1"/>
      <c r="AQ53"/>
      <c r="AR53" s="22"/>
      <c r="AS53" s="22"/>
      <c r="AT53" s="22"/>
      <c r="AU53" s="22"/>
      <c r="AV53" s="22"/>
      <c r="AW53" s="22"/>
      <c r="AX53" s="22"/>
      <c r="AY53" s="22"/>
      <c r="AZ53" s="22"/>
      <c r="BA53" s="22"/>
      <c r="BB53" s="22"/>
      <c r="BD53"/>
      <c r="BE53" s="1"/>
      <c r="BF53" s="16"/>
      <c r="BG53"/>
      <c r="BI53" s="19"/>
      <c r="BN53"/>
      <c r="BO53" s="1"/>
      <c r="BQ53" s="19"/>
      <c r="BR53"/>
      <c r="BS53" s="1"/>
      <c r="BX53"/>
      <c r="BY53" s="16"/>
      <c r="CC53"/>
      <c r="CD53" s="19"/>
      <c r="CL53"/>
      <c r="CM53" s="16"/>
      <c r="CS53"/>
      <c r="CT53" s="1"/>
      <c r="CW53"/>
      <c r="CX53" s="16"/>
      <c r="DC53"/>
      <c r="DD53" s="1"/>
      <c r="DF53"/>
      <c r="DG53" s="19"/>
      <c r="DI53"/>
      <c r="DJ53" s="1"/>
      <c r="DP53"/>
      <c r="DR53" s="1"/>
      <c r="GI53" s="34"/>
      <c r="GM53"/>
      <c r="GN53" s="16"/>
      <c r="GO53" s="1"/>
      <c r="GP53" s="19"/>
      <c r="GU53"/>
      <c r="GV53" s="19"/>
      <c r="KB53"/>
      <c r="KF53" s="19"/>
      <c r="KM53" s="13"/>
      <c r="KX53"/>
      <c r="LC53" s="19"/>
      <c r="LH53" s="13"/>
      <c r="LM53" s="19"/>
    </row>
    <row r="54" spans="6:325">
      <c r="F54"/>
      <c r="H54" s="19"/>
      <c r="I54"/>
      <c r="AA54" s="33"/>
      <c r="AF54" s="19"/>
      <c r="AL54" s="16"/>
      <c r="AP54" s="1"/>
      <c r="AQ54"/>
      <c r="AR54" s="22"/>
      <c r="AS54" s="22"/>
      <c r="AT54" s="22"/>
      <c r="AU54" s="22"/>
      <c r="AV54" s="22"/>
      <c r="AW54" s="22"/>
      <c r="AX54" s="22"/>
      <c r="AY54" s="22"/>
      <c r="AZ54" s="22"/>
      <c r="BA54" s="22"/>
      <c r="BB54" s="22"/>
      <c r="BD54"/>
      <c r="BE54" s="1"/>
      <c r="BF54" s="16"/>
      <c r="BG54"/>
      <c r="BI54" s="19"/>
      <c r="BN54"/>
      <c r="BO54" s="1"/>
      <c r="BQ54" s="19"/>
      <c r="BR54"/>
      <c r="BS54" s="1"/>
      <c r="BX54"/>
      <c r="BY54" s="16"/>
      <c r="CC54"/>
      <c r="CD54" s="19"/>
      <c r="CL54"/>
      <c r="CM54" s="16"/>
      <c r="CS54"/>
      <c r="CT54" s="1"/>
      <c r="CW54"/>
      <c r="CX54" s="16"/>
      <c r="DC54"/>
      <c r="DD54" s="1"/>
      <c r="DF54"/>
      <c r="DG54" s="19"/>
      <c r="DI54"/>
      <c r="DJ54" s="1"/>
      <c r="DP54"/>
      <c r="DR54" s="1"/>
      <c r="GI54" s="34"/>
      <c r="GM54"/>
      <c r="GN54" s="16"/>
      <c r="GO54" s="1"/>
      <c r="GP54" s="19"/>
      <c r="GU54"/>
      <c r="GV54" s="19"/>
      <c r="KB54"/>
      <c r="KF54" s="19"/>
      <c r="KM54" s="13"/>
      <c r="KX54"/>
      <c r="LC54" s="19"/>
      <c r="LH54" s="13"/>
      <c r="LM54" s="19"/>
    </row>
    <row r="55" spans="6:325">
      <c r="F55"/>
      <c r="H55" s="19"/>
      <c r="I55"/>
      <c r="AA55" s="33"/>
      <c r="AF55" s="19"/>
      <c r="AL55" s="16"/>
      <c r="AP55" s="1"/>
      <c r="AQ55"/>
      <c r="AR55" s="22"/>
      <c r="AS55" s="22"/>
      <c r="AT55" s="22"/>
      <c r="AU55" s="22"/>
      <c r="AV55" s="22"/>
      <c r="AW55" s="22"/>
      <c r="AX55" s="22"/>
      <c r="AY55" s="22"/>
      <c r="AZ55" s="22"/>
      <c r="BA55" s="22"/>
      <c r="BB55" s="22"/>
      <c r="BD55"/>
      <c r="BE55" s="1"/>
      <c r="BF55" s="16"/>
      <c r="BG55"/>
      <c r="BI55" s="19"/>
      <c r="BN55"/>
      <c r="BO55" s="1"/>
      <c r="BQ55" s="19"/>
      <c r="BR55"/>
      <c r="BS55" s="1"/>
      <c r="BX55"/>
      <c r="BY55" s="16"/>
      <c r="CC55"/>
      <c r="CD55" s="19"/>
      <c r="CL55"/>
      <c r="CM55" s="16"/>
      <c r="CS55"/>
      <c r="CT55" s="1"/>
      <c r="CW55"/>
      <c r="CX55" s="16"/>
      <c r="DC55"/>
      <c r="DD55" s="1"/>
      <c r="DF55"/>
      <c r="DG55" s="19"/>
      <c r="DI55"/>
      <c r="DJ55" s="1"/>
      <c r="DP55"/>
      <c r="DR55" s="1"/>
      <c r="GI55" s="34"/>
      <c r="GM55"/>
      <c r="GN55" s="16"/>
      <c r="GO55" s="1"/>
      <c r="GP55" s="19"/>
      <c r="GU55"/>
      <c r="GV55" s="19"/>
      <c r="KB55"/>
      <c r="KF55" s="19"/>
      <c r="KM55" s="13"/>
      <c r="KX55"/>
      <c r="LC55" s="19"/>
      <c r="LH55" s="13"/>
      <c r="LM55" s="19"/>
    </row>
    <row r="56" spans="6:325">
      <c r="F56"/>
      <c r="H56" s="19"/>
      <c r="I56"/>
      <c r="AA56" s="33"/>
      <c r="AF56" s="19"/>
      <c r="AL56" s="16"/>
      <c r="AP56" s="1"/>
      <c r="AQ56"/>
      <c r="AR56" s="22"/>
      <c r="AS56" s="22"/>
      <c r="AT56" s="22"/>
      <c r="AU56" s="22"/>
      <c r="AV56" s="22"/>
      <c r="AW56" s="22"/>
      <c r="AX56" s="22"/>
      <c r="AY56" s="22"/>
      <c r="AZ56" s="22"/>
      <c r="BA56" s="22"/>
      <c r="BB56" s="22"/>
      <c r="BD56"/>
      <c r="BE56" s="1"/>
      <c r="BF56" s="16"/>
      <c r="BG56"/>
      <c r="BI56" s="19"/>
      <c r="BN56"/>
      <c r="BO56" s="1"/>
      <c r="BQ56" s="19"/>
      <c r="BR56"/>
      <c r="BS56" s="1"/>
      <c r="BX56"/>
      <c r="BY56" s="16"/>
      <c r="CC56"/>
      <c r="CD56" s="19"/>
      <c r="CL56"/>
      <c r="CM56" s="16"/>
      <c r="CS56"/>
      <c r="CT56" s="1"/>
      <c r="CW56"/>
      <c r="CX56" s="16"/>
      <c r="DC56"/>
      <c r="DD56" s="1"/>
      <c r="DF56"/>
      <c r="DG56" s="19"/>
      <c r="DI56"/>
      <c r="DJ56" s="1"/>
      <c r="DP56"/>
      <c r="DR56" s="1"/>
      <c r="GI56" s="34"/>
      <c r="GM56"/>
      <c r="GN56" s="16"/>
      <c r="GO56" s="1"/>
      <c r="GP56" s="19"/>
      <c r="GU56"/>
      <c r="GV56" s="19"/>
      <c r="KB56"/>
      <c r="KF56" s="19"/>
      <c r="KM56" s="13"/>
      <c r="KX56"/>
      <c r="LC56" s="19"/>
      <c r="LH56" s="13"/>
      <c r="LM56" s="19"/>
    </row>
    <row r="57" spans="6:325">
      <c r="F57"/>
      <c r="H57" s="19"/>
      <c r="I57"/>
      <c r="AA57" s="33"/>
      <c r="AF57" s="19"/>
      <c r="AL57" s="16"/>
      <c r="AP57" s="1"/>
      <c r="AQ57"/>
      <c r="AR57" s="22"/>
      <c r="AS57" s="22"/>
      <c r="AT57" s="22"/>
      <c r="AU57" s="22"/>
      <c r="AV57" s="22"/>
      <c r="AW57" s="22"/>
      <c r="AX57" s="22"/>
      <c r="AY57" s="22"/>
      <c r="AZ57" s="22"/>
      <c r="BA57" s="22"/>
      <c r="BB57" s="22"/>
      <c r="BD57"/>
      <c r="BE57" s="1"/>
      <c r="BF57" s="16"/>
      <c r="BG57"/>
      <c r="BI57" s="19"/>
      <c r="BN57"/>
      <c r="BO57" s="1"/>
      <c r="BQ57" s="19"/>
      <c r="BR57"/>
      <c r="BS57" s="1"/>
      <c r="BX57"/>
      <c r="BY57" s="16"/>
      <c r="CC57"/>
      <c r="CD57" s="19"/>
      <c r="CL57"/>
      <c r="CM57" s="16"/>
      <c r="CS57"/>
      <c r="CT57" s="1"/>
      <c r="CW57"/>
      <c r="CX57" s="16"/>
      <c r="DC57"/>
      <c r="DD57" s="1"/>
      <c r="DF57"/>
      <c r="DG57" s="19"/>
      <c r="DI57"/>
      <c r="DJ57" s="1"/>
      <c r="DP57"/>
      <c r="DR57" s="1"/>
      <c r="GI57" s="34"/>
      <c r="GM57"/>
      <c r="GN57" s="16"/>
      <c r="GO57" s="1"/>
      <c r="GP57" s="19"/>
      <c r="GU57"/>
      <c r="GV57" s="19"/>
      <c r="KB57"/>
      <c r="KF57" s="19"/>
      <c r="KM57" s="13"/>
      <c r="KX57"/>
      <c r="LC57" s="19"/>
      <c r="LH57" s="13"/>
      <c r="LM57" s="19"/>
    </row>
    <row r="58" spans="6:325">
      <c r="F58"/>
      <c r="H58" s="19"/>
      <c r="I58"/>
      <c r="AA58" s="33"/>
      <c r="AF58" s="19"/>
      <c r="AL58" s="16"/>
      <c r="AP58" s="1"/>
      <c r="AQ58"/>
      <c r="AR58" s="22"/>
      <c r="AS58" s="22"/>
      <c r="AT58" s="22"/>
      <c r="AU58" s="22"/>
      <c r="AV58" s="22"/>
      <c r="AW58" s="22"/>
      <c r="AX58" s="22"/>
      <c r="AY58" s="22"/>
      <c r="AZ58" s="22"/>
      <c r="BA58" s="22"/>
      <c r="BB58" s="22"/>
      <c r="BD58"/>
      <c r="BE58" s="1"/>
      <c r="BF58" s="16"/>
      <c r="BG58"/>
      <c r="BI58" s="19"/>
      <c r="BN58"/>
      <c r="BO58" s="1"/>
      <c r="BQ58" s="19"/>
      <c r="BR58"/>
      <c r="BS58" s="1"/>
      <c r="BX58"/>
      <c r="BY58" s="16"/>
      <c r="CC58"/>
      <c r="CD58" s="19"/>
      <c r="CL58"/>
      <c r="CM58" s="16"/>
      <c r="CS58"/>
      <c r="CT58" s="1"/>
      <c r="CW58"/>
      <c r="CX58" s="16"/>
      <c r="DC58"/>
      <c r="DD58" s="1"/>
      <c r="DF58"/>
      <c r="DG58" s="19"/>
      <c r="DI58"/>
      <c r="DJ58" s="1"/>
      <c r="DP58"/>
      <c r="DR58" s="1"/>
      <c r="GI58" s="34"/>
      <c r="GM58"/>
      <c r="GN58" s="16"/>
      <c r="GO58" s="1"/>
      <c r="GP58" s="19"/>
      <c r="GU58"/>
      <c r="GV58" s="19"/>
      <c r="KB58"/>
      <c r="KF58" s="19"/>
      <c r="KM58" s="13"/>
      <c r="KX58"/>
      <c r="LC58" s="19"/>
      <c r="LH58" s="13"/>
      <c r="LM58" s="19"/>
    </row>
    <row r="59" spans="6:325">
      <c r="F59"/>
      <c r="H59" s="19"/>
      <c r="I59"/>
      <c r="AA59" s="33"/>
      <c r="AF59" s="19"/>
      <c r="AL59" s="16"/>
      <c r="AP59" s="1"/>
      <c r="AQ59"/>
      <c r="AR59" s="22"/>
      <c r="AS59" s="22"/>
      <c r="AT59" s="22"/>
      <c r="AU59" s="22"/>
      <c r="AV59" s="22"/>
      <c r="AW59" s="22"/>
      <c r="AX59" s="22"/>
      <c r="AY59" s="22"/>
      <c r="AZ59" s="22"/>
      <c r="BA59" s="22"/>
      <c r="BB59" s="22"/>
      <c r="BD59"/>
      <c r="BE59" s="1"/>
      <c r="BF59" s="16"/>
      <c r="BG59"/>
      <c r="BI59" s="19"/>
      <c r="BN59"/>
      <c r="BO59" s="1"/>
      <c r="BQ59" s="19"/>
      <c r="BR59"/>
      <c r="BS59" s="1"/>
      <c r="BX59"/>
      <c r="BY59" s="16"/>
      <c r="CC59"/>
      <c r="CD59" s="19"/>
      <c r="CL59"/>
      <c r="CM59" s="16"/>
      <c r="CS59"/>
      <c r="CT59" s="1"/>
      <c r="CW59"/>
      <c r="CX59" s="16"/>
      <c r="DC59"/>
      <c r="DD59" s="1"/>
      <c r="DF59"/>
      <c r="DG59" s="19"/>
      <c r="DI59"/>
      <c r="DJ59" s="1"/>
      <c r="DP59"/>
      <c r="DR59" s="1"/>
      <c r="GI59" s="34"/>
      <c r="GM59"/>
      <c r="GN59" s="16"/>
      <c r="GO59" s="1"/>
      <c r="GP59" s="19"/>
      <c r="GU59"/>
      <c r="GV59" s="19"/>
      <c r="KB59"/>
      <c r="KF59" s="19"/>
      <c r="KM59" s="13"/>
      <c r="KX59"/>
      <c r="LC59" s="19"/>
      <c r="LH59" s="13"/>
      <c r="LM59" s="19"/>
    </row>
    <row r="60" spans="6:325">
      <c r="F60"/>
      <c r="H60" s="19"/>
      <c r="I60"/>
      <c r="AA60" s="33"/>
      <c r="AF60" s="19"/>
      <c r="AL60" s="16"/>
      <c r="AP60" s="1"/>
      <c r="AQ60"/>
      <c r="AR60" s="22"/>
      <c r="AS60" s="22"/>
      <c r="AT60" s="22"/>
      <c r="AU60" s="22"/>
      <c r="AV60" s="22"/>
      <c r="AW60" s="22"/>
      <c r="AX60" s="22"/>
      <c r="AY60" s="22"/>
      <c r="AZ60" s="22"/>
      <c r="BA60" s="22"/>
      <c r="BB60" s="22"/>
      <c r="BD60"/>
      <c r="BE60" s="1"/>
      <c r="BF60" s="16"/>
      <c r="BG60"/>
      <c r="BI60" s="19"/>
      <c r="BN60"/>
      <c r="BO60" s="1"/>
      <c r="BQ60" s="19"/>
      <c r="BR60"/>
      <c r="BS60" s="1"/>
      <c r="BX60"/>
      <c r="BY60" s="16"/>
      <c r="CC60"/>
      <c r="CD60" s="19"/>
      <c r="CL60"/>
      <c r="CM60" s="16"/>
      <c r="CS60"/>
      <c r="CT60" s="1"/>
      <c r="CW60"/>
      <c r="CX60" s="16"/>
      <c r="DC60"/>
      <c r="DD60" s="1"/>
      <c r="DF60"/>
      <c r="DG60" s="19"/>
      <c r="DI60"/>
      <c r="DJ60" s="1"/>
      <c r="DP60"/>
      <c r="DR60" s="1"/>
      <c r="GI60" s="34"/>
      <c r="GM60"/>
      <c r="GN60" s="16"/>
      <c r="GO60" s="1"/>
      <c r="GP60" s="19"/>
      <c r="GU60"/>
      <c r="GV60" s="19"/>
      <c r="KB60"/>
      <c r="KF60" s="19"/>
      <c r="KM60" s="13"/>
      <c r="KX60"/>
      <c r="LC60" s="19"/>
      <c r="LH60" s="13"/>
      <c r="LM60" s="19"/>
    </row>
    <row r="61" spans="6:325">
      <c r="F61"/>
      <c r="H61" s="19"/>
      <c r="I61"/>
      <c r="AA61" s="33"/>
      <c r="AF61" s="19"/>
      <c r="AL61" s="16"/>
      <c r="AP61" s="1"/>
      <c r="AQ61"/>
      <c r="AR61" s="22"/>
      <c r="AS61" s="22"/>
      <c r="AT61" s="22"/>
      <c r="AU61" s="22"/>
      <c r="AV61" s="22"/>
      <c r="AW61" s="22"/>
      <c r="AX61" s="22"/>
      <c r="AY61" s="22"/>
      <c r="AZ61" s="22"/>
      <c r="BA61" s="22"/>
      <c r="BB61" s="22"/>
      <c r="BD61"/>
      <c r="BE61" s="1"/>
      <c r="BF61" s="16"/>
      <c r="BG61"/>
      <c r="BI61" s="19"/>
      <c r="BN61"/>
      <c r="BO61" s="1"/>
      <c r="BQ61" s="19"/>
      <c r="BR61"/>
      <c r="BS61" s="1"/>
      <c r="BX61"/>
      <c r="BY61" s="16"/>
      <c r="CC61"/>
      <c r="CD61" s="19"/>
      <c r="CL61"/>
      <c r="CM61" s="16"/>
      <c r="CS61"/>
      <c r="CT61" s="1"/>
      <c r="CW61"/>
      <c r="CX61" s="16"/>
      <c r="DC61"/>
      <c r="DD61" s="1"/>
      <c r="DF61"/>
      <c r="DG61" s="19"/>
      <c r="DI61"/>
      <c r="DJ61" s="1"/>
      <c r="DP61"/>
      <c r="DR61" s="1"/>
      <c r="GI61" s="34"/>
      <c r="GM61"/>
      <c r="GN61" s="16"/>
      <c r="GO61" s="1"/>
      <c r="GP61" s="19"/>
      <c r="GU61"/>
      <c r="GV61" s="19"/>
      <c r="KB61"/>
      <c r="KF61" s="19"/>
      <c r="KM61" s="13"/>
      <c r="KX61"/>
      <c r="LC61" s="19"/>
      <c r="LH61" s="13"/>
      <c r="LM61" s="19"/>
    </row>
    <row r="62" spans="6:325">
      <c r="F62"/>
      <c r="H62" s="19"/>
      <c r="I62"/>
      <c r="AA62" s="33"/>
      <c r="AF62" s="19"/>
      <c r="AL62" s="16"/>
      <c r="AP62" s="1"/>
      <c r="AQ62"/>
      <c r="AR62" s="22"/>
      <c r="AS62" s="22"/>
      <c r="AT62" s="22"/>
      <c r="AU62" s="22"/>
      <c r="AV62" s="22"/>
      <c r="AW62" s="22"/>
      <c r="AX62" s="22"/>
      <c r="AY62" s="22"/>
      <c r="AZ62" s="22"/>
      <c r="BA62" s="22"/>
      <c r="BB62" s="22"/>
      <c r="BD62"/>
      <c r="BE62" s="1"/>
      <c r="BF62" s="16"/>
      <c r="BG62"/>
      <c r="BI62" s="19"/>
      <c r="BN62"/>
      <c r="BO62" s="1"/>
      <c r="BQ62" s="19"/>
      <c r="BR62"/>
      <c r="BS62" s="1"/>
      <c r="BX62"/>
      <c r="BY62" s="16"/>
      <c r="CC62"/>
      <c r="CD62" s="19"/>
      <c r="CL62"/>
      <c r="CM62" s="16"/>
      <c r="CS62"/>
      <c r="CT62" s="1"/>
      <c r="CW62"/>
      <c r="CX62" s="16"/>
      <c r="DC62"/>
      <c r="DD62" s="1"/>
      <c r="DF62"/>
      <c r="DG62" s="19"/>
      <c r="DI62"/>
      <c r="DJ62" s="1"/>
      <c r="DP62"/>
      <c r="DR62" s="1"/>
      <c r="GI62" s="34"/>
      <c r="GM62"/>
      <c r="GN62" s="16"/>
      <c r="GO62" s="1"/>
      <c r="GP62" s="19"/>
      <c r="GU62"/>
      <c r="GV62" s="19"/>
      <c r="KB62"/>
      <c r="KF62" s="19"/>
      <c r="KM62" s="13"/>
      <c r="KX62"/>
      <c r="LC62" s="19"/>
      <c r="LH62" s="13"/>
      <c r="LM62" s="19"/>
    </row>
    <row r="63" spans="6:325">
      <c r="F63"/>
      <c r="H63" s="19"/>
      <c r="I63"/>
      <c r="AA63" s="33"/>
      <c r="AF63" s="19"/>
      <c r="AL63" s="16"/>
      <c r="AP63" s="1"/>
      <c r="AQ63"/>
      <c r="AR63" s="22"/>
      <c r="AS63" s="22"/>
      <c r="AT63" s="22"/>
      <c r="AU63" s="22"/>
      <c r="AV63" s="22"/>
      <c r="AW63" s="22"/>
      <c r="AX63" s="22"/>
      <c r="AY63" s="22"/>
      <c r="AZ63" s="22"/>
      <c r="BA63" s="22"/>
      <c r="BB63" s="22"/>
      <c r="BD63"/>
      <c r="BE63" s="1"/>
      <c r="BF63" s="16"/>
      <c r="BG63"/>
      <c r="BI63" s="19"/>
      <c r="BN63"/>
      <c r="BO63" s="1"/>
      <c r="BQ63" s="19"/>
      <c r="BR63"/>
      <c r="BS63" s="1"/>
      <c r="BX63"/>
      <c r="BY63" s="16"/>
      <c r="CC63"/>
      <c r="CD63" s="19"/>
      <c r="CL63"/>
      <c r="CM63" s="16"/>
      <c r="CS63"/>
      <c r="CT63" s="1"/>
      <c r="CW63"/>
      <c r="CX63" s="16"/>
      <c r="DC63"/>
      <c r="DD63" s="1"/>
      <c r="DF63"/>
      <c r="DG63" s="19"/>
      <c r="DI63"/>
      <c r="DJ63" s="1"/>
      <c r="DP63"/>
      <c r="DR63" s="1"/>
      <c r="GI63" s="34"/>
      <c r="GM63"/>
      <c r="GN63" s="16"/>
      <c r="GO63" s="1"/>
      <c r="GP63" s="19"/>
      <c r="GU63"/>
      <c r="GV63" s="19"/>
      <c r="KB63"/>
      <c r="KF63" s="19"/>
      <c r="KM63" s="13"/>
      <c r="KX63"/>
      <c r="LC63" s="19"/>
      <c r="LH63" s="13"/>
      <c r="LM63" s="19"/>
    </row>
    <row r="64" spans="6:325">
      <c r="F64"/>
      <c r="H64" s="19"/>
      <c r="I64"/>
      <c r="AA64" s="33"/>
      <c r="AF64" s="19"/>
      <c r="AL64" s="16"/>
      <c r="AP64" s="1"/>
      <c r="AQ64"/>
      <c r="AR64" s="22"/>
      <c r="AS64" s="22"/>
      <c r="AT64" s="22"/>
      <c r="AU64" s="22"/>
      <c r="AV64" s="22"/>
      <c r="AW64" s="22"/>
      <c r="AX64" s="22"/>
      <c r="AY64" s="22"/>
      <c r="AZ64" s="22"/>
      <c r="BA64" s="22"/>
      <c r="BB64" s="22"/>
      <c r="BD64"/>
      <c r="BE64" s="1"/>
      <c r="BF64" s="16"/>
      <c r="BG64"/>
      <c r="BI64" s="19"/>
      <c r="BN64"/>
      <c r="BO64" s="1"/>
      <c r="BQ64" s="19"/>
      <c r="BR64"/>
      <c r="BS64" s="1"/>
      <c r="BX64"/>
      <c r="BY64" s="16"/>
      <c r="CC64"/>
      <c r="CD64" s="19"/>
      <c r="CL64"/>
      <c r="CM64" s="16"/>
      <c r="CS64"/>
      <c r="CT64" s="1"/>
      <c r="CW64"/>
      <c r="CX64" s="16"/>
      <c r="DC64"/>
      <c r="DD64" s="1"/>
      <c r="DF64"/>
      <c r="DG64" s="19"/>
      <c r="DI64"/>
      <c r="DJ64" s="1"/>
      <c r="DP64"/>
      <c r="DR64" s="1"/>
      <c r="GI64" s="34"/>
      <c r="GM64"/>
      <c r="GN64" s="16"/>
      <c r="GO64" s="1"/>
      <c r="GP64" s="19"/>
      <c r="GU64"/>
      <c r="GV64" s="19"/>
      <c r="KB64"/>
      <c r="KF64" s="19"/>
      <c r="KM64" s="13"/>
      <c r="KX64"/>
      <c r="LC64" s="19"/>
      <c r="LH64" s="13"/>
      <c r="LM64" s="19"/>
    </row>
    <row r="65" spans="6:325">
      <c r="F65"/>
      <c r="H65" s="19"/>
      <c r="I65"/>
      <c r="AA65" s="33"/>
      <c r="AF65" s="19"/>
      <c r="AL65" s="16"/>
      <c r="AP65" s="1"/>
      <c r="AQ65"/>
      <c r="AR65" s="22"/>
      <c r="AS65" s="22"/>
      <c r="AT65" s="22"/>
      <c r="AU65" s="22"/>
      <c r="AV65" s="22"/>
      <c r="AW65" s="22"/>
      <c r="AX65" s="22"/>
      <c r="AY65" s="22"/>
      <c r="AZ65" s="22"/>
      <c r="BA65" s="22"/>
      <c r="BB65" s="22"/>
      <c r="BD65"/>
      <c r="BE65" s="1"/>
      <c r="BF65" s="16"/>
      <c r="BG65"/>
      <c r="BI65" s="19"/>
      <c r="BN65"/>
      <c r="BO65" s="1"/>
      <c r="BQ65" s="19"/>
      <c r="BR65"/>
      <c r="BS65" s="1"/>
      <c r="BX65"/>
      <c r="BY65" s="16"/>
      <c r="CC65"/>
      <c r="CD65" s="19"/>
      <c r="CL65"/>
      <c r="CM65" s="16"/>
      <c r="CS65"/>
      <c r="CT65" s="1"/>
      <c r="CW65"/>
      <c r="CX65" s="16"/>
      <c r="DC65"/>
      <c r="DD65" s="1"/>
      <c r="DF65"/>
      <c r="DG65" s="19"/>
      <c r="DI65"/>
      <c r="DJ65" s="1"/>
      <c r="DP65"/>
      <c r="DR65" s="1"/>
      <c r="GI65" s="34"/>
      <c r="GM65"/>
      <c r="GN65" s="16"/>
      <c r="GO65" s="1"/>
      <c r="GP65" s="19"/>
      <c r="GU65"/>
      <c r="GV65" s="19"/>
      <c r="KB65"/>
      <c r="KF65" s="19"/>
      <c r="KM65" s="13"/>
      <c r="KX65"/>
      <c r="LC65" s="19"/>
      <c r="LH65" s="13"/>
      <c r="LM65" s="19"/>
    </row>
    <row r="66" spans="6:325">
      <c r="F66"/>
      <c r="H66" s="19"/>
      <c r="I66"/>
      <c r="AA66" s="33"/>
      <c r="AF66" s="19"/>
      <c r="AL66" s="16"/>
      <c r="AP66" s="1"/>
      <c r="AQ66"/>
      <c r="AR66" s="22"/>
      <c r="AS66" s="22"/>
      <c r="AT66" s="22"/>
      <c r="AU66" s="22"/>
      <c r="AV66" s="22"/>
      <c r="AW66" s="22"/>
      <c r="AX66" s="22"/>
      <c r="AY66" s="22"/>
      <c r="AZ66" s="22"/>
      <c r="BA66" s="22"/>
      <c r="BB66" s="22"/>
      <c r="BD66"/>
      <c r="BE66" s="1"/>
      <c r="BF66" s="16"/>
      <c r="BG66"/>
      <c r="BI66" s="19"/>
      <c r="BN66"/>
      <c r="BO66" s="1"/>
      <c r="BQ66" s="19"/>
      <c r="BR66"/>
      <c r="BS66" s="1"/>
      <c r="BX66"/>
      <c r="BY66" s="16"/>
      <c r="CC66"/>
      <c r="CD66" s="19"/>
      <c r="CL66"/>
      <c r="CM66" s="16"/>
      <c r="CS66"/>
      <c r="CT66" s="1"/>
      <c r="CW66"/>
      <c r="CX66" s="16"/>
      <c r="DC66"/>
      <c r="DD66" s="1"/>
      <c r="DF66"/>
      <c r="DG66" s="19"/>
      <c r="DI66"/>
      <c r="DJ66" s="1"/>
      <c r="DP66"/>
      <c r="DR66" s="1"/>
      <c r="GI66" s="34"/>
      <c r="GM66"/>
      <c r="GN66" s="16"/>
      <c r="GO66" s="1"/>
      <c r="GP66" s="19"/>
      <c r="GU66"/>
      <c r="GV66" s="19"/>
      <c r="KB66"/>
      <c r="KF66" s="19"/>
      <c r="KM66" s="13"/>
      <c r="KX66"/>
      <c r="LC66" s="19"/>
      <c r="LH66" s="13"/>
      <c r="LM66" s="19"/>
    </row>
    <row r="67" spans="6:325">
      <c r="F67"/>
      <c r="H67" s="19"/>
      <c r="I67"/>
      <c r="AA67" s="33"/>
      <c r="AF67" s="19"/>
      <c r="AL67" s="16"/>
      <c r="AP67" s="1"/>
      <c r="AQ67"/>
      <c r="AR67" s="22"/>
      <c r="AS67" s="22"/>
      <c r="AT67" s="22"/>
      <c r="AU67" s="22"/>
      <c r="AV67" s="22"/>
      <c r="AW67" s="22"/>
      <c r="AX67" s="22"/>
      <c r="AY67" s="22"/>
      <c r="AZ67" s="22"/>
      <c r="BA67" s="22"/>
      <c r="BB67" s="22"/>
      <c r="BD67"/>
      <c r="BE67" s="1"/>
      <c r="BF67" s="16"/>
      <c r="BG67"/>
      <c r="BI67" s="19"/>
      <c r="BN67"/>
      <c r="BO67" s="1"/>
      <c r="BQ67" s="19"/>
      <c r="BR67"/>
      <c r="BS67" s="1"/>
      <c r="BX67"/>
      <c r="BY67" s="16"/>
      <c r="CC67"/>
      <c r="CD67" s="19"/>
      <c r="CL67"/>
      <c r="CM67" s="16"/>
      <c r="CS67"/>
      <c r="CT67" s="1"/>
      <c r="CW67"/>
      <c r="CX67" s="16"/>
      <c r="DC67"/>
      <c r="DD67" s="1"/>
      <c r="DF67"/>
      <c r="DG67" s="19"/>
      <c r="DI67"/>
      <c r="DJ67" s="1"/>
      <c r="DP67"/>
      <c r="DR67" s="1"/>
      <c r="GI67" s="34"/>
      <c r="GM67"/>
      <c r="GN67" s="16"/>
      <c r="GO67" s="1"/>
      <c r="GP67" s="19"/>
      <c r="GU67"/>
      <c r="GV67" s="19"/>
      <c r="KB67"/>
      <c r="KF67" s="19"/>
      <c r="KM67" s="13"/>
      <c r="KX67"/>
      <c r="LC67" s="19"/>
      <c r="LH67" s="13"/>
      <c r="LM67" s="19"/>
    </row>
    <row r="68" spans="6:325">
      <c r="F68"/>
      <c r="H68" s="19"/>
      <c r="I68"/>
      <c r="AA68" s="33"/>
      <c r="AF68" s="19"/>
      <c r="AL68" s="16"/>
      <c r="AP68" s="1"/>
      <c r="AQ68"/>
      <c r="AR68" s="22"/>
      <c r="AS68" s="22"/>
      <c r="AT68" s="22"/>
      <c r="AU68" s="22"/>
      <c r="AV68" s="22"/>
      <c r="AW68" s="22"/>
      <c r="AX68" s="22"/>
      <c r="AY68" s="22"/>
      <c r="AZ68" s="22"/>
      <c r="BA68" s="22"/>
      <c r="BB68" s="22"/>
      <c r="BD68"/>
      <c r="BE68" s="1"/>
      <c r="BF68" s="16"/>
      <c r="BG68"/>
      <c r="BI68" s="19"/>
      <c r="BN68"/>
      <c r="BO68" s="1"/>
      <c r="BQ68" s="19"/>
      <c r="BR68"/>
      <c r="BS68" s="1"/>
      <c r="BX68"/>
      <c r="BY68" s="16"/>
      <c r="CC68"/>
      <c r="CD68" s="19"/>
      <c r="CL68"/>
      <c r="CM68" s="16"/>
      <c r="CS68"/>
      <c r="CT68" s="1"/>
      <c r="CW68"/>
      <c r="CX68" s="16"/>
      <c r="DC68"/>
      <c r="DD68" s="1"/>
      <c r="DF68"/>
      <c r="DG68" s="19"/>
      <c r="DI68"/>
      <c r="DJ68" s="1"/>
      <c r="DP68"/>
      <c r="DR68" s="1"/>
      <c r="GI68" s="34"/>
      <c r="GM68"/>
      <c r="GN68" s="16"/>
      <c r="GO68" s="1"/>
      <c r="GP68" s="19"/>
      <c r="GU68"/>
      <c r="GV68" s="19"/>
      <c r="KB68"/>
      <c r="KF68" s="19"/>
      <c r="KM68" s="13"/>
      <c r="KX68"/>
      <c r="LC68" s="19"/>
      <c r="LH68" s="13"/>
      <c r="LM68" s="19"/>
    </row>
    <row r="69" spans="6:325">
      <c r="F69"/>
      <c r="H69" s="19"/>
      <c r="I69"/>
      <c r="AA69" s="33"/>
      <c r="AF69" s="19"/>
      <c r="AL69" s="16"/>
      <c r="AP69" s="1"/>
      <c r="AQ69"/>
      <c r="AR69" s="22"/>
      <c r="AS69" s="22"/>
      <c r="AT69" s="22"/>
      <c r="AU69" s="22"/>
      <c r="AV69" s="22"/>
      <c r="AW69" s="22"/>
      <c r="AX69" s="22"/>
      <c r="AY69" s="22"/>
      <c r="AZ69" s="22"/>
      <c r="BA69" s="22"/>
      <c r="BB69" s="22"/>
      <c r="BD69"/>
      <c r="BE69" s="1"/>
      <c r="BF69" s="16"/>
      <c r="BG69"/>
      <c r="BI69" s="19"/>
      <c r="BN69"/>
      <c r="BO69" s="1"/>
      <c r="BQ69" s="19"/>
      <c r="BR69"/>
      <c r="BS69" s="1"/>
      <c r="BX69"/>
      <c r="BY69" s="16"/>
      <c r="CC69"/>
      <c r="CD69" s="19"/>
      <c r="CL69"/>
      <c r="CM69" s="16"/>
      <c r="CS69"/>
      <c r="CT69" s="1"/>
      <c r="CW69"/>
      <c r="CX69" s="16"/>
      <c r="DC69"/>
      <c r="DD69" s="1"/>
      <c r="DF69"/>
      <c r="DG69" s="19"/>
      <c r="DI69"/>
      <c r="DJ69" s="1"/>
      <c r="DP69"/>
      <c r="DR69" s="1"/>
      <c r="GI69" s="34"/>
      <c r="GM69"/>
      <c r="GN69" s="16"/>
      <c r="GO69" s="1"/>
      <c r="GP69" s="19"/>
      <c r="GU69"/>
      <c r="GV69" s="19"/>
      <c r="KB69"/>
      <c r="KF69" s="19"/>
      <c r="KM69" s="13"/>
      <c r="KX69"/>
      <c r="LC69" s="19"/>
      <c r="LH69" s="13"/>
      <c r="LM69" s="19"/>
    </row>
    <row r="70" spans="6:325">
      <c r="F70"/>
      <c r="H70" s="19"/>
      <c r="I70"/>
      <c r="AA70" s="33"/>
      <c r="AF70" s="19"/>
      <c r="AL70" s="16"/>
      <c r="AP70" s="1"/>
      <c r="AQ70"/>
      <c r="AR70" s="22"/>
      <c r="AS70" s="22"/>
      <c r="AT70" s="22"/>
      <c r="AU70" s="22"/>
      <c r="AV70" s="22"/>
      <c r="AW70" s="22"/>
      <c r="AX70" s="22"/>
      <c r="AY70" s="22"/>
      <c r="AZ70" s="22"/>
      <c r="BA70" s="22"/>
      <c r="BB70" s="22"/>
      <c r="BD70"/>
      <c r="BE70" s="1"/>
      <c r="BF70" s="16"/>
      <c r="BG70"/>
      <c r="BI70" s="19"/>
      <c r="BN70"/>
      <c r="BO70" s="1"/>
      <c r="BQ70" s="19"/>
      <c r="BR70"/>
      <c r="BS70" s="1"/>
      <c r="BX70"/>
      <c r="BY70" s="16"/>
      <c r="CC70"/>
      <c r="CD70" s="19"/>
      <c r="CL70"/>
      <c r="CM70" s="16"/>
      <c r="CS70"/>
      <c r="CT70" s="1"/>
      <c r="CW70"/>
      <c r="CX70" s="16"/>
      <c r="DC70"/>
      <c r="DD70" s="1"/>
      <c r="DF70"/>
      <c r="DG70" s="19"/>
      <c r="DI70"/>
      <c r="DJ70" s="1"/>
      <c r="DP70"/>
      <c r="DR70" s="1"/>
      <c r="GI70" s="34"/>
      <c r="GM70"/>
      <c r="GN70" s="16"/>
      <c r="GO70" s="1"/>
      <c r="GP70" s="19"/>
      <c r="GU70"/>
      <c r="GV70" s="19"/>
      <c r="KB70"/>
      <c r="KF70" s="19"/>
      <c r="KM70" s="13"/>
      <c r="KX70"/>
      <c r="LC70" s="19"/>
      <c r="LH70" s="13"/>
      <c r="LM70" s="19"/>
    </row>
    <row r="71" spans="6:325">
      <c r="F71"/>
      <c r="H71" s="19"/>
      <c r="I71"/>
      <c r="AA71" s="33"/>
      <c r="AF71" s="19"/>
      <c r="AL71" s="16"/>
      <c r="AP71" s="1"/>
      <c r="AQ71"/>
      <c r="AR71" s="22"/>
      <c r="AS71" s="22"/>
      <c r="AT71" s="22"/>
      <c r="AU71" s="22"/>
      <c r="AV71" s="22"/>
      <c r="AW71" s="22"/>
      <c r="AX71" s="22"/>
      <c r="AY71" s="22"/>
      <c r="AZ71" s="22"/>
      <c r="BA71" s="22"/>
      <c r="BB71" s="22"/>
      <c r="BD71"/>
      <c r="BE71" s="1"/>
      <c r="BF71" s="16"/>
      <c r="BG71"/>
      <c r="BI71" s="19"/>
      <c r="BN71"/>
      <c r="BO71" s="1"/>
      <c r="BQ71" s="19"/>
      <c r="BR71"/>
      <c r="BS71" s="1"/>
      <c r="BX71"/>
      <c r="BY71" s="16"/>
      <c r="CC71"/>
      <c r="CD71" s="19"/>
      <c r="CL71"/>
      <c r="CM71" s="16"/>
      <c r="CS71"/>
      <c r="CT71" s="1"/>
      <c r="CW71"/>
      <c r="CX71" s="16"/>
      <c r="DC71"/>
      <c r="DD71" s="1"/>
      <c r="DF71"/>
      <c r="DG71" s="19"/>
      <c r="DI71"/>
      <c r="DJ71" s="1"/>
      <c r="DP71"/>
      <c r="DR71" s="1"/>
      <c r="GI71" s="34"/>
      <c r="GM71"/>
      <c r="GN71" s="16"/>
      <c r="GO71" s="1"/>
      <c r="GP71" s="19"/>
      <c r="GU71"/>
      <c r="GV71" s="19"/>
      <c r="KB71"/>
      <c r="KF71" s="19"/>
      <c r="KM71" s="13"/>
      <c r="KX71"/>
      <c r="LC71" s="19"/>
      <c r="LH71" s="13"/>
      <c r="LM71" s="19"/>
    </row>
    <row r="72" spans="6:325">
      <c r="F72"/>
      <c r="H72" s="19"/>
      <c r="I72"/>
      <c r="AA72" s="33"/>
      <c r="AF72" s="19"/>
      <c r="AL72" s="16"/>
      <c r="AP72" s="1"/>
      <c r="AQ72"/>
      <c r="AR72" s="22"/>
      <c r="AS72" s="22"/>
      <c r="AT72" s="22"/>
      <c r="AU72" s="22"/>
      <c r="AV72" s="22"/>
      <c r="AW72" s="22"/>
      <c r="AX72" s="22"/>
      <c r="AY72" s="22"/>
      <c r="AZ72" s="22"/>
      <c r="BA72" s="22"/>
      <c r="BB72" s="22"/>
      <c r="BD72"/>
      <c r="BE72" s="1"/>
      <c r="BF72" s="16"/>
      <c r="BG72"/>
      <c r="BI72" s="19"/>
      <c r="BN72"/>
      <c r="BO72" s="1"/>
      <c r="BQ72" s="19"/>
      <c r="BR72"/>
      <c r="BS72" s="1"/>
      <c r="BX72"/>
      <c r="BY72" s="16"/>
      <c r="CC72"/>
      <c r="CD72" s="19"/>
      <c r="CL72"/>
      <c r="CM72" s="16"/>
      <c r="CS72"/>
      <c r="CT72" s="1"/>
      <c r="CW72"/>
      <c r="CX72" s="16"/>
      <c r="DC72"/>
      <c r="DD72" s="1"/>
      <c r="DF72"/>
      <c r="DG72" s="19"/>
      <c r="DI72"/>
      <c r="DJ72" s="1"/>
      <c r="DP72"/>
      <c r="DR72" s="1"/>
      <c r="GI72" s="34"/>
      <c r="GM72"/>
      <c r="GN72" s="16"/>
      <c r="GO72" s="1"/>
      <c r="GP72" s="19"/>
      <c r="GU72"/>
      <c r="GV72" s="19"/>
      <c r="KB72"/>
      <c r="KF72" s="19"/>
      <c r="KM72" s="13"/>
      <c r="KX72"/>
      <c r="LC72" s="19"/>
      <c r="LH72" s="13"/>
      <c r="LM72" s="19"/>
    </row>
    <row r="73" spans="6:325">
      <c r="F73"/>
      <c r="H73" s="19"/>
      <c r="I73"/>
      <c r="AA73" s="33"/>
      <c r="AF73" s="19"/>
      <c r="AL73" s="16"/>
      <c r="AP73" s="1"/>
      <c r="AQ73"/>
      <c r="AR73" s="22"/>
      <c r="AS73" s="22"/>
      <c r="AT73" s="22"/>
      <c r="AU73" s="22"/>
      <c r="AV73" s="22"/>
      <c r="AW73" s="22"/>
      <c r="AX73" s="22"/>
      <c r="AY73" s="22"/>
      <c r="AZ73" s="22"/>
      <c r="BA73" s="22"/>
      <c r="BB73" s="22"/>
      <c r="BD73"/>
      <c r="BE73" s="1"/>
      <c r="BF73" s="16"/>
      <c r="BG73"/>
      <c r="BI73" s="19"/>
      <c r="BN73"/>
      <c r="BO73" s="1"/>
      <c r="BQ73" s="19"/>
      <c r="BR73"/>
      <c r="BS73" s="1"/>
      <c r="BX73"/>
      <c r="BY73" s="16"/>
      <c r="CC73"/>
      <c r="CD73" s="19"/>
      <c r="CL73"/>
      <c r="CM73" s="16"/>
      <c r="CS73"/>
      <c r="CT73" s="1"/>
      <c r="CW73"/>
      <c r="CX73" s="16"/>
      <c r="DC73"/>
      <c r="DD73" s="1"/>
      <c r="DF73"/>
      <c r="DG73" s="19"/>
      <c r="DI73"/>
      <c r="DJ73" s="1"/>
      <c r="DP73"/>
      <c r="DR73" s="1"/>
      <c r="GI73" s="34"/>
      <c r="GM73"/>
      <c r="GN73" s="16"/>
      <c r="GO73" s="1"/>
      <c r="GP73" s="19"/>
      <c r="GU73"/>
      <c r="GV73" s="19"/>
      <c r="KB73"/>
      <c r="KF73" s="19"/>
      <c r="KM73" s="13"/>
      <c r="KX73"/>
      <c r="LC73" s="19"/>
      <c r="LH73" s="13"/>
      <c r="LM73" s="19"/>
    </row>
    <row r="74" spans="6:325">
      <c r="F74"/>
      <c r="H74" s="19"/>
      <c r="I74"/>
      <c r="AA74" s="33"/>
      <c r="AF74" s="19"/>
      <c r="AL74" s="16"/>
      <c r="AP74" s="1"/>
      <c r="AQ74"/>
      <c r="AR74" s="22"/>
      <c r="AS74" s="22"/>
      <c r="AT74" s="22"/>
      <c r="AU74" s="22"/>
      <c r="AV74" s="22"/>
      <c r="AW74" s="22"/>
      <c r="AX74" s="22"/>
      <c r="AY74" s="22"/>
      <c r="AZ74" s="22"/>
      <c r="BA74" s="22"/>
      <c r="BB74" s="22"/>
      <c r="BD74"/>
      <c r="BE74" s="1"/>
      <c r="BF74" s="16"/>
      <c r="BG74"/>
      <c r="BI74" s="19"/>
      <c r="BN74"/>
      <c r="BO74" s="1"/>
      <c r="BQ74" s="19"/>
      <c r="BR74"/>
      <c r="BS74" s="1"/>
      <c r="BX74"/>
      <c r="BY74" s="16"/>
      <c r="CC74"/>
      <c r="CD74" s="19"/>
      <c r="CL74"/>
      <c r="CM74" s="16"/>
      <c r="CS74"/>
      <c r="CT74" s="1"/>
      <c r="CW74"/>
      <c r="CX74" s="16"/>
      <c r="DC74"/>
      <c r="DD74" s="1"/>
      <c r="DF74"/>
      <c r="DG74" s="19"/>
      <c r="DI74"/>
      <c r="DJ74" s="1"/>
      <c r="DP74"/>
      <c r="DR74" s="1"/>
      <c r="GI74" s="34"/>
      <c r="GM74"/>
      <c r="GN74" s="16"/>
      <c r="GO74" s="1"/>
      <c r="GP74" s="19"/>
      <c r="GU74"/>
      <c r="GV74" s="19"/>
      <c r="KB74"/>
      <c r="KF74" s="19"/>
      <c r="KM74" s="13"/>
      <c r="KX74"/>
      <c r="LC74" s="19"/>
      <c r="LH74" s="13"/>
      <c r="LM74" s="19"/>
    </row>
    <row r="75" spans="6:325">
      <c r="F75"/>
      <c r="H75" s="19"/>
      <c r="I75"/>
      <c r="AA75" s="33"/>
      <c r="AF75" s="19"/>
      <c r="AL75" s="16"/>
      <c r="AP75" s="1"/>
      <c r="AQ75"/>
      <c r="AR75" s="22"/>
      <c r="AS75" s="22"/>
      <c r="AT75" s="22"/>
      <c r="AU75" s="22"/>
      <c r="AV75" s="22"/>
      <c r="AW75" s="22"/>
      <c r="AX75" s="22"/>
      <c r="AY75" s="22"/>
      <c r="AZ75" s="22"/>
      <c r="BA75" s="22"/>
      <c r="BB75" s="22"/>
      <c r="BD75"/>
      <c r="BE75" s="1"/>
      <c r="BF75" s="16"/>
      <c r="BG75"/>
      <c r="BI75" s="19"/>
      <c r="BN75"/>
      <c r="BO75" s="1"/>
      <c r="BQ75" s="19"/>
      <c r="BR75"/>
      <c r="BS75" s="1"/>
      <c r="BX75"/>
      <c r="BY75" s="16"/>
      <c r="CC75"/>
      <c r="CD75" s="19"/>
      <c r="CL75"/>
      <c r="CM75" s="16"/>
      <c r="CS75"/>
      <c r="CT75" s="1"/>
      <c r="CW75"/>
      <c r="CX75" s="16"/>
      <c r="DC75"/>
      <c r="DD75" s="1"/>
      <c r="DF75"/>
      <c r="DG75" s="19"/>
      <c r="DI75"/>
      <c r="DJ75" s="1"/>
      <c r="DP75"/>
      <c r="DR75" s="1"/>
      <c r="GI75" s="34"/>
      <c r="GM75"/>
      <c r="GN75" s="16"/>
      <c r="GO75" s="1"/>
      <c r="GP75" s="19"/>
      <c r="GU75"/>
      <c r="GV75" s="19"/>
      <c r="KB75"/>
      <c r="KF75" s="19"/>
      <c r="KM75" s="13"/>
      <c r="KX75"/>
      <c r="LC75" s="19"/>
      <c r="LH75" s="13"/>
      <c r="LM75" s="19"/>
    </row>
    <row r="76" spans="6:325">
      <c r="F76"/>
      <c r="H76" s="19"/>
      <c r="I76"/>
      <c r="AA76" s="33"/>
      <c r="AF76" s="19"/>
      <c r="AL76" s="16"/>
      <c r="AP76" s="1"/>
      <c r="AQ76"/>
      <c r="AR76" s="22"/>
      <c r="AS76" s="22"/>
      <c r="AT76" s="22"/>
      <c r="AU76" s="22"/>
      <c r="AV76" s="22"/>
      <c r="AW76" s="22"/>
      <c r="AX76" s="22"/>
      <c r="AY76" s="22"/>
      <c r="AZ76" s="22"/>
      <c r="BA76" s="22"/>
      <c r="BB76" s="22"/>
      <c r="BD76"/>
      <c r="BE76" s="1"/>
      <c r="BF76" s="16"/>
      <c r="BG76"/>
      <c r="BI76" s="19"/>
      <c r="BN76"/>
      <c r="BO76" s="1"/>
      <c r="BQ76" s="19"/>
      <c r="BR76"/>
      <c r="BS76" s="1"/>
      <c r="BX76"/>
      <c r="BY76" s="16"/>
      <c r="CC76"/>
      <c r="CD76" s="19"/>
      <c r="CL76"/>
      <c r="CM76" s="16"/>
      <c r="CS76"/>
      <c r="CT76" s="1"/>
      <c r="CW76"/>
      <c r="CX76" s="16"/>
      <c r="DC76"/>
      <c r="DD76" s="1"/>
      <c r="DF76"/>
      <c r="DG76" s="19"/>
      <c r="DI76"/>
      <c r="DJ76" s="1"/>
      <c r="DP76"/>
      <c r="DR76" s="1"/>
      <c r="GI76" s="34"/>
      <c r="GM76"/>
      <c r="GN76" s="16"/>
      <c r="GO76" s="1"/>
      <c r="GP76" s="19"/>
      <c r="GU76"/>
      <c r="GV76" s="19"/>
      <c r="KB76"/>
      <c r="KF76" s="19"/>
      <c r="KM76" s="13"/>
      <c r="KX76"/>
      <c r="LC76" s="19"/>
      <c r="LH76" s="13"/>
      <c r="LM76" s="19"/>
    </row>
    <row r="77" spans="6:325">
      <c r="F77"/>
      <c r="H77" s="19"/>
      <c r="I77"/>
      <c r="AA77" s="33"/>
      <c r="AF77" s="19"/>
      <c r="AL77" s="16"/>
      <c r="AP77" s="1"/>
      <c r="AQ77"/>
      <c r="AR77" s="22"/>
      <c r="AS77" s="22"/>
      <c r="AT77" s="22"/>
      <c r="AU77" s="22"/>
      <c r="AV77" s="22"/>
      <c r="AW77" s="22"/>
      <c r="AX77" s="22"/>
      <c r="AY77" s="22"/>
      <c r="AZ77" s="22"/>
      <c r="BA77" s="22"/>
      <c r="BB77" s="22"/>
      <c r="BD77"/>
      <c r="BE77" s="1"/>
      <c r="BF77" s="16"/>
      <c r="BG77"/>
      <c r="BI77" s="19"/>
      <c r="BN77"/>
      <c r="BO77" s="1"/>
      <c r="BQ77" s="19"/>
      <c r="BR77"/>
      <c r="BS77" s="1"/>
      <c r="BX77"/>
      <c r="BY77" s="16"/>
      <c r="CC77"/>
      <c r="CD77" s="19"/>
      <c r="CL77"/>
      <c r="CM77" s="16"/>
      <c r="CS77"/>
      <c r="CT77" s="1"/>
      <c r="CW77"/>
      <c r="CX77" s="16"/>
      <c r="DC77"/>
      <c r="DD77" s="1"/>
      <c r="DF77"/>
      <c r="DG77" s="19"/>
      <c r="DI77"/>
      <c r="DJ77" s="1"/>
      <c r="DP77"/>
      <c r="DR77" s="1"/>
      <c r="GI77" s="34"/>
      <c r="GM77"/>
      <c r="GN77" s="16"/>
      <c r="GO77" s="1"/>
      <c r="GP77" s="19"/>
      <c r="GU77"/>
      <c r="GV77" s="19"/>
      <c r="KB77"/>
      <c r="KF77" s="19"/>
      <c r="KM77" s="13"/>
      <c r="KX77"/>
      <c r="LC77" s="19"/>
      <c r="LH77" s="13"/>
      <c r="LM77" s="19"/>
    </row>
    <row r="78" spans="6:325">
      <c r="F78"/>
      <c r="H78" s="19"/>
      <c r="I78"/>
      <c r="AA78" s="33"/>
      <c r="AF78" s="19"/>
      <c r="AL78" s="16"/>
      <c r="AP78" s="1"/>
      <c r="AQ78"/>
      <c r="AR78" s="22"/>
      <c r="AS78" s="22"/>
      <c r="AT78" s="22"/>
      <c r="AU78" s="22"/>
      <c r="AV78" s="22"/>
      <c r="AW78" s="22"/>
      <c r="AX78" s="22"/>
      <c r="AY78" s="22"/>
      <c r="AZ78" s="22"/>
      <c r="BA78" s="22"/>
      <c r="BB78" s="22"/>
      <c r="BD78"/>
      <c r="BE78" s="1"/>
      <c r="BF78" s="16"/>
      <c r="BG78"/>
      <c r="BI78" s="19"/>
      <c r="BN78"/>
      <c r="BO78" s="1"/>
      <c r="BQ78" s="19"/>
      <c r="BR78"/>
      <c r="BS78" s="1"/>
      <c r="BX78"/>
      <c r="BY78" s="16"/>
      <c r="CC78"/>
      <c r="CD78" s="19"/>
      <c r="CL78"/>
      <c r="CM78" s="16"/>
      <c r="CS78"/>
      <c r="CT78" s="1"/>
      <c r="CW78"/>
      <c r="CX78" s="16"/>
      <c r="DC78"/>
      <c r="DD78" s="1"/>
      <c r="DF78"/>
      <c r="DG78" s="19"/>
      <c r="DI78"/>
      <c r="DJ78" s="1"/>
      <c r="DP78"/>
      <c r="DR78" s="1"/>
      <c r="GI78" s="34"/>
      <c r="GM78"/>
      <c r="GN78" s="16"/>
      <c r="GO78" s="1"/>
      <c r="GP78" s="19"/>
      <c r="GU78"/>
      <c r="GV78" s="19"/>
      <c r="KB78"/>
      <c r="KF78" s="19"/>
      <c r="KM78" s="13"/>
      <c r="KX78"/>
      <c r="LC78" s="19"/>
      <c r="LH78" s="13"/>
      <c r="LM78" s="19"/>
    </row>
    <row r="79" spans="6:325">
      <c r="F79"/>
      <c r="H79" s="19"/>
      <c r="I79"/>
      <c r="AA79" s="33"/>
      <c r="AF79" s="19"/>
      <c r="AL79" s="16"/>
      <c r="AP79" s="1"/>
      <c r="AQ79"/>
      <c r="AR79" s="22"/>
      <c r="AS79" s="22"/>
      <c r="AT79" s="22"/>
      <c r="AU79" s="22"/>
      <c r="AV79" s="22"/>
      <c r="AW79" s="22"/>
      <c r="AX79" s="22"/>
      <c r="AY79" s="22"/>
      <c r="AZ79" s="22"/>
      <c r="BA79" s="22"/>
      <c r="BB79" s="22"/>
      <c r="BD79"/>
      <c r="BE79" s="1"/>
      <c r="BF79" s="16"/>
      <c r="BG79"/>
      <c r="BI79" s="19"/>
      <c r="BN79"/>
      <c r="BO79" s="1"/>
      <c r="BQ79" s="19"/>
      <c r="BR79"/>
      <c r="BS79" s="1"/>
      <c r="BX79"/>
      <c r="BY79" s="16"/>
      <c r="CC79"/>
      <c r="CD79" s="19"/>
      <c r="CL79"/>
      <c r="CM79" s="16"/>
      <c r="CS79"/>
      <c r="CT79" s="1"/>
      <c r="CW79"/>
      <c r="CX79" s="16"/>
      <c r="DC79"/>
      <c r="DD79" s="1"/>
      <c r="DF79"/>
      <c r="DG79" s="19"/>
      <c r="DI79"/>
      <c r="DJ79" s="1"/>
      <c r="DP79"/>
      <c r="DR79" s="1"/>
      <c r="GI79" s="34"/>
      <c r="GM79"/>
      <c r="GN79" s="16"/>
      <c r="GO79" s="1"/>
      <c r="GP79" s="19"/>
      <c r="GU79"/>
      <c r="GV79" s="19"/>
      <c r="KB79"/>
      <c r="KF79" s="19"/>
      <c r="KM79" s="13"/>
      <c r="KX79"/>
      <c r="LC79" s="19"/>
      <c r="LH79" s="13"/>
      <c r="LM79" s="19"/>
    </row>
    <row r="80" spans="6:325">
      <c r="F80"/>
      <c r="H80" s="19"/>
      <c r="I80"/>
      <c r="AA80" s="33"/>
      <c r="AF80" s="19"/>
      <c r="AL80" s="16"/>
      <c r="AP80" s="1"/>
      <c r="AQ80"/>
      <c r="AR80" s="22"/>
      <c r="AS80" s="22"/>
      <c r="AT80" s="22"/>
      <c r="AU80" s="22"/>
      <c r="AV80" s="22"/>
      <c r="AW80" s="22"/>
      <c r="AX80" s="22"/>
      <c r="AY80" s="22"/>
      <c r="AZ80" s="22"/>
      <c r="BA80" s="22"/>
      <c r="BB80" s="22"/>
      <c r="BD80"/>
      <c r="BE80" s="1"/>
      <c r="BF80" s="16"/>
      <c r="BG80"/>
      <c r="BI80" s="19"/>
      <c r="BN80"/>
      <c r="BO80" s="1"/>
      <c r="BQ80" s="19"/>
      <c r="BR80"/>
      <c r="BS80" s="1"/>
      <c r="BX80"/>
      <c r="BY80" s="16"/>
      <c r="CC80"/>
      <c r="CD80" s="19"/>
      <c r="CL80"/>
      <c r="CM80" s="16"/>
      <c r="CS80"/>
      <c r="CT80" s="1"/>
      <c r="CW80"/>
      <c r="CX80" s="16"/>
      <c r="DC80"/>
      <c r="DD80" s="1"/>
      <c r="DF80"/>
      <c r="DG80" s="19"/>
      <c r="DI80"/>
      <c r="DJ80" s="1"/>
      <c r="DP80"/>
      <c r="DR80" s="1"/>
      <c r="GI80" s="34"/>
      <c r="GM80"/>
      <c r="GN80" s="16"/>
      <c r="GO80" s="1"/>
      <c r="GP80" s="19"/>
      <c r="GU80"/>
      <c r="GV80" s="19"/>
      <c r="KB80"/>
      <c r="KF80" s="19"/>
      <c r="KM80" s="13"/>
      <c r="KX80"/>
      <c r="LC80" s="19"/>
      <c r="LH80" s="13"/>
      <c r="LM80" s="19"/>
    </row>
    <row r="81" spans="6:325">
      <c r="F81"/>
      <c r="H81" s="19"/>
      <c r="I81"/>
      <c r="AA81" s="33"/>
      <c r="AF81" s="19"/>
      <c r="AL81" s="16"/>
      <c r="AP81" s="1"/>
      <c r="AQ81"/>
      <c r="AR81" s="22"/>
      <c r="AS81" s="22"/>
      <c r="AT81" s="22"/>
      <c r="AU81" s="22"/>
      <c r="AV81" s="22"/>
      <c r="AW81" s="22"/>
      <c r="AX81" s="22"/>
      <c r="AY81" s="22"/>
      <c r="AZ81" s="22"/>
      <c r="BA81" s="22"/>
      <c r="BB81" s="22"/>
      <c r="BD81"/>
      <c r="BE81" s="1"/>
      <c r="BF81" s="16"/>
      <c r="BG81"/>
      <c r="BI81" s="19"/>
      <c r="BN81"/>
      <c r="BO81" s="1"/>
      <c r="BQ81" s="19"/>
      <c r="BR81"/>
      <c r="BS81" s="1"/>
      <c r="BX81"/>
      <c r="BY81" s="16"/>
      <c r="CC81"/>
      <c r="CD81" s="19"/>
      <c r="CL81"/>
      <c r="CM81" s="16"/>
      <c r="CS81"/>
      <c r="CT81" s="1"/>
      <c r="CW81"/>
      <c r="CX81" s="16"/>
      <c r="DC81"/>
      <c r="DD81" s="1"/>
      <c r="DF81"/>
      <c r="DG81" s="19"/>
      <c r="DI81"/>
      <c r="DJ81" s="1"/>
      <c r="DP81"/>
      <c r="DR81" s="1"/>
      <c r="GI81" s="34"/>
      <c r="GM81"/>
      <c r="GN81" s="16"/>
      <c r="GO81" s="1"/>
      <c r="GP81" s="19"/>
      <c r="GU81"/>
      <c r="GV81" s="19"/>
      <c r="KB81"/>
      <c r="KF81" s="19"/>
      <c r="KM81" s="13"/>
      <c r="KX81"/>
      <c r="LC81" s="19"/>
      <c r="LH81" s="13"/>
      <c r="LM81" s="19"/>
    </row>
    <row r="82" spans="6:325">
      <c r="F82"/>
      <c r="H82" s="19"/>
      <c r="I82"/>
      <c r="AA82" s="33"/>
      <c r="AF82" s="19"/>
      <c r="AL82" s="16"/>
      <c r="AP82" s="1"/>
      <c r="AQ82"/>
      <c r="AR82" s="22"/>
      <c r="AS82" s="22"/>
      <c r="AT82" s="22"/>
      <c r="AU82" s="22"/>
      <c r="AV82" s="22"/>
      <c r="AW82" s="22"/>
      <c r="AX82" s="22"/>
      <c r="AY82" s="22"/>
      <c r="AZ82" s="22"/>
      <c r="BA82" s="22"/>
      <c r="BB82" s="22"/>
      <c r="BD82"/>
      <c r="BE82" s="1"/>
      <c r="BF82" s="16"/>
      <c r="BG82"/>
      <c r="BI82" s="19"/>
      <c r="BN82"/>
      <c r="BO82" s="1"/>
      <c r="BQ82" s="19"/>
      <c r="BR82"/>
      <c r="BS82" s="1"/>
      <c r="BX82"/>
      <c r="BY82" s="16"/>
      <c r="CC82"/>
      <c r="CD82" s="19"/>
      <c r="CL82"/>
      <c r="CM82" s="16"/>
      <c r="CS82"/>
      <c r="CT82" s="1"/>
      <c r="CW82"/>
      <c r="CX82" s="16"/>
      <c r="DC82"/>
      <c r="DD82" s="1"/>
      <c r="DF82"/>
      <c r="DG82" s="19"/>
      <c r="DI82"/>
      <c r="DJ82" s="1"/>
      <c r="DP82"/>
      <c r="DR82" s="1"/>
      <c r="GI82" s="34"/>
      <c r="GM82"/>
      <c r="GN82" s="16"/>
      <c r="GO82" s="1"/>
      <c r="GP82" s="19"/>
      <c r="GU82"/>
      <c r="GV82" s="19"/>
      <c r="KB82"/>
      <c r="KF82" s="19"/>
      <c r="KM82" s="13"/>
      <c r="KX82"/>
      <c r="LC82" s="19"/>
      <c r="LH82" s="13"/>
      <c r="LM82" s="19"/>
    </row>
    <row r="83" spans="6:325">
      <c r="F83"/>
      <c r="H83" s="19"/>
      <c r="I83"/>
      <c r="AA83" s="33"/>
      <c r="AF83" s="19"/>
      <c r="AL83" s="16"/>
      <c r="AP83" s="1"/>
      <c r="AQ83"/>
      <c r="AR83" s="22"/>
      <c r="AS83" s="22"/>
      <c r="AT83" s="22"/>
      <c r="AU83" s="22"/>
      <c r="AV83" s="22"/>
      <c r="AW83" s="22"/>
      <c r="AX83" s="22"/>
      <c r="AY83" s="22"/>
      <c r="AZ83" s="22"/>
      <c r="BA83" s="22"/>
      <c r="BB83" s="22"/>
      <c r="BD83"/>
      <c r="BE83" s="1"/>
      <c r="BF83" s="16"/>
      <c r="BG83"/>
      <c r="BI83" s="19"/>
      <c r="BN83"/>
      <c r="BO83" s="1"/>
      <c r="BQ83" s="19"/>
      <c r="BR83"/>
      <c r="BS83" s="1"/>
      <c r="BX83"/>
      <c r="BY83" s="16"/>
      <c r="CC83"/>
      <c r="CD83" s="19"/>
      <c r="CL83"/>
      <c r="CM83" s="16"/>
      <c r="CS83"/>
      <c r="CT83" s="1"/>
      <c r="CW83"/>
      <c r="CX83" s="16"/>
      <c r="DC83"/>
      <c r="DD83" s="1"/>
      <c r="DF83"/>
      <c r="DG83" s="19"/>
      <c r="DI83"/>
      <c r="DJ83" s="1"/>
      <c r="DP83"/>
      <c r="DR83" s="1"/>
      <c r="GI83" s="34"/>
      <c r="GM83"/>
      <c r="GN83" s="16"/>
      <c r="GO83" s="1"/>
      <c r="GP83" s="19"/>
      <c r="GU83"/>
      <c r="GV83" s="19"/>
      <c r="KB83"/>
      <c r="KF83" s="19"/>
      <c r="KM83" s="13"/>
      <c r="KX83"/>
      <c r="LC83" s="19"/>
      <c r="LH83" s="13"/>
      <c r="LM83" s="19"/>
    </row>
    <row r="84" spans="6:325">
      <c r="F84"/>
      <c r="H84" s="19"/>
      <c r="I84"/>
      <c r="AA84" s="33"/>
      <c r="AF84" s="19"/>
      <c r="AL84" s="16"/>
      <c r="AP84" s="1"/>
      <c r="AQ84"/>
      <c r="AR84" s="22"/>
      <c r="AS84" s="22"/>
      <c r="AT84" s="22"/>
      <c r="AU84" s="22"/>
      <c r="AV84" s="22"/>
      <c r="AW84" s="22"/>
      <c r="AX84" s="22"/>
      <c r="AY84" s="22"/>
      <c r="AZ84" s="22"/>
      <c r="BA84" s="22"/>
      <c r="BB84" s="22"/>
      <c r="BD84"/>
      <c r="BE84" s="1"/>
      <c r="BF84" s="16"/>
      <c r="BG84"/>
      <c r="BI84" s="19"/>
      <c r="BN84"/>
      <c r="BO84" s="1"/>
      <c r="BQ84" s="19"/>
      <c r="BR84"/>
      <c r="BS84" s="1"/>
      <c r="BX84"/>
      <c r="BY84" s="16"/>
      <c r="CC84"/>
      <c r="CD84" s="19"/>
      <c r="CL84"/>
      <c r="CM84" s="16"/>
      <c r="CS84"/>
      <c r="CT84" s="1"/>
      <c r="CW84"/>
      <c r="CX84" s="16"/>
      <c r="DC84"/>
      <c r="DD84" s="1"/>
      <c r="DF84"/>
      <c r="DG84" s="19"/>
      <c r="DI84"/>
      <c r="DJ84" s="1"/>
      <c r="DP84"/>
      <c r="DR84" s="1"/>
      <c r="GI84" s="34"/>
      <c r="GM84"/>
      <c r="GN84" s="16"/>
      <c r="GO84" s="1"/>
      <c r="GP84" s="19"/>
      <c r="GU84"/>
      <c r="GV84" s="19"/>
      <c r="KB84"/>
      <c r="KF84" s="19"/>
      <c r="KM84" s="13"/>
      <c r="KX84"/>
      <c r="LC84" s="19"/>
      <c r="LH84" s="13"/>
      <c r="LM84" s="19"/>
    </row>
    <row r="85" spans="6:325">
      <c r="F85"/>
      <c r="H85" s="19"/>
      <c r="I85"/>
      <c r="AA85" s="33"/>
      <c r="AF85" s="19"/>
      <c r="AL85" s="16"/>
      <c r="AP85" s="1"/>
      <c r="AQ85"/>
      <c r="AR85" s="22"/>
      <c r="AS85" s="22"/>
      <c r="AT85" s="22"/>
      <c r="AU85" s="22"/>
      <c r="AV85" s="22"/>
      <c r="AW85" s="22"/>
      <c r="AX85" s="22"/>
      <c r="AY85" s="22"/>
      <c r="AZ85" s="22"/>
      <c r="BA85" s="22"/>
      <c r="BB85" s="22"/>
      <c r="BD85"/>
      <c r="BE85" s="1"/>
      <c r="BF85" s="16"/>
      <c r="BG85"/>
      <c r="BI85" s="19"/>
      <c r="BN85"/>
      <c r="BO85" s="1"/>
      <c r="BQ85" s="19"/>
      <c r="BR85"/>
      <c r="BS85" s="1"/>
      <c r="BX85"/>
      <c r="BY85" s="16"/>
      <c r="CC85"/>
      <c r="CD85" s="19"/>
      <c r="CL85"/>
      <c r="CM85" s="16"/>
      <c r="CS85"/>
      <c r="CT85" s="1"/>
      <c r="CW85"/>
      <c r="CX85" s="16"/>
      <c r="DC85"/>
      <c r="DD85" s="1"/>
      <c r="DF85"/>
      <c r="DG85" s="19"/>
      <c r="DI85"/>
      <c r="DJ85" s="1"/>
      <c r="DP85"/>
      <c r="DR85" s="1"/>
      <c r="GI85" s="34"/>
      <c r="GM85"/>
      <c r="GN85" s="16"/>
      <c r="GO85" s="1"/>
      <c r="GP85" s="19"/>
      <c r="GU85"/>
      <c r="GV85" s="19"/>
      <c r="KB85"/>
      <c r="KF85" s="19"/>
      <c r="KM85" s="13"/>
      <c r="KX85"/>
      <c r="LC85" s="19"/>
      <c r="LH85" s="13"/>
      <c r="LM85" s="19"/>
    </row>
    <row r="86" spans="6:325">
      <c r="F86"/>
      <c r="H86" s="19"/>
      <c r="I86"/>
      <c r="AA86" s="33"/>
      <c r="AF86" s="19"/>
      <c r="AL86" s="16"/>
      <c r="AP86" s="1"/>
      <c r="AQ86"/>
      <c r="AR86" s="22"/>
      <c r="AS86" s="22"/>
      <c r="AT86" s="22"/>
      <c r="AU86" s="22"/>
      <c r="AV86" s="22"/>
      <c r="AW86" s="22"/>
      <c r="AX86" s="22"/>
      <c r="AY86" s="22"/>
      <c r="AZ86" s="22"/>
      <c r="BA86" s="22"/>
      <c r="BB86" s="22"/>
      <c r="BD86"/>
      <c r="BE86" s="1"/>
      <c r="BF86" s="16"/>
      <c r="BG86"/>
      <c r="BI86" s="19"/>
      <c r="BN86"/>
      <c r="BO86" s="1"/>
      <c r="BQ86" s="19"/>
      <c r="BR86"/>
      <c r="BS86" s="1"/>
      <c r="BX86"/>
      <c r="BY86" s="16"/>
      <c r="CC86"/>
      <c r="CD86" s="19"/>
      <c r="CL86"/>
      <c r="CM86" s="16"/>
      <c r="CS86"/>
      <c r="CT86" s="1"/>
      <c r="CW86"/>
      <c r="CX86" s="16"/>
      <c r="DC86"/>
      <c r="DD86" s="1"/>
      <c r="DF86"/>
      <c r="DG86" s="19"/>
      <c r="DI86"/>
      <c r="DJ86" s="1"/>
      <c r="DP86"/>
      <c r="DR86" s="1"/>
      <c r="GI86" s="34"/>
      <c r="GM86"/>
      <c r="GN86" s="16"/>
      <c r="GO86" s="1"/>
      <c r="GP86" s="19"/>
      <c r="GU86"/>
      <c r="GV86" s="19"/>
      <c r="KB86"/>
      <c r="KF86" s="19"/>
      <c r="KM86" s="13"/>
      <c r="KX86"/>
      <c r="LC86" s="19"/>
      <c r="LH86" s="13"/>
      <c r="LM86" s="19"/>
    </row>
    <row r="87" spans="6:325">
      <c r="F87"/>
      <c r="H87" s="19"/>
      <c r="I87"/>
      <c r="AA87" s="33"/>
      <c r="AF87" s="19"/>
      <c r="AL87" s="16"/>
      <c r="AP87" s="1"/>
      <c r="AQ87"/>
      <c r="AR87" s="22"/>
      <c r="AS87" s="22"/>
      <c r="AT87" s="22"/>
      <c r="AU87" s="22"/>
      <c r="AV87" s="22"/>
      <c r="AW87" s="22"/>
      <c r="AX87" s="22"/>
      <c r="AY87" s="22"/>
      <c r="AZ87" s="22"/>
      <c r="BA87" s="22"/>
      <c r="BB87" s="22"/>
      <c r="BD87"/>
      <c r="BE87" s="1"/>
      <c r="BF87" s="16"/>
      <c r="BG87"/>
      <c r="BI87" s="19"/>
      <c r="BN87"/>
      <c r="BO87" s="1"/>
      <c r="BQ87" s="19"/>
      <c r="BR87"/>
      <c r="BS87" s="1"/>
      <c r="BX87"/>
      <c r="BY87" s="16"/>
      <c r="CC87"/>
      <c r="CD87" s="19"/>
      <c r="CL87"/>
      <c r="CM87" s="16"/>
      <c r="CS87"/>
      <c r="CT87" s="1"/>
      <c r="CW87"/>
      <c r="CX87" s="16"/>
      <c r="DC87"/>
      <c r="DD87" s="1"/>
      <c r="DF87"/>
      <c r="DG87" s="19"/>
      <c r="DI87"/>
      <c r="DJ87" s="1"/>
      <c r="DP87"/>
      <c r="DR87" s="1"/>
      <c r="GI87" s="34"/>
      <c r="GM87"/>
      <c r="GN87" s="16"/>
      <c r="GO87" s="1"/>
      <c r="GP87" s="19"/>
      <c r="GU87"/>
      <c r="GV87" s="19"/>
      <c r="KB87"/>
      <c r="KF87" s="19"/>
      <c r="KM87" s="13"/>
      <c r="KX87"/>
      <c r="LC87" s="19"/>
      <c r="LH87" s="13"/>
      <c r="LM87" s="19"/>
    </row>
    <row r="88" spans="6:325">
      <c r="F88"/>
      <c r="H88" s="19"/>
      <c r="I88"/>
      <c r="AA88" s="33"/>
      <c r="AF88" s="19"/>
      <c r="AL88" s="16"/>
      <c r="AP88" s="1"/>
      <c r="AQ88"/>
      <c r="AR88" s="22"/>
      <c r="AS88" s="22"/>
      <c r="AT88" s="22"/>
      <c r="AU88" s="22"/>
      <c r="AV88" s="22"/>
      <c r="AW88" s="22"/>
      <c r="AX88" s="22"/>
      <c r="AY88" s="22"/>
      <c r="AZ88" s="22"/>
      <c r="BA88" s="22"/>
      <c r="BB88" s="22"/>
      <c r="BD88"/>
      <c r="BE88" s="1"/>
      <c r="BF88" s="16"/>
      <c r="BG88"/>
      <c r="BI88" s="19"/>
      <c r="BN88"/>
      <c r="BO88" s="1"/>
      <c r="BQ88" s="19"/>
      <c r="BR88"/>
      <c r="BS88" s="1"/>
      <c r="BX88"/>
      <c r="BY88" s="16"/>
      <c r="CC88"/>
      <c r="CD88" s="19"/>
      <c r="CL88"/>
      <c r="CM88" s="16"/>
      <c r="CS88"/>
      <c r="CT88" s="1"/>
      <c r="CW88"/>
      <c r="CX88" s="16"/>
      <c r="DC88"/>
      <c r="DD88" s="1"/>
      <c r="DF88"/>
      <c r="DG88" s="19"/>
      <c r="DI88"/>
      <c r="DJ88" s="1"/>
      <c r="DP88"/>
      <c r="DR88" s="1"/>
      <c r="GI88" s="34"/>
      <c r="GM88"/>
      <c r="GN88" s="16"/>
      <c r="GO88" s="1"/>
      <c r="GP88" s="19"/>
      <c r="GU88"/>
      <c r="GV88" s="19"/>
      <c r="KB88"/>
      <c r="KF88" s="19"/>
      <c r="KM88" s="13"/>
      <c r="KX88"/>
      <c r="LC88" s="19"/>
      <c r="LH88" s="13"/>
      <c r="LM88" s="19"/>
    </row>
    <row r="89" spans="6:325">
      <c r="F89"/>
      <c r="H89" s="19"/>
      <c r="I89"/>
      <c r="AA89" s="33"/>
      <c r="AF89" s="19"/>
      <c r="AL89" s="16"/>
      <c r="AP89" s="1"/>
      <c r="AQ89"/>
      <c r="AR89" s="22"/>
      <c r="AS89" s="22"/>
      <c r="AT89" s="22"/>
      <c r="AU89" s="22"/>
      <c r="AV89" s="22"/>
      <c r="AW89" s="22"/>
      <c r="AX89" s="22"/>
      <c r="AY89" s="22"/>
      <c r="AZ89" s="22"/>
      <c r="BA89" s="22"/>
      <c r="BB89" s="22"/>
      <c r="BD89"/>
      <c r="BE89" s="1"/>
      <c r="BF89" s="16"/>
      <c r="BG89"/>
      <c r="BI89" s="19"/>
      <c r="BN89"/>
      <c r="BO89" s="1"/>
      <c r="BQ89" s="19"/>
      <c r="BR89"/>
      <c r="BS89" s="1"/>
      <c r="BX89"/>
      <c r="BY89" s="16"/>
      <c r="CC89"/>
      <c r="CD89" s="19"/>
      <c r="CL89"/>
      <c r="CM89" s="16"/>
      <c r="CS89"/>
      <c r="CT89" s="1"/>
      <c r="CW89"/>
      <c r="CX89" s="16"/>
      <c r="DC89"/>
      <c r="DD89" s="1"/>
      <c r="DF89"/>
      <c r="DG89" s="19"/>
      <c r="DI89"/>
      <c r="DJ89" s="1"/>
      <c r="DP89"/>
      <c r="DR89" s="1"/>
      <c r="GI89" s="34"/>
      <c r="GM89"/>
      <c r="GN89" s="16"/>
      <c r="GO89" s="1"/>
      <c r="GP89" s="19"/>
      <c r="GU89"/>
      <c r="GV89" s="19"/>
      <c r="KB89"/>
      <c r="KF89" s="19"/>
      <c r="KM89" s="13"/>
      <c r="KX89"/>
      <c r="LC89" s="19"/>
      <c r="LH89" s="13"/>
      <c r="LM89" s="19"/>
    </row>
    <row r="90" spans="6:325">
      <c r="F90"/>
      <c r="H90" s="19"/>
      <c r="I90"/>
      <c r="AA90" s="33"/>
      <c r="AF90" s="19"/>
      <c r="AL90" s="16"/>
      <c r="AP90" s="1"/>
      <c r="AQ90"/>
      <c r="AR90" s="22"/>
      <c r="AS90" s="22"/>
      <c r="AT90" s="22"/>
      <c r="AU90" s="22"/>
      <c r="AV90" s="22"/>
      <c r="AW90" s="22"/>
      <c r="AX90" s="22"/>
      <c r="AY90" s="22"/>
      <c r="AZ90" s="22"/>
      <c r="BA90" s="22"/>
      <c r="BB90" s="22"/>
      <c r="BD90"/>
      <c r="BE90" s="1"/>
      <c r="BF90" s="16"/>
      <c r="BG90"/>
      <c r="BI90" s="19"/>
      <c r="BN90"/>
      <c r="BO90" s="1"/>
      <c r="BQ90" s="19"/>
      <c r="BR90"/>
      <c r="BS90" s="1"/>
      <c r="BX90"/>
      <c r="BY90" s="16"/>
      <c r="CC90"/>
      <c r="CD90" s="19"/>
      <c r="CL90"/>
      <c r="CM90" s="16"/>
      <c r="CS90"/>
      <c r="CT90" s="1"/>
      <c r="CW90"/>
      <c r="CX90" s="16"/>
      <c r="DC90"/>
      <c r="DD90" s="1"/>
      <c r="DF90"/>
      <c r="DG90" s="19"/>
      <c r="DI90"/>
      <c r="DJ90" s="1"/>
      <c r="DP90"/>
      <c r="DR90" s="1"/>
      <c r="GI90" s="34"/>
      <c r="GM90"/>
      <c r="GN90" s="16"/>
      <c r="GO90" s="1"/>
      <c r="GP90" s="19"/>
      <c r="GU90"/>
      <c r="GV90" s="19"/>
      <c r="KB90"/>
      <c r="KF90" s="19"/>
      <c r="KM90" s="13"/>
      <c r="KX90"/>
      <c r="LC90" s="19"/>
      <c r="LH90" s="13"/>
      <c r="LM90" s="19"/>
    </row>
    <row r="91" spans="6:325">
      <c r="F91"/>
      <c r="H91" s="19"/>
      <c r="I91"/>
      <c r="AA91" s="33"/>
      <c r="AF91" s="19"/>
      <c r="AL91" s="16"/>
      <c r="AP91" s="1"/>
      <c r="AQ91"/>
      <c r="AR91" s="22"/>
      <c r="AS91" s="22"/>
      <c r="AT91" s="22"/>
      <c r="AU91" s="22"/>
      <c r="AV91" s="22"/>
      <c r="AW91" s="22"/>
      <c r="AX91" s="22"/>
      <c r="AY91" s="22"/>
      <c r="AZ91" s="22"/>
      <c r="BA91" s="22"/>
      <c r="BB91" s="22"/>
      <c r="BD91"/>
      <c r="BE91" s="1"/>
      <c r="BF91" s="16"/>
      <c r="BG91"/>
      <c r="BI91" s="19"/>
      <c r="BN91"/>
      <c r="BO91" s="1"/>
      <c r="BQ91" s="19"/>
      <c r="BR91"/>
      <c r="BS91" s="1"/>
      <c r="BX91"/>
      <c r="BY91" s="16"/>
      <c r="CC91"/>
      <c r="CD91" s="19"/>
      <c r="CL91"/>
      <c r="CM91" s="16"/>
      <c r="CS91"/>
      <c r="CT91" s="1"/>
      <c r="CW91"/>
      <c r="CX91" s="16"/>
      <c r="DC91"/>
      <c r="DD91" s="1"/>
      <c r="DF91"/>
      <c r="DG91" s="19"/>
      <c r="DI91"/>
      <c r="DJ91" s="1"/>
      <c r="DP91"/>
      <c r="DR91" s="1"/>
      <c r="GI91" s="34"/>
      <c r="GM91"/>
      <c r="GN91" s="16"/>
      <c r="GO91" s="1"/>
      <c r="GP91" s="19"/>
      <c r="GU91"/>
      <c r="GV91" s="19"/>
      <c r="KB91"/>
      <c r="KF91" s="19"/>
      <c r="KM91" s="13"/>
      <c r="KX91"/>
      <c r="LC91" s="19"/>
      <c r="LH91" s="13"/>
      <c r="LM91" s="19"/>
    </row>
    <row r="92" spans="6:325">
      <c r="F92"/>
      <c r="H92" s="19"/>
      <c r="I92"/>
      <c r="AA92" s="33"/>
      <c r="AF92" s="19"/>
      <c r="AL92" s="16"/>
      <c r="AP92" s="1"/>
      <c r="AQ92"/>
      <c r="AR92" s="22"/>
      <c r="AS92" s="22"/>
      <c r="AT92" s="22"/>
      <c r="AU92" s="22"/>
      <c r="AV92" s="22"/>
      <c r="AW92" s="22"/>
      <c r="AX92" s="22"/>
      <c r="AY92" s="22"/>
      <c r="AZ92" s="22"/>
      <c r="BA92" s="22"/>
      <c r="BB92" s="22"/>
      <c r="BD92"/>
      <c r="BE92" s="1"/>
      <c r="BF92" s="16"/>
      <c r="BG92"/>
      <c r="BI92" s="19"/>
      <c r="BN92"/>
      <c r="BO92" s="1"/>
      <c r="BQ92" s="19"/>
      <c r="BR92"/>
      <c r="BS92" s="1"/>
      <c r="BX92"/>
      <c r="BY92" s="16"/>
      <c r="CC92"/>
      <c r="CD92" s="19"/>
      <c r="CL92"/>
      <c r="CM92" s="16"/>
      <c r="CS92"/>
      <c r="CT92" s="1"/>
      <c r="CW92"/>
      <c r="CX92" s="16"/>
      <c r="DC92"/>
      <c r="DD92" s="1"/>
      <c r="DF92"/>
      <c r="DG92" s="19"/>
      <c r="DI92"/>
      <c r="DJ92" s="1"/>
      <c r="DP92"/>
      <c r="DR92" s="1"/>
      <c r="GI92" s="34"/>
      <c r="GM92"/>
      <c r="GN92" s="16"/>
      <c r="GO92" s="1"/>
      <c r="GP92" s="19"/>
      <c r="GU92"/>
      <c r="GV92" s="19"/>
      <c r="KB92"/>
      <c r="KF92" s="19"/>
      <c r="KM92" s="13"/>
      <c r="KX92"/>
      <c r="LC92" s="19"/>
      <c r="LH92" s="13"/>
      <c r="LM92" s="19"/>
    </row>
    <row r="93" spans="6:325">
      <c r="F93"/>
      <c r="H93" s="19"/>
      <c r="I93"/>
      <c r="AA93" s="33"/>
      <c r="AF93" s="19"/>
      <c r="AL93" s="16"/>
      <c r="AP93" s="1"/>
      <c r="AQ93"/>
      <c r="AR93" s="22"/>
      <c r="AS93" s="22"/>
      <c r="AT93" s="22"/>
      <c r="AU93" s="22"/>
      <c r="AV93" s="22"/>
      <c r="AW93" s="22"/>
      <c r="AX93" s="22"/>
      <c r="AY93" s="22"/>
      <c r="AZ93" s="22"/>
      <c r="BA93" s="22"/>
      <c r="BB93" s="22"/>
      <c r="BD93"/>
      <c r="BE93" s="1"/>
      <c r="BF93" s="16"/>
      <c r="BG93"/>
      <c r="BI93" s="19"/>
      <c r="BN93"/>
      <c r="BO93" s="1"/>
      <c r="BQ93" s="19"/>
      <c r="BR93"/>
      <c r="BS93" s="1"/>
      <c r="BX93"/>
      <c r="BY93" s="16"/>
      <c r="CC93"/>
      <c r="CD93" s="19"/>
      <c r="CL93"/>
      <c r="CM93" s="16"/>
      <c r="CS93"/>
      <c r="CT93" s="1"/>
      <c r="CW93"/>
      <c r="CX93" s="16"/>
      <c r="DC93"/>
      <c r="DD93" s="1"/>
      <c r="DF93"/>
      <c r="DG93" s="19"/>
      <c r="DI93"/>
      <c r="DJ93" s="1"/>
      <c r="DP93"/>
      <c r="DR93" s="1"/>
      <c r="GI93" s="34"/>
      <c r="GM93"/>
      <c r="GN93" s="16"/>
      <c r="GO93" s="1"/>
      <c r="GP93" s="19"/>
      <c r="GU93"/>
      <c r="GV93" s="19"/>
      <c r="KB93"/>
      <c r="KF93" s="19"/>
      <c r="KM93" s="13"/>
      <c r="KX93"/>
      <c r="LC93" s="19"/>
      <c r="LH93" s="13"/>
      <c r="LM93" s="19"/>
    </row>
    <row r="94" spans="6:325">
      <c r="F94"/>
      <c r="H94" s="19"/>
      <c r="I94"/>
      <c r="AA94" s="33"/>
      <c r="AF94" s="19"/>
      <c r="AL94" s="16"/>
      <c r="AP94" s="1"/>
      <c r="AQ94"/>
      <c r="AR94" s="22"/>
      <c r="AS94" s="22"/>
      <c r="AT94" s="22"/>
      <c r="AU94" s="22"/>
      <c r="AV94" s="22"/>
      <c r="AW94" s="22"/>
      <c r="AX94" s="22"/>
      <c r="AY94" s="22"/>
      <c r="AZ94" s="22"/>
      <c r="BA94" s="22"/>
      <c r="BB94" s="22"/>
      <c r="BD94"/>
      <c r="BE94" s="1"/>
      <c r="BF94" s="16"/>
      <c r="BG94"/>
      <c r="BI94" s="19"/>
      <c r="BN94"/>
      <c r="BO94" s="1"/>
      <c r="BQ94" s="19"/>
      <c r="BR94"/>
      <c r="BS94" s="1"/>
      <c r="BX94"/>
      <c r="BY94" s="16"/>
      <c r="CC94"/>
      <c r="CD94" s="19"/>
      <c r="CL94"/>
      <c r="CM94" s="16"/>
      <c r="CS94"/>
      <c r="CT94" s="1"/>
      <c r="CW94"/>
      <c r="CX94" s="16"/>
      <c r="DC94"/>
      <c r="DD94" s="1"/>
      <c r="DF94"/>
      <c r="DG94" s="19"/>
      <c r="DI94"/>
      <c r="DJ94" s="1"/>
      <c r="DP94"/>
      <c r="DR94" s="1"/>
      <c r="GI94" s="34"/>
      <c r="GM94"/>
      <c r="GN94" s="16"/>
      <c r="GO94" s="1"/>
      <c r="GP94" s="19"/>
      <c r="GU94"/>
      <c r="GV94" s="19"/>
      <c r="KB94"/>
      <c r="KF94" s="19"/>
      <c r="KM94" s="13"/>
      <c r="KX94"/>
      <c r="LC94" s="19"/>
      <c r="LH94" s="13"/>
      <c r="LM94" s="19"/>
    </row>
    <row r="95" spans="6:325">
      <c r="F95"/>
      <c r="H95" s="19"/>
      <c r="I95"/>
      <c r="AA95" s="33"/>
      <c r="AF95" s="19"/>
      <c r="AL95" s="16"/>
      <c r="AP95" s="1"/>
      <c r="AQ95"/>
      <c r="AR95" s="22"/>
      <c r="AS95" s="22"/>
      <c r="AT95" s="22"/>
      <c r="AU95" s="22"/>
      <c r="AV95" s="22"/>
      <c r="AW95" s="22"/>
      <c r="AX95" s="22"/>
      <c r="AY95" s="22"/>
      <c r="AZ95" s="22"/>
      <c r="BA95" s="22"/>
      <c r="BB95" s="22"/>
      <c r="BD95"/>
      <c r="BE95" s="1"/>
      <c r="BF95" s="16"/>
      <c r="BG95"/>
      <c r="BI95" s="19"/>
      <c r="BN95"/>
      <c r="BO95" s="1"/>
      <c r="BQ95" s="19"/>
      <c r="BR95"/>
      <c r="BS95" s="1"/>
      <c r="BX95"/>
      <c r="BY95" s="16"/>
      <c r="CC95"/>
      <c r="CD95" s="19"/>
      <c r="CL95"/>
      <c r="CM95" s="16"/>
      <c r="CS95"/>
      <c r="CT95" s="1"/>
      <c r="CW95"/>
      <c r="CX95" s="16"/>
      <c r="DC95"/>
      <c r="DD95" s="1"/>
      <c r="DF95"/>
      <c r="DG95" s="19"/>
      <c r="DI95"/>
      <c r="DJ95" s="1"/>
      <c r="DP95"/>
      <c r="DR95" s="1"/>
      <c r="GI95" s="34"/>
      <c r="GM95"/>
      <c r="GN95" s="16"/>
      <c r="GO95" s="1"/>
      <c r="GP95" s="19"/>
      <c r="GU95"/>
      <c r="GV95" s="19"/>
      <c r="KB95"/>
      <c r="KF95" s="19"/>
      <c r="KM95" s="13"/>
      <c r="KX95"/>
      <c r="LC95" s="19"/>
      <c r="LH95" s="13"/>
      <c r="LM95" s="19"/>
    </row>
    <row r="96" spans="6:325">
      <c r="F96"/>
      <c r="H96" s="19"/>
      <c r="I96"/>
      <c r="AA96" s="33"/>
      <c r="AF96" s="19"/>
      <c r="AL96" s="16"/>
      <c r="AP96" s="1"/>
      <c r="AQ96"/>
      <c r="AR96" s="22"/>
      <c r="AS96" s="22"/>
      <c r="AT96" s="22"/>
      <c r="AU96" s="22"/>
      <c r="AV96" s="22"/>
      <c r="AW96" s="22"/>
      <c r="AX96" s="22"/>
      <c r="AY96" s="22"/>
      <c r="AZ96" s="22"/>
      <c r="BA96" s="22"/>
      <c r="BB96" s="22"/>
      <c r="BD96"/>
      <c r="BE96" s="1"/>
      <c r="BF96" s="16"/>
      <c r="BG96"/>
      <c r="BI96" s="19"/>
      <c r="BN96"/>
      <c r="BO96" s="1"/>
      <c r="BQ96" s="19"/>
      <c r="BR96"/>
      <c r="BS96" s="1"/>
      <c r="BX96"/>
      <c r="BY96" s="16"/>
      <c r="CC96"/>
      <c r="CD96" s="19"/>
      <c r="CL96"/>
      <c r="CM96" s="16"/>
      <c r="CS96"/>
      <c r="CT96" s="1"/>
      <c r="CW96"/>
      <c r="CX96" s="16"/>
      <c r="DC96"/>
      <c r="DD96" s="1"/>
      <c r="DF96"/>
      <c r="DG96" s="19"/>
      <c r="DI96"/>
      <c r="DJ96" s="1"/>
      <c r="DP96"/>
      <c r="DR96" s="1"/>
      <c r="GI96" s="34"/>
      <c r="GM96"/>
      <c r="GN96" s="16"/>
      <c r="GO96" s="1"/>
      <c r="GP96" s="19"/>
      <c r="GU96"/>
      <c r="GV96" s="19"/>
      <c r="KB96"/>
      <c r="KF96" s="19"/>
      <c r="KM96" s="13"/>
      <c r="KX96"/>
      <c r="LC96" s="19"/>
      <c r="LH96" s="13"/>
      <c r="LM96" s="19"/>
    </row>
    <row r="97" spans="6:325">
      <c r="F97"/>
      <c r="H97" s="19"/>
      <c r="I97"/>
      <c r="AA97" s="33"/>
      <c r="AF97" s="19"/>
      <c r="AL97" s="16"/>
      <c r="AP97" s="1"/>
      <c r="AQ97"/>
      <c r="AR97" s="22"/>
      <c r="AS97" s="22"/>
      <c r="AT97" s="22"/>
      <c r="AU97" s="22"/>
      <c r="AV97" s="22"/>
      <c r="AW97" s="22"/>
      <c r="AX97" s="22"/>
      <c r="AY97" s="22"/>
      <c r="AZ97" s="22"/>
      <c r="BA97" s="22"/>
      <c r="BB97" s="22"/>
      <c r="BD97"/>
      <c r="BE97" s="1"/>
      <c r="BF97" s="16"/>
      <c r="BG97"/>
      <c r="BI97" s="19"/>
      <c r="BN97"/>
      <c r="BO97" s="1"/>
      <c r="BQ97" s="19"/>
      <c r="BR97"/>
      <c r="BS97" s="1"/>
      <c r="BX97"/>
      <c r="BY97" s="16"/>
      <c r="CC97"/>
      <c r="CD97" s="19"/>
      <c r="CL97"/>
      <c r="CM97" s="16"/>
      <c r="CS97"/>
      <c r="CT97" s="1"/>
      <c r="CW97"/>
      <c r="CX97" s="16"/>
      <c r="DC97"/>
      <c r="DD97" s="1"/>
      <c r="DF97"/>
      <c r="DG97" s="19"/>
      <c r="DI97"/>
      <c r="DJ97" s="1"/>
      <c r="DP97"/>
      <c r="DR97" s="1"/>
      <c r="GI97" s="34"/>
      <c r="GM97"/>
      <c r="GN97" s="16"/>
      <c r="GO97" s="1"/>
      <c r="GP97" s="19"/>
      <c r="GU97"/>
      <c r="GV97" s="19"/>
      <c r="KB97"/>
      <c r="KF97" s="19"/>
      <c r="KM97" s="13"/>
      <c r="KX97"/>
      <c r="LC97" s="19"/>
      <c r="LH97" s="13"/>
      <c r="LM97" s="19"/>
    </row>
    <row r="98" spans="6:325">
      <c r="F98"/>
      <c r="H98" s="19"/>
      <c r="I98"/>
      <c r="AA98" s="33"/>
      <c r="AF98" s="19"/>
      <c r="AL98" s="16"/>
      <c r="AP98" s="1"/>
      <c r="AQ98"/>
      <c r="AR98" s="22"/>
      <c r="AS98" s="22"/>
      <c r="AT98" s="22"/>
      <c r="AU98" s="22"/>
      <c r="AV98" s="22"/>
      <c r="AW98" s="22"/>
      <c r="AX98" s="22"/>
      <c r="AY98" s="22"/>
      <c r="AZ98" s="22"/>
      <c r="BA98" s="22"/>
      <c r="BB98" s="22"/>
      <c r="BD98"/>
      <c r="BE98" s="1"/>
      <c r="BF98" s="16"/>
      <c r="BG98"/>
      <c r="BI98" s="19"/>
      <c r="BN98"/>
      <c r="BO98" s="1"/>
      <c r="BQ98" s="19"/>
      <c r="BR98"/>
      <c r="BS98" s="1"/>
      <c r="BX98"/>
      <c r="BY98" s="16"/>
      <c r="CC98"/>
      <c r="CD98" s="19"/>
      <c r="CL98"/>
      <c r="CM98" s="16"/>
      <c r="CS98"/>
      <c r="CT98" s="1"/>
      <c r="CW98"/>
      <c r="CX98" s="16"/>
      <c r="DC98"/>
      <c r="DD98" s="1"/>
      <c r="DF98"/>
      <c r="DG98" s="19"/>
      <c r="DI98"/>
      <c r="DJ98" s="1"/>
      <c r="DP98"/>
      <c r="DR98" s="1"/>
      <c r="GI98" s="34"/>
      <c r="GM98"/>
      <c r="GN98" s="16"/>
      <c r="GO98" s="1"/>
      <c r="GP98" s="19"/>
      <c r="GU98"/>
      <c r="GV98" s="19"/>
      <c r="KB98"/>
      <c r="KF98" s="19"/>
      <c r="KM98" s="13"/>
      <c r="KX98"/>
      <c r="LC98" s="19"/>
      <c r="LH98" s="13"/>
      <c r="LM98" s="19"/>
    </row>
    <row r="99" spans="6:325">
      <c r="F99"/>
      <c r="H99" s="19"/>
      <c r="I99"/>
      <c r="AA99" s="33"/>
      <c r="AF99" s="19"/>
      <c r="AL99" s="16"/>
      <c r="AP99" s="1"/>
      <c r="AQ99"/>
      <c r="AR99" s="22"/>
      <c r="AS99" s="22"/>
      <c r="AT99" s="22"/>
      <c r="AU99" s="22"/>
      <c r="AV99" s="22"/>
      <c r="AW99" s="22"/>
      <c r="AX99" s="22"/>
      <c r="AY99" s="22"/>
      <c r="AZ99" s="22"/>
      <c r="BA99" s="22"/>
      <c r="BB99" s="22"/>
      <c r="BD99"/>
      <c r="BE99" s="1"/>
      <c r="BF99" s="16"/>
      <c r="BG99"/>
      <c r="BI99" s="19"/>
      <c r="BN99"/>
      <c r="BO99" s="1"/>
      <c r="BQ99" s="19"/>
      <c r="BR99"/>
      <c r="BS99" s="1"/>
      <c r="BX99"/>
      <c r="BY99" s="16"/>
      <c r="CC99"/>
      <c r="CD99" s="19"/>
      <c r="CL99"/>
      <c r="CM99" s="16"/>
      <c r="CS99"/>
      <c r="CT99" s="1"/>
      <c r="CW99"/>
      <c r="CX99" s="16"/>
      <c r="DC99"/>
      <c r="DD99" s="1"/>
      <c r="DF99"/>
      <c r="DG99" s="19"/>
      <c r="DI99"/>
      <c r="DJ99" s="1"/>
      <c r="DP99"/>
      <c r="DR99" s="1"/>
      <c r="GI99" s="34"/>
      <c r="GM99"/>
      <c r="GN99" s="16"/>
      <c r="GO99" s="1"/>
      <c r="GP99" s="19"/>
      <c r="GU99"/>
      <c r="GV99" s="19"/>
      <c r="KB99"/>
      <c r="KF99" s="19"/>
      <c r="KM99" s="13"/>
      <c r="KX99"/>
      <c r="LC99" s="19"/>
      <c r="LH99" s="13"/>
      <c r="LM99" s="19"/>
    </row>
    <row r="100" spans="6:325">
      <c r="F100"/>
      <c r="H100" s="19"/>
      <c r="I100"/>
      <c r="AA100" s="33"/>
      <c r="AF100" s="19"/>
      <c r="AL100" s="16"/>
      <c r="AP100" s="1"/>
      <c r="AQ100"/>
      <c r="AR100" s="22"/>
      <c r="AS100" s="22"/>
      <c r="AT100" s="22"/>
      <c r="AU100" s="22"/>
      <c r="AV100" s="22"/>
      <c r="AW100" s="22"/>
      <c r="AX100" s="22"/>
      <c r="AY100" s="22"/>
      <c r="AZ100" s="22"/>
      <c r="BA100" s="22"/>
      <c r="BB100" s="22"/>
      <c r="BD100"/>
      <c r="BE100" s="1"/>
      <c r="BF100" s="16"/>
      <c r="BG100"/>
      <c r="BI100" s="19"/>
      <c r="BN100"/>
      <c r="BO100" s="1"/>
      <c r="BQ100" s="19"/>
      <c r="BR100"/>
      <c r="BS100" s="1"/>
      <c r="BX100"/>
      <c r="BY100" s="16"/>
      <c r="CC100"/>
      <c r="CD100" s="19"/>
      <c r="CL100"/>
      <c r="CM100" s="16"/>
      <c r="CS100"/>
      <c r="CT100" s="1"/>
      <c r="CW100"/>
      <c r="CX100" s="16"/>
      <c r="DC100"/>
      <c r="DD100" s="1"/>
      <c r="DF100"/>
      <c r="DG100" s="19"/>
      <c r="DI100"/>
      <c r="DJ100" s="1"/>
      <c r="DP100"/>
      <c r="DR100" s="1"/>
      <c r="GI100" s="34"/>
      <c r="GM100"/>
      <c r="GN100" s="16"/>
      <c r="GO100" s="1"/>
      <c r="GP100" s="19"/>
      <c r="GU100"/>
      <c r="GV100" s="19"/>
      <c r="KB100"/>
      <c r="KF100" s="19"/>
      <c r="KM100" s="13"/>
      <c r="KX100"/>
      <c r="LC100" s="19"/>
      <c r="LH100" s="13"/>
      <c r="LM100" s="19"/>
    </row>
    <row r="101" spans="6:325">
      <c r="F101"/>
      <c r="H101" s="19"/>
      <c r="I101"/>
      <c r="AA101" s="33"/>
      <c r="AF101" s="19"/>
      <c r="AL101" s="16"/>
      <c r="AP101" s="1"/>
      <c r="AQ101"/>
      <c r="AR101" s="22"/>
      <c r="AS101" s="22"/>
      <c r="AT101" s="22"/>
      <c r="AU101" s="22"/>
      <c r="AV101" s="22"/>
      <c r="AW101" s="22"/>
      <c r="AX101" s="22"/>
      <c r="AY101" s="22"/>
      <c r="AZ101" s="22"/>
      <c r="BA101" s="22"/>
      <c r="BB101" s="22"/>
      <c r="BD101"/>
      <c r="BE101" s="1"/>
      <c r="BF101" s="16"/>
      <c r="BG101"/>
      <c r="BI101" s="19"/>
      <c r="BN101"/>
      <c r="BO101" s="1"/>
      <c r="BQ101" s="19"/>
      <c r="BR101"/>
      <c r="BS101" s="1"/>
      <c r="BX101"/>
      <c r="BY101" s="16"/>
      <c r="CC101"/>
      <c r="CD101" s="19"/>
      <c r="CL101"/>
      <c r="CM101" s="16"/>
      <c r="CS101"/>
      <c r="CT101" s="1"/>
      <c r="CW101"/>
      <c r="CX101" s="16"/>
      <c r="DC101"/>
      <c r="DD101" s="1"/>
      <c r="DF101"/>
      <c r="DG101" s="19"/>
      <c r="DI101"/>
      <c r="DJ101" s="1"/>
      <c r="DP101"/>
      <c r="DR101" s="1"/>
      <c r="GI101" s="34"/>
      <c r="GM101"/>
      <c r="GN101" s="16"/>
      <c r="GO101" s="1"/>
      <c r="GP101" s="19"/>
      <c r="GU101"/>
      <c r="GV101" s="19"/>
      <c r="KB101"/>
      <c r="KF101" s="19"/>
      <c r="KM101" s="13"/>
      <c r="KX101"/>
      <c r="LC101" s="19"/>
      <c r="LH101" s="13"/>
      <c r="LM101" s="19"/>
    </row>
    <row r="102" spans="6:325">
      <c r="F102"/>
      <c r="H102" s="19"/>
      <c r="I102"/>
      <c r="AA102" s="33"/>
      <c r="AF102" s="19"/>
      <c r="AL102" s="16"/>
      <c r="AP102" s="1"/>
      <c r="AQ102"/>
      <c r="AR102" s="22"/>
      <c r="AS102" s="22"/>
      <c r="AT102" s="22"/>
      <c r="AU102" s="22"/>
      <c r="AV102" s="22"/>
      <c r="AW102" s="22"/>
      <c r="AX102" s="22"/>
      <c r="AY102" s="22"/>
      <c r="AZ102" s="22"/>
      <c r="BA102" s="22"/>
      <c r="BB102" s="22"/>
      <c r="BD102"/>
      <c r="BE102" s="1"/>
      <c r="BF102" s="16"/>
      <c r="BG102"/>
      <c r="BI102" s="19"/>
      <c r="BN102"/>
      <c r="BO102" s="1"/>
      <c r="BQ102" s="19"/>
      <c r="BR102"/>
      <c r="BS102" s="1"/>
      <c r="BX102"/>
      <c r="BY102" s="16"/>
      <c r="CC102"/>
      <c r="CD102" s="19"/>
      <c r="CL102"/>
      <c r="CM102" s="16"/>
      <c r="CS102"/>
      <c r="CT102" s="1"/>
      <c r="CW102"/>
      <c r="CX102" s="16"/>
      <c r="DC102"/>
      <c r="DD102" s="1"/>
      <c r="DF102"/>
      <c r="DG102" s="19"/>
      <c r="DI102"/>
      <c r="DJ102" s="1"/>
      <c r="DP102"/>
      <c r="DR102" s="1"/>
      <c r="GI102" s="34"/>
      <c r="GM102"/>
      <c r="GN102" s="16"/>
      <c r="GO102" s="1"/>
      <c r="GP102" s="19"/>
      <c r="GU102"/>
      <c r="GV102" s="19"/>
      <c r="KB102"/>
      <c r="KF102" s="19"/>
      <c r="KM102" s="13"/>
      <c r="KX102"/>
      <c r="LC102" s="19"/>
      <c r="LH102" s="13"/>
      <c r="LM102" s="19"/>
    </row>
    <row r="103" spans="6:325">
      <c r="F103"/>
      <c r="H103" s="19"/>
      <c r="I103"/>
      <c r="AA103" s="33"/>
      <c r="AF103" s="19"/>
      <c r="AL103" s="16"/>
      <c r="AP103" s="1"/>
      <c r="AQ103"/>
      <c r="AR103" s="22"/>
      <c r="AS103" s="22"/>
      <c r="AT103" s="22"/>
      <c r="AU103" s="22"/>
      <c r="AV103" s="22"/>
      <c r="AW103" s="22"/>
      <c r="AX103" s="22"/>
      <c r="AY103" s="22"/>
      <c r="AZ103" s="22"/>
      <c r="BA103" s="22"/>
      <c r="BB103" s="22"/>
      <c r="BD103"/>
      <c r="BE103" s="1"/>
      <c r="BF103" s="16"/>
      <c r="BG103"/>
      <c r="BI103" s="19"/>
      <c r="BN103"/>
      <c r="BO103" s="1"/>
      <c r="BQ103" s="19"/>
      <c r="BR103"/>
      <c r="BS103" s="1"/>
      <c r="BX103"/>
      <c r="BY103" s="16"/>
      <c r="CC103"/>
      <c r="CD103" s="19"/>
      <c r="CL103"/>
      <c r="CM103" s="16"/>
      <c r="CS103"/>
      <c r="CT103" s="1"/>
      <c r="CW103"/>
      <c r="CX103" s="16"/>
      <c r="DC103"/>
      <c r="DD103" s="1"/>
      <c r="DF103"/>
      <c r="DG103" s="19"/>
      <c r="DI103"/>
      <c r="DJ103" s="1"/>
      <c r="DP103"/>
      <c r="DR103" s="1"/>
      <c r="GI103" s="34"/>
      <c r="GM103"/>
      <c r="GN103" s="16"/>
      <c r="GO103" s="1"/>
      <c r="GP103" s="19"/>
      <c r="GU103"/>
      <c r="GV103" s="19"/>
      <c r="KB103"/>
      <c r="KF103" s="19"/>
      <c r="KM103" s="13"/>
      <c r="KX103"/>
      <c r="LC103" s="19"/>
      <c r="LH103" s="13"/>
      <c r="LM103" s="19"/>
    </row>
    <row r="104" spans="6:325">
      <c r="F104"/>
      <c r="H104" s="19"/>
      <c r="I104"/>
      <c r="AA104" s="33"/>
      <c r="AF104" s="19"/>
      <c r="AL104" s="16"/>
      <c r="AP104" s="1"/>
      <c r="AQ104"/>
      <c r="AR104" s="22"/>
      <c r="AS104" s="22"/>
      <c r="AT104" s="22"/>
      <c r="AU104" s="22"/>
      <c r="AV104" s="22"/>
      <c r="AW104" s="22"/>
      <c r="AX104" s="22"/>
      <c r="AY104" s="22"/>
      <c r="AZ104" s="22"/>
      <c r="BA104" s="22"/>
      <c r="BB104" s="22"/>
      <c r="BD104"/>
      <c r="BE104" s="1"/>
      <c r="BF104" s="16"/>
      <c r="BG104"/>
      <c r="BI104" s="19"/>
      <c r="BN104"/>
      <c r="BO104" s="1"/>
      <c r="BQ104" s="19"/>
      <c r="BR104"/>
      <c r="BS104" s="1"/>
      <c r="BX104"/>
      <c r="BY104" s="16"/>
      <c r="CC104"/>
      <c r="CD104" s="19"/>
      <c r="CL104"/>
      <c r="CM104" s="16"/>
      <c r="CS104"/>
      <c r="CT104" s="1"/>
      <c r="CW104"/>
      <c r="CX104" s="16"/>
      <c r="DC104"/>
      <c r="DD104" s="1"/>
      <c r="DF104"/>
      <c r="DG104" s="19"/>
      <c r="DI104"/>
      <c r="DJ104" s="1"/>
      <c r="DP104"/>
      <c r="DR104" s="1"/>
      <c r="GI104" s="34"/>
      <c r="GM104"/>
      <c r="GN104" s="16"/>
      <c r="GO104" s="1"/>
      <c r="GP104" s="19"/>
      <c r="GU104"/>
      <c r="GV104" s="19"/>
      <c r="KB104"/>
      <c r="KF104" s="19"/>
      <c r="KM104" s="13"/>
      <c r="KX104"/>
      <c r="LC104" s="19"/>
      <c r="LH104" s="13"/>
      <c r="LM104" s="19"/>
    </row>
    <row r="105" spans="6:325">
      <c r="F105"/>
      <c r="H105" s="19"/>
      <c r="I105"/>
      <c r="AA105" s="33"/>
      <c r="AF105" s="19"/>
      <c r="AL105" s="16"/>
      <c r="AP105" s="1"/>
      <c r="AQ105"/>
      <c r="AR105" s="22"/>
      <c r="AS105" s="22"/>
      <c r="AT105" s="22"/>
      <c r="AU105" s="22"/>
      <c r="AV105" s="22"/>
      <c r="AW105" s="22"/>
      <c r="AX105" s="22"/>
      <c r="AY105" s="22"/>
      <c r="AZ105" s="22"/>
      <c r="BA105" s="22"/>
      <c r="BB105" s="22"/>
      <c r="BD105"/>
      <c r="BE105" s="1"/>
      <c r="BF105" s="16"/>
      <c r="BG105"/>
      <c r="BI105" s="19"/>
      <c r="BN105"/>
      <c r="BO105" s="1"/>
      <c r="BQ105" s="19"/>
      <c r="BR105"/>
      <c r="BS105" s="1"/>
      <c r="BX105"/>
      <c r="BY105" s="16"/>
      <c r="CC105"/>
      <c r="CD105" s="19"/>
      <c r="CL105"/>
      <c r="CM105" s="16"/>
      <c r="CS105"/>
      <c r="CT105" s="1"/>
      <c r="CW105"/>
      <c r="CX105" s="16"/>
      <c r="DC105"/>
      <c r="DD105" s="1"/>
      <c r="DF105"/>
      <c r="DG105" s="19"/>
      <c r="DI105"/>
      <c r="DJ105" s="1"/>
      <c r="DP105"/>
      <c r="DR105" s="1"/>
      <c r="GI105" s="34"/>
      <c r="GM105"/>
      <c r="GN105" s="16"/>
      <c r="GO105" s="1"/>
      <c r="GP105" s="19"/>
      <c r="GU105"/>
      <c r="GV105" s="19"/>
      <c r="KB105"/>
      <c r="KF105" s="19"/>
      <c r="KM105" s="13"/>
      <c r="KX105"/>
      <c r="LC105" s="19"/>
      <c r="LH105" s="13"/>
      <c r="LM105" s="19"/>
    </row>
    <row r="106" spans="6:325">
      <c r="F106"/>
      <c r="H106" s="19"/>
      <c r="I106"/>
      <c r="AA106" s="33"/>
      <c r="AF106" s="19"/>
      <c r="AL106" s="16"/>
      <c r="AP106" s="1"/>
      <c r="AQ106"/>
      <c r="AR106" s="22"/>
      <c r="AS106" s="22"/>
      <c r="AT106" s="22"/>
      <c r="AU106" s="22"/>
      <c r="AV106" s="22"/>
      <c r="AW106" s="22"/>
      <c r="AX106" s="22"/>
      <c r="AY106" s="22"/>
      <c r="AZ106" s="22"/>
      <c r="BA106" s="22"/>
      <c r="BB106" s="22"/>
      <c r="BD106"/>
      <c r="BE106" s="1"/>
      <c r="BF106" s="16"/>
      <c r="BG106"/>
      <c r="BI106" s="19"/>
      <c r="BN106"/>
      <c r="BO106" s="1"/>
      <c r="BQ106" s="19"/>
      <c r="BR106"/>
      <c r="BS106" s="1"/>
      <c r="BX106"/>
      <c r="BY106" s="16"/>
      <c r="CC106"/>
      <c r="CD106" s="19"/>
      <c r="CL106"/>
      <c r="CM106" s="16"/>
      <c r="CS106"/>
      <c r="CT106" s="1"/>
      <c r="CW106"/>
      <c r="CX106" s="16"/>
      <c r="DC106"/>
      <c r="DD106" s="1"/>
      <c r="DF106"/>
      <c r="DG106" s="19"/>
      <c r="DI106"/>
      <c r="DJ106" s="1"/>
      <c r="DP106"/>
      <c r="DR106" s="1"/>
      <c r="GI106" s="34"/>
      <c r="GM106"/>
      <c r="GN106" s="16"/>
      <c r="GO106" s="1"/>
      <c r="GP106" s="19"/>
      <c r="GU106"/>
      <c r="GV106" s="19"/>
      <c r="KB106"/>
      <c r="KF106" s="19"/>
      <c r="KM106" s="13"/>
      <c r="KX106"/>
      <c r="LC106" s="19"/>
      <c r="LH106" s="13"/>
      <c r="LM106" s="19"/>
    </row>
    <row r="107" spans="6:325">
      <c r="F107"/>
      <c r="H107" s="19"/>
      <c r="I107"/>
      <c r="AA107" s="33"/>
      <c r="AF107" s="19"/>
      <c r="AL107" s="16"/>
      <c r="AP107" s="1"/>
      <c r="AQ107"/>
      <c r="AR107" s="22"/>
      <c r="AS107" s="22"/>
      <c r="AT107" s="22"/>
      <c r="AU107" s="22"/>
      <c r="AV107" s="22"/>
      <c r="AW107" s="22"/>
      <c r="AX107" s="22"/>
      <c r="AY107" s="22"/>
      <c r="AZ107" s="22"/>
      <c r="BA107" s="22"/>
      <c r="BB107" s="22"/>
      <c r="BD107"/>
      <c r="BE107" s="1"/>
      <c r="BF107" s="16"/>
      <c r="BG107"/>
      <c r="BI107" s="19"/>
      <c r="BN107"/>
      <c r="BO107" s="1"/>
      <c r="BQ107" s="19"/>
      <c r="BR107"/>
      <c r="BS107" s="1"/>
      <c r="BX107"/>
      <c r="BY107" s="16"/>
      <c r="CC107"/>
      <c r="CD107" s="19"/>
      <c r="CL107"/>
      <c r="CM107" s="16"/>
      <c r="CS107"/>
      <c r="CT107" s="1"/>
      <c r="CW107"/>
      <c r="CX107" s="16"/>
      <c r="DC107"/>
      <c r="DD107" s="1"/>
      <c r="DF107"/>
      <c r="DG107" s="19"/>
      <c r="DI107"/>
      <c r="DJ107" s="1"/>
      <c r="DP107"/>
      <c r="DR107" s="1"/>
      <c r="GI107" s="34"/>
      <c r="GM107"/>
      <c r="GN107" s="16"/>
      <c r="GO107" s="1"/>
      <c r="GP107" s="19"/>
      <c r="GU107"/>
      <c r="GV107" s="19"/>
      <c r="KB107"/>
      <c r="KF107" s="19"/>
      <c r="KM107" s="13"/>
      <c r="KX107"/>
      <c r="LC107" s="19"/>
      <c r="LH107" s="13"/>
      <c r="LM107" s="19"/>
    </row>
    <row r="108" spans="6:325">
      <c r="F108"/>
      <c r="H108" s="19"/>
      <c r="I108"/>
      <c r="AA108" s="33"/>
      <c r="AF108" s="19"/>
      <c r="AL108" s="16"/>
      <c r="AP108" s="1"/>
      <c r="AQ108"/>
      <c r="AR108" s="22"/>
      <c r="AS108" s="22"/>
      <c r="AT108" s="22"/>
      <c r="AU108" s="22"/>
      <c r="AV108" s="22"/>
      <c r="AW108" s="22"/>
      <c r="AX108" s="22"/>
      <c r="AY108" s="22"/>
      <c r="AZ108" s="22"/>
      <c r="BA108" s="22"/>
      <c r="BB108" s="22"/>
      <c r="BD108"/>
      <c r="BE108" s="1"/>
      <c r="BF108" s="16"/>
      <c r="BG108"/>
      <c r="BI108" s="19"/>
      <c r="BN108"/>
      <c r="BO108" s="1"/>
      <c r="BQ108" s="19"/>
      <c r="BR108"/>
      <c r="BS108" s="1"/>
      <c r="BX108"/>
      <c r="BY108" s="16"/>
      <c r="CC108"/>
      <c r="CD108" s="19"/>
      <c r="CL108"/>
      <c r="CM108" s="16"/>
      <c r="CS108"/>
      <c r="CT108" s="1"/>
      <c r="CW108"/>
      <c r="CX108" s="16"/>
      <c r="DC108"/>
      <c r="DD108" s="1"/>
      <c r="DF108"/>
      <c r="DG108" s="19"/>
      <c r="DI108"/>
      <c r="DJ108" s="1"/>
      <c r="DP108"/>
      <c r="DR108" s="1"/>
      <c r="GI108" s="34"/>
      <c r="GM108"/>
      <c r="GN108" s="16"/>
      <c r="GO108" s="1"/>
      <c r="GP108" s="19"/>
      <c r="GU108"/>
      <c r="GV108" s="19"/>
      <c r="KB108"/>
      <c r="KF108" s="19"/>
      <c r="KM108" s="13"/>
      <c r="KX108"/>
      <c r="LC108" s="19"/>
      <c r="LH108" s="13"/>
      <c r="LM108" s="19"/>
    </row>
    <row r="109" spans="6:325">
      <c r="F109"/>
      <c r="H109" s="19"/>
      <c r="I109"/>
      <c r="AA109" s="33"/>
      <c r="AF109" s="19"/>
      <c r="AL109" s="16"/>
      <c r="AP109" s="1"/>
      <c r="AQ109"/>
      <c r="AR109" s="22"/>
      <c r="AS109" s="22"/>
      <c r="AT109" s="22"/>
      <c r="AU109" s="22"/>
      <c r="AV109" s="22"/>
      <c r="AW109" s="22"/>
      <c r="AX109" s="22"/>
      <c r="AY109" s="22"/>
      <c r="AZ109" s="22"/>
      <c r="BA109" s="22"/>
      <c r="BB109" s="22"/>
      <c r="BD109"/>
      <c r="BE109" s="1"/>
      <c r="BF109" s="16"/>
      <c r="BG109"/>
      <c r="BI109" s="19"/>
      <c r="BN109"/>
      <c r="BO109" s="1"/>
      <c r="BQ109" s="19"/>
      <c r="BR109"/>
      <c r="BS109" s="1"/>
      <c r="BX109"/>
      <c r="BY109" s="16"/>
      <c r="CC109"/>
      <c r="CD109" s="19"/>
      <c r="CL109"/>
      <c r="CM109" s="16"/>
      <c r="CS109"/>
      <c r="CT109" s="1"/>
      <c r="CW109"/>
      <c r="CX109" s="16"/>
      <c r="DC109"/>
      <c r="DD109" s="1"/>
      <c r="DF109"/>
      <c r="DG109" s="19"/>
      <c r="DI109"/>
      <c r="DJ109" s="1"/>
      <c r="DP109"/>
      <c r="DR109" s="1"/>
      <c r="GI109" s="34"/>
      <c r="GM109"/>
      <c r="GN109" s="16"/>
      <c r="GO109" s="1"/>
      <c r="GP109" s="19"/>
      <c r="GU109"/>
      <c r="GV109" s="19"/>
      <c r="KB109"/>
      <c r="KF109" s="19"/>
      <c r="KM109" s="13"/>
      <c r="KX109"/>
      <c r="LC109" s="19"/>
      <c r="LH109" s="13"/>
      <c r="LM109" s="19"/>
    </row>
    <row r="110" spans="6:325">
      <c r="F110"/>
      <c r="H110" s="19"/>
      <c r="I110"/>
      <c r="AA110" s="33"/>
      <c r="AF110" s="19"/>
      <c r="AL110" s="16"/>
      <c r="AP110" s="1"/>
      <c r="AQ110"/>
      <c r="AR110" s="22"/>
      <c r="AS110" s="22"/>
      <c r="AT110" s="22"/>
      <c r="AU110" s="22"/>
      <c r="AV110" s="22"/>
      <c r="AW110" s="22"/>
      <c r="AX110" s="22"/>
      <c r="AY110" s="22"/>
      <c r="AZ110" s="22"/>
      <c r="BA110" s="22"/>
      <c r="BB110" s="22"/>
      <c r="BD110"/>
      <c r="BE110" s="1"/>
      <c r="BF110" s="16"/>
      <c r="BG110"/>
      <c r="BI110" s="19"/>
      <c r="BN110"/>
      <c r="BO110" s="1"/>
      <c r="BQ110" s="19"/>
      <c r="BR110"/>
      <c r="BS110" s="1"/>
      <c r="BX110"/>
      <c r="BY110" s="16"/>
      <c r="CC110"/>
      <c r="CD110" s="19"/>
      <c r="CL110"/>
      <c r="CM110" s="16"/>
      <c r="CS110"/>
      <c r="CT110" s="1"/>
      <c r="CW110"/>
      <c r="CX110" s="16"/>
      <c r="DC110"/>
      <c r="DD110" s="1"/>
      <c r="DF110"/>
      <c r="DG110" s="19"/>
      <c r="DI110"/>
      <c r="DJ110" s="1"/>
      <c r="DP110"/>
      <c r="DR110" s="1"/>
      <c r="GI110" s="34"/>
      <c r="GM110"/>
      <c r="GN110" s="16"/>
      <c r="GO110" s="1"/>
      <c r="GP110" s="19"/>
      <c r="GU110"/>
      <c r="GV110" s="19"/>
      <c r="KB110"/>
      <c r="KF110" s="19"/>
      <c r="KM110" s="13"/>
      <c r="KX110"/>
      <c r="LC110" s="19"/>
      <c r="LH110" s="13"/>
      <c r="LM110" s="19"/>
    </row>
    <row r="111" spans="6:325">
      <c r="F111"/>
      <c r="H111" s="19"/>
      <c r="I111"/>
      <c r="AA111" s="33"/>
      <c r="AF111" s="19"/>
      <c r="AL111" s="16"/>
      <c r="AP111" s="1"/>
      <c r="AQ111"/>
      <c r="AR111" s="22"/>
      <c r="AS111" s="22"/>
      <c r="AT111" s="22"/>
      <c r="AU111" s="22"/>
      <c r="AV111" s="22"/>
      <c r="AW111" s="22"/>
      <c r="AX111" s="22"/>
      <c r="AY111" s="22"/>
      <c r="AZ111" s="22"/>
      <c r="BA111" s="22"/>
      <c r="BB111" s="22"/>
      <c r="BD111"/>
      <c r="BE111" s="1"/>
      <c r="BF111" s="16"/>
      <c r="BG111"/>
      <c r="BI111" s="19"/>
      <c r="BN111"/>
      <c r="BO111" s="1"/>
      <c r="BQ111" s="19"/>
      <c r="BR111"/>
      <c r="BS111" s="1"/>
      <c r="BX111"/>
      <c r="BY111" s="16"/>
      <c r="CC111"/>
      <c r="CD111" s="19"/>
      <c r="CL111"/>
      <c r="CM111" s="16"/>
      <c r="CS111"/>
      <c r="CT111" s="1"/>
      <c r="CW111"/>
      <c r="CX111" s="16"/>
      <c r="DC111"/>
      <c r="DD111" s="1"/>
      <c r="DF111"/>
      <c r="DG111" s="19"/>
      <c r="DI111"/>
      <c r="DJ111" s="1"/>
      <c r="DP111"/>
      <c r="DR111" s="1"/>
      <c r="GI111" s="34"/>
      <c r="GM111"/>
      <c r="GN111" s="16"/>
      <c r="GO111" s="1"/>
      <c r="GP111" s="19"/>
      <c r="GU111"/>
      <c r="GV111" s="19"/>
      <c r="KB111"/>
      <c r="KF111" s="19"/>
      <c r="KM111" s="13"/>
      <c r="KX111"/>
      <c r="LC111" s="19"/>
      <c r="LH111" s="13"/>
      <c r="LM111" s="19"/>
    </row>
    <row r="112" spans="6:325">
      <c r="F112"/>
      <c r="H112" s="19"/>
      <c r="I112"/>
      <c r="AA112" s="33"/>
      <c r="AF112" s="19"/>
      <c r="AL112" s="16"/>
      <c r="AP112" s="1"/>
      <c r="AQ112"/>
      <c r="AR112" s="22"/>
      <c r="AS112" s="22"/>
      <c r="AT112" s="22"/>
      <c r="AU112" s="22"/>
      <c r="AV112" s="22"/>
      <c r="AW112" s="22"/>
      <c r="AX112" s="22"/>
      <c r="AY112" s="22"/>
      <c r="AZ112" s="22"/>
      <c r="BA112" s="22"/>
      <c r="BB112" s="22"/>
      <c r="BD112"/>
      <c r="BE112" s="1"/>
      <c r="BF112" s="16"/>
      <c r="BG112"/>
      <c r="BI112" s="19"/>
      <c r="BN112"/>
      <c r="BO112" s="1"/>
      <c r="BQ112" s="19"/>
      <c r="BR112"/>
      <c r="BS112" s="1"/>
      <c r="BX112"/>
      <c r="BY112" s="16"/>
      <c r="CC112"/>
      <c r="CD112" s="19"/>
      <c r="CL112"/>
      <c r="CM112" s="16"/>
      <c r="CS112"/>
      <c r="CT112" s="1"/>
      <c r="CW112"/>
      <c r="CX112" s="16"/>
      <c r="DC112"/>
      <c r="DD112" s="1"/>
      <c r="DF112"/>
      <c r="DG112" s="19"/>
      <c r="DI112"/>
      <c r="DJ112" s="1"/>
      <c r="DP112"/>
      <c r="DR112" s="1"/>
      <c r="GI112" s="34"/>
      <c r="GM112"/>
      <c r="GN112" s="16"/>
      <c r="GO112" s="1"/>
      <c r="GP112" s="19"/>
      <c r="GU112"/>
      <c r="GV112" s="19"/>
      <c r="KB112"/>
      <c r="KF112" s="19"/>
      <c r="KM112" s="13"/>
      <c r="KX112"/>
      <c r="LC112" s="19"/>
      <c r="LH112" s="13"/>
      <c r="LM112" s="19"/>
    </row>
    <row r="113" spans="6:325">
      <c r="F113"/>
      <c r="H113" s="19"/>
      <c r="I113"/>
      <c r="AA113" s="33"/>
      <c r="AF113" s="19"/>
      <c r="AL113" s="16"/>
      <c r="AP113" s="1"/>
      <c r="AQ113"/>
      <c r="AR113" s="22"/>
      <c r="AS113" s="22"/>
      <c r="AT113" s="22"/>
      <c r="AU113" s="22"/>
      <c r="AV113" s="22"/>
      <c r="AW113" s="22"/>
      <c r="AX113" s="22"/>
      <c r="AY113" s="22"/>
      <c r="AZ113" s="22"/>
      <c r="BA113" s="22"/>
      <c r="BB113" s="22"/>
      <c r="BD113"/>
      <c r="BE113" s="1"/>
      <c r="BF113" s="16"/>
      <c r="BG113"/>
      <c r="BI113" s="19"/>
      <c r="BN113"/>
      <c r="BO113" s="1"/>
      <c r="BQ113" s="19"/>
      <c r="BR113"/>
      <c r="BS113" s="1"/>
      <c r="BX113"/>
      <c r="BY113" s="16"/>
      <c r="CC113"/>
      <c r="CD113" s="19"/>
      <c r="CL113"/>
      <c r="CM113" s="16"/>
      <c r="CS113"/>
      <c r="CT113" s="1"/>
      <c r="CW113"/>
      <c r="CX113" s="16"/>
      <c r="DC113"/>
      <c r="DD113" s="1"/>
      <c r="DF113"/>
      <c r="DG113" s="19"/>
      <c r="DI113"/>
      <c r="DJ113" s="1"/>
      <c r="DP113"/>
      <c r="DR113" s="1"/>
      <c r="GI113" s="34"/>
      <c r="GM113"/>
      <c r="GN113" s="16"/>
      <c r="GO113" s="1"/>
      <c r="GP113" s="19"/>
      <c r="GU113"/>
      <c r="GV113" s="19"/>
      <c r="KB113"/>
      <c r="KF113" s="19"/>
      <c r="KM113" s="13"/>
      <c r="KX113"/>
      <c r="LC113" s="19"/>
      <c r="LH113" s="13"/>
      <c r="LM113" s="19"/>
    </row>
    <row r="114" spans="6:325">
      <c r="F114"/>
      <c r="H114" s="19"/>
      <c r="I114"/>
      <c r="AA114" s="33"/>
      <c r="AF114" s="19"/>
      <c r="AL114" s="16"/>
      <c r="AP114" s="1"/>
      <c r="AQ114"/>
      <c r="AR114" s="22"/>
      <c r="AS114" s="22"/>
      <c r="AT114" s="22"/>
      <c r="AU114" s="22"/>
      <c r="AV114" s="22"/>
      <c r="AW114" s="22"/>
      <c r="AX114" s="22"/>
      <c r="AY114" s="22"/>
      <c r="AZ114" s="22"/>
      <c r="BA114" s="22"/>
      <c r="BB114" s="22"/>
      <c r="BD114"/>
      <c r="BE114" s="1"/>
      <c r="BF114" s="16"/>
      <c r="BG114"/>
      <c r="BI114" s="19"/>
      <c r="BN114"/>
      <c r="BO114" s="1"/>
      <c r="BQ114" s="19"/>
      <c r="BR114"/>
      <c r="BS114" s="1"/>
      <c r="BX114"/>
      <c r="BY114" s="16"/>
      <c r="CC114"/>
      <c r="CD114" s="19"/>
      <c r="CL114"/>
      <c r="CM114" s="16"/>
      <c r="CS114"/>
      <c r="CT114" s="1"/>
      <c r="CW114"/>
      <c r="CX114" s="16"/>
      <c r="DC114"/>
      <c r="DD114" s="1"/>
      <c r="DF114"/>
      <c r="DG114" s="19"/>
      <c r="DI114"/>
      <c r="DJ114" s="1"/>
      <c r="DP114"/>
      <c r="DR114" s="1"/>
      <c r="GI114" s="34"/>
      <c r="GM114"/>
      <c r="GN114" s="16"/>
      <c r="GO114" s="1"/>
      <c r="GP114" s="19"/>
      <c r="GU114"/>
      <c r="GV114" s="19"/>
      <c r="KB114"/>
      <c r="KF114" s="19"/>
      <c r="KM114" s="13"/>
      <c r="KX114"/>
      <c r="LC114" s="19"/>
      <c r="LH114" s="13"/>
      <c r="LM114" s="19"/>
    </row>
    <row r="115" spans="6:325">
      <c r="F115"/>
      <c r="H115" s="19"/>
      <c r="I115"/>
      <c r="AA115" s="33"/>
      <c r="AF115" s="19"/>
      <c r="AL115" s="16"/>
      <c r="AP115" s="1"/>
      <c r="AQ115"/>
      <c r="AR115" s="22"/>
      <c r="AS115" s="22"/>
      <c r="AT115" s="22"/>
      <c r="AU115" s="22"/>
      <c r="AV115" s="22"/>
      <c r="AW115" s="22"/>
      <c r="AX115" s="22"/>
      <c r="AY115" s="22"/>
      <c r="AZ115" s="22"/>
      <c r="BA115" s="22"/>
      <c r="BB115" s="22"/>
      <c r="BD115"/>
      <c r="BE115" s="1"/>
      <c r="BF115" s="16"/>
      <c r="BG115"/>
      <c r="BI115" s="19"/>
      <c r="BN115"/>
      <c r="BO115" s="1"/>
      <c r="BQ115" s="19"/>
      <c r="BR115"/>
      <c r="BS115" s="1"/>
      <c r="BX115"/>
      <c r="BY115" s="16"/>
      <c r="CC115"/>
      <c r="CD115" s="19"/>
      <c r="CL115"/>
      <c r="CM115" s="16"/>
      <c r="CS115"/>
      <c r="CT115" s="1"/>
      <c r="CW115"/>
      <c r="CX115" s="16"/>
      <c r="DC115"/>
      <c r="DD115" s="1"/>
      <c r="DF115"/>
      <c r="DG115" s="19"/>
      <c r="DI115"/>
      <c r="DJ115" s="1"/>
      <c r="DP115"/>
      <c r="DR115" s="1"/>
      <c r="GI115" s="34"/>
      <c r="GM115"/>
      <c r="GN115" s="16"/>
      <c r="GO115" s="1"/>
      <c r="GP115" s="19"/>
      <c r="GU115"/>
      <c r="GV115" s="19"/>
      <c r="KB115"/>
      <c r="KF115" s="19"/>
      <c r="KM115" s="13"/>
      <c r="KX115"/>
      <c r="LC115" s="19"/>
      <c r="LH115" s="13"/>
      <c r="LM115" s="19"/>
    </row>
    <row r="116" spans="6:325">
      <c r="F116"/>
      <c r="H116" s="19"/>
      <c r="I116"/>
      <c r="AA116" s="33"/>
      <c r="AF116" s="19"/>
      <c r="AL116" s="16"/>
      <c r="AP116" s="1"/>
      <c r="AQ116"/>
      <c r="AR116" s="22"/>
      <c r="AS116" s="22"/>
      <c r="AT116" s="22"/>
      <c r="AU116" s="22"/>
      <c r="AV116" s="22"/>
      <c r="AW116" s="22"/>
      <c r="AX116" s="22"/>
      <c r="AY116" s="22"/>
      <c r="AZ116" s="22"/>
      <c r="BA116" s="22"/>
      <c r="BB116" s="22"/>
      <c r="BD116"/>
      <c r="BE116" s="1"/>
      <c r="BF116" s="16"/>
      <c r="BG116"/>
      <c r="BI116" s="19"/>
      <c r="BN116"/>
      <c r="BO116" s="1"/>
      <c r="BQ116" s="19"/>
      <c r="BR116"/>
      <c r="BS116" s="1"/>
      <c r="BX116"/>
      <c r="BY116" s="16"/>
      <c r="CC116"/>
      <c r="CD116" s="19"/>
      <c r="CL116"/>
      <c r="CM116" s="16"/>
      <c r="CS116"/>
      <c r="CT116" s="1"/>
      <c r="CW116"/>
      <c r="CX116" s="16"/>
      <c r="DC116"/>
      <c r="DD116" s="1"/>
      <c r="DF116"/>
      <c r="DG116" s="19"/>
      <c r="DI116"/>
      <c r="DJ116" s="1"/>
      <c r="DP116"/>
      <c r="DR116" s="1"/>
      <c r="GI116" s="34"/>
      <c r="GM116"/>
      <c r="GN116" s="16"/>
      <c r="GO116" s="1"/>
      <c r="GP116" s="19"/>
      <c r="GU116"/>
      <c r="GV116" s="19"/>
      <c r="KB116"/>
      <c r="KF116" s="19"/>
      <c r="KM116" s="13"/>
      <c r="KX116"/>
      <c r="LC116" s="19"/>
      <c r="LH116" s="13"/>
      <c r="LM116" s="19"/>
    </row>
    <row r="117" spans="6:325">
      <c r="F117"/>
      <c r="H117" s="19"/>
      <c r="I117"/>
      <c r="AA117" s="33"/>
      <c r="AF117" s="19"/>
      <c r="AL117" s="16"/>
      <c r="AP117" s="1"/>
      <c r="AQ117"/>
      <c r="AR117" s="22"/>
      <c r="AS117" s="22"/>
      <c r="AT117" s="22"/>
      <c r="AU117" s="22"/>
      <c r="AV117" s="22"/>
      <c r="AW117" s="22"/>
      <c r="AX117" s="22"/>
      <c r="AY117" s="22"/>
      <c r="AZ117" s="22"/>
      <c r="BA117" s="22"/>
      <c r="BB117" s="22"/>
      <c r="BD117"/>
      <c r="BE117" s="1"/>
      <c r="BF117" s="16"/>
      <c r="BG117"/>
      <c r="BI117" s="19"/>
      <c r="BN117"/>
      <c r="BO117" s="1"/>
      <c r="BQ117" s="19"/>
      <c r="BR117"/>
      <c r="BS117" s="1"/>
      <c r="BX117"/>
      <c r="BY117" s="16"/>
      <c r="CC117"/>
      <c r="CD117" s="19"/>
      <c r="CL117"/>
      <c r="CM117" s="16"/>
      <c r="CS117"/>
      <c r="CT117" s="1"/>
      <c r="CW117"/>
      <c r="CX117" s="16"/>
      <c r="DC117"/>
      <c r="DD117" s="1"/>
      <c r="DF117"/>
      <c r="DG117" s="19"/>
      <c r="DI117"/>
      <c r="DJ117" s="1"/>
      <c r="DP117"/>
      <c r="DR117" s="1"/>
      <c r="GI117" s="34"/>
      <c r="GM117"/>
      <c r="GN117" s="16"/>
      <c r="GO117" s="1"/>
      <c r="GP117" s="19"/>
      <c r="GU117"/>
      <c r="GV117" s="19"/>
      <c r="KB117"/>
      <c r="KF117" s="19"/>
      <c r="KM117" s="13"/>
      <c r="KX117"/>
      <c r="LC117" s="19"/>
      <c r="LH117" s="13"/>
      <c r="LM117" s="19"/>
    </row>
    <row r="118" spans="6:325">
      <c r="F118"/>
      <c r="H118" s="19"/>
      <c r="I118"/>
      <c r="AA118" s="33"/>
      <c r="AF118" s="19"/>
      <c r="AL118" s="16"/>
      <c r="AP118" s="1"/>
      <c r="AQ118"/>
      <c r="AR118" s="22"/>
      <c r="AS118" s="22"/>
      <c r="AT118" s="22"/>
      <c r="AU118" s="22"/>
      <c r="AV118" s="22"/>
      <c r="AW118" s="22"/>
      <c r="AX118" s="22"/>
      <c r="AY118" s="22"/>
      <c r="AZ118" s="22"/>
      <c r="BA118" s="22"/>
      <c r="BB118" s="22"/>
      <c r="BD118"/>
      <c r="BE118" s="1"/>
      <c r="BF118" s="16"/>
      <c r="BG118"/>
      <c r="BI118" s="19"/>
      <c r="BN118"/>
      <c r="BO118" s="1"/>
      <c r="BQ118" s="19"/>
      <c r="BR118"/>
      <c r="BS118" s="1"/>
      <c r="BX118"/>
      <c r="BY118" s="16"/>
      <c r="CC118"/>
      <c r="CD118" s="19"/>
      <c r="CL118"/>
      <c r="CM118" s="16"/>
      <c r="CS118"/>
      <c r="CT118" s="1"/>
      <c r="CW118"/>
      <c r="CX118" s="16"/>
      <c r="DC118"/>
      <c r="DD118" s="1"/>
      <c r="DF118"/>
      <c r="DG118" s="19"/>
      <c r="DI118"/>
      <c r="DJ118" s="1"/>
      <c r="DP118"/>
      <c r="DR118" s="1"/>
      <c r="GI118" s="34"/>
      <c r="GM118"/>
      <c r="GN118" s="16"/>
      <c r="GO118" s="1"/>
      <c r="GP118" s="19"/>
      <c r="GU118"/>
      <c r="GV118" s="19"/>
      <c r="KB118"/>
      <c r="KF118" s="19"/>
      <c r="KM118" s="13"/>
      <c r="KX118"/>
      <c r="LC118" s="19"/>
      <c r="LH118" s="13"/>
      <c r="LM118" s="19"/>
    </row>
    <row r="119" spans="6:325">
      <c r="F119"/>
      <c r="H119" s="19"/>
      <c r="I119"/>
      <c r="AA119" s="33"/>
      <c r="AF119" s="19"/>
      <c r="AL119" s="16"/>
      <c r="AP119" s="1"/>
      <c r="AQ119"/>
      <c r="AR119" s="22"/>
      <c r="AS119" s="22"/>
      <c r="AT119" s="22"/>
      <c r="AU119" s="22"/>
      <c r="AV119" s="22"/>
      <c r="AW119" s="22"/>
      <c r="AX119" s="22"/>
      <c r="AY119" s="22"/>
      <c r="AZ119" s="22"/>
      <c r="BA119" s="22"/>
      <c r="BB119" s="22"/>
      <c r="BD119"/>
      <c r="BE119" s="1"/>
      <c r="BF119" s="16"/>
      <c r="BG119"/>
      <c r="BI119" s="19"/>
      <c r="BN119"/>
      <c r="BO119" s="1"/>
      <c r="BQ119" s="19"/>
      <c r="BR119"/>
      <c r="BS119" s="1"/>
      <c r="BX119"/>
      <c r="BY119" s="16"/>
      <c r="CC119"/>
      <c r="CD119" s="19"/>
      <c r="CL119"/>
      <c r="CM119" s="16"/>
      <c r="CS119"/>
      <c r="CT119" s="1"/>
      <c r="CW119"/>
      <c r="CX119" s="16"/>
      <c r="DC119"/>
      <c r="DD119" s="1"/>
      <c r="DF119"/>
      <c r="DG119" s="19"/>
      <c r="DI119"/>
      <c r="DJ119" s="1"/>
      <c r="DP119"/>
      <c r="DR119" s="1"/>
      <c r="GI119" s="34"/>
      <c r="GM119"/>
      <c r="GN119" s="16"/>
      <c r="GO119" s="1"/>
      <c r="GP119" s="19"/>
      <c r="GU119"/>
      <c r="GV119" s="19"/>
      <c r="KB119"/>
      <c r="KF119" s="19"/>
      <c r="KM119" s="13"/>
      <c r="KX119"/>
      <c r="LC119" s="19"/>
      <c r="LH119" s="13"/>
      <c r="LM119" s="19"/>
    </row>
    <row r="120" spans="6:325">
      <c r="F120"/>
      <c r="H120" s="19"/>
      <c r="I120"/>
      <c r="AA120" s="33"/>
      <c r="AF120" s="19"/>
      <c r="AL120" s="16"/>
      <c r="AP120" s="1"/>
      <c r="AQ120"/>
      <c r="AR120" s="22"/>
      <c r="AS120" s="22"/>
      <c r="AT120" s="22"/>
      <c r="AU120" s="22"/>
      <c r="AV120" s="22"/>
      <c r="AW120" s="22"/>
      <c r="AX120" s="22"/>
      <c r="AY120" s="22"/>
      <c r="AZ120" s="22"/>
      <c r="BA120" s="22"/>
      <c r="BB120" s="22"/>
      <c r="BD120"/>
      <c r="BE120" s="1"/>
      <c r="BF120" s="16"/>
      <c r="BG120"/>
      <c r="BI120" s="19"/>
      <c r="BN120"/>
      <c r="BO120" s="1"/>
      <c r="BQ120" s="19"/>
      <c r="BR120"/>
      <c r="BS120" s="1"/>
      <c r="BX120"/>
      <c r="BY120" s="16"/>
      <c r="CC120"/>
      <c r="CD120" s="19"/>
      <c r="CL120"/>
      <c r="CM120" s="16"/>
      <c r="CS120"/>
      <c r="CT120" s="1"/>
      <c r="CW120"/>
      <c r="CX120" s="16"/>
      <c r="DC120"/>
      <c r="DD120" s="1"/>
      <c r="DF120"/>
      <c r="DG120" s="19"/>
      <c r="DI120"/>
      <c r="DJ120" s="1"/>
      <c r="DP120"/>
      <c r="DR120" s="1"/>
      <c r="GI120" s="34"/>
      <c r="GM120"/>
      <c r="GN120" s="16"/>
      <c r="GO120" s="1"/>
      <c r="GP120" s="19"/>
      <c r="GU120"/>
      <c r="GV120" s="19"/>
      <c r="KB120"/>
      <c r="KF120" s="19"/>
      <c r="KM120" s="13"/>
      <c r="KX120"/>
      <c r="LC120" s="19"/>
      <c r="LH120" s="13"/>
      <c r="LM120" s="19"/>
    </row>
    <row r="121" spans="6:325">
      <c r="F121"/>
      <c r="H121" s="19"/>
      <c r="I121"/>
      <c r="AA121" s="33"/>
      <c r="AF121" s="19"/>
      <c r="AL121" s="16"/>
      <c r="AP121" s="1"/>
      <c r="AQ121"/>
      <c r="AR121" s="22"/>
      <c r="AS121" s="22"/>
      <c r="AT121" s="22"/>
      <c r="AU121" s="22"/>
      <c r="AV121" s="22"/>
      <c r="AW121" s="22"/>
      <c r="AX121" s="22"/>
      <c r="AY121" s="22"/>
      <c r="AZ121" s="22"/>
      <c r="BA121" s="22"/>
      <c r="BB121" s="22"/>
      <c r="BD121"/>
      <c r="BE121" s="1"/>
      <c r="BF121" s="16"/>
      <c r="BG121"/>
      <c r="BI121" s="19"/>
      <c r="BN121"/>
      <c r="BO121" s="1"/>
      <c r="BQ121" s="19"/>
      <c r="BR121"/>
      <c r="BS121" s="1"/>
      <c r="BX121"/>
      <c r="BY121" s="16"/>
      <c r="CC121"/>
      <c r="CD121" s="19"/>
      <c r="CL121"/>
      <c r="CM121" s="16"/>
      <c r="CS121"/>
      <c r="CT121" s="1"/>
      <c r="CW121"/>
      <c r="CX121" s="16"/>
      <c r="DC121"/>
      <c r="DD121" s="1"/>
      <c r="DF121"/>
      <c r="DG121" s="19"/>
      <c r="DI121"/>
      <c r="DJ121" s="1"/>
      <c r="DP121"/>
      <c r="DR121" s="1"/>
      <c r="GI121" s="34"/>
      <c r="GM121"/>
      <c r="GN121" s="16"/>
      <c r="GO121" s="1"/>
      <c r="GP121" s="19"/>
      <c r="GU121"/>
      <c r="GV121" s="19"/>
      <c r="KB121"/>
      <c r="KF121" s="19"/>
      <c r="KM121" s="13"/>
      <c r="KX121"/>
      <c r="LC121" s="19"/>
      <c r="LH121" s="13"/>
      <c r="LM121" s="19"/>
    </row>
    <row r="122" spans="6:325">
      <c r="F122"/>
      <c r="H122" s="19"/>
      <c r="I122"/>
      <c r="AA122" s="33"/>
      <c r="AF122" s="19"/>
      <c r="AL122" s="16"/>
      <c r="AP122" s="1"/>
      <c r="AQ122"/>
      <c r="AR122" s="22"/>
      <c r="AS122" s="22"/>
      <c r="AT122" s="22"/>
      <c r="AU122" s="22"/>
      <c r="AV122" s="22"/>
      <c r="AW122" s="22"/>
      <c r="AX122" s="22"/>
      <c r="AY122" s="22"/>
      <c r="AZ122" s="22"/>
      <c r="BA122" s="22"/>
      <c r="BB122" s="22"/>
      <c r="BD122"/>
      <c r="BE122" s="1"/>
      <c r="BF122" s="16"/>
      <c r="BG122"/>
      <c r="BI122" s="19"/>
      <c r="BN122"/>
      <c r="BO122" s="1"/>
      <c r="BQ122" s="19"/>
      <c r="BR122"/>
      <c r="BS122" s="1"/>
      <c r="BX122"/>
      <c r="BY122" s="16"/>
      <c r="CC122"/>
      <c r="CD122" s="19"/>
      <c r="CL122"/>
      <c r="CM122" s="16"/>
      <c r="CS122"/>
      <c r="CT122" s="1"/>
      <c r="CW122"/>
      <c r="CX122" s="16"/>
      <c r="DC122"/>
      <c r="DD122" s="1"/>
      <c r="DF122"/>
      <c r="DG122" s="19"/>
      <c r="DI122"/>
      <c r="DJ122" s="1"/>
      <c r="DP122"/>
      <c r="DR122" s="1"/>
      <c r="GI122" s="34"/>
      <c r="GM122"/>
      <c r="GN122" s="16"/>
      <c r="GO122" s="1"/>
      <c r="GP122" s="19"/>
      <c r="GU122"/>
      <c r="GV122" s="19"/>
      <c r="KB122"/>
      <c r="KF122" s="19"/>
      <c r="KM122" s="13"/>
      <c r="KX122"/>
      <c r="LC122" s="19"/>
      <c r="LH122" s="13"/>
      <c r="LM122" s="19"/>
    </row>
    <row r="123" spans="6:325">
      <c r="F123"/>
      <c r="H123" s="19"/>
      <c r="I123"/>
      <c r="AA123" s="33"/>
      <c r="AF123" s="19"/>
      <c r="AL123" s="16"/>
      <c r="AP123" s="1"/>
      <c r="AQ123"/>
      <c r="AR123" s="22"/>
      <c r="AS123" s="22"/>
      <c r="AT123" s="22"/>
      <c r="AU123" s="22"/>
      <c r="AV123" s="22"/>
      <c r="AW123" s="22"/>
      <c r="AX123" s="22"/>
      <c r="AY123" s="22"/>
      <c r="AZ123" s="22"/>
      <c r="BA123" s="22"/>
      <c r="BB123" s="22"/>
      <c r="BD123"/>
      <c r="BE123" s="1"/>
      <c r="BF123" s="16"/>
      <c r="BG123"/>
      <c r="BI123" s="19"/>
      <c r="BN123"/>
      <c r="BO123" s="1"/>
      <c r="BQ123" s="19"/>
      <c r="BR123"/>
      <c r="BS123" s="1"/>
      <c r="BX123"/>
      <c r="BY123" s="16"/>
      <c r="CC123"/>
      <c r="CD123" s="19"/>
      <c r="CL123"/>
      <c r="CM123" s="16"/>
      <c r="CS123"/>
      <c r="CT123" s="1"/>
      <c r="CW123"/>
      <c r="CX123" s="16"/>
      <c r="DC123"/>
      <c r="DD123" s="1"/>
      <c r="DF123"/>
      <c r="DG123" s="19"/>
      <c r="DI123"/>
      <c r="DJ123" s="1"/>
      <c r="DP123"/>
      <c r="DR123" s="1"/>
      <c r="GI123" s="34"/>
      <c r="GM123"/>
      <c r="GN123" s="16"/>
      <c r="GO123" s="1"/>
      <c r="GP123" s="19"/>
      <c r="GU123"/>
      <c r="GV123" s="19"/>
      <c r="KB123"/>
      <c r="KF123" s="19"/>
      <c r="KM123" s="13"/>
      <c r="KX123"/>
      <c r="LC123" s="19"/>
      <c r="LH123" s="13"/>
      <c r="LM123" s="19"/>
    </row>
    <row r="124" spans="6:325">
      <c r="F124"/>
      <c r="H124" s="19"/>
      <c r="I124"/>
      <c r="AA124" s="33"/>
      <c r="AF124" s="19"/>
      <c r="AL124" s="16"/>
      <c r="AP124" s="1"/>
      <c r="AQ124"/>
      <c r="AR124" s="22"/>
      <c r="AS124" s="22"/>
      <c r="AT124" s="22"/>
      <c r="AU124" s="22"/>
      <c r="AV124" s="22"/>
      <c r="AW124" s="22"/>
      <c r="AX124" s="22"/>
      <c r="AY124" s="22"/>
      <c r="AZ124" s="22"/>
      <c r="BA124" s="22"/>
      <c r="BB124" s="22"/>
      <c r="BD124"/>
      <c r="BE124" s="1"/>
      <c r="BF124" s="16"/>
      <c r="BG124"/>
      <c r="BI124" s="19"/>
      <c r="BN124"/>
      <c r="BO124" s="1"/>
      <c r="BQ124" s="19"/>
      <c r="BR124"/>
      <c r="BS124" s="1"/>
      <c r="BX124"/>
      <c r="BY124" s="16"/>
      <c r="CC124"/>
      <c r="CD124" s="19"/>
      <c r="CL124"/>
      <c r="CM124" s="16"/>
      <c r="CS124"/>
      <c r="CT124" s="1"/>
      <c r="CW124"/>
      <c r="CX124" s="16"/>
      <c r="DC124"/>
      <c r="DD124" s="1"/>
      <c r="DF124"/>
      <c r="DG124" s="19"/>
      <c r="DI124"/>
      <c r="DJ124" s="1"/>
      <c r="DP124"/>
      <c r="DR124" s="1"/>
      <c r="GI124" s="34"/>
      <c r="GM124"/>
      <c r="GN124" s="16"/>
      <c r="GO124" s="1"/>
      <c r="GP124" s="19"/>
      <c r="GU124"/>
      <c r="GV124" s="19"/>
      <c r="KB124"/>
      <c r="KF124" s="19"/>
      <c r="KM124" s="13"/>
      <c r="KX124"/>
      <c r="LC124" s="19"/>
      <c r="LH124" s="13"/>
      <c r="LM124" s="19"/>
    </row>
    <row r="125" spans="6:325">
      <c r="F125"/>
      <c r="H125" s="19"/>
      <c r="I125"/>
      <c r="AA125" s="33"/>
      <c r="AF125" s="19"/>
      <c r="AL125" s="16"/>
      <c r="AP125" s="1"/>
      <c r="AQ125"/>
      <c r="AR125" s="22"/>
      <c r="AS125" s="22"/>
      <c r="AT125" s="22"/>
      <c r="AU125" s="22"/>
      <c r="AV125" s="22"/>
      <c r="AW125" s="22"/>
      <c r="AX125" s="22"/>
      <c r="AY125" s="22"/>
      <c r="AZ125" s="22"/>
      <c r="BA125" s="22"/>
      <c r="BB125" s="22"/>
      <c r="BD125"/>
      <c r="BE125" s="1"/>
      <c r="BF125" s="16"/>
      <c r="BG125"/>
      <c r="BI125" s="19"/>
      <c r="BN125"/>
      <c r="BO125" s="1"/>
      <c r="BQ125" s="19"/>
      <c r="BR125"/>
      <c r="BS125" s="1"/>
      <c r="BX125"/>
      <c r="BY125" s="16"/>
      <c r="CC125"/>
      <c r="CD125" s="19"/>
      <c r="CL125"/>
      <c r="CM125" s="16"/>
      <c r="CS125"/>
      <c r="CT125" s="1"/>
      <c r="CW125"/>
      <c r="CX125" s="16"/>
      <c r="DC125"/>
      <c r="DD125" s="1"/>
      <c r="DF125"/>
      <c r="DG125" s="19"/>
      <c r="DI125"/>
      <c r="DJ125" s="1"/>
      <c r="DP125"/>
      <c r="DR125" s="1"/>
      <c r="GI125" s="34"/>
      <c r="GM125"/>
      <c r="GN125" s="16"/>
      <c r="GO125" s="1"/>
      <c r="GP125" s="19"/>
      <c r="GU125"/>
      <c r="GV125" s="19"/>
      <c r="KB125"/>
      <c r="KF125" s="19"/>
      <c r="KM125" s="13"/>
      <c r="KX125"/>
      <c r="LC125" s="19"/>
      <c r="LH125" s="13"/>
      <c r="LM125" s="19"/>
    </row>
    <row r="126" spans="6:325">
      <c r="F126"/>
      <c r="H126" s="19"/>
      <c r="I126"/>
      <c r="AA126" s="33"/>
      <c r="AF126" s="19"/>
      <c r="AL126" s="16"/>
      <c r="AP126" s="1"/>
      <c r="AQ126"/>
      <c r="AR126" s="22"/>
      <c r="AS126" s="22"/>
      <c r="AT126" s="22"/>
      <c r="AU126" s="22"/>
      <c r="AV126" s="22"/>
      <c r="AW126" s="22"/>
      <c r="AX126" s="22"/>
      <c r="AY126" s="22"/>
      <c r="AZ126" s="22"/>
      <c r="BA126" s="22"/>
      <c r="BB126" s="22"/>
      <c r="BD126"/>
      <c r="BE126" s="1"/>
      <c r="BF126" s="16"/>
      <c r="BG126"/>
      <c r="BI126" s="19"/>
      <c r="BN126"/>
      <c r="BO126" s="1"/>
      <c r="BQ126" s="19"/>
      <c r="BR126"/>
      <c r="BS126" s="1"/>
      <c r="BX126"/>
      <c r="BY126" s="16"/>
      <c r="CC126"/>
      <c r="CD126" s="19"/>
      <c r="CL126"/>
      <c r="CM126" s="16"/>
      <c r="CS126"/>
      <c r="CT126" s="1"/>
      <c r="CW126"/>
      <c r="CX126" s="16"/>
      <c r="DC126"/>
      <c r="DD126" s="1"/>
      <c r="DF126"/>
      <c r="DG126" s="19"/>
      <c r="DI126"/>
      <c r="DJ126" s="1"/>
      <c r="DP126"/>
      <c r="DR126" s="1"/>
      <c r="GI126" s="34"/>
      <c r="GM126"/>
      <c r="GN126" s="16"/>
      <c r="GO126" s="1"/>
      <c r="GP126" s="19"/>
      <c r="GU126"/>
      <c r="GV126" s="19"/>
      <c r="KB126"/>
      <c r="KF126" s="19"/>
      <c r="KM126" s="13"/>
      <c r="KX126"/>
      <c r="LC126" s="19"/>
      <c r="LH126" s="13"/>
      <c r="LM126" s="19"/>
    </row>
    <row r="127" spans="6:325">
      <c r="F127"/>
      <c r="H127" s="19"/>
      <c r="I127"/>
      <c r="AA127" s="33"/>
      <c r="AF127" s="19"/>
      <c r="AL127" s="16"/>
      <c r="AP127" s="1"/>
      <c r="AQ127"/>
      <c r="AR127" s="22"/>
      <c r="AS127" s="22"/>
      <c r="AT127" s="22"/>
      <c r="AU127" s="22"/>
      <c r="AV127" s="22"/>
      <c r="AW127" s="22"/>
      <c r="AX127" s="22"/>
      <c r="AY127" s="22"/>
      <c r="AZ127" s="22"/>
      <c r="BA127" s="22"/>
      <c r="BB127" s="22"/>
      <c r="BD127"/>
      <c r="BE127" s="1"/>
      <c r="BF127" s="16"/>
      <c r="BG127"/>
      <c r="BI127" s="19"/>
      <c r="BN127"/>
      <c r="BO127" s="1"/>
      <c r="BQ127" s="19"/>
      <c r="BR127"/>
      <c r="BS127" s="1"/>
      <c r="BX127"/>
      <c r="BY127" s="16"/>
      <c r="CC127"/>
      <c r="CD127" s="19"/>
      <c r="CL127"/>
      <c r="CM127" s="16"/>
      <c r="CS127"/>
      <c r="CT127" s="1"/>
      <c r="CW127"/>
      <c r="CX127" s="16"/>
      <c r="DC127"/>
      <c r="DD127" s="1"/>
      <c r="DF127"/>
      <c r="DG127" s="19"/>
      <c r="DI127"/>
      <c r="DJ127" s="1"/>
      <c r="DP127"/>
      <c r="DR127" s="1"/>
      <c r="GI127" s="34"/>
      <c r="GM127"/>
      <c r="GN127" s="16"/>
      <c r="GO127" s="1"/>
      <c r="GP127" s="19"/>
      <c r="GU127"/>
      <c r="GV127" s="19"/>
      <c r="KB127"/>
      <c r="KF127" s="19"/>
      <c r="KM127" s="13"/>
      <c r="KX127"/>
      <c r="LC127" s="19"/>
      <c r="LH127" s="13"/>
      <c r="LM127" s="19"/>
    </row>
    <row r="128" spans="6:325">
      <c r="F128"/>
      <c r="H128" s="19"/>
      <c r="I128"/>
      <c r="AA128" s="33"/>
      <c r="AF128" s="19"/>
      <c r="AL128" s="16"/>
      <c r="AP128" s="1"/>
      <c r="AQ128"/>
      <c r="AR128" s="22"/>
      <c r="AS128" s="22"/>
      <c r="AT128" s="22"/>
      <c r="AU128" s="22"/>
      <c r="AV128" s="22"/>
      <c r="AW128" s="22"/>
      <c r="AX128" s="22"/>
      <c r="AY128" s="22"/>
      <c r="AZ128" s="22"/>
      <c r="BA128" s="22"/>
      <c r="BB128" s="22"/>
      <c r="BD128"/>
      <c r="BE128" s="1"/>
      <c r="BF128" s="16"/>
      <c r="BG128"/>
      <c r="BI128" s="19"/>
      <c r="BN128"/>
      <c r="BO128" s="1"/>
      <c r="BQ128" s="19"/>
      <c r="BR128"/>
      <c r="BS128" s="1"/>
      <c r="BX128"/>
      <c r="BY128" s="16"/>
      <c r="CC128"/>
      <c r="CD128" s="19"/>
      <c r="CL128"/>
      <c r="CM128" s="16"/>
      <c r="CS128"/>
      <c r="CT128" s="1"/>
      <c r="CW128"/>
      <c r="CX128" s="16"/>
      <c r="DC128"/>
      <c r="DD128" s="1"/>
      <c r="DF128"/>
      <c r="DG128" s="19"/>
      <c r="DI128"/>
      <c r="DJ128" s="1"/>
      <c r="DP128"/>
      <c r="DR128" s="1"/>
      <c r="GI128" s="34"/>
      <c r="GM128"/>
      <c r="GN128" s="16"/>
      <c r="GO128" s="1"/>
      <c r="GP128" s="19"/>
      <c r="GU128"/>
      <c r="GV128" s="19"/>
      <c r="KB128"/>
      <c r="KF128" s="19"/>
      <c r="KM128" s="13"/>
      <c r="KX128"/>
      <c r="LC128" s="19"/>
      <c r="LH128" s="13"/>
      <c r="LM128" s="19"/>
    </row>
    <row r="129" spans="6:325">
      <c r="F129"/>
      <c r="H129" s="19"/>
      <c r="I129"/>
      <c r="AA129" s="33"/>
      <c r="AF129" s="19"/>
      <c r="AL129" s="16"/>
      <c r="AP129" s="1"/>
      <c r="AQ129"/>
      <c r="AR129" s="22"/>
      <c r="AS129" s="22"/>
      <c r="AT129" s="22"/>
      <c r="AU129" s="22"/>
      <c r="AV129" s="22"/>
      <c r="AW129" s="22"/>
      <c r="AX129" s="22"/>
      <c r="AY129" s="22"/>
      <c r="AZ129" s="22"/>
      <c r="BA129" s="22"/>
      <c r="BB129" s="22"/>
      <c r="BD129"/>
      <c r="BE129" s="1"/>
      <c r="BF129" s="16"/>
      <c r="BG129"/>
      <c r="BI129" s="19"/>
      <c r="BN129"/>
      <c r="BO129" s="1"/>
      <c r="BQ129" s="19"/>
      <c r="BR129"/>
      <c r="BS129" s="1"/>
      <c r="BX129"/>
      <c r="BY129" s="16"/>
      <c r="CC129"/>
      <c r="CD129" s="19"/>
      <c r="CL129"/>
      <c r="CM129" s="16"/>
      <c r="CS129"/>
      <c r="CT129" s="1"/>
      <c r="CW129"/>
      <c r="CX129" s="16"/>
      <c r="DC129"/>
      <c r="DD129" s="1"/>
      <c r="DF129"/>
      <c r="DG129" s="19"/>
      <c r="DI129"/>
      <c r="DJ129" s="1"/>
      <c r="DP129"/>
      <c r="DR129" s="1"/>
      <c r="GI129" s="34"/>
      <c r="GM129"/>
      <c r="GN129" s="16"/>
      <c r="GO129" s="1"/>
      <c r="GP129" s="19"/>
      <c r="GU129"/>
      <c r="GV129" s="19"/>
      <c r="KB129"/>
      <c r="KF129" s="19"/>
      <c r="KM129" s="13"/>
      <c r="KX129"/>
      <c r="LC129" s="19"/>
      <c r="LH129" s="13"/>
      <c r="LM129" s="19"/>
    </row>
    <row r="130" spans="6:325">
      <c r="F130"/>
      <c r="H130" s="19"/>
      <c r="I130"/>
      <c r="AA130" s="33"/>
      <c r="AF130" s="19"/>
      <c r="AL130" s="16"/>
      <c r="AP130" s="1"/>
      <c r="AQ130"/>
      <c r="AR130" s="22"/>
      <c r="AS130" s="22"/>
      <c r="AT130" s="22"/>
      <c r="AU130" s="22"/>
      <c r="AV130" s="22"/>
      <c r="AW130" s="22"/>
      <c r="AX130" s="22"/>
      <c r="AY130" s="22"/>
      <c r="AZ130" s="22"/>
      <c r="BA130" s="22"/>
      <c r="BB130" s="22"/>
      <c r="BD130"/>
      <c r="BE130" s="1"/>
      <c r="BF130" s="16"/>
      <c r="BG130"/>
      <c r="BI130" s="19"/>
      <c r="BN130"/>
      <c r="BO130" s="1"/>
      <c r="BQ130" s="19"/>
      <c r="BR130"/>
      <c r="BS130" s="1"/>
      <c r="BX130"/>
      <c r="BY130" s="16"/>
      <c r="CC130"/>
      <c r="CD130" s="19"/>
      <c r="CL130"/>
      <c r="CM130" s="16"/>
      <c r="CS130"/>
      <c r="CT130" s="1"/>
      <c r="CW130"/>
      <c r="CX130" s="16"/>
      <c r="DC130"/>
      <c r="DD130" s="1"/>
      <c r="DF130"/>
      <c r="DG130" s="19"/>
      <c r="DI130"/>
      <c r="DJ130" s="1"/>
      <c r="DP130"/>
      <c r="DR130" s="1"/>
      <c r="GI130" s="34"/>
      <c r="GM130"/>
      <c r="GN130" s="16"/>
      <c r="GO130" s="1"/>
      <c r="GP130" s="19"/>
      <c r="GU130"/>
      <c r="GV130" s="19"/>
      <c r="KB130"/>
      <c r="KF130" s="19"/>
      <c r="KM130" s="13"/>
      <c r="KX130"/>
      <c r="LC130" s="19"/>
      <c r="LH130" s="13"/>
      <c r="LM130" s="19"/>
    </row>
    <row r="131" spans="6:325">
      <c r="F131"/>
      <c r="H131" s="19"/>
      <c r="I131"/>
      <c r="AA131" s="33"/>
      <c r="AF131" s="19"/>
      <c r="AL131" s="16"/>
      <c r="AP131" s="1"/>
      <c r="AQ131"/>
      <c r="AR131" s="22"/>
      <c r="AS131" s="22"/>
      <c r="AT131" s="22"/>
      <c r="AU131" s="22"/>
      <c r="AV131" s="22"/>
      <c r="AW131" s="22"/>
      <c r="AX131" s="22"/>
      <c r="AY131" s="22"/>
      <c r="AZ131" s="22"/>
      <c r="BA131" s="22"/>
      <c r="BB131" s="22"/>
      <c r="BD131"/>
      <c r="BE131" s="1"/>
      <c r="BF131" s="16"/>
      <c r="BG131"/>
      <c r="BI131" s="19"/>
      <c r="BN131"/>
      <c r="BO131" s="1"/>
      <c r="BQ131" s="19"/>
      <c r="BR131"/>
      <c r="BS131" s="1"/>
      <c r="BX131"/>
      <c r="BY131" s="16"/>
      <c r="CC131"/>
      <c r="CD131" s="19"/>
      <c r="CL131"/>
      <c r="CM131" s="16"/>
      <c r="CS131"/>
      <c r="CT131" s="1"/>
      <c r="CW131"/>
      <c r="CX131" s="16"/>
      <c r="DC131"/>
      <c r="DD131" s="1"/>
      <c r="DF131"/>
      <c r="DG131" s="19"/>
      <c r="DI131"/>
      <c r="DJ131" s="1"/>
      <c r="DP131"/>
      <c r="DR131" s="1"/>
      <c r="GI131" s="34"/>
      <c r="GM131"/>
      <c r="GN131" s="16"/>
      <c r="GO131" s="1"/>
      <c r="GP131" s="19"/>
      <c r="GU131"/>
      <c r="GV131" s="19"/>
      <c r="KB131"/>
      <c r="KF131" s="19"/>
      <c r="KM131" s="13"/>
      <c r="KX131"/>
      <c r="LC131" s="19"/>
      <c r="LH131" s="13"/>
      <c r="LM131" s="19"/>
    </row>
    <row r="132" spans="6:325">
      <c r="F132"/>
      <c r="H132" s="19"/>
      <c r="I132"/>
      <c r="AA132" s="33"/>
      <c r="AF132" s="19"/>
      <c r="AL132" s="16"/>
      <c r="AP132" s="1"/>
      <c r="AQ132"/>
      <c r="AR132" s="22"/>
      <c r="AS132" s="22"/>
      <c r="AT132" s="22"/>
      <c r="AU132" s="22"/>
      <c r="AV132" s="22"/>
      <c r="AW132" s="22"/>
      <c r="AX132" s="22"/>
      <c r="AY132" s="22"/>
      <c r="AZ132" s="22"/>
      <c r="BA132" s="22"/>
      <c r="BB132" s="22"/>
      <c r="BD132"/>
      <c r="BE132" s="1"/>
      <c r="BF132" s="16"/>
      <c r="BG132"/>
      <c r="BI132" s="19"/>
      <c r="BN132"/>
      <c r="BO132" s="1"/>
      <c r="BQ132" s="19"/>
      <c r="BR132"/>
      <c r="BS132" s="1"/>
      <c r="BX132"/>
      <c r="BY132" s="16"/>
      <c r="CC132"/>
      <c r="CD132" s="19"/>
      <c r="CL132"/>
      <c r="CM132" s="16"/>
      <c r="CS132"/>
      <c r="CT132" s="1"/>
      <c r="CW132"/>
      <c r="CX132" s="16"/>
      <c r="DC132"/>
      <c r="DD132" s="1"/>
      <c r="DF132"/>
      <c r="DG132" s="19"/>
      <c r="DI132"/>
      <c r="DJ132" s="1"/>
      <c r="DP132"/>
      <c r="DR132" s="1"/>
      <c r="GI132" s="34"/>
      <c r="GM132"/>
      <c r="GN132" s="16"/>
      <c r="GO132" s="1"/>
      <c r="GP132" s="19"/>
      <c r="GU132"/>
      <c r="GV132" s="19"/>
      <c r="KB132"/>
      <c r="KF132" s="19"/>
      <c r="KM132" s="13"/>
      <c r="KX132"/>
      <c r="LC132" s="19"/>
      <c r="LH132" s="13"/>
      <c r="LM132" s="19"/>
    </row>
    <row r="133" spans="6:325">
      <c r="F133"/>
      <c r="H133" s="19"/>
      <c r="I133"/>
      <c r="AA133" s="33"/>
      <c r="AF133" s="19"/>
      <c r="AL133" s="16"/>
      <c r="AP133" s="1"/>
      <c r="AQ133"/>
      <c r="AR133" s="22"/>
      <c r="AS133" s="22"/>
      <c r="AT133" s="22"/>
      <c r="AU133" s="22"/>
      <c r="AV133" s="22"/>
      <c r="AW133" s="22"/>
      <c r="AX133" s="22"/>
      <c r="AY133" s="22"/>
      <c r="AZ133" s="22"/>
      <c r="BA133" s="22"/>
      <c r="BB133" s="22"/>
      <c r="BD133"/>
      <c r="BE133" s="1"/>
      <c r="BF133" s="16"/>
      <c r="BG133"/>
      <c r="BI133" s="19"/>
      <c r="BN133"/>
      <c r="BO133" s="1"/>
      <c r="BQ133" s="19"/>
      <c r="BR133"/>
      <c r="BS133" s="1"/>
      <c r="BX133"/>
      <c r="BY133" s="16"/>
      <c r="CC133"/>
      <c r="CD133" s="19"/>
      <c r="CL133"/>
      <c r="CM133" s="16"/>
      <c r="CS133"/>
      <c r="CT133" s="1"/>
      <c r="CW133"/>
      <c r="CX133" s="16"/>
      <c r="DC133"/>
      <c r="DD133" s="1"/>
      <c r="DF133"/>
      <c r="DG133" s="19"/>
      <c r="DI133"/>
      <c r="DJ133" s="1"/>
      <c r="DP133"/>
      <c r="DR133" s="1"/>
      <c r="GI133" s="34"/>
      <c r="GM133"/>
      <c r="GN133" s="16"/>
      <c r="GO133" s="1"/>
      <c r="GP133" s="19"/>
      <c r="GU133"/>
      <c r="GV133" s="19"/>
      <c r="KB133"/>
      <c r="KF133" s="19"/>
      <c r="KM133" s="13"/>
      <c r="KX133"/>
      <c r="LC133" s="19"/>
      <c r="LH133" s="13"/>
      <c r="LM133" s="19"/>
    </row>
    <row r="134" spans="6:325">
      <c r="F134"/>
      <c r="H134" s="19"/>
      <c r="I134"/>
      <c r="AA134" s="33"/>
      <c r="AF134" s="19"/>
      <c r="AL134" s="16"/>
      <c r="AP134" s="1"/>
      <c r="AQ134"/>
      <c r="AR134" s="22"/>
      <c r="AS134" s="22"/>
      <c r="AT134" s="22"/>
      <c r="AU134" s="22"/>
      <c r="AV134" s="22"/>
      <c r="AW134" s="22"/>
      <c r="AX134" s="22"/>
      <c r="AY134" s="22"/>
      <c r="AZ134" s="22"/>
      <c r="BA134" s="22"/>
      <c r="BB134" s="22"/>
      <c r="BD134"/>
      <c r="BE134" s="1"/>
      <c r="BF134" s="16"/>
      <c r="BG134"/>
      <c r="BI134" s="19"/>
      <c r="BN134"/>
      <c r="BO134" s="1"/>
      <c r="BQ134" s="19"/>
      <c r="BR134"/>
      <c r="BS134" s="1"/>
      <c r="BX134"/>
      <c r="BY134" s="16"/>
      <c r="CC134"/>
      <c r="CD134" s="19"/>
      <c r="CL134"/>
      <c r="CM134" s="16"/>
      <c r="CS134"/>
      <c r="CT134" s="1"/>
      <c r="CW134"/>
      <c r="CX134" s="16"/>
      <c r="DC134"/>
      <c r="DD134" s="1"/>
      <c r="DF134"/>
      <c r="DG134" s="19"/>
      <c r="DI134"/>
      <c r="DJ134" s="1"/>
      <c r="DP134"/>
      <c r="DR134" s="1"/>
      <c r="GI134" s="34"/>
      <c r="GM134"/>
      <c r="GN134" s="16"/>
      <c r="GO134" s="1"/>
      <c r="GP134" s="19"/>
      <c r="GU134"/>
      <c r="GV134" s="19"/>
      <c r="KB134"/>
      <c r="KF134" s="19"/>
      <c r="KM134" s="13"/>
      <c r="KX134"/>
      <c r="LC134" s="19"/>
      <c r="LH134" s="13"/>
      <c r="LM134" s="19"/>
    </row>
    <row r="135" spans="6:325">
      <c r="F135"/>
      <c r="H135" s="19"/>
      <c r="I135"/>
      <c r="AA135" s="33"/>
      <c r="AF135" s="19"/>
      <c r="AL135" s="16"/>
      <c r="AP135" s="1"/>
      <c r="AQ135"/>
      <c r="AR135" s="22"/>
      <c r="AS135" s="22"/>
      <c r="AT135" s="22"/>
      <c r="AU135" s="22"/>
      <c r="AV135" s="22"/>
      <c r="AW135" s="22"/>
      <c r="AX135" s="22"/>
      <c r="AY135" s="22"/>
      <c r="AZ135" s="22"/>
      <c r="BA135" s="22"/>
      <c r="BB135" s="22"/>
      <c r="BD135"/>
      <c r="BE135" s="1"/>
      <c r="BF135" s="16"/>
      <c r="BG135"/>
      <c r="BI135" s="19"/>
      <c r="BN135"/>
      <c r="BO135" s="1"/>
      <c r="BQ135" s="19"/>
      <c r="BR135"/>
      <c r="BS135" s="1"/>
      <c r="BX135"/>
      <c r="BY135" s="16"/>
      <c r="CC135"/>
      <c r="CD135" s="19"/>
      <c r="CL135"/>
      <c r="CM135" s="16"/>
      <c r="CS135"/>
      <c r="CT135" s="1"/>
      <c r="CW135"/>
      <c r="CX135" s="16"/>
      <c r="DC135"/>
      <c r="DD135" s="1"/>
      <c r="DF135"/>
      <c r="DG135" s="19"/>
      <c r="DI135"/>
      <c r="DJ135" s="1"/>
      <c r="DP135"/>
      <c r="DR135" s="1"/>
      <c r="GI135" s="34"/>
      <c r="GM135"/>
      <c r="GN135" s="16"/>
      <c r="GO135" s="1"/>
      <c r="GP135" s="19"/>
      <c r="GU135"/>
      <c r="GV135" s="19"/>
      <c r="KB135"/>
      <c r="KF135" s="19"/>
      <c r="KM135" s="13"/>
      <c r="KX135"/>
      <c r="LC135" s="19"/>
      <c r="LH135" s="13"/>
      <c r="LM135" s="19"/>
    </row>
    <row r="136" spans="6:325">
      <c r="F136"/>
      <c r="H136" s="19"/>
      <c r="I136"/>
      <c r="AA136" s="33"/>
      <c r="AF136" s="19"/>
      <c r="AL136" s="16"/>
      <c r="AP136" s="1"/>
      <c r="AQ136"/>
      <c r="AR136" s="22"/>
      <c r="AS136" s="22"/>
      <c r="AT136" s="22"/>
      <c r="AU136" s="22"/>
      <c r="AV136" s="22"/>
      <c r="AW136" s="22"/>
      <c r="AX136" s="22"/>
      <c r="AY136" s="22"/>
      <c r="AZ136" s="22"/>
      <c r="BA136" s="22"/>
      <c r="BB136" s="22"/>
      <c r="BD136"/>
      <c r="BE136" s="1"/>
      <c r="BF136" s="16"/>
      <c r="BG136"/>
      <c r="BI136" s="19"/>
      <c r="BN136"/>
      <c r="BO136" s="1"/>
      <c r="BQ136" s="19"/>
      <c r="BR136"/>
      <c r="BS136" s="1"/>
      <c r="BX136"/>
      <c r="BY136" s="16"/>
      <c r="CC136"/>
      <c r="CD136" s="19"/>
      <c r="CL136"/>
      <c r="CM136" s="16"/>
      <c r="CS136"/>
      <c r="CT136" s="1"/>
      <c r="CW136"/>
      <c r="CX136" s="16"/>
      <c r="DC136"/>
      <c r="DD136" s="1"/>
      <c r="DF136"/>
      <c r="DG136" s="19"/>
      <c r="DI136"/>
      <c r="DJ136" s="1"/>
      <c r="DP136"/>
      <c r="DR136" s="1"/>
      <c r="GI136" s="34"/>
      <c r="GM136"/>
      <c r="GN136" s="16"/>
      <c r="GO136" s="1"/>
      <c r="GP136" s="19"/>
      <c r="GU136"/>
      <c r="GV136" s="19"/>
      <c r="KB136"/>
      <c r="KF136" s="19"/>
      <c r="KM136" s="13"/>
      <c r="KX136"/>
      <c r="LC136" s="19"/>
      <c r="LH136" s="13"/>
      <c r="LM136" s="19"/>
    </row>
    <row r="137" spans="6:325">
      <c r="F137"/>
      <c r="H137" s="19"/>
      <c r="I137"/>
      <c r="AA137" s="33"/>
      <c r="AF137" s="19"/>
      <c r="AL137" s="16"/>
      <c r="AP137" s="1"/>
      <c r="AQ137"/>
      <c r="AR137" s="22"/>
      <c r="AS137" s="22"/>
      <c r="AT137" s="22"/>
      <c r="AU137" s="22"/>
      <c r="AV137" s="22"/>
      <c r="AW137" s="22"/>
      <c r="AX137" s="22"/>
      <c r="AY137" s="22"/>
      <c r="AZ137" s="22"/>
      <c r="BA137" s="22"/>
      <c r="BB137" s="22"/>
      <c r="BD137"/>
      <c r="BE137" s="1"/>
      <c r="BF137" s="16"/>
      <c r="BG137"/>
      <c r="BI137" s="19"/>
      <c r="BN137"/>
      <c r="BO137" s="1"/>
      <c r="BQ137" s="19"/>
      <c r="BR137"/>
      <c r="BS137" s="1"/>
      <c r="BX137"/>
      <c r="BY137" s="16"/>
      <c r="CC137"/>
      <c r="CD137" s="19"/>
      <c r="CL137"/>
      <c r="CM137" s="16"/>
      <c r="CS137"/>
      <c r="CT137" s="1"/>
      <c r="CW137"/>
      <c r="CX137" s="16"/>
      <c r="DC137"/>
      <c r="DD137" s="1"/>
      <c r="DF137"/>
      <c r="DG137" s="19"/>
      <c r="DI137"/>
      <c r="DJ137" s="1"/>
      <c r="DP137"/>
      <c r="DR137" s="1"/>
      <c r="GI137" s="34"/>
      <c r="GM137"/>
      <c r="GN137" s="16"/>
      <c r="GO137" s="1"/>
      <c r="GP137" s="19"/>
      <c r="GU137"/>
      <c r="GV137" s="19"/>
      <c r="KB137"/>
      <c r="KF137" s="19"/>
      <c r="KM137" s="13"/>
      <c r="KX137"/>
      <c r="LC137" s="19"/>
      <c r="LH137" s="13"/>
      <c r="LM137" s="19"/>
    </row>
    <row r="138" spans="6:325">
      <c r="F138"/>
      <c r="H138" s="19"/>
      <c r="I138"/>
      <c r="AA138" s="33"/>
      <c r="AF138" s="19"/>
      <c r="AL138" s="16"/>
      <c r="AP138" s="1"/>
      <c r="AQ138"/>
      <c r="AR138" s="22"/>
      <c r="AS138" s="22"/>
      <c r="AT138" s="22"/>
      <c r="AU138" s="22"/>
      <c r="AV138" s="22"/>
      <c r="AW138" s="22"/>
      <c r="AX138" s="22"/>
      <c r="AY138" s="22"/>
      <c r="AZ138" s="22"/>
      <c r="BA138" s="22"/>
      <c r="BB138" s="22"/>
      <c r="BD138"/>
      <c r="BE138" s="1"/>
      <c r="BF138" s="16"/>
      <c r="BG138"/>
      <c r="BI138" s="19"/>
      <c r="BN138"/>
      <c r="BO138" s="1"/>
      <c r="BQ138" s="19"/>
      <c r="BR138"/>
      <c r="BS138" s="1"/>
      <c r="BX138"/>
      <c r="BY138" s="16"/>
      <c r="CC138"/>
      <c r="CD138" s="19"/>
      <c r="CL138"/>
      <c r="CM138" s="16"/>
      <c r="CS138"/>
      <c r="CT138" s="1"/>
      <c r="CW138"/>
      <c r="CX138" s="16"/>
      <c r="DC138"/>
      <c r="DD138" s="1"/>
      <c r="DF138"/>
      <c r="DG138" s="19"/>
      <c r="DI138"/>
      <c r="DJ138" s="1"/>
      <c r="DP138"/>
      <c r="DR138" s="1"/>
      <c r="GI138" s="34"/>
      <c r="GM138"/>
      <c r="GN138" s="16"/>
      <c r="GO138" s="1"/>
      <c r="GP138" s="19"/>
      <c r="GU138"/>
      <c r="GV138" s="19"/>
      <c r="KB138"/>
      <c r="KF138" s="19"/>
      <c r="KM138" s="13"/>
      <c r="KX138"/>
      <c r="LC138" s="19"/>
      <c r="LH138" s="13"/>
      <c r="LM138" s="19"/>
    </row>
    <row r="139" spans="6:325">
      <c r="F139"/>
      <c r="H139" s="19"/>
      <c r="I139"/>
      <c r="AA139" s="33"/>
      <c r="AF139" s="19"/>
      <c r="AL139" s="16"/>
      <c r="AP139" s="1"/>
      <c r="AQ139"/>
      <c r="AR139" s="22"/>
      <c r="AS139" s="22"/>
      <c r="AT139" s="22"/>
      <c r="AU139" s="22"/>
      <c r="AV139" s="22"/>
      <c r="AW139" s="22"/>
      <c r="AX139" s="22"/>
      <c r="AY139" s="22"/>
      <c r="AZ139" s="22"/>
      <c r="BA139" s="22"/>
      <c r="BB139" s="22"/>
      <c r="BD139"/>
      <c r="BE139" s="1"/>
      <c r="BF139" s="16"/>
      <c r="BG139"/>
      <c r="BI139" s="19"/>
      <c r="BN139"/>
      <c r="BO139" s="1"/>
      <c r="BQ139" s="19"/>
      <c r="BR139"/>
      <c r="BS139" s="1"/>
      <c r="BX139"/>
      <c r="BY139" s="16"/>
      <c r="CC139"/>
      <c r="CD139" s="19"/>
      <c r="CL139"/>
      <c r="CM139" s="16"/>
      <c r="CS139"/>
      <c r="CT139" s="1"/>
      <c r="CW139"/>
      <c r="CX139" s="16"/>
      <c r="DC139"/>
      <c r="DD139" s="1"/>
      <c r="DF139"/>
      <c r="DG139" s="19"/>
      <c r="DI139"/>
      <c r="DJ139" s="1"/>
      <c r="DP139"/>
      <c r="DR139" s="1"/>
      <c r="GI139" s="34"/>
      <c r="GM139"/>
      <c r="GN139" s="16"/>
      <c r="GO139" s="1"/>
      <c r="GP139" s="19"/>
      <c r="GU139"/>
      <c r="GV139" s="19"/>
      <c r="KB139"/>
      <c r="KF139" s="19"/>
      <c r="KM139" s="13"/>
      <c r="KX139"/>
      <c r="LC139" s="19"/>
      <c r="LH139" s="13"/>
      <c r="LM139" s="19"/>
    </row>
    <row r="140" spans="6:325">
      <c r="F140"/>
      <c r="H140" s="19"/>
      <c r="I140"/>
      <c r="AA140" s="33"/>
      <c r="AF140" s="19"/>
      <c r="AL140" s="16"/>
      <c r="AP140" s="1"/>
      <c r="AQ140"/>
      <c r="AR140" s="22"/>
      <c r="AS140" s="22"/>
      <c r="AT140" s="22"/>
      <c r="AU140" s="22"/>
      <c r="AV140" s="22"/>
      <c r="AW140" s="22"/>
      <c r="AX140" s="22"/>
      <c r="AY140" s="22"/>
      <c r="AZ140" s="22"/>
      <c r="BA140" s="22"/>
      <c r="BB140" s="22"/>
      <c r="BD140"/>
      <c r="BE140" s="1"/>
      <c r="BF140" s="16"/>
      <c r="BG140"/>
      <c r="BI140" s="19"/>
      <c r="BN140"/>
      <c r="BO140" s="1"/>
      <c r="BQ140" s="19"/>
      <c r="BR140"/>
      <c r="BS140" s="1"/>
      <c r="BX140"/>
      <c r="BY140" s="16"/>
      <c r="CC140"/>
      <c r="CD140" s="19"/>
      <c r="CL140"/>
      <c r="CM140" s="16"/>
      <c r="CS140"/>
      <c r="CT140" s="1"/>
      <c r="CW140"/>
      <c r="CX140" s="16"/>
      <c r="DC140"/>
      <c r="DD140" s="1"/>
      <c r="DF140"/>
      <c r="DG140" s="19"/>
      <c r="DI140"/>
      <c r="DJ140" s="1"/>
      <c r="DP140"/>
      <c r="DR140" s="1"/>
      <c r="GI140" s="34"/>
      <c r="GM140"/>
      <c r="GN140" s="16"/>
      <c r="GO140" s="1"/>
      <c r="GP140" s="19"/>
      <c r="GU140"/>
      <c r="GV140" s="19"/>
      <c r="KB140"/>
      <c r="KF140" s="19"/>
      <c r="KM140" s="13"/>
      <c r="KX140"/>
      <c r="LC140" s="19"/>
      <c r="LH140" s="13"/>
      <c r="LM140" s="19"/>
    </row>
    <row r="141" spans="6:325">
      <c r="F141"/>
      <c r="H141" s="19"/>
      <c r="I141"/>
      <c r="AA141" s="33"/>
      <c r="AF141" s="19"/>
      <c r="AL141" s="16"/>
      <c r="AP141" s="1"/>
      <c r="AQ141"/>
      <c r="AR141" s="22"/>
      <c r="AS141" s="22"/>
      <c r="AT141" s="22"/>
      <c r="AU141" s="22"/>
      <c r="AV141" s="22"/>
      <c r="AW141" s="22"/>
      <c r="AX141" s="22"/>
      <c r="AY141" s="22"/>
      <c r="AZ141" s="22"/>
      <c r="BA141" s="22"/>
      <c r="BB141" s="22"/>
      <c r="BD141"/>
      <c r="BE141" s="1"/>
      <c r="BF141" s="16"/>
      <c r="BG141"/>
      <c r="BI141" s="19"/>
      <c r="BN141"/>
      <c r="BO141" s="1"/>
      <c r="BQ141" s="19"/>
      <c r="BR141"/>
      <c r="BS141" s="1"/>
      <c r="BX141"/>
      <c r="BY141" s="16"/>
      <c r="CC141"/>
      <c r="CD141" s="19"/>
      <c r="CL141"/>
      <c r="CM141" s="16"/>
      <c r="CS141"/>
      <c r="CT141" s="1"/>
      <c r="CW141"/>
      <c r="CX141" s="16"/>
      <c r="DC141"/>
      <c r="DD141" s="1"/>
      <c r="DF141"/>
      <c r="DG141" s="19"/>
      <c r="DI141"/>
      <c r="DJ141" s="1"/>
      <c r="DP141"/>
      <c r="DR141" s="1"/>
      <c r="GI141" s="34"/>
      <c r="GM141"/>
      <c r="GN141" s="16"/>
      <c r="GO141" s="1"/>
      <c r="GP141" s="19"/>
      <c r="GU141"/>
      <c r="GV141" s="19"/>
      <c r="KB141"/>
      <c r="KF141" s="19"/>
      <c r="KM141" s="13"/>
      <c r="KX141"/>
      <c r="LC141" s="19"/>
      <c r="LH141" s="13"/>
      <c r="LM141" s="19"/>
    </row>
    <row r="142" spans="6:325">
      <c r="F142"/>
      <c r="H142" s="19"/>
      <c r="I142"/>
      <c r="AA142" s="33"/>
      <c r="AF142" s="19"/>
      <c r="AL142" s="16"/>
      <c r="AP142" s="1"/>
      <c r="AQ142"/>
      <c r="AR142" s="22"/>
      <c r="AS142" s="22"/>
      <c r="AT142" s="22"/>
      <c r="AU142" s="22"/>
      <c r="AV142" s="22"/>
      <c r="AW142" s="22"/>
      <c r="AX142" s="22"/>
      <c r="AY142" s="22"/>
      <c r="AZ142" s="22"/>
      <c r="BA142" s="22"/>
      <c r="BB142" s="22"/>
      <c r="BD142"/>
      <c r="BE142" s="1"/>
      <c r="BF142" s="16"/>
      <c r="BG142"/>
      <c r="BI142" s="19"/>
      <c r="BN142"/>
      <c r="BO142" s="1"/>
      <c r="BQ142" s="19"/>
      <c r="BR142"/>
      <c r="BS142" s="1"/>
      <c r="BX142"/>
      <c r="BY142" s="16"/>
      <c r="CC142"/>
      <c r="CD142" s="19"/>
      <c r="CL142"/>
      <c r="CM142" s="16"/>
      <c r="CS142"/>
      <c r="CT142" s="1"/>
      <c r="CW142"/>
      <c r="CX142" s="16"/>
      <c r="DC142"/>
      <c r="DD142" s="1"/>
      <c r="DF142"/>
      <c r="DG142" s="19"/>
      <c r="DI142"/>
      <c r="DJ142" s="1"/>
      <c r="DP142"/>
      <c r="DR142" s="1"/>
      <c r="GI142" s="34"/>
      <c r="GM142"/>
      <c r="GN142" s="16"/>
      <c r="GO142" s="1"/>
      <c r="GP142" s="19"/>
      <c r="GU142"/>
      <c r="GV142" s="19"/>
      <c r="KB142"/>
      <c r="KF142" s="19"/>
      <c r="KM142" s="13"/>
      <c r="KX142"/>
      <c r="LC142" s="19"/>
      <c r="LH142" s="13"/>
      <c r="LM142" s="19"/>
    </row>
    <row r="143" spans="6:325">
      <c r="F143"/>
      <c r="H143" s="19"/>
      <c r="I143"/>
      <c r="AA143" s="33"/>
      <c r="AF143" s="19"/>
      <c r="AL143" s="16"/>
      <c r="AP143" s="1"/>
      <c r="AQ143"/>
      <c r="AR143" s="22"/>
      <c r="AS143" s="22"/>
      <c r="AT143" s="22"/>
      <c r="AU143" s="22"/>
      <c r="AV143" s="22"/>
      <c r="AW143" s="22"/>
      <c r="AX143" s="22"/>
      <c r="AY143" s="22"/>
      <c r="AZ143" s="22"/>
      <c r="BA143" s="22"/>
      <c r="BB143" s="22"/>
      <c r="BD143"/>
      <c r="BE143" s="1"/>
      <c r="BF143" s="16"/>
      <c r="BG143"/>
      <c r="BI143" s="19"/>
      <c r="BN143"/>
      <c r="BO143" s="1"/>
      <c r="BQ143" s="19"/>
      <c r="BR143"/>
      <c r="BS143" s="1"/>
      <c r="BX143"/>
      <c r="BY143" s="16"/>
      <c r="CC143"/>
      <c r="CD143" s="19"/>
      <c r="CL143"/>
      <c r="CM143" s="16"/>
      <c r="CS143"/>
      <c r="CT143" s="1"/>
      <c r="CW143"/>
      <c r="CX143" s="16"/>
      <c r="DC143"/>
      <c r="DD143" s="1"/>
      <c r="DF143"/>
      <c r="DG143" s="19"/>
      <c r="DI143"/>
      <c r="DJ143" s="1"/>
      <c r="DP143"/>
      <c r="DR143" s="1"/>
      <c r="GI143" s="34"/>
      <c r="GM143"/>
      <c r="GN143" s="16"/>
      <c r="GO143" s="1"/>
      <c r="GP143" s="19"/>
      <c r="GU143"/>
      <c r="GV143" s="19"/>
      <c r="KB143"/>
      <c r="KF143" s="19"/>
      <c r="KM143" s="13"/>
      <c r="KX143"/>
      <c r="LC143" s="19"/>
      <c r="LH143" s="13"/>
      <c r="LM143" s="19"/>
    </row>
    <row r="144" spans="6:325">
      <c r="F144"/>
      <c r="H144" s="19"/>
      <c r="I144"/>
      <c r="AA144" s="33"/>
      <c r="AF144" s="19"/>
      <c r="AL144" s="16"/>
      <c r="AP144" s="1"/>
      <c r="AQ144"/>
      <c r="AR144" s="22"/>
      <c r="AS144" s="22"/>
      <c r="AT144" s="22"/>
      <c r="AU144" s="22"/>
      <c r="AV144" s="22"/>
      <c r="AW144" s="22"/>
      <c r="AX144" s="22"/>
      <c r="AY144" s="22"/>
      <c r="AZ144" s="22"/>
      <c r="BA144" s="22"/>
      <c r="BB144" s="22"/>
      <c r="BD144"/>
      <c r="BE144" s="1"/>
      <c r="BF144" s="16"/>
      <c r="BG144"/>
      <c r="BI144" s="19"/>
      <c r="BN144"/>
      <c r="BO144" s="1"/>
      <c r="BQ144" s="19"/>
      <c r="BR144"/>
      <c r="BS144" s="1"/>
      <c r="BX144"/>
      <c r="BY144" s="16"/>
      <c r="CC144"/>
      <c r="CD144" s="19"/>
      <c r="CL144"/>
      <c r="CM144" s="16"/>
      <c r="CS144"/>
      <c r="CT144" s="1"/>
      <c r="CW144"/>
      <c r="CX144" s="16"/>
      <c r="DC144"/>
      <c r="DD144" s="1"/>
      <c r="DF144"/>
      <c r="DG144" s="19"/>
      <c r="DI144"/>
      <c r="DJ144" s="1"/>
      <c r="DP144"/>
      <c r="DR144" s="1"/>
      <c r="GI144" s="34"/>
      <c r="GM144"/>
      <c r="GN144" s="16"/>
      <c r="GO144" s="1"/>
      <c r="GP144" s="19"/>
      <c r="GU144"/>
      <c r="GV144" s="19"/>
      <c r="KB144"/>
      <c r="KF144" s="19"/>
      <c r="KM144" s="13"/>
      <c r="KX144"/>
      <c r="LC144" s="19"/>
      <c r="LH144" s="13"/>
      <c r="LM144" s="19"/>
    </row>
    <row r="145" spans="6:325">
      <c r="F145"/>
      <c r="H145" s="19"/>
      <c r="I145"/>
      <c r="AA145" s="33"/>
      <c r="AF145" s="19"/>
      <c r="AL145" s="16"/>
      <c r="AP145" s="1"/>
      <c r="AQ145"/>
      <c r="AR145" s="22"/>
      <c r="AS145" s="22"/>
      <c r="AT145" s="22"/>
      <c r="AU145" s="22"/>
      <c r="AV145" s="22"/>
      <c r="AW145" s="22"/>
      <c r="AX145" s="22"/>
      <c r="AY145" s="22"/>
      <c r="AZ145" s="22"/>
      <c r="BA145" s="22"/>
      <c r="BB145" s="22"/>
      <c r="BD145"/>
      <c r="BE145" s="1"/>
      <c r="BF145" s="16"/>
      <c r="BG145"/>
      <c r="BI145" s="19"/>
      <c r="BN145"/>
      <c r="BO145" s="1"/>
      <c r="BQ145" s="19"/>
      <c r="BR145"/>
      <c r="BS145" s="1"/>
      <c r="BX145"/>
      <c r="BY145" s="16"/>
      <c r="CC145"/>
      <c r="CD145" s="19"/>
      <c r="CL145"/>
      <c r="CM145" s="16"/>
      <c r="CS145"/>
      <c r="CT145" s="1"/>
      <c r="CW145"/>
      <c r="CX145" s="16"/>
      <c r="DC145"/>
      <c r="DD145" s="1"/>
      <c r="DF145"/>
      <c r="DG145" s="19"/>
      <c r="DI145"/>
      <c r="DJ145" s="1"/>
      <c r="DP145"/>
      <c r="DR145" s="1"/>
      <c r="GI145" s="34"/>
      <c r="GM145"/>
      <c r="GN145" s="16"/>
      <c r="GO145" s="1"/>
      <c r="GP145" s="19"/>
      <c r="GU145"/>
      <c r="GV145" s="19"/>
      <c r="KB145"/>
      <c r="KF145" s="19"/>
      <c r="KM145" s="13"/>
      <c r="KX145"/>
      <c r="LC145" s="19"/>
      <c r="LH145" s="13"/>
      <c r="LM145" s="19"/>
    </row>
    <row r="146" spans="6:325">
      <c r="F146"/>
      <c r="H146" s="19"/>
      <c r="I146"/>
      <c r="AA146" s="33"/>
      <c r="AF146" s="19"/>
      <c r="AL146" s="16"/>
      <c r="AP146" s="1"/>
      <c r="AQ146"/>
      <c r="AR146" s="22"/>
      <c r="AS146" s="22"/>
      <c r="AT146" s="22"/>
      <c r="AU146" s="22"/>
      <c r="AV146" s="22"/>
      <c r="AW146" s="22"/>
      <c r="AX146" s="22"/>
      <c r="AY146" s="22"/>
      <c r="AZ146" s="22"/>
      <c r="BA146" s="22"/>
      <c r="BB146" s="22"/>
      <c r="BD146"/>
      <c r="BE146" s="1"/>
      <c r="BF146" s="16"/>
      <c r="BG146"/>
      <c r="BI146" s="19"/>
      <c r="BN146"/>
      <c r="BO146" s="1"/>
      <c r="BQ146" s="19"/>
      <c r="BR146"/>
      <c r="BS146" s="1"/>
      <c r="BX146"/>
      <c r="BY146" s="16"/>
      <c r="CC146"/>
      <c r="CD146" s="19"/>
      <c r="CL146"/>
      <c r="CM146" s="16"/>
      <c r="CS146"/>
      <c r="CT146" s="1"/>
      <c r="CW146"/>
      <c r="CX146" s="16"/>
      <c r="DC146"/>
      <c r="DD146" s="1"/>
      <c r="DF146"/>
      <c r="DG146" s="19"/>
      <c r="DI146"/>
      <c r="DJ146" s="1"/>
      <c r="DP146"/>
      <c r="DR146" s="1"/>
      <c r="GI146" s="34"/>
      <c r="GM146"/>
      <c r="GN146" s="16"/>
      <c r="GO146" s="1"/>
      <c r="GP146" s="19"/>
      <c r="GU146"/>
      <c r="GV146" s="19"/>
      <c r="KB146"/>
      <c r="KF146" s="19"/>
      <c r="KM146" s="13"/>
      <c r="KX146"/>
      <c r="LC146" s="19"/>
      <c r="LH146" s="13"/>
      <c r="LM146" s="19"/>
    </row>
    <row r="147" spans="6:325">
      <c r="F147"/>
      <c r="H147" s="19"/>
      <c r="I147"/>
      <c r="AA147" s="33"/>
      <c r="AF147" s="19"/>
      <c r="AL147" s="16"/>
      <c r="AP147" s="1"/>
      <c r="AQ147"/>
      <c r="AR147" s="22"/>
      <c r="AS147" s="22"/>
      <c r="AT147" s="22"/>
      <c r="AU147" s="22"/>
      <c r="AV147" s="22"/>
      <c r="AW147" s="22"/>
      <c r="AX147" s="22"/>
      <c r="AY147" s="22"/>
      <c r="AZ147" s="22"/>
      <c r="BA147" s="22"/>
      <c r="BB147" s="22"/>
      <c r="BD147"/>
      <c r="BE147" s="1"/>
      <c r="BF147" s="16"/>
      <c r="BG147"/>
      <c r="BI147" s="19"/>
      <c r="BN147"/>
      <c r="BO147" s="1"/>
      <c r="BQ147" s="19"/>
      <c r="BR147"/>
      <c r="BS147" s="1"/>
      <c r="BX147"/>
      <c r="BY147" s="16"/>
      <c r="CC147"/>
      <c r="CD147" s="19"/>
      <c r="CL147"/>
      <c r="CM147" s="16"/>
      <c r="CS147"/>
      <c r="CT147" s="1"/>
      <c r="CW147"/>
      <c r="CX147" s="16"/>
      <c r="DC147"/>
      <c r="DD147" s="1"/>
      <c r="DF147"/>
      <c r="DG147" s="19"/>
      <c r="DI147"/>
      <c r="DJ147" s="1"/>
      <c r="DP147"/>
      <c r="DR147" s="1"/>
      <c r="GI147" s="34"/>
      <c r="GM147"/>
      <c r="GN147" s="16"/>
      <c r="GO147" s="1"/>
      <c r="GP147" s="19"/>
      <c r="GU147"/>
      <c r="GV147" s="19"/>
      <c r="KB147"/>
      <c r="KF147" s="19"/>
      <c r="KM147" s="13"/>
      <c r="KX147"/>
      <c r="LC147" s="19"/>
      <c r="LH147" s="13"/>
      <c r="LM147" s="19"/>
    </row>
    <row r="148" spans="6:325">
      <c r="F148"/>
      <c r="H148" s="19"/>
      <c r="I148"/>
      <c r="AA148" s="33"/>
      <c r="AF148" s="19"/>
      <c r="AL148" s="16"/>
      <c r="AP148" s="1"/>
      <c r="AQ148"/>
      <c r="AR148" s="22"/>
      <c r="AS148" s="22"/>
      <c r="AT148" s="22"/>
      <c r="AU148" s="22"/>
      <c r="AV148" s="22"/>
      <c r="AW148" s="22"/>
      <c r="AX148" s="22"/>
      <c r="AY148" s="22"/>
      <c r="AZ148" s="22"/>
      <c r="BA148" s="22"/>
      <c r="BB148" s="22"/>
      <c r="BD148"/>
      <c r="BE148" s="1"/>
      <c r="BF148" s="16"/>
      <c r="BG148"/>
      <c r="BI148" s="19"/>
      <c r="BN148"/>
      <c r="BO148" s="1"/>
      <c r="BQ148" s="19"/>
      <c r="BR148"/>
      <c r="BS148" s="1"/>
      <c r="BX148"/>
      <c r="BY148" s="16"/>
      <c r="CC148"/>
      <c r="CD148" s="19"/>
      <c r="CL148"/>
      <c r="CM148" s="16"/>
      <c r="CS148"/>
      <c r="CT148" s="1"/>
      <c r="CW148"/>
      <c r="CX148" s="16"/>
      <c r="DC148"/>
      <c r="DD148" s="1"/>
      <c r="DF148"/>
      <c r="DG148" s="19"/>
      <c r="DI148"/>
      <c r="DJ148" s="1"/>
      <c r="DP148"/>
      <c r="DR148" s="1"/>
      <c r="GI148" s="34"/>
      <c r="GM148"/>
      <c r="GN148" s="16"/>
      <c r="GO148" s="1"/>
      <c r="GP148" s="19"/>
      <c r="GU148"/>
      <c r="GV148" s="19"/>
      <c r="KB148"/>
      <c r="KF148" s="19"/>
      <c r="KM148" s="13"/>
      <c r="KX148"/>
      <c r="LC148" s="19"/>
      <c r="LH148" s="13"/>
      <c r="LM148" s="19"/>
    </row>
    <row r="149" spans="6:325">
      <c r="F149"/>
      <c r="H149" s="19"/>
      <c r="I149"/>
      <c r="AA149" s="33"/>
      <c r="AF149" s="19"/>
      <c r="AL149" s="16"/>
      <c r="AP149" s="1"/>
      <c r="AQ149"/>
      <c r="AR149" s="22"/>
      <c r="AS149" s="22"/>
      <c r="AT149" s="22"/>
      <c r="AU149" s="22"/>
      <c r="AV149" s="22"/>
      <c r="AW149" s="22"/>
      <c r="AX149" s="22"/>
      <c r="AY149" s="22"/>
      <c r="AZ149" s="22"/>
      <c r="BA149" s="22"/>
      <c r="BB149" s="22"/>
      <c r="BD149"/>
      <c r="BE149" s="1"/>
      <c r="BF149" s="16"/>
      <c r="BG149"/>
      <c r="BI149" s="19"/>
      <c r="BN149"/>
      <c r="BO149" s="1"/>
      <c r="BQ149" s="19"/>
      <c r="BR149"/>
      <c r="BS149" s="1"/>
      <c r="BX149"/>
      <c r="BY149" s="16"/>
      <c r="CC149"/>
      <c r="CD149" s="19"/>
      <c r="CL149"/>
      <c r="CM149" s="16"/>
      <c r="CS149"/>
      <c r="CT149" s="1"/>
      <c r="CW149"/>
      <c r="CX149" s="16"/>
      <c r="DC149"/>
      <c r="DD149" s="1"/>
      <c r="DF149"/>
      <c r="DG149" s="19"/>
      <c r="DI149"/>
      <c r="DJ149" s="1"/>
      <c r="DP149"/>
      <c r="DR149" s="1"/>
      <c r="GI149" s="34"/>
      <c r="GM149"/>
      <c r="GN149" s="16"/>
      <c r="GO149" s="1"/>
      <c r="GP149" s="19"/>
      <c r="GU149"/>
      <c r="GV149" s="19"/>
      <c r="KB149"/>
      <c r="KF149" s="19"/>
      <c r="KM149" s="13"/>
      <c r="KX149"/>
      <c r="LC149" s="19"/>
      <c r="LH149" s="13"/>
      <c r="LM149" s="19"/>
    </row>
    <row r="150" spans="6:325">
      <c r="F150"/>
      <c r="H150" s="19"/>
      <c r="I150"/>
      <c r="AA150" s="33"/>
      <c r="AF150" s="19"/>
      <c r="AL150" s="16"/>
      <c r="AP150" s="1"/>
      <c r="AQ150"/>
      <c r="AR150" s="22"/>
      <c r="AS150" s="22"/>
      <c r="AT150" s="22"/>
      <c r="AU150" s="22"/>
      <c r="AV150" s="22"/>
      <c r="AW150" s="22"/>
      <c r="AX150" s="22"/>
      <c r="AY150" s="22"/>
      <c r="AZ150" s="22"/>
      <c r="BA150" s="22"/>
      <c r="BB150" s="22"/>
      <c r="BD150"/>
      <c r="BE150" s="1"/>
      <c r="BF150" s="16"/>
      <c r="BG150"/>
      <c r="BI150" s="19"/>
      <c r="BN150"/>
      <c r="BO150" s="1"/>
      <c r="BQ150" s="19"/>
      <c r="BR150"/>
      <c r="BS150" s="1"/>
      <c r="BX150"/>
      <c r="BY150" s="16"/>
      <c r="CC150"/>
      <c r="CD150" s="19"/>
      <c r="CL150"/>
      <c r="CM150" s="16"/>
      <c r="CS150"/>
      <c r="CT150" s="1"/>
      <c r="CW150"/>
      <c r="CX150" s="16"/>
      <c r="DC150"/>
      <c r="DD150" s="1"/>
      <c r="DF150"/>
      <c r="DG150" s="19"/>
      <c r="DI150"/>
      <c r="DJ150" s="1"/>
      <c r="DP150"/>
      <c r="DR150" s="1"/>
      <c r="GI150" s="34"/>
      <c r="GM150"/>
      <c r="GN150" s="16"/>
      <c r="GO150" s="1"/>
      <c r="GP150" s="19"/>
      <c r="GU150"/>
      <c r="GV150" s="19"/>
      <c r="KB150"/>
      <c r="KF150" s="19"/>
      <c r="KM150" s="13"/>
      <c r="KX150"/>
      <c r="LC150" s="19"/>
      <c r="LH150" s="13"/>
      <c r="LM150" s="19"/>
    </row>
    <row r="151" spans="6:325">
      <c r="F151"/>
      <c r="H151" s="19"/>
      <c r="I151"/>
      <c r="AA151" s="33"/>
      <c r="AF151" s="19"/>
      <c r="AL151" s="16"/>
      <c r="AP151" s="1"/>
      <c r="AQ151"/>
      <c r="AR151" s="22"/>
      <c r="AS151" s="22"/>
      <c r="AT151" s="22"/>
      <c r="AU151" s="22"/>
      <c r="AV151" s="22"/>
      <c r="AW151" s="22"/>
      <c r="AX151" s="22"/>
      <c r="AY151" s="22"/>
      <c r="AZ151" s="22"/>
      <c r="BA151" s="22"/>
      <c r="BB151" s="22"/>
      <c r="BD151"/>
      <c r="BE151" s="1"/>
      <c r="BF151" s="16"/>
      <c r="BG151"/>
      <c r="BI151" s="19"/>
      <c r="BN151"/>
      <c r="BO151" s="1"/>
      <c r="BQ151" s="19"/>
      <c r="BR151"/>
      <c r="BS151" s="1"/>
      <c r="BX151"/>
      <c r="BY151" s="16"/>
      <c r="CC151"/>
      <c r="CD151" s="19"/>
      <c r="CL151"/>
      <c r="CM151" s="16"/>
      <c r="CS151"/>
      <c r="CT151" s="1"/>
      <c r="CW151"/>
      <c r="CX151" s="16"/>
      <c r="DC151"/>
      <c r="DD151" s="1"/>
      <c r="DF151"/>
      <c r="DG151" s="19"/>
      <c r="DI151"/>
      <c r="DJ151" s="1"/>
      <c r="DP151"/>
      <c r="DR151" s="1"/>
      <c r="GI151" s="34"/>
      <c r="GM151"/>
      <c r="GN151" s="16"/>
      <c r="GO151" s="1"/>
      <c r="GP151" s="19"/>
      <c r="GU151"/>
      <c r="GV151" s="19"/>
      <c r="KB151"/>
      <c r="KF151" s="19"/>
      <c r="KM151" s="13"/>
      <c r="KX151"/>
      <c r="LC151" s="19"/>
      <c r="LH151" s="13"/>
      <c r="LM151" s="19"/>
    </row>
    <row r="152" spans="6:325">
      <c r="F152"/>
      <c r="H152" s="19"/>
      <c r="I152"/>
      <c r="AA152" s="33"/>
      <c r="AF152" s="19"/>
      <c r="AL152" s="16"/>
      <c r="AP152" s="1"/>
      <c r="AQ152"/>
      <c r="AR152" s="22"/>
      <c r="AS152" s="22"/>
      <c r="AT152" s="22"/>
      <c r="AU152" s="22"/>
      <c r="AV152" s="22"/>
      <c r="AW152" s="22"/>
      <c r="AX152" s="22"/>
      <c r="AY152" s="22"/>
      <c r="AZ152" s="22"/>
      <c r="BA152" s="22"/>
      <c r="BB152" s="22"/>
      <c r="BD152"/>
      <c r="BE152" s="1"/>
      <c r="BF152" s="16"/>
      <c r="BG152"/>
      <c r="BI152" s="19"/>
      <c r="BN152"/>
      <c r="BO152" s="1"/>
      <c r="BQ152" s="19"/>
      <c r="BR152"/>
      <c r="BS152" s="1"/>
      <c r="BX152"/>
      <c r="BY152" s="16"/>
      <c r="CC152"/>
      <c r="CD152" s="19"/>
      <c r="CL152"/>
      <c r="CM152" s="16"/>
      <c r="CS152"/>
      <c r="CT152" s="1"/>
      <c r="CW152"/>
      <c r="CX152" s="16"/>
      <c r="DC152"/>
      <c r="DD152" s="1"/>
      <c r="DF152"/>
      <c r="DG152" s="19"/>
      <c r="DI152"/>
      <c r="DJ152" s="1"/>
      <c r="DP152"/>
      <c r="DR152" s="1"/>
      <c r="GI152" s="34"/>
      <c r="GM152"/>
      <c r="GN152" s="16"/>
      <c r="GO152" s="1"/>
      <c r="GP152" s="19"/>
      <c r="GU152"/>
      <c r="GV152" s="19"/>
      <c r="KB152"/>
      <c r="KF152" s="19"/>
      <c r="KM152" s="13"/>
      <c r="KX152"/>
      <c r="LC152" s="19"/>
      <c r="LH152" s="13"/>
      <c r="LM152" s="19"/>
    </row>
    <row r="153" spans="6:325">
      <c r="F153"/>
      <c r="H153" s="19"/>
      <c r="I153"/>
      <c r="AA153" s="33"/>
      <c r="AF153" s="19"/>
      <c r="AL153" s="16"/>
      <c r="AP153" s="1"/>
      <c r="AQ153"/>
      <c r="AR153" s="22"/>
      <c r="AS153" s="22"/>
      <c r="AT153" s="22"/>
      <c r="AU153" s="22"/>
      <c r="AV153" s="22"/>
      <c r="AW153" s="22"/>
      <c r="AX153" s="22"/>
      <c r="AY153" s="22"/>
      <c r="AZ153" s="22"/>
      <c r="BA153" s="22"/>
      <c r="BB153" s="22"/>
      <c r="BD153"/>
      <c r="BE153" s="1"/>
      <c r="BF153" s="16"/>
      <c r="BG153"/>
      <c r="BI153" s="19"/>
      <c r="BN153"/>
      <c r="BO153" s="1"/>
      <c r="BQ153" s="19"/>
      <c r="BR153"/>
      <c r="BS153" s="1"/>
      <c r="BX153"/>
      <c r="BY153" s="16"/>
      <c r="CC153"/>
      <c r="CD153" s="19"/>
      <c r="CL153"/>
      <c r="CM153" s="16"/>
      <c r="CS153"/>
      <c r="CT153" s="1"/>
      <c r="CW153"/>
      <c r="CX153" s="16"/>
      <c r="DC153"/>
      <c r="DD153" s="1"/>
      <c r="DF153"/>
      <c r="DG153" s="19"/>
      <c r="DI153"/>
      <c r="DJ153" s="1"/>
      <c r="DP153"/>
      <c r="DR153" s="1"/>
      <c r="GI153" s="34"/>
      <c r="GM153"/>
      <c r="GN153" s="16"/>
      <c r="GO153" s="1"/>
      <c r="GP153" s="19"/>
      <c r="GU153"/>
      <c r="GV153" s="19"/>
      <c r="KB153"/>
      <c r="KF153" s="19"/>
      <c r="KM153" s="13"/>
      <c r="KX153"/>
      <c r="LC153" s="19"/>
      <c r="LH153" s="13"/>
      <c r="LM153" s="19"/>
    </row>
    <row r="154" spans="6:325">
      <c r="F154"/>
      <c r="H154" s="19"/>
      <c r="I154"/>
      <c r="AA154" s="33"/>
      <c r="AF154" s="19"/>
      <c r="AL154" s="16"/>
      <c r="AP154" s="1"/>
      <c r="AQ154"/>
      <c r="AR154" s="22"/>
      <c r="AS154" s="22"/>
      <c r="AT154" s="22"/>
      <c r="AU154" s="22"/>
      <c r="AV154" s="22"/>
      <c r="AW154" s="22"/>
      <c r="AX154" s="22"/>
      <c r="AY154" s="22"/>
      <c r="AZ154" s="22"/>
      <c r="BA154" s="22"/>
      <c r="BB154" s="22"/>
      <c r="BD154"/>
      <c r="BE154" s="1"/>
      <c r="BF154" s="16"/>
      <c r="BG154"/>
      <c r="BI154" s="19"/>
      <c r="BN154"/>
      <c r="BO154" s="1"/>
      <c r="BQ154" s="19"/>
      <c r="BR154"/>
      <c r="BS154" s="1"/>
      <c r="BX154"/>
      <c r="BY154" s="16"/>
      <c r="CC154"/>
      <c r="CD154" s="19"/>
      <c r="CL154"/>
      <c r="CM154" s="16"/>
      <c r="CS154"/>
      <c r="CT154" s="1"/>
      <c r="CW154"/>
      <c r="CX154" s="16"/>
      <c r="DC154"/>
      <c r="DD154" s="1"/>
      <c r="DF154"/>
      <c r="DG154" s="19"/>
      <c r="DI154"/>
      <c r="DJ154" s="1"/>
      <c r="DP154"/>
      <c r="DR154" s="1"/>
      <c r="GI154" s="34"/>
      <c r="GM154"/>
      <c r="GN154" s="16"/>
      <c r="GO154" s="1"/>
      <c r="GP154" s="19"/>
      <c r="GU154"/>
      <c r="GV154" s="19"/>
      <c r="KB154"/>
      <c r="KF154" s="19"/>
      <c r="KM154" s="13"/>
      <c r="KX154"/>
      <c r="LC154" s="19"/>
      <c r="LH154" s="13"/>
      <c r="LM154" s="19"/>
    </row>
    <row r="155" spans="6:325">
      <c r="F155"/>
      <c r="H155" s="19"/>
      <c r="I155"/>
      <c r="AA155" s="33"/>
      <c r="AF155" s="19"/>
      <c r="AL155" s="16"/>
      <c r="AP155" s="1"/>
      <c r="AQ155"/>
      <c r="AR155" s="22"/>
      <c r="AS155" s="22"/>
      <c r="AT155" s="22"/>
      <c r="AU155" s="22"/>
      <c r="AV155" s="22"/>
      <c r="AW155" s="22"/>
      <c r="AX155" s="22"/>
      <c r="AY155" s="22"/>
      <c r="AZ155" s="22"/>
      <c r="BA155" s="22"/>
      <c r="BB155" s="22"/>
      <c r="BD155"/>
      <c r="BE155" s="1"/>
      <c r="BF155" s="16"/>
      <c r="BG155"/>
      <c r="BI155" s="19"/>
      <c r="BN155"/>
      <c r="BO155" s="1"/>
      <c r="BQ155" s="19"/>
      <c r="BR155"/>
      <c r="BS155" s="1"/>
      <c r="BX155"/>
      <c r="BY155" s="16"/>
      <c r="CC155"/>
      <c r="CD155" s="19"/>
      <c r="CL155"/>
      <c r="CM155" s="16"/>
      <c r="CS155"/>
      <c r="CT155" s="1"/>
      <c r="CW155"/>
      <c r="CX155" s="16"/>
      <c r="DC155"/>
      <c r="DD155" s="1"/>
      <c r="DF155"/>
      <c r="DG155" s="19"/>
      <c r="DI155"/>
      <c r="DJ155" s="1"/>
      <c r="DP155"/>
      <c r="DR155" s="1"/>
      <c r="GI155" s="34"/>
      <c r="GM155"/>
      <c r="GN155" s="16"/>
      <c r="GO155" s="1"/>
      <c r="GP155" s="19"/>
      <c r="GU155"/>
      <c r="GV155" s="19"/>
      <c r="KB155"/>
      <c r="KF155" s="19"/>
      <c r="KM155" s="13"/>
      <c r="KX155"/>
      <c r="LC155" s="19"/>
      <c r="LH155" s="13"/>
      <c r="LM155" s="19"/>
    </row>
    <row r="156" spans="6:325">
      <c r="F156"/>
      <c r="H156" s="19"/>
      <c r="I156"/>
      <c r="AA156" s="33"/>
      <c r="AF156" s="19"/>
      <c r="AL156" s="16"/>
      <c r="AP156" s="1"/>
      <c r="AQ156"/>
      <c r="AR156" s="22"/>
      <c r="AS156" s="22"/>
      <c r="AT156" s="22"/>
      <c r="AU156" s="22"/>
      <c r="AV156" s="22"/>
      <c r="AW156" s="22"/>
      <c r="AX156" s="22"/>
      <c r="AY156" s="22"/>
      <c r="AZ156" s="22"/>
      <c r="BA156" s="22"/>
      <c r="BB156" s="22"/>
      <c r="BD156"/>
      <c r="BE156" s="1"/>
      <c r="BF156" s="16"/>
      <c r="BG156"/>
      <c r="BI156" s="19"/>
      <c r="BN156"/>
      <c r="BO156" s="1"/>
      <c r="BQ156" s="19"/>
      <c r="BR156"/>
      <c r="BS156" s="1"/>
      <c r="BX156"/>
      <c r="BY156" s="16"/>
      <c r="CC156"/>
      <c r="CD156" s="19"/>
      <c r="CL156"/>
      <c r="CM156" s="16"/>
      <c r="CS156"/>
      <c r="CT156" s="1"/>
      <c r="CW156"/>
      <c r="CX156" s="16"/>
      <c r="DC156"/>
      <c r="DD156" s="1"/>
      <c r="DF156"/>
      <c r="DG156" s="19"/>
      <c r="DI156"/>
      <c r="DJ156" s="1"/>
      <c r="DP156"/>
      <c r="DR156" s="1"/>
      <c r="GI156" s="34"/>
      <c r="GM156"/>
      <c r="GN156" s="16"/>
      <c r="GO156" s="1"/>
      <c r="GP156" s="19"/>
      <c r="GU156"/>
      <c r="GV156" s="19"/>
      <c r="KB156"/>
      <c r="KF156" s="19"/>
      <c r="KM156" s="13"/>
      <c r="KX156"/>
      <c r="LC156" s="19"/>
      <c r="LH156" s="13"/>
      <c r="LM156" s="19"/>
    </row>
    <row r="157" spans="6:325">
      <c r="F157"/>
      <c r="H157" s="19"/>
      <c r="I157"/>
      <c r="AA157" s="33"/>
      <c r="AF157" s="19"/>
      <c r="AL157" s="16"/>
      <c r="AP157" s="1"/>
      <c r="AQ157"/>
      <c r="AR157" s="22"/>
      <c r="AS157" s="22"/>
      <c r="AT157" s="22"/>
      <c r="AU157" s="22"/>
      <c r="AV157" s="22"/>
      <c r="AW157" s="22"/>
      <c r="AX157" s="22"/>
      <c r="AY157" s="22"/>
      <c r="AZ157" s="22"/>
      <c r="BA157" s="22"/>
      <c r="BB157" s="22"/>
      <c r="BD157"/>
      <c r="BE157" s="1"/>
      <c r="BF157" s="16"/>
      <c r="BG157"/>
      <c r="BI157" s="19"/>
      <c r="BN157"/>
      <c r="BO157" s="1"/>
      <c r="BQ157" s="19"/>
      <c r="BR157"/>
      <c r="BS157" s="1"/>
      <c r="BX157"/>
      <c r="BY157" s="16"/>
      <c r="CC157"/>
      <c r="CD157" s="19"/>
      <c r="CL157"/>
      <c r="CM157" s="16"/>
      <c r="CS157"/>
      <c r="CT157" s="1"/>
      <c r="CW157"/>
      <c r="CX157" s="16"/>
      <c r="DC157"/>
      <c r="DD157" s="1"/>
      <c r="DF157"/>
      <c r="DG157" s="19"/>
      <c r="DI157"/>
      <c r="DJ157" s="1"/>
      <c r="DP157"/>
      <c r="DR157" s="1"/>
      <c r="GI157" s="34"/>
      <c r="GM157"/>
      <c r="GN157" s="16"/>
      <c r="GO157" s="1"/>
      <c r="GP157" s="19"/>
      <c r="GU157"/>
      <c r="GV157" s="19"/>
      <c r="KB157"/>
      <c r="KF157" s="19"/>
      <c r="KM157" s="13"/>
      <c r="KX157"/>
      <c r="LC157" s="19"/>
      <c r="LH157" s="13"/>
      <c r="LM157" s="19"/>
    </row>
    <row r="158" spans="6:325">
      <c r="F158"/>
      <c r="H158" s="19"/>
      <c r="I158"/>
      <c r="AA158" s="33"/>
      <c r="AF158" s="19"/>
      <c r="AL158" s="16"/>
      <c r="AP158" s="1"/>
      <c r="AQ158"/>
      <c r="AR158" s="22"/>
      <c r="AS158" s="22"/>
      <c r="AT158" s="22"/>
      <c r="AU158" s="22"/>
      <c r="AV158" s="22"/>
      <c r="AW158" s="22"/>
      <c r="AX158" s="22"/>
      <c r="AY158" s="22"/>
      <c r="AZ158" s="22"/>
      <c r="BA158" s="22"/>
      <c r="BB158" s="22"/>
      <c r="BD158"/>
      <c r="BE158" s="1"/>
      <c r="BF158" s="16"/>
      <c r="BG158"/>
      <c r="BI158" s="19"/>
      <c r="BN158"/>
      <c r="BO158" s="1"/>
      <c r="BQ158" s="19"/>
      <c r="BR158"/>
      <c r="BS158" s="1"/>
      <c r="BX158"/>
      <c r="BY158" s="16"/>
      <c r="CC158"/>
      <c r="CD158" s="19"/>
      <c r="CL158"/>
      <c r="CM158" s="16"/>
      <c r="CS158"/>
      <c r="CT158" s="1"/>
      <c r="CW158"/>
      <c r="CX158" s="16"/>
      <c r="DC158"/>
      <c r="DD158" s="1"/>
      <c r="DF158"/>
      <c r="DG158" s="19"/>
      <c r="DI158"/>
      <c r="DJ158" s="1"/>
      <c r="DP158"/>
      <c r="DR158" s="1"/>
      <c r="GI158" s="34"/>
      <c r="GM158"/>
      <c r="GN158" s="16"/>
      <c r="GO158" s="1"/>
      <c r="GP158" s="19"/>
      <c r="GU158"/>
      <c r="GV158" s="19"/>
      <c r="KB158"/>
      <c r="KF158" s="19"/>
      <c r="KM158" s="13"/>
      <c r="KX158"/>
      <c r="LC158" s="19"/>
      <c r="LH158" s="13"/>
      <c r="LM158" s="19"/>
    </row>
    <row r="159" spans="6:325">
      <c r="F159"/>
      <c r="H159" s="19"/>
      <c r="I159"/>
      <c r="AA159" s="33"/>
      <c r="AF159" s="19"/>
      <c r="AL159" s="16"/>
      <c r="AP159" s="1"/>
      <c r="AQ159"/>
      <c r="AR159" s="22"/>
      <c r="AS159" s="22"/>
      <c r="AT159" s="22"/>
      <c r="AU159" s="22"/>
      <c r="AV159" s="22"/>
      <c r="AW159" s="22"/>
      <c r="AX159" s="22"/>
      <c r="AY159" s="22"/>
      <c r="AZ159" s="22"/>
      <c r="BA159" s="22"/>
      <c r="BB159" s="22"/>
      <c r="BD159"/>
      <c r="BE159" s="1"/>
      <c r="BF159" s="16"/>
      <c r="BG159"/>
      <c r="BI159" s="19"/>
      <c r="BN159"/>
      <c r="BO159" s="1"/>
      <c r="BQ159" s="19"/>
      <c r="BR159"/>
      <c r="BS159" s="1"/>
      <c r="BX159"/>
      <c r="BY159" s="16"/>
      <c r="CC159"/>
      <c r="CD159" s="19"/>
      <c r="CL159"/>
      <c r="CM159" s="16"/>
      <c r="CS159"/>
      <c r="CT159" s="1"/>
      <c r="CW159"/>
      <c r="CX159" s="16"/>
      <c r="DC159"/>
      <c r="DD159" s="1"/>
      <c r="DF159"/>
      <c r="DG159" s="19"/>
      <c r="DI159"/>
      <c r="DJ159" s="1"/>
      <c r="DP159"/>
      <c r="DR159" s="1"/>
      <c r="GI159" s="34"/>
      <c r="GM159"/>
      <c r="GN159" s="16"/>
      <c r="GO159" s="1"/>
      <c r="GP159" s="19"/>
      <c r="GU159"/>
      <c r="GV159" s="19"/>
      <c r="KB159"/>
      <c r="KF159" s="19"/>
      <c r="KM159" s="13"/>
      <c r="KX159"/>
      <c r="LC159" s="19"/>
      <c r="LH159" s="13"/>
      <c r="LM159" s="19"/>
    </row>
    <row r="160" spans="6:325">
      <c r="F160"/>
      <c r="H160" s="19"/>
      <c r="I160"/>
      <c r="AA160" s="33"/>
      <c r="AF160" s="19"/>
      <c r="AL160" s="16"/>
      <c r="AP160" s="1"/>
      <c r="AQ160"/>
      <c r="AR160" s="22"/>
      <c r="AS160" s="22"/>
      <c r="AT160" s="22"/>
      <c r="AU160" s="22"/>
      <c r="AV160" s="22"/>
      <c r="AW160" s="22"/>
      <c r="AX160" s="22"/>
      <c r="AY160" s="22"/>
      <c r="AZ160" s="22"/>
      <c r="BA160" s="22"/>
      <c r="BB160" s="22"/>
      <c r="BD160"/>
      <c r="BE160" s="1"/>
      <c r="BF160" s="16"/>
      <c r="BG160"/>
      <c r="BI160" s="19"/>
      <c r="BN160"/>
      <c r="BO160" s="1"/>
      <c r="BQ160" s="19"/>
      <c r="BR160"/>
      <c r="BS160" s="1"/>
      <c r="BX160"/>
      <c r="BY160" s="16"/>
      <c r="CC160"/>
      <c r="CD160" s="19"/>
      <c r="CL160"/>
      <c r="CM160" s="16"/>
      <c r="CS160"/>
      <c r="CT160" s="1"/>
      <c r="CW160"/>
      <c r="CX160" s="16"/>
      <c r="DC160"/>
      <c r="DD160" s="1"/>
      <c r="DF160"/>
      <c r="DG160" s="19"/>
      <c r="DI160"/>
      <c r="DJ160" s="1"/>
      <c r="DP160"/>
      <c r="DR160" s="1"/>
      <c r="GI160" s="34"/>
      <c r="GM160"/>
      <c r="GN160" s="16"/>
      <c r="GO160" s="1"/>
      <c r="GP160" s="19"/>
      <c r="GU160"/>
      <c r="GV160" s="19"/>
      <c r="KB160"/>
      <c r="KF160" s="19"/>
      <c r="KM160" s="13"/>
      <c r="KX160"/>
      <c r="LC160" s="19"/>
      <c r="LH160" s="13"/>
      <c r="LM160" s="19"/>
    </row>
    <row r="161" spans="6:325">
      <c r="F161"/>
      <c r="H161" s="19"/>
      <c r="I161"/>
      <c r="AA161" s="33"/>
      <c r="AF161" s="19"/>
      <c r="AL161" s="16"/>
      <c r="AP161" s="1"/>
      <c r="AQ161"/>
      <c r="AR161" s="22"/>
      <c r="AS161" s="22"/>
      <c r="AT161" s="22"/>
      <c r="AU161" s="22"/>
      <c r="AV161" s="22"/>
      <c r="AW161" s="22"/>
      <c r="AX161" s="22"/>
      <c r="AY161" s="22"/>
      <c r="AZ161" s="22"/>
      <c r="BA161" s="22"/>
      <c r="BB161" s="22"/>
      <c r="BD161"/>
      <c r="BE161" s="1"/>
      <c r="BF161" s="16"/>
      <c r="BG161"/>
      <c r="BI161" s="19"/>
      <c r="BN161"/>
      <c r="BO161" s="1"/>
      <c r="BQ161" s="19"/>
      <c r="BR161"/>
      <c r="BS161" s="1"/>
      <c r="BX161"/>
      <c r="BY161" s="16"/>
      <c r="CC161"/>
      <c r="CD161" s="19"/>
      <c r="CL161"/>
      <c r="CM161" s="16"/>
      <c r="CS161"/>
      <c r="CT161" s="1"/>
      <c r="CW161"/>
      <c r="CX161" s="16"/>
      <c r="DC161"/>
      <c r="DD161" s="1"/>
      <c r="DF161"/>
      <c r="DG161" s="19"/>
      <c r="DI161"/>
      <c r="DJ161" s="1"/>
      <c r="DP161"/>
      <c r="DR161" s="1"/>
      <c r="GI161" s="34"/>
      <c r="GM161"/>
      <c r="GN161" s="16"/>
      <c r="GO161" s="1"/>
      <c r="GP161" s="19"/>
      <c r="GU161"/>
      <c r="GV161" s="19"/>
      <c r="KB161"/>
      <c r="KF161" s="19"/>
      <c r="KM161" s="13"/>
      <c r="KX161"/>
      <c r="LC161" s="19"/>
      <c r="LH161" s="13"/>
      <c r="LM161" s="19"/>
    </row>
    <row r="162" spans="6:325">
      <c r="F162"/>
      <c r="H162" s="19"/>
      <c r="I162"/>
      <c r="AA162" s="33"/>
      <c r="AF162" s="19"/>
      <c r="AL162" s="16"/>
      <c r="AP162" s="1"/>
      <c r="AQ162"/>
      <c r="AR162" s="22"/>
      <c r="AS162" s="22"/>
      <c r="AT162" s="22"/>
      <c r="AU162" s="22"/>
      <c r="AV162" s="22"/>
      <c r="AW162" s="22"/>
      <c r="AX162" s="22"/>
      <c r="AY162" s="22"/>
      <c r="AZ162" s="22"/>
      <c r="BA162" s="22"/>
      <c r="BB162" s="22"/>
      <c r="BD162"/>
      <c r="BE162" s="1"/>
      <c r="BF162" s="16"/>
      <c r="BG162"/>
      <c r="BI162" s="19"/>
      <c r="BN162"/>
      <c r="BO162" s="1"/>
      <c r="BQ162" s="19"/>
      <c r="BR162"/>
      <c r="BS162" s="1"/>
      <c r="BX162"/>
      <c r="BY162" s="16"/>
      <c r="CC162"/>
      <c r="CD162" s="19"/>
      <c r="CL162"/>
      <c r="CM162" s="16"/>
      <c r="CS162"/>
      <c r="CT162" s="1"/>
      <c r="CW162"/>
      <c r="CX162" s="16"/>
      <c r="DC162"/>
      <c r="DD162" s="1"/>
      <c r="DF162"/>
      <c r="DG162" s="19"/>
      <c r="DI162"/>
      <c r="DJ162" s="1"/>
      <c r="DP162"/>
      <c r="DR162" s="1"/>
      <c r="GI162" s="34"/>
      <c r="GM162"/>
      <c r="GN162" s="16"/>
      <c r="GO162" s="1"/>
      <c r="GP162" s="19"/>
      <c r="GU162"/>
      <c r="GV162" s="19"/>
      <c r="KB162"/>
      <c r="KF162" s="19"/>
      <c r="KM162" s="13"/>
      <c r="KX162"/>
      <c r="LC162" s="19"/>
      <c r="LH162" s="13"/>
      <c r="LM162" s="19"/>
    </row>
    <row r="163" spans="6:325">
      <c r="F163"/>
      <c r="H163" s="19"/>
      <c r="I163"/>
      <c r="AA163" s="33"/>
      <c r="AF163" s="19"/>
      <c r="AL163" s="16"/>
      <c r="AP163" s="1"/>
      <c r="AQ163"/>
      <c r="AR163" s="22"/>
      <c r="AS163" s="22"/>
      <c r="AT163" s="22"/>
      <c r="AU163" s="22"/>
      <c r="AV163" s="22"/>
      <c r="AW163" s="22"/>
      <c r="AX163" s="22"/>
      <c r="AY163" s="22"/>
      <c r="AZ163" s="22"/>
      <c r="BA163" s="22"/>
      <c r="BB163" s="22"/>
      <c r="BD163"/>
      <c r="BE163" s="1"/>
      <c r="BF163" s="16"/>
      <c r="BG163"/>
      <c r="BI163" s="19"/>
      <c r="BN163"/>
      <c r="BO163" s="1"/>
      <c r="BQ163" s="19"/>
      <c r="BR163"/>
      <c r="BS163" s="1"/>
      <c r="BX163"/>
      <c r="BY163" s="16"/>
      <c r="CC163"/>
      <c r="CD163" s="19"/>
      <c r="CL163"/>
      <c r="CM163" s="16"/>
      <c r="CS163"/>
      <c r="CT163" s="1"/>
      <c r="CW163"/>
      <c r="CX163" s="16"/>
      <c r="DC163"/>
      <c r="DD163" s="1"/>
      <c r="DF163"/>
      <c r="DG163" s="19"/>
      <c r="DI163"/>
      <c r="DJ163" s="1"/>
      <c r="DP163"/>
      <c r="DR163" s="1"/>
      <c r="GI163" s="34"/>
      <c r="GM163"/>
      <c r="GN163" s="16"/>
      <c r="GO163" s="1"/>
      <c r="GP163" s="19"/>
      <c r="GU163"/>
      <c r="GV163" s="19"/>
      <c r="KB163"/>
      <c r="KF163" s="19"/>
      <c r="KM163" s="13"/>
      <c r="KX163"/>
      <c r="LC163" s="19"/>
      <c r="LH163" s="13"/>
      <c r="LM163" s="19"/>
    </row>
    <row r="164" spans="6:325">
      <c r="F164"/>
      <c r="H164" s="19"/>
      <c r="I164"/>
      <c r="AA164" s="33"/>
      <c r="AF164" s="19"/>
      <c r="AL164" s="16"/>
      <c r="AP164" s="1"/>
      <c r="AQ164"/>
      <c r="AR164" s="22"/>
      <c r="AS164" s="22"/>
      <c r="AT164" s="22"/>
      <c r="AU164" s="22"/>
      <c r="AV164" s="22"/>
      <c r="AW164" s="22"/>
      <c r="AX164" s="22"/>
      <c r="AY164" s="22"/>
      <c r="AZ164" s="22"/>
      <c r="BA164" s="22"/>
      <c r="BB164" s="22"/>
      <c r="BD164"/>
      <c r="BE164" s="1"/>
      <c r="BF164" s="16"/>
      <c r="BG164"/>
      <c r="BI164" s="19"/>
      <c r="BN164"/>
      <c r="BO164" s="1"/>
      <c r="BQ164" s="19"/>
      <c r="BR164"/>
      <c r="BS164" s="1"/>
      <c r="BX164"/>
      <c r="BY164" s="16"/>
      <c r="CC164"/>
      <c r="CD164" s="19"/>
      <c r="CL164"/>
      <c r="CM164" s="16"/>
      <c r="CS164"/>
      <c r="CT164" s="1"/>
      <c r="CW164"/>
      <c r="CX164" s="16"/>
      <c r="DC164"/>
      <c r="DD164" s="1"/>
      <c r="DF164"/>
      <c r="DG164" s="19"/>
      <c r="DI164"/>
      <c r="DJ164" s="1"/>
      <c r="DP164"/>
      <c r="DR164" s="1"/>
      <c r="GI164" s="34"/>
      <c r="GM164"/>
      <c r="GN164" s="16"/>
      <c r="GO164" s="1"/>
      <c r="GP164" s="19"/>
      <c r="GU164"/>
      <c r="GV164" s="19"/>
      <c r="KB164"/>
      <c r="KF164" s="19"/>
      <c r="KM164" s="13"/>
      <c r="KX164"/>
      <c r="LC164" s="19"/>
      <c r="LH164" s="13"/>
      <c r="LM164" s="19"/>
    </row>
    <row r="165" spans="6:325">
      <c r="F165"/>
      <c r="H165" s="19"/>
      <c r="I165"/>
      <c r="AA165" s="33"/>
      <c r="AF165" s="19"/>
      <c r="AL165" s="16"/>
      <c r="AP165" s="1"/>
      <c r="AQ165"/>
      <c r="AR165" s="22"/>
      <c r="AS165" s="22"/>
      <c r="AT165" s="22"/>
      <c r="AU165" s="22"/>
      <c r="AV165" s="22"/>
      <c r="AW165" s="22"/>
      <c r="AX165" s="22"/>
      <c r="AY165" s="22"/>
      <c r="AZ165" s="22"/>
      <c r="BA165" s="22"/>
      <c r="BB165" s="22"/>
      <c r="BD165"/>
      <c r="BE165" s="1"/>
      <c r="BF165" s="16"/>
      <c r="BG165"/>
      <c r="BI165" s="19"/>
      <c r="BN165"/>
      <c r="BO165" s="1"/>
      <c r="BQ165" s="19"/>
      <c r="BR165"/>
      <c r="BS165" s="1"/>
      <c r="BX165"/>
      <c r="BY165" s="16"/>
      <c r="CC165"/>
      <c r="CD165" s="19"/>
      <c r="CL165"/>
      <c r="CM165" s="16"/>
      <c r="CS165"/>
      <c r="CT165" s="1"/>
      <c r="CW165"/>
      <c r="CX165" s="16"/>
      <c r="DC165"/>
      <c r="DD165" s="1"/>
      <c r="DF165"/>
      <c r="DG165" s="19"/>
      <c r="DI165"/>
      <c r="DJ165" s="1"/>
      <c r="DP165"/>
      <c r="DR165" s="1"/>
      <c r="GI165" s="34"/>
      <c r="GM165"/>
      <c r="GN165" s="16"/>
      <c r="GO165" s="1"/>
      <c r="GP165" s="19"/>
      <c r="GU165"/>
      <c r="GV165" s="19"/>
      <c r="KB165"/>
      <c r="KF165" s="19"/>
      <c r="KM165" s="13"/>
      <c r="KX165"/>
      <c r="LC165" s="19"/>
      <c r="LH165" s="13"/>
      <c r="LM165" s="19"/>
    </row>
    <row r="166" spans="6:325">
      <c r="F166"/>
      <c r="H166" s="19"/>
      <c r="I166"/>
      <c r="AA166" s="33"/>
      <c r="AF166" s="19"/>
      <c r="AL166" s="16"/>
      <c r="AP166" s="1"/>
      <c r="AQ166"/>
      <c r="AR166" s="22"/>
      <c r="AS166" s="22"/>
      <c r="AT166" s="22"/>
      <c r="AU166" s="22"/>
      <c r="AV166" s="22"/>
      <c r="AW166" s="22"/>
      <c r="AX166" s="22"/>
      <c r="AY166" s="22"/>
      <c r="AZ166" s="22"/>
      <c r="BA166" s="22"/>
      <c r="BB166" s="22"/>
      <c r="BD166"/>
      <c r="BE166" s="1"/>
      <c r="BF166" s="16"/>
      <c r="BG166"/>
      <c r="BI166" s="19"/>
      <c r="BN166"/>
      <c r="BO166" s="1"/>
      <c r="BQ166" s="19"/>
      <c r="BR166"/>
      <c r="BS166" s="1"/>
      <c r="BX166"/>
      <c r="BY166" s="16"/>
      <c r="CC166"/>
      <c r="CD166" s="19"/>
      <c r="CL166"/>
      <c r="CM166" s="16"/>
      <c r="CS166"/>
      <c r="CT166" s="1"/>
      <c r="CW166"/>
      <c r="CX166" s="16"/>
      <c r="DC166"/>
      <c r="DD166" s="1"/>
      <c r="DF166"/>
      <c r="DG166" s="19"/>
      <c r="DI166"/>
      <c r="DJ166" s="1"/>
      <c r="DP166"/>
      <c r="DR166" s="1"/>
      <c r="GI166" s="34"/>
      <c r="GM166"/>
      <c r="GN166" s="16"/>
      <c r="GO166" s="1"/>
      <c r="GP166" s="19"/>
      <c r="GU166"/>
      <c r="GV166" s="19"/>
      <c r="KB166"/>
      <c r="KF166" s="19"/>
      <c r="KM166" s="13"/>
      <c r="KX166"/>
      <c r="LC166" s="19"/>
      <c r="LH166" s="13"/>
      <c r="LM166" s="19"/>
    </row>
    <row r="167" spans="6:325">
      <c r="F167"/>
      <c r="H167" s="19"/>
      <c r="I167"/>
      <c r="AA167" s="33"/>
      <c r="AF167" s="19"/>
      <c r="AL167" s="16"/>
      <c r="AP167" s="1"/>
      <c r="AQ167"/>
      <c r="AR167" s="22"/>
      <c r="AS167" s="22"/>
      <c r="AT167" s="22"/>
      <c r="AU167" s="22"/>
      <c r="AV167" s="22"/>
      <c r="AW167" s="22"/>
      <c r="AX167" s="22"/>
      <c r="AY167" s="22"/>
      <c r="AZ167" s="22"/>
      <c r="BA167" s="22"/>
      <c r="BB167" s="22"/>
      <c r="BD167"/>
      <c r="BE167" s="1"/>
      <c r="BF167" s="16"/>
      <c r="BG167"/>
      <c r="BI167" s="19"/>
      <c r="BN167"/>
      <c r="BO167" s="1"/>
      <c r="BQ167" s="19"/>
      <c r="BR167"/>
      <c r="BS167" s="1"/>
      <c r="BX167"/>
      <c r="BY167" s="16"/>
      <c r="CC167"/>
      <c r="CD167" s="19"/>
      <c r="CL167"/>
      <c r="CM167" s="16"/>
      <c r="CS167"/>
      <c r="CT167" s="1"/>
      <c r="CW167"/>
      <c r="CX167" s="16"/>
      <c r="DC167"/>
      <c r="DD167" s="1"/>
      <c r="DF167"/>
      <c r="DG167" s="19"/>
      <c r="DI167"/>
      <c r="DJ167" s="1"/>
      <c r="DP167"/>
      <c r="DR167" s="1"/>
      <c r="GI167" s="34"/>
      <c r="GM167"/>
      <c r="GN167" s="16"/>
      <c r="GO167" s="1"/>
      <c r="GP167" s="19"/>
      <c r="GU167"/>
      <c r="GV167" s="19"/>
      <c r="KB167"/>
      <c r="KF167" s="19"/>
      <c r="KM167" s="13"/>
      <c r="KX167"/>
      <c r="LC167" s="19"/>
      <c r="LH167" s="13"/>
      <c r="LM167" s="19"/>
    </row>
    <row r="168" spans="6:325">
      <c r="F168"/>
      <c r="H168" s="19"/>
      <c r="I168"/>
      <c r="AA168" s="33"/>
      <c r="AF168" s="19"/>
      <c r="AL168" s="16"/>
      <c r="AP168" s="1"/>
      <c r="AQ168"/>
      <c r="AR168" s="22"/>
      <c r="AS168" s="22"/>
      <c r="AT168" s="22"/>
      <c r="AU168" s="22"/>
      <c r="AV168" s="22"/>
      <c r="AW168" s="22"/>
      <c r="AX168" s="22"/>
      <c r="AY168" s="22"/>
      <c r="AZ168" s="22"/>
      <c r="BA168" s="22"/>
      <c r="BB168" s="22"/>
      <c r="BD168"/>
      <c r="BE168" s="1"/>
      <c r="BF168" s="16"/>
      <c r="BG168"/>
      <c r="BI168" s="19"/>
      <c r="BN168"/>
      <c r="BO168" s="1"/>
      <c r="BQ168" s="19"/>
      <c r="BR168"/>
      <c r="BS168" s="1"/>
      <c r="BX168"/>
      <c r="BY168" s="16"/>
      <c r="CC168"/>
      <c r="CD168" s="19"/>
      <c r="CL168"/>
      <c r="CM168" s="16"/>
      <c r="CS168"/>
      <c r="CT168" s="1"/>
      <c r="CW168"/>
      <c r="CX168" s="16"/>
      <c r="DC168"/>
      <c r="DD168" s="1"/>
      <c r="DF168"/>
      <c r="DG168" s="19"/>
      <c r="DI168"/>
      <c r="DJ168" s="1"/>
      <c r="DP168"/>
      <c r="DR168" s="1"/>
      <c r="GI168" s="34"/>
      <c r="GM168"/>
      <c r="GN168" s="16"/>
      <c r="GO168" s="1"/>
      <c r="GP168" s="19"/>
      <c r="GU168"/>
      <c r="GV168" s="19"/>
      <c r="KB168"/>
      <c r="KF168" s="19"/>
      <c r="KM168" s="13"/>
      <c r="KX168"/>
      <c r="LC168" s="19"/>
      <c r="LH168" s="13"/>
      <c r="LM168" s="19"/>
    </row>
    <row r="169" spans="6:325">
      <c r="F169"/>
      <c r="H169" s="19"/>
      <c r="I169"/>
      <c r="AA169" s="33"/>
      <c r="AF169" s="19"/>
      <c r="AL169" s="16"/>
      <c r="AP169" s="1"/>
      <c r="AQ169"/>
      <c r="AR169" s="22"/>
      <c r="AS169" s="22"/>
      <c r="AT169" s="22"/>
      <c r="AU169" s="22"/>
      <c r="AV169" s="22"/>
      <c r="AW169" s="22"/>
      <c r="AX169" s="22"/>
      <c r="AY169" s="22"/>
      <c r="AZ169" s="22"/>
      <c r="BA169" s="22"/>
      <c r="BB169" s="22"/>
      <c r="BD169"/>
      <c r="BE169" s="1"/>
      <c r="BF169" s="16"/>
      <c r="BG169"/>
      <c r="BI169" s="19"/>
      <c r="BN169"/>
      <c r="BO169" s="1"/>
      <c r="BQ169" s="19"/>
      <c r="BR169"/>
      <c r="BS169" s="1"/>
      <c r="BX169"/>
      <c r="BY169" s="16"/>
      <c r="CC169"/>
      <c r="CD169" s="19"/>
      <c r="CL169"/>
      <c r="CM169" s="16"/>
      <c r="CS169"/>
      <c r="CT169" s="1"/>
      <c r="CW169"/>
      <c r="CX169" s="16"/>
      <c r="DC169"/>
      <c r="DD169" s="1"/>
      <c r="DF169"/>
      <c r="DG169" s="19"/>
      <c r="DI169"/>
      <c r="DJ169" s="1"/>
      <c r="DP169"/>
      <c r="DR169" s="1"/>
      <c r="GI169" s="34"/>
      <c r="GM169"/>
      <c r="GN169" s="16"/>
      <c r="GO169" s="1"/>
      <c r="GP169" s="19"/>
      <c r="GU169"/>
      <c r="GV169" s="19"/>
      <c r="KB169"/>
      <c r="KF169" s="19"/>
      <c r="KM169" s="13"/>
      <c r="KX169"/>
      <c r="LC169" s="19"/>
      <c r="LH169" s="13"/>
      <c r="LM169" s="19"/>
    </row>
    <row r="170" spans="6:325">
      <c r="F170"/>
      <c r="H170" s="19"/>
      <c r="I170"/>
      <c r="AA170" s="33"/>
      <c r="AF170" s="19"/>
      <c r="AL170" s="16"/>
      <c r="AP170" s="1"/>
      <c r="AQ170"/>
      <c r="AR170" s="22"/>
      <c r="AS170" s="22"/>
      <c r="AT170" s="22"/>
      <c r="AU170" s="22"/>
      <c r="AV170" s="22"/>
      <c r="AW170" s="22"/>
      <c r="AX170" s="22"/>
      <c r="AY170" s="22"/>
      <c r="AZ170" s="22"/>
      <c r="BA170" s="22"/>
      <c r="BB170" s="22"/>
      <c r="BD170"/>
      <c r="BE170" s="1"/>
      <c r="BF170" s="16"/>
      <c r="BG170"/>
      <c r="BI170" s="19"/>
      <c r="BN170"/>
      <c r="BO170" s="1"/>
      <c r="BQ170" s="19"/>
      <c r="BR170"/>
      <c r="BS170" s="1"/>
      <c r="BX170"/>
      <c r="BY170" s="16"/>
      <c r="CC170"/>
      <c r="CD170" s="19"/>
      <c r="CL170"/>
      <c r="CM170" s="16"/>
      <c r="CS170"/>
      <c r="CT170" s="1"/>
      <c r="CW170"/>
      <c r="CX170" s="16"/>
      <c r="DC170"/>
      <c r="DD170" s="1"/>
      <c r="DF170"/>
      <c r="DG170" s="19"/>
      <c r="DI170"/>
      <c r="DJ170" s="1"/>
      <c r="DP170"/>
      <c r="DR170" s="1"/>
      <c r="GI170" s="34"/>
      <c r="GM170"/>
      <c r="GN170" s="16"/>
      <c r="GO170" s="1"/>
      <c r="GP170" s="19"/>
      <c r="GU170"/>
      <c r="GV170" s="19"/>
      <c r="KB170"/>
      <c r="KF170" s="19"/>
      <c r="KM170" s="13"/>
      <c r="KX170"/>
      <c r="LC170" s="19"/>
      <c r="LH170" s="13"/>
      <c r="LM170" s="19"/>
    </row>
    <row r="171" spans="6:325">
      <c r="F171"/>
      <c r="H171" s="19"/>
      <c r="I171"/>
      <c r="AA171" s="33"/>
      <c r="AF171" s="19"/>
      <c r="AL171" s="16"/>
      <c r="AP171" s="1"/>
      <c r="AQ171"/>
      <c r="AR171" s="22"/>
      <c r="AS171" s="22"/>
      <c r="AT171" s="22"/>
      <c r="AU171" s="22"/>
      <c r="AV171" s="22"/>
      <c r="AW171" s="22"/>
      <c r="AX171" s="22"/>
      <c r="AY171" s="22"/>
      <c r="AZ171" s="22"/>
      <c r="BA171" s="22"/>
      <c r="BB171" s="22"/>
      <c r="BD171"/>
      <c r="BE171" s="1"/>
      <c r="BF171" s="16"/>
      <c r="BG171"/>
      <c r="BI171" s="19"/>
      <c r="BN171"/>
      <c r="BO171" s="1"/>
      <c r="BQ171" s="19"/>
      <c r="BR171"/>
      <c r="BS171" s="1"/>
      <c r="BX171"/>
      <c r="BY171" s="16"/>
      <c r="CC171"/>
      <c r="CD171" s="19"/>
      <c r="CL171"/>
      <c r="CM171" s="16"/>
      <c r="CS171"/>
      <c r="CT171" s="1"/>
      <c r="CW171"/>
      <c r="CX171" s="16"/>
      <c r="DC171"/>
      <c r="DD171" s="1"/>
      <c r="DF171"/>
      <c r="DG171" s="19"/>
      <c r="DI171"/>
      <c r="DJ171" s="1"/>
      <c r="DP171"/>
      <c r="DR171" s="1"/>
      <c r="GI171" s="34"/>
      <c r="GM171"/>
      <c r="GN171" s="16"/>
      <c r="GO171" s="1"/>
      <c r="GP171" s="19"/>
      <c r="GU171"/>
      <c r="GV171" s="19"/>
      <c r="KB171"/>
      <c r="KF171" s="19"/>
      <c r="KM171" s="13"/>
      <c r="KX171"/>
      <c r="LC171" s="19"/>
      <c r="LH171" s="13"/>
      <c r="LM171" s="19"/>
    </row>
    <row r="172" spans="6:325">
      <c r="F172"/>
      <c r="H172" s="19"/>
      <c r="I172"/>
      <c r="AA172" s="33"/>
      <c r="AF172" s="19"/>
      <c r="AL172" s="16"/>
      <c r="AP172" s="1"/>
      <c r="AQ172"/>
      <c r="AR172" s="22"/>
      <c r="AS172" s="22"/>
      <c r="AT172" s="22"/>
      <c r="AU172" s="22"/>
      <c r="AV172" s="22"/>
      <c r="AW172" s="22"/>
      <c r="AX172" s="22"/>
      <c r="AY172" s="22"/>
      <c r="AZ172" s="22"/>
      <c r="BA172" s="22"/>
      <c r="BB172" s="22"/>
      <c r="BD172"/>
      <c r="BE172" s="1"/>
      <c r="BF172" s="16"/>
      <c r="BG172"/>
      <c r="BI172" s="19"/>
      <c r="BN172"/>
      <c r="BO172" s="1"/>
      <c r="BQ172" s="19"/>
      <c r="BR172"/>
      <c r="BS172" s="1"/>
      <c r="BX172"/>
      <c r="BY172" s="16"/>
      <c r="CC172"/>
      <c r="CD172" s="19"/>
      <c r="CL172"/>
      <c r="CM172" s="16"/>
      <c r="CS172"/>
      <c r="CT172" s="1"/>
      <c r="CW172"/>
      <c r="CX172" s="16"/>
      <c r="DC172"/>
      <c r="DD172" s="1"/>
      <c r="DF172"/>
      <c r="DG172" s="19"/>
      <c r="DI172"/>
      <c r="DJ172" s="1"/>
      <c r="DP172"/>
      <c r="DR172" s="1"/>
      <c r="GI172" s="34"/>
      <c r="GM172"/>
      <c r="GN172" s="16"/>
      <c r="GO172" s="1"/>
      <c r="GP172" s="19"/>
      <c r="GU172"/>
      <c r="GV172" s="19"/>
      <c r="KB172"/>
      <c r="KF172" s="19"/>
      <c r="KM172" s="13"/>
      <c r="KX172"/>
      <c r="LC172" s="19"/>
      <c r="LH172" s="13"/>
      <c r="LM172" s="19"/>
    </row>
    <row r="173" spans="6:325">
      <c r="F173"/>
      <c r="H173" s="19"/>
      <c r="I173"/>
      <c r="AA173" s="33"/>
      <c r="AF173" s="19"/>
      <c r="AL173" s="16"/>
      <c r="AP173" s="1"/>
      <c r="AQ173"/>
      <c r="AR173" s="22"/>
      <c r="AS173" s="22"/>
      <c r="AT173" s="22"/>
      <c r="AU173" s="22"/>
      <c r="AV173" s="22"/>
      <c r="AW173" s="22"/>
      <c r="AX173" s="22"/>
      <c r="AY173" s="22"/>
      <c r="AZ173" s="22"/>
      <c r="BA173" s="22"/>
      <c r="BB173" s="22"/>
      <c r="BD173"/>
      <c r="BE173" s="1"/>
      <c r="BF173" s="16"/>
      <c r="BG173"/>
      <c r="BI173" s="19"/>
      <c r="BN173"/>
      <c r="BO173" s="1"/>
      <c r="BQ173" s="19"/>
      <c r="BR173"/>
      <c r="BS173" s="1"/>
      <c r="BX173"/>
      <c r="BY173" s="16"/>
      <c r="CC173"/>
      <c r="CD173" s="19"/>
      <c r="CL173"/>
      <c r="CM173" s="16"/>
      <c r="CS173"/>
      <c r="CT173" s="1"/>
      <c r="CW173"/>
      <c r="CX173" s="16"/>
      <c r="DC173"/>
      <c r="DD173" s="1"/>
      <c r="DF173"/>
      <c r="DG173" s="19"/>
      <c r="DI173"/>
      <c r="DJ173" s="1"/>
      <c r="DP173"/>
      <c r="DR173" s="1"/>
      <c r="GI173" s="34"/>
      <c r="GM173"/>
      <c r="GN173" s="16"/>
      <c r="GO173" s="1"/>
      <c r="GP173" s="19"/>
      <c r="GU173"/>
      <c r="GV173" s="19"/>
      <c r="KB173"/>
      <c r="KF173" s="19"/>
      <c r="KM173" s="13"/>
      <c r="KX173"/>
      <c r="LC173" s="19"/>
      <c r="LH173" s="13"/>
      <c r="LM173" s="19"/>
    </row>
    <row r="174" spans="6:325">
      <c r="F174"/>
      <c r="H174" s="19"/>
      <c r="I174"/>
      <c r="AA174" s="33"/>
      <c r="AF174" s="19"/>
      <c r="AL174" s="16"/>
      <c r="AP174" s="1"/>
      <c r="AQ174"/>
      <c r="AR174" s="22"/>
      <c r="AS174" s="22"/>
      <c r="AT174" s="22"/>
      <c r="AU174" s="22"/>
      <c r="AV174" s="22"/>
      <c r="AW174" s="22"/>
      <c r="AX174" s="22"/>
      <c r="AY174" s="22"/>
      <c r="AZ174" s="22"/>
      <c r="BA174" s="22"/>
      <c r="BB174" s="22"/>
      <c r="BD174"/>
      <c r="BE174" s="1"/>
      <c r="BF174" s="16"/>
      <c r="BG174"/>
      <c r="BI174" s="19"/>
      <c r="BN174"/>
      <c r="BO174" s="1"/>
      <c r="BQ174" s="19"/>
      <c r="BR174"/>
      <c r="BS174" s="1"/>
      <c r="BX174"/>
      <c r="BY174" s="16"/>
      <c r="CC174"/>
      <c r="CD174" s="19"/>
      <c r="CL174"/>
      <c r="CM174" s="16"/>
      <c r="CS174"/>
      <c r="CT174" s="1"/>
      <c r="CW174"/>
      <c r="CX174" s="16"/>
      <c r="DC174"/>
      <c r="DD174" s="1"/>
      <c r="DF174"/>
      <c r="DG174" s="19"/>
      <c r="DI174"/>
      <c r="DJ174" s="1"/>
      <c r="DP174"/>
      <c r="DR174" s="1"/>
      <c r="GI174" s="34"/>
      <c r="GM174"/>
      <c r="GN174" s="16"/>
      <c r="GO174" s="1"/>
      <c r="GP174" s="19"/>
      <c r="GU174"/>
      <c r="GV174" s="19"/>
      <c r="KB174"/>
      <c r="KF174" s="19"/>
      <c r="KM174" s="13"/>
      <c r="KX174"/>
      <c r="LC174" s="19"/>
      <c r="LH174" s="13"/>
      <c r="LM174" s="19"/>
    </row>
    <row r="175" spans="6:325">
      <c r="F175"/>
      <c r="H175" s="19"/>
      <c r="I175"/>
      <c r="AA175" s="33"/>
      <c r="AF175" s="19"/>
      <c r="AL175" s="16"/>
      <c r="AP175" s="1"/>
      <c r="AQ175"/>
      <c r="AR175" s="22"/>
      <c r="AS175" s="22"/>
      <c r="AT175" s="22"/>
      <c r="AU175" s="22"/>
      <c r="AV175" s="22"/>
      <c r="AW175" s="22"/>
      <c r="AX175" s="22"/>
      <c r="AY175" s="22"/>
      <c r="AZ175" s="22"/>
      <c r="BA175" s="22"/>
      <c r="BB175" s="22"/>
      <c r="BD175"/>
      <c r="BE175" s="1"/>
      <c r="BF175" s="16"/>
      <c r="BG175"/>
      <c r="BI175" s="19"/>
      <c r="BN175"/>
      <c r="BO175" s="1"/>
      <c r="BQ175" s="19"/>
      <c r="BR175"/>
      <c r="BS175" s="1"/>
      <c r="BX175"/>
      <c r="BY175" s="16"/>
      <c r="CC175"/>
      <c r="CD175" s="19"/>
      <c r="CL175"/>
      <c r="CM175" s="16"/>
      <c r="CS175"/>
      <c r="CT175" s="1"/>
      <c r="CW175"/>
      <c r="CX175" s="16"/>
      <c r="DC175"/>
      <c r="DD175" s="1"/>
      <c r="DF175"/>
      <c r="DG175" s="19"/>
      <c r="DI175"/>
      <c r="DJ175" s="1"/>
      <c r="DP175"/>
      <c r="DR175" s="1"/>
      <c r="GI175" s="34"/>
      <c r="GM175"/>
      <c r="GN175" s="16"/>
      <c r="GO175" s="1"/>
      <c r="GP175" s="19"/>
      <c r="GU175"/>
      <c r="GV175" s="19"/>
      <c r="KB175"/>
      <c r="KF175" s="19"/>
      <c r="KM175" s="13"/>
      <c r="KX175"/>
      <c r="LC175" s="19"/>
      <c r="LH175" s="13"/>
      <c r="LM175" s="19"/>
    </row>
    <row r="176" spans="6:325">
      <c r="F176"/>
      <c r="H176" s="19"/>
      <c r="I176"/>
      <c r="AA176" s="33"/>
      <c r="AF176" s="19"/>
      <c r="AL176" s="16"/>
      <c r="AP176" s="1"/>
      <c r="AQ176"/>
      <c r="AR176" s="22"/>
      <c r="AS176" s="22"/>
      <c r="AT176" s="22"/>
      <c r="AU176" s="22"/>
      <c r="AV176" s="22"/>
      <c r="AW176" s="22"/>
      <c r="AX176" s="22"/>
      <c r="AY176" s="22"/>
      <c r="AZ176" s="22"/>
      <c r="BA176" s="22"/>
      <c r="BB176" s="22"/>
      <c r="BD176"/>
      <c r="BE176" s="1"/>
      <c r="BF176" s="16"/>
      <c r="BG176"/>
      <c r="BI176" s="19"/>
      <c r="BN176"/>
      <c r="BO176" s="1"/>
      <c r="BQ176" s="19"/>
      <c r="BR176"/>
      <c r="BS176" s="1"/>
      <c r="BX176"/>
      <c r="BY176" s="16"/>
      <c r="CC176"/>
      <c r="CD176" s="19"/>
      <c r="CL176"/>
      <c r="CM176" s="16"/>
      <c r="CS176"/>
      <c r="CT176" s="1"/>
      <c r="CW176"/>
      <c r="CX176" s="16"/>
      <c r="DC176"/>
      <c r="DD176" s="1"/>
      <c r="DF176"/>
      <c r="DG176" s="19"/>
      <c r="DI176"/>
      <c r="DJ176" s="1"/>
      <c r="DP176"/>
      <c r="DR176" s="1"/>
      <c r="GI176" s="34"/>
      <c r="GM176"/>
      <c r="GN176" s="16"/>
      <c r="GO176" s="1"/>
      <c r="GP176" s="19"/>
      <c r="GU176"/>
      <c r="GV176" s="19"/>
      <c r="KB176"/>
      <c r="KF176" s="19"/>
      <c r="KM176" s="13"/>
      <c r="KX176"/>
      <c r="LC176" s="19"/>
      <c r="LH176" s="13"/>
      <c r="LM176" s="19"/>
    </row>
    <row r="177" spans="6:325">
      <c r="F177"/>
      <c r="H177" s="19"/>
      <c r="I177"/>
      <c r="AA177" s="33"/>
      <c r="AF177" s="19"/>
      <c r="AL177" s="16"/>
      <c r="AP177" s="1"/>
      <c r="AQ177"/>
      <c r="AR177" s="22"/>
      <c r="AS177" s="22"/>
      <c r="AT177" s="22"/>
      <c r="AU177" s="22"/>
      <c r="AV177" s="22"/>
      <c r="AW177" s="22"/>
      <c r="AX177" s="22"/>
      <c r="AY177" s="22"/>
      <c r="AZ177" s="22"/>
      <c r="BA177" s="22"/>
      <c r="BB177" s="22"/>
      <c r="BD177"/>
      <c r="BE177" s="1"/>
      <c r="BF177" s="16"/>
      <c r="BG177"/>
      <c r="BI177" s="19"/>
      <c r="BN177"/>
      <c r="BO177" s="1"/>
      <c r="BQ177" s="19"/>
      <c r="BR177"/>
      <c r="BS177" s="1"/>
      <c r="BX177"/>
      <c r="BY177" s="16"/>
      <c r="CC177"/>
      <c r="CD177" s="19"/>
      <c r="CL177"/>
      <c r="CM177" s="16"/>
      <c r="CS177"/>
      <c r="CT177" s="1"/>
      <c r="CW177"/>
      <c r="CX177" s="16"/>
      <c r="DC177"/>
      <c r="DD177" s="1"/>
      <c r="DF177"/>
      <c r="DG177" s="19"/>
      <c r="DI177"/>
      <c r="DJ177" s="1"/>
      <c r="DP177"/>
      <c r="DR177" s="1"/>
      <c r="GI177" s="34"/>
      <c r="GM177"/>
      <c r="GN177" s="16"/>
      <c r="GO177" s="1"/>
      <c r="GP177" s="19"/>
      <c r="GU177"/>
      <c r="GV177" s="19"/>
      <c r="KB177"/>
      <c r="KF177" s="19"/>
      <c r="KM177" s="13"/>
      <c r="KX177"/>
      <c r="LC177" s="19"/>
      <c r="LH177" s="13"/>
      <c r="LM177" s="19"/>
    </row>
    <row r="178" spans="6:325">
      <c r="F178"/>
      <c r="H178" s="19"/>
      <c r="I178"/>
      <c r="AA178" s="33"/>
      <c r="AF178" s="19"/>
      <c r="AL178" s="16"/>
      <c r="AP178" s="1"/>
      <c r="AQ178"/>
      <c r="AR178" s="22"/>
      <c r="AS178" s="22"/>
      <c r="AT178" s="22"/>
      <c r="AU178" s="22"/>
      <c r="AV178" s="22"/>
      <c r="AW178" s="22"/>
      <c r="AX178" s="22"/>
      <c r="AY178" s="22"/>
      <c r="AZ178" s="22"/>
      <c r="BA178" s="22"/>
      <c r="BB178" s="22"/>
      <c r="BD178"/>
      <c r="BE178" s="1"/>
      <c r="BF178" s="16"/>
      <c r="BG178"/>
      <c r="BI178" s="19"/>
      <c r="BN178"/>
      <c r="BO178" s="1"/>
      <c r="BQ178" s="19"/>
      <c r="BR178"/>
      <c r="BS178" s="1"/>
      <c r="BX178"/>
      <c r="BY178" s="16"/>
      <c r="CC178"/>
      <c r="CD178" s="19"/>
      <c r="CL178"/>
      <c r="CM178" s="16"/>
      <c r="CS178"/>
      <c r="CT178" s="1"/>
      <c r="CW178"/>
      <c r="CX178" s="16"/>
      <c r="DC178"/>
      <c r="DD178" s="1"/>
      <c r="DF178"/>
      <c r="DG178" s="19"/>
      <c r="DI178"/>
      <c r="DJ178" s="1"/>
      <c r="DP178"/>
      <c r="DR178" s="1"/>
      <c r="GI178" s="34"/>
      <c r="GM178"/>
      <c r="GN178" s="16"/>
      <c r="GO178" s="1"/>
      <c r="GP178" s="19"/>
      <c r="GU178"/>
      <c r="GV178" s="19"/>
      <c r="KB178"/>
      <c r="KF178" s="19"/>
      <c r="KM178" s="13"/>
      <c r="KX178"/>
      <c r="LC178" s="19"/>
      <c r="LH178" s="13"/>
      <c r="LM178" s="19"/>
    </row>
    <row r="179" spans="6:325">
      <c r="F179"/>
      <c r="H179" s="19"/>
      <c r="I179"/>
      <c r="AA179" s="33"/>
      <c r="AF179" s="19"/>
      <c r="AL179" s="16"/>
      <c r="AP179" s="1"/>
      <c r="AQ179"/>
      <c r="AR179" s="22"/>
      <c r="AS179" s="22"/>
      <c r="AT179" s="22"/>
      <c r="AU179" s="22"/>
      <c r="AV179" s="22"/>
      <c r="AW179" s="22"/>
      <c r="AX179" s="22"/>
      <c r="AY179" s="22"/>
      <c r="AZ179" s="22"/>
      <c r="BA179" s="22"/>
      <c r="BB179" s="22"/>
      <c r="BD179"/>
      <c r="BE179" s="1"/>
      <c r="BF179" s="16"/>
      <c r="BG179"/>
      <c r="BI179" s="19"/>
      <c r="BN179"/>
      <c r="BO179" s="1"/>
      <c r="BQ179" s="19"/>
      <c r="BR179"/>
      <c r="BS179" s="1"/>
      <c r="BX179"/>
      <c r="BY179" s="16"/>
      <c r="CC179"/>
      <c r="CD179" s="19"/>
      <c r="CL179"/>
      <c r="CM179" s="16"/>
      <c r="CS179"/>
      <c r="CT179" s="1"/>
      <c r="CW179"/>
      <c r="CX179" s="16"/>
      <c r="DC179"/>
      <c r="DD179" s="1"/>
      <c r="DF179"/>
      <c r="DG179" s="19"/>
      <c r="DI179"/>
      <c r="DJ179" s="1"/>
      <c r="DP179"/>
      <c r="DR179" s="1"/>
      <c r="GI179" s="34"/>
      <c r="GM179"/>
      <c r="GN179" s="16"/>
      <c r="GO179" s="1"/>
      <c r="GP179" s="19"/>
      <c r="GU179"/>
      <c r="GV179" s="19"/>
      <c r="KB179"/>
      <c r="KF179" s="19"/>
      <c r="KM179" s="13"/>
      <c r="KX179"/>
      <c r="LC179" s="19"/>
      <c r="LH179" s="13"/>
      <c r="LM179" s="19"/>
    </row>
    <row r="180" spans="6:325">
      <c r="F180"/>
      <c r="H180" s="19"/>
      <c r="I180"/>
      <c r="AA180" s="33"/>
      <c r="AF180" s="19"/>
      <c r="AL180" s="16"/>
      <c r="AP180" s="1"/>
      <c r="AQ180"/>
      <c r="AR180" s="22"/>
      <c r="AS180" s="22"/>
      <c r="AT180" s="22"/>
      <c r="AU180" s="22"/>
      <c r="AV180" s="22"/>
      <c r="AW180" s="22"/>
      <c r="AX180" s="22"/>
      <c r="AY180" s="22"/>
      <c r="AZ180" s="22"/>
      <c r="BA180" s="22"/>
      <c r="BB180" s="22"/>
      <c r="BD180"/>
      <c r="BE180" s="1"/>
      <c r="BF180" s="16"/>
      <c r="BG180"/>
      <c r="BI180" s="19"/>
      <c r="BN180"/>
      <c r="BO180" s="1"/>
      <c r="BQ180" s="19"/>
      <c r="BR180"/>
      <c r="BS180" s="1"/>
      <c r="BX180"/>
      <c r="BY180" s="16"/>
      <c r="CC180"/>
      <c r="CD180" s="19"/>
      <c r="CL180"/>
      <c r="CM180" s="16"/>
      <c r="CS180"/>
      <c r="CT180" s="1"/>
      <c r="CW180"/>
      <c r="CX180" s="16"/>
      <c r="DC180"/>
      <c r="DD180" s="1"/>
      <c r="DF180"/>
      <c r="DG180" s="19"/>
      <c r="DI180"/>
      <c r="DJ180" s="1"/>
      <c r="DP180"/>
      <c r="DR180" s="1"/>
      <c r="GI180" s="34"/>
      <c r="GM180"/>
      <c r="GN180" s="16"/>
      <c r="GO180" s="1"/>
      <c r="GP180" s="19"/>
      <c r="GU180"/>
      <c r="GV180" s="19"/>
      <c r="KB180"/>
      <c r="KF180" s="19"/>
      <c r="KM180" s="13"/>
      <c r="KX180"/>
      <c r="LC180" s="19"/>
      <c r="LH180" s="13"/>
      <c r="LM180" s="19"/>
    </row>
    <row r="181" spans="6:325">
      <c r="F181"/>
      <c r="H181" s="19"/>
      <c r="I181"/>
      <c r="AA181" s="33"/>
      <c r="AF181" s="19"/>
      <c r="AL181" s="16"/>
      <c r="AP181" s="1"/>
      <c r="AQ181"/>
      <c r="AR181" s="22"/>
      <c r="AS181" s="22"/>
      <c r="AT181" s="22"/>
      <c r="AU181" s="22"/>
      <c r="AV181" s="22"/>
      <c r="AW181" s="22"/>
      <c r="AX181" s="22"/>
      <c r="AY181" s="22"/>
      <c r="AZ181" s="22"/>
      <c r="BA181" s="22"/>
      <c r="BB181" s="22"/>
      <c r="BD181"/>
      <c r="BE181" s="1"/>
      <c r="BF181" s="16"/>
      <c r="BG181"/>
      <c r="BI181" s="19"/>
      <c r="BN181"/>
      <c r="BO181" s="1"/>
      <c r="BQ181" s="19"/>
      <c r="BR181"/>
      <c r="BS181" s="1"/>
      <c r="BX181"/>
      <c r="BY181" s="16"/>
      <c r="CC181"/>
      <c r="CD181" s="19"/>
      <c r="CL181"/>
      <c r="CM181" s="16"/>
      <c r="CS181"/>
      <c r="CT181" s="1"/>
      <c r="CW181"/>
      <c r="CX181" s="16"/>
      <c r="DC181"/>
      <c r="DD181" s="1"/>
      <c r="DF181"/>
      <c r="DG181" s="19"/>
      <c r="DI181"/>
      <c r="DJ181" s="1"/>
      <c r="DP181"/>
      <c r="DR181" s="1"/>
      <c r="GI181" s="34"/>
      <c r="GM181"/>
      <c r="GN181" s="16"/>
      <c r="GO181" s="1"/>
      <c r="GP181" s="19"/>
      <c r="GU181"/>
      <c r="GV181" s="19"/>
      <c r="KB181"/>
      <c r="KF181" s="19"/>
      <c r="KM181" s="13"/>
      <c r="KX181"/>
      <c r="LC181" s="19"/>
      <c r="LH181" s="13"/>
      <c r="LM181" s="19"/>
    </row>
    <row r="182" spans="6:325">
      <c r="F182"/>
      <c r="H182" s="19"/>
      <c r="I182"/>
      <c r="AA182" s="33"/>
      <c r="AF182" s="19"/>
      <c r="AL182" s="16"/>
      <c r="AP182" s="1"/>
      <c r="AQ182"/>
      <c r="AR182" s="22"/>
      <c r="AS182" s="22"/>
      <c r="AT182" s="22"/>
      <c r="AU182" s="22"/>
      <c r="AV182" s="22"/>
      <c r="AW182" s="22"/>
      <c r="AX182" s="22"/>
      <c r="AY182" s="22"/>
      <c r="AZ182" s="22"/>
      <c r="BA182" s="22"/>
      <c r="BB182" s="22"/>
      <c r="BD182"/>
      <c r="BE182" s="1"/>
      <c r="BF182" s="16"/>
      <c r="BG182"/>
      <c r="BI182" s="19"/>
      <c r="BN182"/>
      <c r="BO182" s="1"/>
      <c r="BQ182" s="19"/>
      <c r="BR182"/>
      <c r="BS182" s="1"/>
      <c r="BX182"/>
      <c r="BY182" s="16"/>
      <c r="CC182"/>
      <c r="CD182" s="19"/>
      <c r="CL182"/>
      <c r="CM182" s="16"/>
      <c r="CS182"/>
      <c r="CT182" s="1"/>
      <c r="CW182"/>
      <c r="CX182" s="16"/>
      <c r="DC182"/>
      <c r="DD182" s="1"/>
      <c r="DF182"/>
      <c r="DG182" s="19"/>
      <c r="DI182"/>
      <c r="DJ182" s="1"/>
      <c r="DP182"/>
      <c r="DR182" s="1"/>
      <c r="GI182" s="34"/>
      <c r="GM182"/>
      <c r="GN182" s="16"/>
      <c r="GO182" s="1"/>
      <c r="GP182" s="19"/>
      <c r="GU182"/>
      <c r="GV182" s="19"/>
      <c r="KB182"/>
      <c r="KF182" s="19"/>
      <c r="KM182" s="13"/>
      <c r="KX182"/>
      <c r="LC182" s="19"/>
      <c r="LH182" s="13"/>
      <c r="LM182" s="19"/>
    </row>
    <row r="183" spans="6:325">
      <c r="F183"/>
      <c r="H183" s="19"/>
      <c r="I183"/>
      <c r="AA183" s="33"/>
      <c r="AF183" s="19"/>
      <c r="AL183" s="16"/>
      <c r="AP183" s="1"/>
      <c r="AQ183"/>
      <c r="AR183" s="22"/>
      <c r="AS183" s="22"/>
      <c r="AT183" s="22"/>
      <c r="AU183" s="22"/>
      <c r="AV183" s="22"/>
      <c r="AW183" s="22"/>
      <c r="AX183" s="22"/>
      <c r="AY183" s="22"/>
      <c r="AZ183" s="22"/>
      <c r="BA183" s="22"/>
      <c r="BB183" s="22"/>
      <c r="BD183"/>
      <c r="BE183" s="1"/>
      <c r="BF183" s="16"/>
      <c r="BG183"/>
      <c r="BI183" s="19"/>
      <c r="BN183"/>
      <c r="BO183" s="1"/>
      <c r="BQ183" s="19"/>
      <c r="BR183"/>
      <c r="BS183" s="1"/>
      <c r="BX183"/>
      <c r="BY183" s="16"/>
      <c r="CC183"/>
      <c r="CD183" s="19"/>
      <c r="CL183"/>
      <c r="CM183" s="16"/>
      <c r="CS183"/>
      <c r="CT183" s="1"/>
      <c r="CW183"/>
      <c r="CX183" s="16"/>
      <c r="DC183"/>
      <c r="DD183" s="1"/>
      <c r="DF183"/>
      <c r="DG183" s="19"/>
      <c r="DI183"/>
      <c r="DJ183" s="1"/>
      <c r="DP183"/>
      <c r="DR183" s="1"/>
      <c r="GI183" s="34"/>
      <c r="GM183"/>
      <c r="GN183" s="16"/>
      <c r="GO183" s="1"/>
      <c r="GP183" s="19"/>
      <c r="GU183"/>
      <c r="GV183" s="19"/>
      <c r="KB183"/>
      <c r="KF183" s="19"/>
      <c r="KM183" s="13"/>
      <c r="KX183"/>
      <c r="LC183" s="19"/>
      <c r="LH183" s="13"/>
      <c r="LM183" s="19"/>
    </row>
    <row r="184" spans="6:325">
      <c r="F184"/>
      <c r="H184" s="19"/>
      <c r="I184"/>
      <c r="AA184" s="33"/>
      <c r="AF184" s="19"/>
      <c r="AL184" s="16"/>
      <c r="AP184" s="1"/>
      <c r="AQ184"/>
      <c r="AR184" s="22"/>
      <c r="AS184" s="22"/>
      <c r="AT184" s="22"/>
      <c r="AU184" s="22"/>
      <c r="AV184" s="22"/>
      <c r="AW184" s="22"/>
      <c r="AX184" s="22"/>
      <c r="AY184" s="22"/>
      <c r="AZ184" s="22"/>
      <c r="BA184" s="22"/>
      <c r="BB184" s="22"/>
      <c r="BD184"/>
      <c r="BE184" s="1"/>
      <c r="BF184" s="16"/>
      <c r="BG184"/>
      <c r="BI184" s="19"/>
      <c r="BN184"/>
      <c r="BO184" s="1"/>
      <c r="BQ184" s="19"/>
      <c r="BR184"/>
      <c r="BS184" s="1"/>
      <c r="BX184"/>
      <c r="BY184" s="16"/>
      <c r="CC184"/>
      <c r="CD184" s="19"/>
      <c r="CL184"/>
      <c r="CM184" s="16"/>
      <c r="CS184"/>
      <c r="CT184" s="1"/>
      <c r="CW184"/>
      <c r="CX184" s="16"/>
      <c r="DC184"/>
      <c r="DD184" s="1"/>
      <c r="DF184"/>
      <c r="DG184" s="19"/>
      <c r="DI184"/>
      <c r="DJ184" s="1"/>
      <c r="DP184"/>
      <c r="DR184" s="1"/>
      <c r="GI184" s="34"/>
      <c r="GM184"/>
      <c r="GN184" s="16"/>
      <c r="GO184" s="1"/>
      <c r="GP184" s="19"/>
      <c r="GU184"/>
      <c r="GV184" s="19"/>
      <c r="KB184"/>
      <c r="KF184" s="19"/>
      <c r="KM184" s="13"/>
      <c r="KX184"/>
      <c r="LC184" s="19"/>
      <c r="LH184" s="13"/>
      <c r="LM184" s="19"/>
    </row>
    <row r="185" spans="6:325">
      <c r="F185"/>
      <c r="H185" s="19"/>
      <c r="I185"/>
      <c r="AA185" s="33"/>
      <c r="AF185" s="19"/>
      <c r="AL185" s="16"/>
      <c r="AP185" s="1"/>
      <c r="AQ185"/>
      <c r="AR185" s="22"/>
      <c r="AS185" s="22"/>
      <c r="AT185" s="22"/>
      <c r="AU185" s="22"/>
      <c r="AV185" s="22"/>
      <c r="AW185" s="22"/>
      <c r="AX185" s="22"/>
      <c r="AY185" s="22"/>
      <c r="AZ185" s="22"/>
      <c r="BA185" s="22"/>
      <c r="BB185" s="22"/>
      <c r="BD185"/>
      <c r="BE185" s="1"/>
      <c r="BF185" s="16"/>
      <c r="BG185"/>
      <c r="BI185" s="19"/>
      <c r="BN185"/>
      <c r="BO185" s="1"/>
      <c r="BQ185" s="19"/>
      <c r="BR185"/>
      <c r="BS185" s="1"/>
      <c r="BX185"/>
      <c r="BY185" s="16"/>
      <c r="CC185"/>
      <c r="CD185" s="19"/>
      <c r="CL185"/>
      <c r="CM185" s="16"/>
      <c r="CS185"/>
      <c r="CT185" s="1"/>
      <c r="CW185"/>
      <c r="CX185" s="16"/>
      <c r="DC185"/>
      <c r="DD185" s="1"/>
      <c r="DF185"/>
      <c r="DG185" s="19"/>
      <c r="DI185"/>
      <c r="DJ185" s="1"/>
      <c r="DP185"/>
      <c r="DR185" s="1"/>
      <c r="GI185" s="34"/>
      <c r="GM185"/>
      <c r="GN185" s="16"/>
      <c r="GO185" s="1"/>
      <c r="GP185" s="19"/>
      <c r="GU185"/>
      <c r="GV185" s="19"/>
      <c r="KB185"/>
      <c r="KF185" s="19"/>
      <c r="KM185" s="13"/>
      <c r="KX185"/>
      <c r="LC185" s="19"/>
      <c r="LH185" s="13"/>
      <c r="LM185" s="19"/>
    </row>
    <row r="186" spans="6:325">
      <c r="F186"/>
      <c r="H186" s="19"/>
      <c r="I186"/>
      <c r="AA186" s="33"/>
      <c r="AF186" s="19"/>
      <c r="AL186" s="16"/>
      <c r="AP186" s="1"/>
      <c r="AQ186"/>
      <c r="AR186" s="22"/>
      <c r="AS186" s="22"/>
      <c r="AT186" s="22"/>
      <c r="AU186" s="22"/>
      <c r="AV186" s="22"/>
      <c r="AW186" s="22"/>
      <c r="AX186" s="22"/>
      <c r="AY186" s="22"/>
      <c r="AZ186" s="22"/>
      <c r="BA186" s="22"/>
      <c r="BB186" s="22"/>
      <c r="BD186"/>
      <c r="BE186" s="1"/>
      <c r="BF186" s="16"/>
      <c r="BG186"/>
      <c r="BI186" s="19"/>
      <c r="BN186"/>
      <c r="BO186" s="1"/>
      <c r="BQ186" s="19"/>
      <c r="BR186"/>
      <c r="BS186" s="1"/>
      <c r="BX186"/>
      <c r="BY186" s="16"/>
      <c r="CC186"/>
      <c r="CD186" s="19"/>
      <c r="CL186"/>
      <c r="CM186" s="16"/>
      <c r="CS186"/>
      <c r="CT186" s="1"/>
      <c r="CW186"/>
      <c r="CX186" s="16"/>
      <c r="DC186"/>
      <c r="DD186" s="1"/>
      <c r="DF186"/>
      <c r="DG186" s="19"/>
      <c r="DI186"/>
      <c r="DJ186" s="1"/>
      <c r="DP186"/>
      <c r="DR186" s="1"/>
      <c r="GI186" s="34"/>
      <c r="GM186"/>
      <c r="GN186" s="16"/>
      <c r="GO186" s="1"/>
      <c r="GP186" s="19"/>
      <c r="GU186"/>
      <c r="GV186" s="19"/>
      <c r="KB186"/>
      <c r="KF186" s="19"/>
      <c r="KM186" s="13"/>
      <c r="KX186"/>
      <c r="LC186" s="19"/>
      <c r="LH186" s="13"/>
      <c r="LM186" s="19"/>
    </row>
    <row r="187" spans="6:325">
      <c r="F187"/>
      <c r="H187" s="19"/>
      <c r="I187"/>
      <c r="AA187" s="33"/>
      <c r="AF187" s="19"/>
      <c r="AL187" s="16"/>
      <c r="AP187" s="1"/>
      <c r="AQ187"/>
      <c r="AR187" s="22"/>
      <c r="AS187" s="22"/>
      <c r="AT187" s="22"/>
      <c r="AU187" s="22"/>
      <c r="AV187" s="22"/>
      <c r="AW187" s="22"/>
      <c r="AX187" s="22"/>
      <c r="AY187" s="22"/>
      <c r="AZ187" s="22"/>
      <c r="BA187" s="22"/>
      <c r="BB187" s="22"/>
      <c r="BD187"/>
      <c r="BE187" s="1"/>
      <c r="BF187" s="16"/>
      <c r="BG187"/>
      <c r="BI187" s="19"/>
      <c r="BN187"/>
      <c r="BO187" s="1"/>
      <c r="BQ187" s="19"/>
      <c r="BR187"/>
      <c r="BS187" s="1"/>
      <c r="BX187"/>
      <c r="BY187" s="16"/>
      <c r="CC187"/>
      <c r="CD187" s="19"/>
      <c r="CL187"/>
      <c r="CM187" s="16"/>
      <c r="CS187"/>
      <c r="CT187" s="1"/>
      <c r="CW187"/>
      <c r="CX187" s="16"/>
      <c r="DC187"/>
      <c r="DD187" s="1"/>
      <c r="DF187"/>
      <c r="DG187" s="19"/>
      <c r="DI187"/>
      <c r="DJ187" s="1"/>
      <c r="DP187"/>
      <c r="DR187" s="1"/>
      <c r="GI187" s="34"/>
      <c r="GM187"/>
      <c r="GN187" s="16"/>
      <c r="GO187" s="1"/>
      <c r="GP187" s="19"/>
      <c r="GU187"/>
      <c r="GV187" s="19"/>
      <c r="KB187"/>
      <c r="KF187" s="19"/>
      <c r="KM187" s="13"/>
      <c r="KX187"/>
      <c r="LC187" s="19"/>
      <c r="LH187" s="13"/>
      <c r="LM187" s="19"/>
    </row>
    <row r="188" spans="6:325">
      <c r="F188"/>
      <c r="H188" s="19"/>
      <c r="I188"/>
      <c r="AA188" s="33"/>
      <c r="AF188" s="19"/>
      <c r="AL188" s="16"/>
      <c r="AP188" s="1"/>
      <c r="AQ188"/>
      <c r="AR188" s="22"/>
      <c r="AS188" s="22"/>
      <c r="AT188" s="22"/>
      <c r="AU188" s="22"/>
      <c r="AV188" s="22"/>
      <c r="AW188" s="22"/>
      <c r="AX188" s="22"/>
      <c r="AY188" s="22"/>
      <c r="AZ188" s="22"/>
      <c r="BA188" s="22"/>
      <c r="BB188" s="22"/>
      <c r="BD188"/>
      <c r="BE188" s="1"/>
      <c r="BF188" s="16"/>
      <c r="BG188"/>
      <c r="BI188" s="19"/>
      <c r="BN188"/>
      <c r="BO188" s="1"/>
      <c r="BQ188" s="19"/>
      <c r="BR188"/>
      <c r="BS188" s="1"/>
      <c r="BX188"/>
      <c r="BY188" s="16"/>
      <c r="CC188"/>
      <c r="CD188" s="19"/>
      <c r="CL188"/>
      <c r="CM188" s="16"/>
      <c r="CS188"/>
      <c r="CT188" s="1"/>
      <c r="CW188"/>
      <c r="CX188" s="16"/>
      <c r="DC188"/>
      <c r="DD188" s="1"/>
      <c r="DF188"/>
      <c r="DG188" s="19"/>
      <c r="DI188"/>
      <c r="DJ188" s="1"/>
      <c r="DP188"/>
      <c r="DR188" s="1"/>
      <c r="GI188" s="34"/>
      <c r="GM188"/>
      <c r="GN188" s="16"/>
      <c r="GO188" s="1"/>
      <c r="GP188" s="19"/>
      <c r="GU188"/>
      <c r="GV188" s="19"/>
      <c r="KB188"/>
      <c r="KF188" s="19"/>
      <c r="KM188" s="13"/>
      <c r="KX188"/>
      <c r="LC188" s="19"/>
      <c r="LH188" s="13"/>
      <c r="LM188" s="19"/>
    </row>
    <row r="189" spans="6:325">
      <c r="F189"/>
      <c r="H189" s="19"/>
      <c r="I189"/>
      <c r="AA189" s="33"/>
      <c r="AF189" s="19"/>
      <c r="AL189" s="16"/>
      <c r="AP189" s="1"/>
      <c r="AQ189"/>
      <c r="AR189" s="22"/>
      <c r="AS189" s="22"/>
      <c r="AT189" s="22"/>
      <c r="AU189" s="22"/>
      <c r="AV189" s="22"/>
      <c r="AW189" s="22"/>
      <c r="AX189" s="22"/>
      <c r="AY189" s="22"/>
      <c r="AZ189" s="22"/>
      <c r="BA189" s="22"/>
      <c r="BB189" s="22"/>
      <c r="BD189"/>
      <c r="BE189" s="1"/>
      <c r="BF189" s="16"/>
      <c r="BG189"/>
      <c r="BI189" s="19"/>
      <c r="BN189"/>
      <c r="BO189" s="1"/>
      <c r="BQ189" s="19"/>
      <c r="BR189"/>
      <c r="BS189" s="1"/>
      <c r="BX189"/>
      <c r="BY189" s="16"/>
      <c r="CC189"/>
      <c r="CD189" s="19"/>
      <c r="CL189"/>
      <c r="CM189" s="16"/>
      <c r="CS189"/>
      <c r="CT189" s="1"/>
      <c r="CW189"/>
      <c r="CX189" s="16"/>
      <c r="DC189"/>
      <c r="DD189" s="1"/>
      <c r="DF189"/>
      <c r="DG189" s="19"/>
      <c r="DI189"/>
      <c r="DJ189" s="1"/>
      <c r="DP189"/>
      <c r="DR189" s="1"/>
      <c r="GI189" s="34"/>
      <c r="GM189"/>
      <c r="GN189" s="16"/>
      <c r="GO189" s="1"/>
      <c r="GP189" s="19"/>
      <c r="GU189"/>
      <c r="GV189" s="19"/>
      <c r="KB189"/>
      <c r="KF189" s="19"/>
      <c r="KM189" s="13"/>
      <c r="KX189"/>
      <c r="LC189" s="19"/>
      <c r="LH189" s="13"/>
      <c r="LM189" s="19"/>
    </row>
    <row r="190" spans="6:325">
      <c r="F190"/>
      <c r="H190" s="19"/>
      <c r="I190"/>
      <c r="AA190" s="33"/>
      <c r="AF190" s="19"/>
      <c r="AL190" s="16"/>
      <c r="AP190" s="1"/>
      <c r="AQ190"/>
      <c r="AR190" s="22"/>
      <c r="AS190" s="22"/>
      <c r="AT190" s="22"/>
      <c r="AU190" s="22"/>
      <c r="AV190" s="22"/>
      <c r="AW190" s="22"/>
      <c r="AX190" s="22"/>
      <c r="AY190" s="22"/>
      <c r="AZ190" s="22"/>
      <c r="BA190" s="22"/>
      <c r="BB190" s="22"/>
      <c r="BD190"/>
      <c r="BE190" s="1"/>
      <c r="BF190" s="16"/>
      <c r="BG190"/>
      <c r="BI190" s="19"/>
      <c r="BN190"/>
      <c r="BO190" s="1"/>
      <c r="BQ190" s="19"/>
      <c r="BR190"/>
      <c r="BS190" s="1"/>
      <c r="BX190"/>
      <c r="BY190" s="16"/>
      <c r="CC190"/>
      <c r="CD190" s="19"/>
      <c r="CL190"/>
      <c r="CM190" s="16"/>
      <c r="CS190"/>
      <c r="CT190" s="1"/>
      <c r="CW190"/>
      <c r="CX190" s="16"/>
      <c r="DC190"/>
      <c r="DD190" s="1"/>
      <c r="DF190"/>
      <c r="DG190" s="19"/>
      <c r="DI190"/>
      <c r="DJ190" s="1"/>
      <c r="DP190"/>
      <c r="DR190" s="1"/>
      <c r="GI190" s="34"/>
      <c r="GM190"/>
      <c r="GN190" s="16"/>
      <c r="GO190" s="1"/>
      <c r="GP190" s="19"/>
      <c r="GU190"/>
      <c r="GV190" s="19"/>
      <c r="KB190"/>
      <c r="KF190" s="19"/>
      <c r="KM190" s="13"/>
      <c r="KX190"/>
      <c r="LC190" s="19"/>
      <c r="LH190" s="13"/>
      <c r="LM190" s="19"/>
    </row>
    <row r="191" spans="6:325">
      <c r="F191"/>
      <c r="H191" s="19"/>
      <c r="I191"/>
      <c r="AA191" s="33"/>
      <c r="AF191" s="19"/>
      <c r="AL191" s="16"/>
      <c r="AP191" s="1"/>
      <c r="AQ191"/>
      <c r="AR191" s="22"/>
      <c r="AS191" s="22"/>
      <c r="AT191" s="22"/>
      <c r="AU191" s="22"/>
      <c r="AV191" s="22"/>
      <c r="AW191" s="22"/>
      <c r="AX191" s="22"/>
      <c r="AY191" s="22"/>
      <c r="AZ191" s="22"/>
      <c r="BA191" s="22"/>
      <c r="BB191" s="22"/>
      <c r="BD191"/>
      <c r="BE191" s="1"/>
      <c r="BF191" s="16"/>
      <c r="BG191"/>
      <c r="BI191" s="19"/>
      <c r="BN191"/>
      <c r="BO191" s="1"/>
      <c r="BQ191" s="19"/>
      <c r="BR191"/>
      <c r="BS191" s="1"/>
      <c r="BX191"/>
      <c r="BY191" s="16"/>
      <c r="CC191"/>
      <c r="CD191" s="19"/>
      <c r="CL191"/>
      <c r="CM191" s="16"/>
      <c r="CS191"/>
      <c r="CT191" s="1"/>
      <c r="CW191"/>
      <c r="CX191" s="16"/>
      <c r="DC191"/>
      <c r="DD191" s="1"/>
      <c r="DF191"/>
      <c r="DG191" s="19"/>
      <c r="DI191"/>
      <c r="DJ191" s="1"/>
      <c r="DP191"/>
      <c r="DR191" s="1"/>
      <c r="GI191" s="34"/>
      <c r="GM191"/>
      <c r="GN191" s="16"/>
      <c r="GO191" s="1"/>
      <c r="GP191" s="19"/>
      <c r="GU191"/>
      <c r="GV191" s="19"/>
      <c r="KB191"/>
      <c r="KF191" s="19"/>
      <c r="KM191" s="13"/>
      <c r="KX191"/>
      <c r="LC191" s="19"/>
      <c r="LH191" s="13"/>
      <c r="LM191" s="19"/>
    </row>
    <row r="192" spans="6:325">
      <c r="F192"/>
      <c r="H192" s="19"/>
      <c r="I192"/>
      <c r="AA192" s="33"/>
      <c r="AF192" s="19"/>
      <c r="AL192" s="16"/>
      <c r="AP192" s="1"/>
      <c r="AQ192"/>
      <c r="AR192" s="22"/>
      <c r="AS192" s="22"/>
      <c r="AT192" s="22"/>
      <c r="AU192" s="22"/>
      <c r="AV192" s="22"/>
      <c r="AW192" s="22"/>
      <c r="AX192" s="22"/>
      <c r="AY192" s="22"/>
      <c r="AZ192" s="22"/>
      <c r="BA192" s="22"/>
      <c r="BB192" s="22"/>
      <c r="BD192"/>
      <c r="BE192" s="1"/>
      <c r="BF192" s="16"/>
      <c r="BG192"/>
      <c r="BI192" s="19"/>
      <c r="BN192"/>
      <c r="BO192" s="1"/>
      <c r="BQ192" s="19"/>
      <c r="BR192"/>
      <c r="BS192" s="1"/>
      <c r="BX192"/>
      <c r="BY192" s="16"/>
      <c r="CC192"/>
      <c r="CD192" s="19"/>
      <c r="CL192"/>
      <c r="CM192" s="16"/>
      <c r="CS192"/>
      <c r="CT192" s="1"/>
      <c r="CW192"/>
      <c r="CX192" s="16"/>
      <c r="DC192"/>
      <c r="DD192" s="1"/>
      <c r="DF192"/>
      <c r="DG192" s="19"/>
      <c r="DI192"/>
      <c r="DJ192" s="1"/>
      <c r="DP192"/>
      <c r="DR192" s="1"/>
      <c r="GI192" s="34"/>
      <c r="GM192"/>
      <c r="GN192" s="16"/>
      <c r="GO192" s="1"/>
      <c r="GP192" s="19"/>
      <c r="GU192"/>
      <c r="GV192" s="19"/>
      <c r="KB192"/>
      <c r="KF192" s="19"/>
      <c r="KM192" s="13"/>
      <c r="KX192"/>
      <c r="LC192" s="19"/>
      <c r="LH192" s="13"/>
      <c r="LM192" s="19"/>
    </row>
    <row r="193" spans="6:325">
      <c r="F193"/>
      <c r="H193" s="19"/>
      <c r="I193"/>
      <c r="AA193" s="33"/>
      <c r="AF193" s="19"/>
      <c r="AL193" s="16"/>
      <c r="AP193" s="1"/>
      <c r="AQ193"/>
      <c r="AR193" s="22"/>
      <c r="AS193" s="22"/>
      <c r="AT193" s="22"/>
      <c r="AU193" s="22"/>
      <c r="AV193" s="22"/>
      <c r="AW193" s="22"/>
      <c r="AX193" s="22"/>
      <c r="AY193" s="22"/>
      <c r="AZ193" s="22"/>
      <c r="BA193" s="22"/>
      <c r="BB193" s="22"/>
      <c r="BD193"/>
      <c r="BE193" s="1"/>
      <c r="BF193" s="16"/>
      <c r="BG193"/>
      <c r="BI193" s="19"/>
      <c r="BN193"/>
      <c r="BO193" s="1"/>
      <c r="BQ193" s="19"/>
      <c r="BR193"/>
      <c r="BS193" s="1"/>
      <c r="BX193"/>
      <c r="BY193" s="16"/>
      <c r="CC193"/>
      <c r="CD193" s="19"/>
      <c r="CL193"/>
      <c r="CM193" s="16"/>
      <c r="CS193"/>
      <c r="CT193" s="1"/>
      <c r="CW193"/>
      <c r="CX193" s="16"/>
      <c r="DC193"/>
      <c r="DD193" s="1"/>
      <c r="DF193"/>
      <c r="DG193" s="19"/>
      <c r="DI193"/>
      <c r="DJ193" s="1"/>
      <c r="DP193"/>
      <c r="DR193" s="1"/>
      <c r="GI193" s="34"/>
      <c r="GM193"/>
      <c r="GN193" s="16"/>
      <c r="GO193" s="1"/>
      <c r="GP193" s="19"/>
      <c r="GU193"/>
      <c r="GV193" s="19"/>
      <c r="KB193"/>
      <c r="KF193" s="19"/>
      <c r="KM193" s="13"/>
      <c r="KX193"/>
      <c r="LC193" s="19"/>
      <c r="LH193" s="13"/>
      <c r="LM193" s="19"/>
    </row>
    <row r="194" spans="6:325">
      <c r="F194"/>
      <c r="H194" s="19"/>
      <c r="I194"/>
      <c r="AA194" s="33"/>
      <c r="AF194" s="19"/>
      <c r="AL194" s="16"/>
      <c r="AP194" s="1"/>
      <c r="AQ194"/>
      <c r="AR194" s="22"/>
      <c r="AS194" s="22"/>
      <c r="AT194" s="22"/>
      <c r="AU194" s="22"/>
      <c r="AV194" s="22"/>
      <c r="AW194" s="22"/>
      <c r="AX194" s="22"/>
      <c r="AY194" s="22"/>
      <c r="AZ194" s="22"/>
      <c r="BA194" s="22"/>
      <c r="BB194" s="22"/>
      <c r="BD194"/>
      <c r="BE194" s="1"/>
      <c r="BF194" s="16"/>
      <c r="BG194"/>
      <c r="BI194" s="19"/>
      <c r="BN194"/>
      <c r="BO194" s="1"/>
      <c r="BQ194" s="19"/>
      <c r="BR194"/>
      <c r="BS194" s="1"/>
      <c r="BX194"/>
      <c r="BY194" s="16"/>
      <c r="CC194"/>
      <c r="CD194" s="19"/>
      <c r="CL194"/>
      <c r="CM194" s="16"/>
      <c r="CS194"/>
      <c r="CT194" s="1"/>
      <c r="CW194"/>
      <c r="CX194" s="16"/>
      <c r="DC194"/>
      <c r="DD194" s="1"/>
      <c r="DF194"/>
      <c r="DG194" s="19"/>
      <c r="DI194"/>
      <c r="DJ194" s="1"/>
      <c r="DP194"/>
      <c r="DR194" s="1"/>
      <c r="GI194" s="34"/>
      <c r="GM194"/>
      <c r="GN194" s="16"/>
      <c r="GO194" s="1"/>
      <c r="GP194" s="19"/>
      <c r="GU194"/>
      <c r="GV194" s="19"/>
      <c r="KB194"/>
      <c r="KF194" s="19"/>
      <c r="KM194" s="13"/>
      <c r="KX194"/>
      <c r="LC194" s="19"/>
      <c r="LH194" s="13"/>
      <c r="LM194" s="19"/>
    </row>
    <row r="195" spans="6:325">
      <c r="F195"/>
      <c r="H195" s="19"/>
      <c r="I195"/>
      <c r="AA195" s="33"/>
      <c r="AF195" s="19"/>
      <c r="AL195" s="16"/>
      <c r="AP195" s="1"/>
      <c r="AQ195"/>
      <c r="AR195" s="22"/>
      <c r="AS195" s="22"/>
      <c r="AT195" s="22"/>
      <c r="AU195" s="22"/>
      <c r="AV195" s="22"/>
      <c r="AW195" s="22"/>
      <c r="AX195" s="22"/>
      <c r="AY195" s="22"/>
      <c r="AZ195" s="22"/>
      <c r="BA195" s="22"/>
      <c r="BB195" s="22"/>
      <c r="BD195"/>
      <c r="BE195" s="1"/>
      <c r="BF195" s="16"/>
      <c r="BG195"/>
      <c r="BI195" s="19"/>
      <c r="BN195"/>
      <c r="BO195" s="1"/>
      <c r="BQ195" s="19"/>
      <c r="BR195"/>
      <c r="BS195" s="1"/>
      <c r="BX195"/>
      <c r="BY195" s="16"/>
      <c r="CC195"/>
      <c r="CD195" s="19"/>
      <c r="CL195"/>
      <c r="CM195" s="16"/>
      <c r="CS195"/>
      <c r="CT195" s="1"/>
      <c r="CW195"/>
      <c r="CX195" s="16"/>
      <c r="DC195"/>
      <c r="DD195" s="1"/>
      <c r="DF195"/>
      <c r="DG195" s="19"/>
      <c r="DI195"/>
      <c r="DJ195" s="1"/>
      <c r="DP195"/>
      <c r="DR195" s="1"/>
      <c r="GI195" s="34"/>
      <c r="GM195"/>
      <c r="GN195" s="16"/>
      <c r="GO195" s="1"/>
      <c r="GP195" s="19"/>
      <c r="GU195"/>
      <c r="GV195" s="19"/>
      <c r="KB195"/>
      <c r="KF195" s="19"/>
      <c r="KM195" s="13"/>
      <c r="KX195"/>
      <c r="LC195" s="19"/>
      <c r="LH195" s="13"/>
      <c r="LM195" s="19"/>
    </row>
    <row r="196" spans="6:325">
      <c r="F196"/>
      <c r="H196" s="19"/>
      <c r="I196"/>
      <c r="AA196" s="33"/>
      <c r="AF196" s="19"/>
      <c r="AL196" s="16"/>
      <c r="AP196" s="1"/>
      <c r="AQ196"/>
      <c r="AR196" s="22"/>
      <c r="AS196" s="22"/>
      <c r="AT196" s="22"/>
      <c r="AU196" s="22"/>
      <c r="AV196" s="22"/>
      <c r="AW196" s="22"/>
      <c r="AX196" s="22"/>
      <c r="AY196" s="22"/>
      <c r="AZ196" s="22"/>
      <c r="BA196" s="22"/>
      <c r="BB196" s="22"/>
      <c r="BD196"/>
      <c r="BE196" s="1"/>
      <c r="BF196" s="16"/>
      <c r="BG196"/>
      <c r="BI196" s="19"/>
      <c r="BN196"/>
      <c r="BO196" s="1"/>
      <c r="BQ196" s="19"/>
      <c r="BR196"/>
      <c r="BS196" s="1"/>
      <c r="BX196"/>
      <c r="BY196" s="16"/>
      <c r="CC196"/>
      <c r="CD196" s="19"/>
      <c r="CL196"/>
      <c r="CM196" s="16"/>
      <c r="CS196"/>
      <c r="CT196" s="1"/>
      <c r="CW196"/>
      <c r="CX196" s="16"/>
      <c r="DC196"/>
      <c r="DD196" s="1"/>
      <c r="DF196"/>
      <c r="DG196" s="19"/>
      <c r="DI196"/>
      <c r="DJ196" s="1"/>
      <c r="DP196"/>
      <c r="DR196" s="1"/>
      <c r="GI196" s="34"/>
      <c r="GM196"/>
      <c r="GN196" s="16"/>
      <c r="GO196" s="1"/>
      <c r="GP196" s="19"/>
      <c r="GU196"/>
      <c r="GV196" s="19"/>
      <c r="KB196"/>
      <c r="KF196" s="19"/>
      <c r="KM196" s="13"/>
      <c r="KX196"/>
      <c r="LC196" s="19"/>
      <c r="LH196" s="13"/>
      <c r="LM196" s="19"/>
    </row>
    <row r="197" spans="6:325">
      <c r="F197"/>
      <c r="H197" s="19"/>
      <c r="I197"/>
      <c r="AA197" s="33"/>
      <c r="AF197" s="19"/>
      <c r="AL197" s="16"/>
      <c r="AP197" s="1"/>
      <c r="AQ197"/>
      <c r="AR197" s="22"/>
      <c r="AS197" s="22"/>
      <c r="AT197" s="22"/>
      <c r="AU197" s="22"/>
      <c r="AV197" s="22"/>
      <c r="AW197" s="22"/>
      <c r="AX197" s="22"/>
      <c r="AY197" s="22"/>
      <c r="AZ197" s="22"/>
      <c r="BA197" s="22"/>
      <c r="BB197" s="22"/>
      <c r="BD197"/>
      <c r="BE197" s="1"/>
      <c r="BF197" s="16"/>
      <c r="BG197"/>
      <c r="BI197" s="19"/>
      <c r="BN197"/>
      <c r="BO197" s="1"/>
      <c r="BQ197" s="19"/>
      <c r="BR197"/>
      <c r="BS197" s="1"/>
      <c r="BX197"/>
      <c r="BY197" s="16"/>
      <c r="CC197"/>
      <c r="CD197" s="19"/>
      <c r="CL197"/>
      <c r="CM197" s="16"/>
      <c r="CS197"/>
      <c r="CT197" s="1"/>
      <c r="CW197"/>
      <c r="CX197" s="16"/>
      <c r="DC197"/>
      <c r="DD197" s="1"/>
      <c r="DF197"/>
      <c r="DG197" s="19"/>
      <c r="DI197"/>
      <c r="DJ197" s="1"/>
      <c r="DP197"/>
      <c r="DR197" s="1"/>
      <c r="GI197" s="34"/>
      <c r="GM197"/>
      <c r="GN197" s="16"/>
      <c r="GO197" s="1"/>
      <c r="GP197" s="19"/>
      <c r="GU197"/>
      <c r="GV197" s="19"/>
      <c r="KB197"/>
      <c r="KF197" s="19"/>
      <c r="KM197" s="13"/>
      <c r="KX197"/>
      <c r="LC197" s="19"/>
      <c r="LH197" s="13"/>
      <c r="LM197" s="19"/>
    </row>
    <row r="198" spans="6:325">
      <c r="F198"/>
      <c r="H198" s="19"/>
      <c r="I198"/>
      <c r="AA198" s="33"/>
      <c r="AF198" s="19"/>
      <c r="AL198" s="16"/>
      <c r="AP198" s="1"/>
      <c r="AQ198"/>
      <c r="AR198" s="22"/>
      <c r="AS198" s="22"/>
      <c r="AT198" s="22"/>
      <c r="AU198" s="22"/>
      <c r="AV198" s="22"/>
      <c r="AW198" s="22"/>
      <c r="AX198" s="22"/>
      <c r="AY198" s="22"/>
      <c r="AZ198" s="22"/>
      <c r="BA198" s="22"/>
      <c r="BB198" s="22"/>
      <c r="BD198"/>
      <c r="BE198" s="1"/>
      <c r="BF198" s="16"/>
      <c r="BG198"/>
      <c r="BI198" s="19"/>
      <c r="BN198"/>
      <c r="BO198" s="1"/>
      <c r="BQ198" s="19"/>
      <c r="BR198"/>
      <c r="BS198" s="1"/>
      <c r="BX198"/>
      <c r="BY198" s="16"/>
      <c r="CC198"/>
      <c r="CD198" s="19"/>
      <c r="CL198"/>
      <c r="CM198" s="16"/>
      <c r="CS198"/>
      <c r="CT198" s="1"/>
      <c r="CW198"/>
      <c r="CX198" s="16"/>
      <c r="DC198"/>
      <c r="DD198" s="1"/>
      <c r="DF198"/>
      <c r="DG198" s="19"/>
      <c r="DI198"/>
      <c r="DJ198" s="1"/>
      <c r="DP198"/>
      <c r="DR198" s="1"/>
      <c r="GI198" s="34"/>
      <c r="GM198"/>
      <c r="GN198" s="16"/>
      <c r="GO198" s="1"/>
      <c r="GP198" s="19"/>
      <c r="GU198"/>
      <c r="GV198" s="19"/>
      <c r="KB198"/>
      <c r="KF198" s="19"/>
      <c r="KM198" s="13"/>
      <c r="KX198"/>
      <c r="LC198" s="19"/>
      <c r="LH198" s="13"/>
      <c r="LM198" s="19"/>
    </row>
    <row r="199" spans="6:325">
      <c r="F199"/>
      <c r="H199" s="19"/>
      <c r="I199"/>
      <c r="AA199" s="33"/>
      <c r="AF199" s="19"/>
      <c r="AL199" s="16"/>
      <c r="AP199" s="1"/>
      <c r="AQ199"/>
      <c r="AR199" s="22"/>
      <c r="AS199" s="22"/>
      <c r="AT199" s="22"/>
      <c r="AU199" s="22"/>
      <c r="AV199" s="22"/>
      <c r="AW199" s="22"/>
      <c r="AX199" s="22"/>
      <c r="AY199" s="22"/>
      <c r="AZ199" s="22"/>
      <c r="BA199" s="22"/>
      <c r="BB199" s="22"/>
      <c r="BD199"/>
      <c r="BE199" s="1"/>
      <c r="BF199" s="16"/>
      <c r="BG199"/>
      <c r="BI199" s="19"/>
      <c r="BN199"/>
      <c r="BO199" s="1"/>
      <c r="BQ199" s="19"/>
      <c r="BR199"/>
      <c r="BS199" s="1"/>
      <c r="BX199"/>
      <c r="BY199" s="16"/>
      <c r="CC199"/>
      <c r="CD199" s="19"/>
      <c r="CL199"/>
      <c r="CM199" s="16"/>
      <c r="CS199"/>
      <c r="CT199" s="1"/>
      <c r="CW199"/>
      <c r="CX199" s="16"/>
      <c r="DC199"/>
      <c r="DD199" s="1"/>
      <c r="DF199"/>
      <c r="DG199" s="19"/>
      <c r="DI199"/>
      <c r="DJ199" s="1"/>
      <c r="DP199"/>
      <c r="DR199" s="1"/>
      <c r="GI199" s="34"/>
      <c r="GM199"/>
      <c r="GN199" s="16"/>
      <c r="GO199" s="1"/>
      <c r="GP199" s="19"/>
      <c r="GU199"/>
      <c r="GV199" s="19"/>
      <c r="KB199"/>
      <c r="KF199" s="19"/>
      <c r="KM199" s="13"/>
      <c r="KX199"/>
      <c r="LC199" s="19"/>
      <c r="LH199" s="13"/>
      <c r="LM199" s="19"/>
    </row>
    <row r="200" spans="6:325">
      <c r="F200"/>
      <c r="H200" s="19"/>
      <c r="I200"/>
      <c r="AA200" s="33"/>
      <c r="AF200" s="19"/>
      <c r="AL200" s="16"/>
      <c r="AP200" s="1"/>
      <c r="AQ200"/>
      <c r="AR200" s="22"/>
      <c r="AS200" s="22"/>
      <c r="AT200" s="22"/>
      <c r="AU200" s="22"/>
      <c r="AV200" s="22"/>
      <c r="AW200" s="22"/>
      <c r="AX200" s="22"/>
      <c r="AY200" s="22"/>
      <c r="AZ200" s="22"/>
      <c r="BA200" s="22"/>
      <c r="BB200" s="22"/>
      <c r="BD200"/>
      <c r="BE200" s="1"/>
      <c r="BF200" s="16"/>
      <c r="BG200"/>
      <c r="BI200" s="19"/>
      <c r="BN200"/>
      <c r="BO200" s="1"/>
      <c r="BQ200" s="19"/>
      <c r="BR200"/>
      <c r="BS200" s="1"/>
      <c r="BX200"/>
      <c r="BY200" s="16"/>
      <c r="CC200"/>
      <c r="CD200" s="19"/>
      <c r="CL200"/>
      <c r="CM200" s="16"/>
      <c r="CS200"/>
      <c r="CT200" s="1"/>
      <c r="CW200"/>
      <c r="CX200" s="16"/>
      <c r="DC200"/>
      <c r="DD200" s="1"/>
      <c r="DF200"/>
      <c r="DG200" s="19"/>
      <c r="DI200"/>
      <c r="DJ200" s="1"/>
      <c r="DP200"/>
      <c r="DR200" s="1"/>
      <c r="GI200" s="34"/>
      <c r="GM200"/>
      <c r="GN200" s="16"/>
      <c r="GO200" s="1"/>
      <c r="GP200" s="19"/>
      <c r="GU200"/>
      <c r="GV200" s="19"/>
      <c r="KB200"/>
      <c r="KF200" s="19"/>
      <c r="KM200" s="13"/>
      <c r="KX200"/>
      <c r="LC200" s="19"/>
      <c r="LH200" s="13"/>
      <c r="LM200" s="19"/>
    </row>
    <row r="201" spans="6:325">
      <c r="F201"/>
      <c r="H201" s="19"/>
      <c r="I201"/>
      <c r="AA201" s="33"/>
      <c r="AF201" s="19"/>
      <c r="AL201" s="16"/>
      <c r="AP201" s="1"/>
      <c r="AQ201"/>
      <c r="AR201" s="22"/>
      <c r="AS201" s="22"/>
      <c r="AT201" s="22"/>
      <c r="AU201" s="22"/>
      <c r="AV201" s="22"/>
      <c r="AW201" s="22"/>
      <c r="AX201" s="22"/>
      <c r="AY201" s="22"/>
      <c r="AZ201" s="22"/>
      <c r="BA201" s="22"/>
      <c r="BB201" s="22"/>
      <c r="BD201"/>
      <c r="BE201" s="1"/>
      <c r="BF201" s="16"/>
      <c r="BG201"/>
      <c r="BI201" s="19"/>
      <c r="BN201"/>
      <c r="BO201" s="1"/>
      <c r="BQ201" s="19"/>
      <c r="BR201"/>
      <c r="BS201" s="1"/>
      <c r="BX201"/>
      <c r="BY201" s="16"/>
      <c r="CC201"/>
      <c r="CD201" s="19"/>
      <c r="CL201"/>
      <c r="CM201" s="16"/>
      <c r="CS201"/>
      <c r="CT201" s="1"/>
      <c r="CW201"/>
      <c r="CX201" s="16"/>
      <c r="DC201"/>
      <c r="DD201" s="1"/>
      <c r="DF201"/>
      <c r="DG201" s="19"/>
      <c r="DI201"/>
      <c r="DJ201" s="1"/>
      <c r="DP201"/>
      <c r="DR201" s="1"/>
      <c r="GI201" s="34"/>
      <c r="GM201"/>
      <c r="GN201" s="16"/>
      <c r="GO201" s="1"/>
      <c r="GP201" s="19"/>
      <c r="GU201"/>
      <c r="GV201" s="19"/>
      <c r="KB201"/>
      <c r="KF201" s="19"/>
      <c r="KM201" s="13"/>
      <c r="KX201"/>
      <c r="LC201" s="19"/>
      <c r="LH201" s="13"/>
      <c r="LM201" s="19"/>
    </row>
    <row r="202" spans="6:325">
      <c r="F202"/>
      <c r="H202" s="19"/>
      <c r="I202"/>
      <c r="AA202" s="33"/>
      <c r="AF202" s="19"/>
      <c r="AL202" s="16"/>
      <c r="AP202" s="1"/>
      <c r="AQ202"/>
      <c r="AR202" s="22"/>
      <c r="AS202" s="22"/>
      <c r="AT202" s="22"/>
      <c r="AU202" s="22"/>
      <c r="AV202" s="22"/>
      <c r="AW202" s="22"/>
      <c r="AX202" s="22"/>
      <c r="AY202" s="22"/>
      <c r="AZ202" s="22"/>
      <c r="BA202" s="22"/>
      <c r="BB202" s="22"/>
      <c r="BD202"/>
      <c r="BE202" s="1"/>
      <c r="BF202" s="16"/>
      <c r="BG202"/>
      <c r="BI202" s="19"/>
      <c r="BN202"/>
      <c r="BO202" s="1"/>
      <c r="BQ202" s="19"/>
      <c r="BR202"/>
      <c r="BS202" s="1"/>
      <c r="BX202"/>
      <c r="BY202" s="16"/>
      <c r="CC202"/>
      <c r="CD202" s="19"/>
      <c r="CL202"/>
      <c r="CM202" s="16"/>
      <c r="CS202"/>
      <c r="CT202" s="1"/>
      <c r="CW202"/>
      <c r="CX202" s="16"/>
      <c r="DC202"/>
      <c r="DD202" s="1"/>
      <c r="DF202"/>
      <c r="DG202" s="19"/>
      <c r="DI202"/>
      <c r="DJ202" s="1"/>
      <c r="DP202"/>
      <c r="DR202" s="1"/>
      <c r="GI202" s="34"/>
      <c r="GM202"/>
      <c r="GN202" s="16"/>
      <c r="GO202" s="1"/>
      <c r="GP202" s="19"/>
      <c r="GU202"/>
      <c r="GV202" s="19"/>
      <c r="KB202"/>
      <c r="KF202" s="19"/>
      <c r="KM202" s="13"/>
      <c r="KX202"/>
      <c r="LC202" s="19"/>
      <c r="LH202" s="13"/>
      <c r="LM202" s="19"/>
    </row>
    <row r="203" spans="6:325">
      <c r="F203"/>
      <c r="H203" s="19"/>
      <c r="I203"/>
      <c r="AA203" s="33"/>
      <c r="AF203" s="19"/>
      <c r="AL203" s="16"/>
      <c r="AP203" s="1"/>
      <c r="AQ203"/>
      <c r="AR203" s="22"/>
      <c r="AS203" s="22"/>
      <c r="AT203" s="22"/>
      <c r="AU203" s="22"/>
      <c r="AV203" s="22"/>
      <c r="AW203" s="22"/>
      <c r="AX203" s="22"/>
      <c r="AY203" s="22"/>
      <c r="AZ203" s="22"/>
      <c r="BA203" s="22"/>
      <c r="BB203" s="22"/>
      <c r="BD203"/>
      <c r="BE203" s="1"/>
      <c r="BF203" s="16"/>
      <c r="BG203"/>
      <c r="BI203" s="19"/>
      <c r="BN203"/>
      <c r="BO203" s="1"/>
      <c r="BQ203" s="19"/>
      <c r="BR203"/>
      <c r="BS203" s="1"/>
      <c r="BX203"/>
      <c r="BY203" s="16"/>
      <c r="CC203"/>
      <c r="CD203" s="19"/>
      <c r="CL203"/>
      <c r="CM203" s="16"/>
      <c r="CS203"/>
      <c r="CT203" s="1"/>
      <c r="CW203"/>
      <c r="CX203" s="16"/>
      <c r="DC203"/>
      <c r="DD203" s="1"/>
      <c r="DF203"/>
      <c r="DG203" s="19"/>
      <c r="DI203"/>
      <c r="DJ203" s="1"/>
      <c r="DP203"/>
      <c r="DR203" s="1"/>
      <c r="GI203" s="34"/>
      <c r="GM203"/>
      <c r="GN203" s="16"/>
      <c r="GO203" s="1"/>
      <c r="GP203" s="19"/>
      <c r="GU203"/>
      <c r="GV203" s="19"/>
      <c r="KB203"/>
      <c r="KF203" s="19"/>
      <c r="KM203" s="13"/>
      <c r="KX203"/>
      <c r="LC203" s="19"/>
      <c r="LH203" s="13"/>
      <c r="LM203" s="19"/>
    </row>
    <row r="204" spans="6:325">
      <c r="F204"/>
      <c r="H204" s="19"/>
      <c r="I204"/>
      <c r="AA204" s="33"/>
      <c r="AF204" s="19"/>
      <c r="AL204" s="16"/>
      <c r="AP204" s="1"/>
      <c r="AQ204"/>
      <c r="AR204" s="22"/>
      <c r="AS204" s="22"/>
      <c r="AT204" s="22"/>
      <c r="AU204" s="22"/>
      <c r="AV204" s="22"/>
      <c r="AW204" s="22"/>
      <c r="AX204" s="22"/>
      <c r="AY204" s="22"/>
      <c r="AZ204" s="22"/>
      <c r="BA204" s="22"/>
      <c r="BB204" s="22"/>
      <c r="BD204"/>
      <c r="BE204" s="1"/>
      <c r="BF204" s="16"/>
      <c r="BG204"/>
      <c r="BI204" s="19"/>
      <c r="BN204"/>
      <c r="BO204" s="1"/>
      <c r="BQ204" s="19"/>
      <c r="BR204"/>
      <c r="BS204" s="1"/>
      <c r="BX204"/>
      <c r="BY204" s="16"/>
      <c r="CC204"/>
      <c r="CD204" s="19"/>
      <c r="CL204"/>
      <c r="CM204" s="16"/>
      <c r="CS204"/>
      <c r="CT204" s="1"/>
      <c r="CW204"/>
      <c r="CX204" s="16"/>
      <c r="DC204"/>
      <c r="DD204" s="1"/>
      <c r="DF204"/>
      <c r="DG204" s="19"/>
      <c r="DI204"/>
      <c r="DJ204" s="1"/>
      <c r="DP204"/>
      <c r="DR204" s="1"/>
      <c r="GI204" s="34"/>
      <c r="GM204"/>
      <c r="GN204" s="16"/>
      <c r="GO204" s="1"/>
      <c r="GP204" s="19"/>
      <c r="GU204"/>
      <c r="GV204" s="19"/>
      <c r="KB204"/>
      <c r="KF204" s="19"/>
      <c r="KM204" s="13"/>
      <c r="KX204"/>
      <c r="LC204" s="19"/>
      <c r="LH204" s="13"/>
      <c r="LM204" s="19"/>
    </row>
    <row r="205" spans="6:325">
      <c r="F205"/>
      <c r="H205" s="19"/>
      <c r="I205"/>
      <c r="AA205" s="33"/>
      <c r="AF205" s="19"/>
      <c r="AL205" s="16"/>
      <c r="AP205" s="1"/>
      <c r="AQ205"/>
      <c r="AR205" s="22"/>
      <c r="AS205" s="22"/>
      <c r="AT205" s="22"/>
      <c r="AU205" s="22"/>
      <c r="AV205" s="22"/>
      <c r="AW205" s="22"/>
      <c r="AX205" s="22"/>
      <c r="AY205" s="22"/>
      <c r="AZ205" s="22"/>
      <c r="BA205" s="22"/>
      <c r="BB205" s="22"/>
      <c r="BD205"/>
      <c r="BE205" s="1"/>
      <c r="BF205" s="16"/>
      <c r="BG205"/>
      <c r="BI205" s="19"/>
      <c r="BN205"/>
      <c r="BO205" s="1"/>
      <c r="BQ205" s="19"/>
      <c r="BR205"/>
      <c r="BS205" s="1"/>
      <c r="BX205"/>
      <c r="BY205" s="16"/>
      <c r="CC205"/>
      <c r="CD205" s="19"/>
      <c r="CL205"/>
      <c r="CM205" s="16"/>
      <c r="CS205"/>
      <c r="CT205" s="1"/>
      <c r="CW205"/>
      <c r="CX205" s="16"/>
      <c r="DC205"/>
      <c r="DD205" s="1"/>
      <c r="DF205"/>
      <c r="DG205" s="19"/>
      <c r="DI205"/>
      <c r="DJ205" s="1"/>
      <c r="DP205"/>
      <c r="DR205" s="1"/>
      <c r="GI205" s="34"/>
      <c r="GM205"/>
      <c r="GN205" s="16"/>
      <c r="GO205" s="1"/>
      <c r="GP205" s="19"/>
      <c r="GU205"/>
      <c r="GV205" s="19"/>
      <c r="KB205"/>
      <c r="KF205" s="19"/>
      <c r="KM205" s="13"/>
      <c r="KX205"/>
      <c r="LC205" s="19"/>
      <c r="LH205" s="13"/>
      <c r="LM205" s="19"/>
    </row>
    <row r="206" spans="6:325">
      <c r="F206"/>
      <c r="H206" s="19"/>
      <c r="I206"/>
      <c r="AA206" s="33"/>
      <c r="AF206" s="19"/>
      <c r="AL206" s="16"/>
      <c r="AP206" s="1"/>
      <c r="AQ206"/>
      <c r="AR206" s="22"/>
      <c r="AS206" s="22"/>
      <c r="AT206" s="22"/>
      <c r="AU206" s="22"/>
      <c r="AV206" s="22"/>
      <c r="AW206" s="22"/>
      <c r="AX206" s="22"/>
      <c r="AY206" s="22"/>
      <c r="AZ206" s="22"/>
      <c r="BA206" s="22"/>
      <c r="BB206" s="22"/>
      <c r="BD206"/>
      <c r="BE206" s="1"/>
      <c r="BF206" s="16"/>
      <c r="BG206"/>
      <c r="BI206" s="19"/>
      <c r="BN206"/>
      <c r="BO206" s="1"/>
      <c r="BQ206" s="19"/>
      <c r="BR206"/>
      <c r="BS206" s="1"/>
      <c r="BX206"/>
      <c r="BY206" s="16"/>
      <c r="CC206"/>
      <c r="CD206" s="19"/>
      <c r="CL206"/>
      <c r="CM206" s="16"/>
      <c r="CS206"/>
      <c r="CT206" s="1"/>
      <c r="CW206"/>
      <c r="CX206" s="16"/>
      <c r="DC206"/>
      <c r="DD206" s="1"/>
      <c r="DF206"/>
      <c r="DG206" s="19"/>
      <c r="DI206"/>
      <c r="DJ206" s="1"/>
      <c r="DP206"/>
      <c r="DR206" s="1"/>
      <c r="GI206" s="34"/>
      <c r="GM206"/>
      <c r="GN206" s="16"/>
      <c r="GO206" s="1"/>
      <c r="GP206" s="19"/>
      <c r="GU206"/>
      <c r="GV206" s="19"/>
      <c r="KB206"/>
      <c r="KF206" s="19"/>
      <c r="KM206" s="13"/>
      <c r="KX206"/>
      <c r="LC206" s="19"/>
      <c r="LH206" s="13"/>
      <c r="LM206" s="19"/>
    </row>
    <row r="207" spans="6:325">
      <c r="F207"/>
      <c r="H207" s="19"/>
      <c r="I207"/>
      <c r="AA207" s="33"/>
      <c r="AF207" s="19"/>
      <c r="AL207" s="16"/>
      <c r="AP207" s="1"/>
      <c r="AQ207"/>
      <c r="AR207" s="22"/>
      <c r="AS207" s="22"/>
      <c r="AT207" s="22"/>
      <c r="AU207" s="22"/>
      <c r="AV207" s="22"/>
      <c r="AW207" s="22"/>
      <c r="AX207" s="22"/>
      <c r="AY207" s="22"/>
      <c r="AZ207" s="22"/>
      <c r="BA207" s="22"/>
      <c r="BB207" s="22"/>
      <c r="BD207"/>
      <c r="BE207" s="1"/>
      <c r="BF207" s="16"/>
      <c r="BG207"/>
      <c r="BI207" s="19"/>
      <c r="BN207"/>
      <c r="BO207" s="1"/>
      <c r="BQ207" s="19"/>
      <c r="BR207"/>
      <c r="BS207" s="1"/>
      <c r="BX207"/>
      <c r="BY207" s="16"/>
      <c r="CC207"/>
      <c r="CD207" s="19"/>
      <c r="CL207"/>
      <c r="CM207" s="16"/>
      <c r="CS207"/>
      <c r="CT207" s="1"/>
      <c r="CW207"/>
      <c r="CX207" s="16"/>
      <c r="DC207"/>
      <c r="DD207" s="1"/>
      <c r="DF207"/>
      <c r="DG207" s="19"/>
      <c r="DI207"/>
      <c r="DJ207" s="1"/>
      <c r="DP207"/>
      <c r="DR207" s="1"/>
      <c r="GI207" s="34"/>
      <c r="GM207"/>
      <c r="GN207" s="16"/>
      <c r="GO207" s="1"/>
      <c r="GP207" s="19"/>
      <c r="GU207"/>
      <c r="GV207" s="19"/>
      <c r="KB207"/>
      <c r="KF207" s="19"/>
      <c r="KM207" s="13"/>
      <c r="KX207"/>
      <c r="LC207" s="19"/>
      <c r="LH207" s="13"/>
      <c r="LM207" s="19"/>
    </row>
    <row r="208" spans="6:325">
      <c r="F208"/>
      <c r="H208" s="19"/>
      <c r="I208"/>
      <c r="AA208" s="33"/>
      <c r="AF208" s="19"/>
      <c r="AL208" s="16"/>
      <c r="AP208" s="1"/>
      <c r="AQ208"/>
      <c r="AR208" s="22"/>
      <c r="AS208" s="22"/>
      <c r="AT208" s="22"/>
      <c r="AU208" s="22"/>
      <c r="AV208" s="22"/>
      <c r="AW208" s="22"/>
      <c r="AX208" s="22"/>
      <c r="AY208" s="22"/>
      <c r="AZ208" s="22"/>
      <c r="BA208" s="22"/>
      <c r="BB208" s="22"/>
      <c r="BD208"/>
      <c r="BE208" s="1"/>
      <c r="BF208" s="16"/>
      <c r="BG208"/>
      <c r="BI208" s="19"/>
      <c r="BN208"/>
      <c r="BO208" s="1"/>
      <c r="BQ208" s="19"/>
      <c r="BR208"/>
      <c r="BS208" s="1"/>
      <c r="BX208"/>
      <c r="BY208" s="16"/>
      <c r="CC208"/>
      <c r="CD208" s="19"/>
      <c r="CL208"/>
      <c r="CM208" s="16"/>
      <c r="CS208"/>
      <c r="CT208" s="1"/>
      <c r="CW208"/>
      <c r="CX208" s="16"/>
      <c r="DC208"/>
      <c r="DD208" s="1"/>
      <c r="DF208"/>
      <c r="DG208" s="19"/>
      <c r="DI208"/>
      <c r="DJ208" s="1"/>
      <c r="DP208"/>
      <c r="DR208" s="1"/>
      <c r="GI208" s="34"/>
      <c r="GM208"/>
      <c r="GN208" s="16"/>
      <c r="GO208" s="1"/>
      <c r="GP208" s="19"/>
      <c r="GU208"/>
      <c r="GV208" s="19"/>
      <c r="KB208"/>
      <c r="KF208" s="19"/>
      <c r="KM208" s="13"/>
      <c r="KX208"/>
      <c r="LC208" s="19"/>
      <c r="LH208" s="13"/>
      <c r="LM208" s="19"/>
    </row>
    <row r="209" spans="6:325">
      <c r="F209"/>
      <c r="H209" s="19"/>
      <c r="I209"/>
      <c r="AA209" s="33"/>
      <c r="AF209" s="19"/>
      <c r="AL209" s="16"/>
      <c r="AP209" s="1"/>
      <c r="AQ209"/>
      <c r="AR209" s="22"/>
      <c r="AS209" s="22"/>
      <c r="AT209" s="22"/>
      <c r="AU209" s="22"/>
      <c r="AV209" s="22"/>
      <c r="AW209" s="22"/>
      <c r="AX209" s="22"/>
      <c r="AY209" s="22"/>
      <c r="AZ209" s="22"/>
      <c r="BA209" s="22"/>
      <c r="BB209" s="22"/>
      <c r="BD209"/>
      <c r="BE209" s="1"/>
      <c r="BF209" s="16"/>
      <c r="BG209"/>
      <c r="BI209" s="19"/>
      <c r="BN209"/>
      <c r="BO209" s="1"/>
      <c r="BQ209" s="19"/>
      <c r="BR209"/>
      <c r="BS209" s="1"/>
      <c r="BX209"/>
      <c r="BY209" s="16"/>
      <c r="CC209"/>
      <c r="CD209" s="19"/>
      <c r="CL209"/>
      <c r="CM209" s="16"/>
      <c r="CS209"/>
      <c r="CT209" s="1"/>
      <c r="CW209"/>
      <c r="CX209" s="16"/>
      <c r="DC209"/>
      <c r="DD209" s="1"/>
      <c r="DF209"/>
      <c r="DG209" s="19"/>
      <c r="DI209"/>
      <c r="DJ209" s="1"/>
      <c r="DP209"/>
      <c r="DR209" s="1"/>
      <c r="GI209" s="34"/>
      <c r="GM209"/>
      <c r="GN209" s="16"/>
      <c r="GO209" s="1"/>
      <c r="GP209" s="19"/>
      <c r="GU209"/>
      <c r="GV209" s="19"/>
      <c r="KB209"/>
      <c r="KF209" s="19"/>
      <c r="KM209" s="13"/>
      <c r="KX209"/>
      <c r="LC209" s="19"/>
      <c r="LH209" s="13"/>
      <c r="LM209" s="19"/>
    </row>
    <row r="210" spans="6:325">
      <c r="F210"/>
      <c r="H210" s="19"/>
      <c r="I210"/>
      <c r="AA210" s="33"/>
      <c r="AF210" s="19"/>
      <c r="AL210" s="16"/>
      <c r="AP210" s="1"/>
      <c r="AQ210"/>
      <c r="AR210" s="22"/>
      <c r="AS210" s="22"/>
      <c r="AT210" s="22"/>
      <c r="AU210" s="22"/>
      <c r="AV210" s="22"/>
      <c r="AW210" s="22"/>
      <c r="AX210" s="22"/>
      <c r="AY210" s="22"/>
      <c r="AZ210" s="22"/>
      <c r="BA210" s="22"/>
      <c r="BB210" s="22"/>
      <c r="BD210"/>
      <c r="BE210" s="1"/>
      <c r="BF210" s="16"/>
      <c r="BG210"/>
      <c r="BI210" s="19"/>
      <c r="BN210"/>
      <c r="BO210" s="1"/>
      <c r="BQ210" s="19"/>
      <c r="BR210"/>
      <c r="BS210" s="1"/>
      <c r="BX210"/>
      <c r="BY210" s="16"/>
      <c r="CC210"/>
      <c r="CD210" s="19"/>
      <c r="CL210"/>
      <c r="CM210" s="16"/>
      <c r="CS210"/>
      <c r="CT210" s="1"/>
      <c r="CW210"/>
      <c r="CX210" s="16"/>
      <c r="DC210"/>
      <c r="DD210" s="1"/>
      <c r="DF210"/>
      <c r="DG210" s="19"/>
      <c r="DI210"/>
      <c r="DJ210" s="1"/>
      <c r="DP210"/>
      <c r="DR210" s="1"/>
      <c r="GI210" s="34"/>
      <c r="GM210"/>
      <c r="GN210" s="16"/>
      <c r="GO210" s="1"/>
      <c r="GP210" s="19"/>
      <c r="GU210"/>
      <c r="GV210" s="19"/>
      <c r="KB210"/>
      <c r="KF210" s="19"/>
      <c r="KM210" s="13"/>
      <c r="KX210"/>
      <c r="LC210" s="19"/>
      <c r="LH210" s="13"/>
      <c r="LM210" s="19"/>
    </row>
    <row r="211" spans="6:325">
      <c r="F211"/>
      <c r="H211" s="19"/>
      <c r="I211"/>
      <c r="AA211" s="33"/>
      <c r="AF211" s="19"/>
      <c r="AL211" s="16"/>
      <c r="AP211" s="1"/>
      <c r="AQ211"/>
      <c r="AR211" s="22"/>
      <c r="AS211" s="22"/>
      <c r="AT211" s="22"/>
      <c r="AU211" s="22"/>
      <c r="AV211" s="22"/>
      <c r="AW211" s="22"/>
      <c r="AX211" s="22"/>
      <c r="AY211" s="22"/>
      <c r="AZ211" s="22"/>
      <c r="BA211" s="22"/>
      <c r="BB211" s="22"/>
      <c r="BD211"/>
      <c r="BE211" s="1"/>
      <c r="BF211" s="16"/>
      <c r="BG211"/>
      <c r="BI211" s="19"/>
      <c r="BN211"/>
      <c r="BO211" s="1"/>
      <c r="BQ211" s="19"/>
      <c r="BR211"/>
      <c r="BS211" s="1"/>
      <c r="BX211"/>
      <c r="BY211" s="16"/>
      <c r="CC211"/>
      <c r="CD211" s="19"/>
      <c r="CL211"/>
      <c r="CM211" s="16"/>
      <c r="CS211"/>
      <c r="CT211" s="1"/>
      <c r="CW211"/>
      <c r="CX211" s="16"/>
      <c r="DC211"/>
      <c r="DD211" s="1"/>
      <c r="DF211"/>
      <c r="DG211" s="19"/>
      <c r="DI211"/>
      <c r="DJ211" s="1"/>
      <c r="DP211"/>
      <c r="DR211" s="1"/>
      <c r="GI211" s="34"/>
      <c r="GM211"/>
      <c r="GN211" s="16"/>
      <c r="GO211" s="1"/>
      <c r="GP211" s="19"/>
      <c r="GU211"/>
      <c r="GV211" s="19"/>
      <c r="KB211"/>
      <c r="KF211" s="19"/>
      <c r="KM211" s="13"/>
      <c r="KX211"/>
      <c r="LC211" s="19"/>
      <c r="LH211" s="13"/>
      <c r="LM211" s="19"/>
    </row>
    <row r="212" spans="6:325">
      <c r="F212"/>
      <c r="H212" s="19"/>
      <c r="I212"/>
      <c r="AA212" s="33"/>
      <c r="AF212" s="19"/>
      <c r="AL212" s="16"/>
      <c r="AP212" s="1"/>
      <c r="AQ212"/>
      <c r="AR212" s="22"/>
      <c r="AS212" s="22"/>
      <c r="AT212" s="22"/>
      <c r="AU212" s="22"/>
      <c r="AV212" s="22"/>
      <c r="AW212" s="22"/>
      <c r="AX212" s="22"/>
      <c r="AY212" s="22"/>
      <c r="AZ212" s="22"/>
      <c r="BA212" s="22"/>
      <c r="BB212" s="22"/>
      <c r="BD212"/>
      <c r="BE212" s="1"/>
      <c r="BF212" s="16"/>
      <c r="BG212"/>
      <c r="BI212" s="19"/>
      <c r="BN212"/>
      <c r="BO212" s="1"/>
      <c r="BQ212" s="19"/>
      <c r="BR212"/>
      <c r="BS212" s="1"/>
      <c r="BX212"/>
      <c r="BY212" s="16"/>
      <c r="CC212"/>
      <c r="CD212" s="19"/>
      <c r="CL212"/>
      <c r="CM212" s="16"/>
      <c r="CS212"/>
      <c r="CT212" s="1"/>
      <c r="CW212"/>
      <c r="CX212" s="16"/>
      <c r="DC212"/>
      <c r="DD212" s="1"/>
      <c r="DF212"/>
      <c r="DG212" s="19"/>
      <c r="DI212"/>
      <c r="DJ212" s="1"/>
      <c r="DP212"/>
      <c r="DR212" s="1"/>
      <c r="GI212" s="34"/>
      <c r="GM212"/>
      <c r="GN212" s="16"/>
      <c r="GO212" s="1"/>
      <c r="GP212" s="19"/>
      <c r="GU212"/>
      <c r="GV212" s="19"/>
      <c r="KB212"/>
      <c r="KF212" s="19"/>
      <c r="KM212" s="13"/>
      <c r="KX212"/>
      <c r="LC212" s="19"/>
      <c r="LH212" s="13"/>
      <c r="LM212" s="19"/>
    </row>
    <row r="213" spans="6:325">
      <c r="F213"/>
      <c r="H213" s="19"/>
      <c r="I213"/>
      <c r="AA213" s="33"/>
      <c r="AF213" s="19"/>
      <c r="AL213" s="16"/>
      <c r="AP213" s="1"/>
      <c r="AQ213"/>
      <c r="AR213" s="22"/>
      <c r="AS213" s="22"/>
      <c r="AT213" s="22"/>
      <c r="AU213" s="22"/>
      <c r="AV213" s="22"/>
      <c r="AW213" s="22"/>
      <c r="AX213" s="22"/>
      <c r="AY213" s="22"/>
      <c r="AZ213" s="22"/>
      <c r="BA213" s="22"/>
      <c r="BB213" s="22"/>
      <c r="BD213"/>
      <c r="BE213" s="1"/>
      <c r="BF213" s="16"/>
      <c r="BG213"/>
      <c r="BI213" s="19"/>
      <c r="BN213"/>
      <c r="BO213" s="1"/>
      <c r="BQ213" s="19"/>
      <c r="BR213"/>
      <c r="BS213" s="1"/>
      <c r="BX213"/>
      <c r="BY213" s="16"/>
      <c r="CC213"/>
      <c r="CD213" s="19"/>
      <c r="CL213"/>
      <c r="CM213" s="16"/>
      <c r="CS213"/>
      <c r="CT213" s="1"/>
      <c r="CW213"/>
      <c r="CX213" s="16"/>
      <c r="DC213"/>
      <c r="DD213" s="1"/>
      <c r="DF213"/>
      <c r="DG213" s="19"/>
      <c r="DI213"/>
      <c r="DJ213" s="1"/>
      <c r="DP213"/>
      <c r="DR213" s="1"/>
      <c r="GI213" s="34"/>
      <c r="GM213"/>
      <c r="GN213" s="16"/>
      <c r="GO213" s="1"/>
      <c r="GP213" s="19"/>
      <c r="GU213"/>
      <c r="GV213" s="19"/>
      <c r="KB213"/>
      <c r="KF213" s="19"/>
      <c r="KM213" s="13"/>
      <c r="KX213"/>
      <c r="LC213" s="19"/>
      <c r="LH213" s="13"/>
      <c r="LM213" s="19"/>
    </row>
    <row r="214" spans="6:325">
      <c r="F214"/>
      <c r="H214" s="19"/>
      <c r="I214"/>
      <c r="AA214" s="33"/>
      <c r="AF214" s="19"/>
      <c r="AL214" s="16"/>
      <c r="AP214" s="1"/>
      <c r="AQ214"/>
      <c r="AR214" s="22"/>
      <c r="AS214" s="22"/>
      <c r="AT214" s="22"/>
      <c r="AU214" s="22"/>
      <c r="AV214" s="22"/>
      <c r="AW214" s="22"/>
      <c r="AX214" s="22"/>
      <c r="AY214" s="22"/>
      <c r="AZ214" s="22"/>
      <c r="BA214" s="22"/>
      <c r="BB214" s="22"/>
      <c r="BD214"/>
      <c r="BE214" s="1"/>
      <c r="BF214" s="16"/>
      <c r="BG214"/>
      <c r="BI214" s="19"/>
      <c r="BN214"/>
      <c r="BO214" s="1"/>
      <c r="BQ214" s="19"/>
      <c r="BR214"/>
      <c r="BS214" s="1"/>
      <c r="BX214"/>
      <c r="BY214" s="16"/>
      <c r="CC214"/>
      <c r="CD214" s="19"/>
      <c r="CL214"/>
      <c r="CM214" s="16"/>
      <c r="CS214"/>
      <c r="CT214" s="1"/>
      <c r="CW214"/>
      <c r="CX214" s="16"/>
      <c r="DC214"/>
      <c r="DD214" s="1"/>
      <c r="DF214"/>
      <c r="DG214" s="19"/>
      <c r="DI214"/>
      <c r="DJ214" s="1"/>
      <c r="DP214"/>
      <c r="DR214" s="1"/>
      <c r="GI214" s="34"/>
      <c r="GM214"/>
      <c r="GN214" s="16"/>
      <c r="GO214" s="1"/>
      <c r="GP214" s="19"/>
      <c r="GU214"/>
      <c r="GV214" s="19"/>
      <c r="KB214"/>
      <c r="KF214" s="19"/>
      <c r="KM214" s="13"/>
      <c r="KX214"/>
      <c r="LC214" s="19"/>
      <c r="LH214" s="13"/>
      <c r="LM214" s="19"/>
    </row>
    <row r="215" spans="6:325">
      <c r="F215"/>
      <c r="H215" s="19"/>
      <c r="I215"/>
      <c r="AA215" s="33"/>
      <c r="AF215" s="19"/>
      <c r="AL215" s="16"/>
      <c r="AP215" s="1"/>
      <c r="AQ215"/>
      <c r="AR215" s="22"/>
      <c r="AS215" s="22"/>
      <c r="AT215" s="22"/>
      <c r="AU215" s="22"/>
      <c r="AV215" s="22"/>
      <c r="AW215" s="22"/>
      <c r="AX215" s="22"/>
      <c r="AY215" s="22"/>
      <c r="AZ215" s="22"/>
      <c r="BA215" s="22"/>
      <c r="BB215" s="22"/>
      <c r="BD215"/>
      <c r="BE215" s="1"/>
      <c r="BF215" s="16"/>
      <c r="BG215"/>
      <c r="BI215" s="19"/>
      <c r="BN215"/>
      <c r="BO215" s="1"/>
      <c r="BQ215" s="19"/>
      <c r="BR215"/>
      <c r="BS215" s="1"/>
      <c r="BX215"/>
      <c r="BY215" s="16"/>
      <c r="CC215"/>
      <c r="CD215" s="19"/>
      <c r="CL215"/>
      <c r="CM215" s="16"/>
      <c r="CS215"/>
      <c r="CT215" s="1"/>
      <c r="CW215"/>
      <c r="CX215" s="16"/>
      <c r="DC215"/>
      <c r="DD215" s="1"/>
      <c r="DF215"/>
      <c r="DG215" s="19"/>
      <c r="DI215"/>
      <c r="DJ215" s="1"/>
      <c r="DP215"/>
      <c r="DR215" s="1"/>
      <c r="GI215" s="34"/>
      <c r="GM215"/>
      <c r="GN215" s="16"/>
      <c r="GO215" s="1"/>
      <c r="GP215" s="19"/>
      <c r="GU215"/>
      <c r="GV215" s="19"/>
      <c r="KB215"/>
      <c r="KF215" s="19"/>
      <c r="KM215" s="13"/>
      <c r="KX215"/>
      <c r="LC215" s="19"/>
      <c r="LH215" s="13"/>
      <c r="LM215" s="19"/>
    </row>
    <row r="216" spans="6:325">
      <c r="F216"/>
      <c r="H216" s="19"/>
      <c r="I216"/>
      <c r="AA216" s="33"/>
      <c r="AF216" s="19"/>
      <c r="AL216" s="16"/>
      <c r="AP216" s="1"/>
      <c r="AQ216"/>
      <c r="AR216" s="22"/>
      <c r="AS216" s="22"/>
      <c r="AT216" s="22"/>
      <c r="AU216" s="22"/>
      <c r="AV216" s="22"/>
      <c r="AW216" s="22"/>
      <c r="AX216" s="22"/>
      <c r="AY216" s="22"/>
      <c r="AZ216" s="22"/>
      <c r="BA216" s="22"/>
      <c r="BB216" s="22"/>
      <c r="BD216"/>
      <c r="BE216" s="1"/>
      <c r="BF216" s="16"/>
      <c r="BG216"/>
      <c r="BI216" s="19"/>
      <c r="BN216"/>
      <c r="BO216" s="1"/>
      <c r="BQ216" s="19"/>
      <c r="BR216"/>
      <c r="BS216" s="1"/>
      <c r="BX216"/>
      <c r="BY216" s="16"/>
      <c r="CC216"/>
      <c r="CD216" s="19"/>
      <c r="CL216"/>
      <c r="CM216" s="16"/>
      <c r="CS216"/>
      <c r="CT216" s="1"/>
      <c r="CW216"/>
      <c r="CX216" s="16"/>
      <c r="DC216"/>
      <c r="DD216" s="1"/>
      <c r="DF216"/>
      <c r="DG216" s="19"/>
      <c r="DI216"/>
      <c r="DJ216" s="1"/>
      <c r="DP216"/>
      <c r="DR216" s="1"/>
      <c r="GI216" s="34"/>
      <c r="GM216"/>
      <c r="GN216" s="16"/>
      <c r="GO216" s="1"/>
      <c r="GP216" s="19"/>
      <c r="GU216"/>
      <c r="GV216" s="19"/>
      <c r="KB216"/>
      <c r="KF216" s="19"/>
      <c r="KM216" s="13"/>
      <c r="KX216"/>
      <c r="LC216" s="19"/>
      <c r="LH216" s="13"/>
      <c r="LM216" s="19"/>
    </row>
    <row r="217" spans="6:325">
      <c r="F217"/>
      <c r="H217" s="19"/>
      <c r="I217"/>
      <c r="AA217" s="33"/>
      <c r="AF217" s="19"/>
      <c r="AL217" s="16"/>
      <c r="AP217" s="1"/>
      <c r="AQ217"/>
      <c r="AR217" s="22"/>
      <c r="AS217" s="22"/>
      <c r="AT217" s="22"/>
      <c r="AU217" s="22"/>
      <c r="AV217" s="22"/>
      <c r="AW217" s="22"/>
      <c r="AX217" s="22"/>
      <c r="AY217" s="22"/>
      <c r="AZ217" s="22"/>
      <c r="BA217" s="22"/>
      <c r="BB217" s="22"/>
      <c r="BD217"/>
      <c r="BE217" s="1"/>
      <c r="BF217" s="16"/>
      <c r="BG217"/>
      <c r="BI217" s="19"/>
      <c r="BN217"/>
      <c r="BO217" s="1"/>
      <c r="BQ217" s="19"/>
      <c r="BR217"/>
      <c r="BS217" s="1"/>
      <c r="BX217"/>
      <c r="BY217" s="16"/>
      <c r="CC217"/>
      <c r="CD217" s="19"/>
      <c r="CL217"/>
      <c r="CM217" s="16"/>
      <c r="CS217"/>
      <c r="CT217" s="1"/>
      <c r="CW217"/>
      <c r="CX217" s="16"/>
      <c r="DC217"/>
      <c r="DD217" s="1"/>
      <c r="DF217"/>
      <c r="DG217" s="19"/>
      <c r="DI217"/>
      <c r="DJ217" s="1"/>
      <c r="DP217"/>
      <c r="DR217" s="1"/>
      <c r="GI217" s="34"/>
      <c r="GM217"/>
      <c r="GN217" s="16"/>
      <c r="GO217" s="1"/>
      <c r="GP217" s="19"/>
      <c r="GU217"/>
      <c r="GV217" s="19"/>
      <c r="KB217"/>
      <c r="KF217" s="19"/>
      <c r="KM217" s="13"/>
      <c r="KX217"/>
      <c r="LC217" s="19"/>
      <c r="LH217" s="13"/>
      <c r="LM217" s="19"/>
    </row>
    <row r="218" spans="6:325">
      <c r="F218"/>
      <c r="H218" s="19"/>
      <c r="I218"/>
      <c r="AA218" s="33"/>
      <c r="AF218" s="19"/>
      <c r="AL218" s="16"/>
      <c r="AP218" s="1"/>
      <c r="AQ218"/>
      <c r="AR218" s="22"/>
      <c r="AS218" s="22"/>
      <c r="AT218" s="22"/>
      <c r="AU218" s="22"/>
      <c r="AV218" s="22"/>
      <c r="AW218" s="22"/>
      <c r="AX218" s="22"/>
      <c r="AY218" s="22"/>
      <c r="AZ218" s="22"/>
      <c r="BA218" s="22"/>
      <c r="BB218" s="22"/>
      <c r="BD218"/>
      <c r="BE218" s="1"/>
      <c r="BF218" s="16"/>
      <c r="BG218"/>
      <c r="BI218" s="19"/>
      <c r="BN218"/>
      <c r="BO218" s="1"/>
      <c r="BQ218" s="19"/>
      <c r="BR218"/>
      <c r="BS218" s="1"/>
      <c r="BX218"/>
      <c r="BY218" s="16"/>
      <c r="CC218"/>
      <c r="CD218" s="19"/>
      <c r="CL218"/>
      <c r="CM218" s="16"/>
      <c r="CS218"/>
      <c r="CT218" s="1"/>
      <c r="CW218"/>
      <c r="CX218" s="16"/>
      <c r="DC218"/>
      <c r="DD218" s="1"/>
      <c r="DF218"/>
      <c r="DG218" s="19"/>
      <c r="DI218"/>
      <c r="DJ218" s="1"/>
      <c r="DP218"/>
      <c r="DR218" s="1"/>
      <c r="GI218" s="34"/>
      <c r="GM218"/>
      <c r="GN218" s="16"/>
      <c r="GO218" s="1"/>
      <c r="GP218" s="19"/>
      <c r="GU218"/>
      <c r="GV218" s="19"/>
      <c r="KB218"/>
      <c r="KF218" s="19"/>
      <c r="KM218" s="13"/>
      <c r="KX218"/>
      <c r="LC218" s="19"/>
      <c r="LH218" s="13"/>
      <c r="LM218" s="19"/>
    </row>
    <row r="219" spans="6:325">
      <c r="F219"/>
      <c r="H219" s="19"/>
      <c r="I219"/>
      <c r="AA219" s="33"/>
      <c r="AF219" s="19"/>
      <c r="AL219" s="16"/>
      <c r="AP219" s="1"/>
      <c r="AQ219"/>
      <c r="AR219" s="22"/>
      <c r="AS219" s="22"/>
      <c r="AT219" s="22"/>
      <c r="AU219" s="22"/>
      <c r="AV219" s="22"/>
      <c r="AW219" s="22"/>
      <c r="AX219" s="22"/>
      <c r="AY219" s="22"/>
      <c r="AZ219" s="22"/>
      <c r="BA219" s="22"/>
      <c r="BB219" s="22"/>
      <c r="BD219"/>
      <c r="BE219" s="1"/>
      <c r="BF219" s="16"/>
      <c r="BG219"/>
      <c r="BI219" s="19"/>
      <c r="BN219"/>
      <c r="BO219" s="1"/>
      <c r="BQ219" s="19"/>
      <c r="BR219"/>
      <c r="BS219" s="1"/>
      <c r="BX219"/>
      <c r="BY219" s="16"/>
      <c r="CC219"/>
      <c r="CD219" s="19"/>
      <c r="CL219"/>
      <c r="CM219" s="16"/>
      <c r="CS219"/>
      <c r="CT219" s="1"/>
      <c r="CW219"/>
      <c r="CX219" s="16"/>
      <c r="DC219"/>
      <c r="DD219" s="1"/>
      <c r="DF219"/>
      <c r="DG219" s="19"/>
      <c r="DI219"/>
      <c r="DJ219" s="1"/>
      <c r="DP219"/>
      <c r="DR219" s="1"/>
      <c r="GI219" s="34"/>
      <c r="GM219"/>
      <c r="GN219" s="16"/>
      <c r="GO219" s="1"/>
      <c r="GP219" s="19"/>
      <c r="GU219"/>
      <c r="GV219" s="19"/>
      <c r="KB219"/>
      <c r="KF219" s="19"/>
      <c r="KM219" s="13"/>
      <c r="KX219"/>
      <c r="LC219" s="19"/>
      <c r="LH219" s="13"/>
      <c r="LM219" s="19"/>
    </row>
    <row r="220" spans="6:325">
      <c r="F220"/>
      <c r="H220" s="19"/>
      <c r="I220"/>
      <c r="AA220" s="33"/>
      <c r="AF220" s="19"/>
      <c r="AL220" s="16"/>
      <c r="AP220" s="1"/>
      <c r="AQ220"/>
      <c r="AR220" s="22"/>
      <c r="AS220" s="22"/>
      <c r="AT220" s="22"/>
      <c r="AU220" s="22"/>
      <c r="AV220" s="22"/>
      <c r="AW220" s="22"/>
      <c r="AX220" s="22"/>
      <c r="AY220" s="22"/>
      <c r="AZ220" s="22"/>
      <c r="BA220" s="22"/>
      <c r="BB220" s="22"/>
      <c r="BD220"/>
      <c r="BE220" s="1"/>
      <c r="BF220" s="16"/>
      <c r="BG220"/>
      <c r="BI220" s="19"/>
      <c r="BN220"/>
      <c r="BO220" s="1"/>
      <c r="BQ220" s="19"/>
      <c r="BR220"/>
      <c r="BS220" s="1"/>
      <c r="BX220"/>
      <c r="BY220" s="16"/>
      <c r="CC220"/>
      <c r="CD220" s="19"/>
      <c r="CL220"/>
      <c r="CM220" s="16"/>
      <c r="CS220"/>
      <c r="CT220" s="1"/>
      <c r="CW220"/>
      <c r="CX220" s="16"/>
      <c r="DC220"/>
      <c r="DD220" s="1"/>
      <c r="DF220"/>
      <c r="DG220" s="19"/>
      <c r="DI220"/>
      <c r="DJ220" s="1"/>
      <c r="DP220"/>
      <c r="DR220" s="1"/>
      <c r="GI220" s="34"/>
      <c r="GM220"/>
      <c r="GN220" s="16"/>
      <c r="GO220" s="1"/>
      <c r="GP220" s="19"/>
      <c r="GU220"/>
      <c r="GV220" s="19"/>
      <c r="KB220"/>
      <c r="KF220" s="19"/>
      <c r="KM220" s="13"/>
      <c r="KX220"/>
      <c r="LC220" s="19"/>
      <c r="LH220" s="13"/>
      <c r="LM220" s="19"/>
    </row>
    <row r="221" spans="6:325">
      <c r="F221"/>
      <c r="H221" s="19"/>
      <c r="I221"/>
      <c r="AA221" s="33"/>
      <c r="AF221" s="19"/>
      <c r="AL221" s="16"/>
      <c r="AP221" s="1"/>
      <c r="AQ221"/>
      <c r="AR221" s="22"/>
      <c r="AS221" s="22"/>
      <c r="AT221" s="22"/>
      <c r="AU221" s="22"/>
      <c r="AV221" s="22"/>
      <c r="AW221" s="22"/>
      <c r="AX221" s="22"/>
      <c r="AY221" s="22"/>
      <c r="AZ221" s="22"/>
      <c r="BA221" s="22"/>
      <c r="BB221" s="22"/>
      <c r="BD221"/>
      <c r="BE221" s="1"/>
      <c r="BF221" s="16"/>
      <c r="BG221"/>
      <c r="BI221" s="19"/>
      <c r="BN221"/>
      <c r="BO221" s="1"/>
      <c r="BQ221" s="19"/>
      <c r="BR221"/>
      <c r="BS221" s="1"/>
      <c r="BX221"/>
      <c r="BY221" s="16"/>
      <c r="CC221"/>
      <c r="CD221" s="19"/>
      <c r="CL221"/>
      <c r="CM221" s="16"/>
      <c r="CS221"/>
      <c r="CT221" s="1"/>
      <c r="CW221"/>
      <c r="CX221" s="16"/>
      <c r="DC221"/>
      <c r="DD221" s="1"/>
      <c r="DF221"/>
      <c r="DG221" s="19"/>
      <c r="DI221"/>
      <c r="DJ221" s="1"/>
      <c r="DP221"/>
      <c r="DR221" s="1"/>
      <c r="GI221" s="34"/>
      <c r="GM221"/>
      <c r="GN221" s="16"/>
      <c r="GO221" s="1"/>
      <c r="GP221" s="19"/>
      <c r="GU221"/>
      <c r="GV221" s="19"/>
      <c r="KB221"/>
      <c r="KF221" s="19"/>
      <c r="KM221" s="13"/>
      <c r="KX221"/>
      <c r="LC221" s="19"/>
      <c r="LH221" s="13"/>
      <c r="LM221" s="19"/>
    </row>
    <row r="222" spans="6:325">
      <c r="F222"/>
      <c r="H222" s="19"/>
      <c r="I222"/>
      <c r="AA222" s="33"/>
      <c r="AF222" s="19"/>
      <c r="AL222" s="16"/>
      <c r="AP222" s="1"/>
      <c r="AQ222"/>
      <c r="AR222" s="22"/>
      <c r="AS222" s="22"/>
      <c r="AT222" s="22"/>
      <c r="AU222" s="22"/>
      <c r="AV222" s="22"/>
      <c r="AW222" s="22"/>
      <c r="AX222" s="22"/>
      <c r="AY222" s="22"/>
      <c r="AZ222" s="22"/>
      <c r="BA222" s="22"/>
      <c r="BB222" s="22"/>
      <c r="BD222"/>
      <c r="BE222" s="1"/>
      <c r="BF222" s="16"/>
      <c r="BG222"/>
      <c r="BI222" s="19"/>
      <c r="BN222"/>
      <c r="BO222" s="1"/>
      <c r="BQ222" s="19"/>
      <c r="BR222"/>
      <c r="BS222" s="1"/>
      <c r="BX222"/>
      <c r="BY222" s="16"/>
      <c r="CC222"/>
      <c r="CD222" s="19"/>
      <c r="CL222"/>
      <c r="CM222" s="16"/>
      <c r="CS222"/>
      <c r="CT222" s="1"/>
      <c r="CW222"/>
      <c r="CX222" s="16"/>
      <c r="DC222"/>
      <c r="DD222" s="1"/>
      <c r="DF222"/>
      <c r="DG222" s="19"/>
      <c r="DI222"/>
      <c r="DJ222" s="1"/>
      <c r="DP222"/>
      <c r="DR222" s="1"/>
      <c r="GI222" s="34"/>
      <c r="GM222"/>
      <c r="GN222" s="16"/>
      <c r="GO222" s="1"/>
      <c r="GP222" s="19"/>
      <c r="GU222"/>
      <c r="GV222" s="19"/>
      <c r="KB222"/>
      <c r="KF222" s="19"/>
      <c r="KM222" s="13"/>
      <c r="KX222"/>
      <c r="LC222" s="19"/>
      <c r="LH222" s="13"/>
      <c r="LM222" s="19"/>
    </row>
    <row r="223" spans="6:325">
      <c r="F223"/>
      <c r="H223" s="19"/>
      <c r="I223"/>
      <c r="AA223" s="33"/>
      <c r="AF223" s="19"/>
      <c r="AL223" s="16"/>
      <c r="AP223" s="1"/>
      <c r="AQ223"/>
      <c r="AR223" s="22"/>
      <c r="AS223" s="22"/>
      <c r="AT223" s="22"/>
      <c r="AU223" s="22"/>
      <c r="AV223" s="22"/>
      <c r="AW223" s="22"/>
      <c r="AX223" s="22"/>
      <c r="AY223" s="22"/>
      <c r="AZ223" s="22"/>
      <c r="BA223" s="22"/>
      <c r="BB223" s="22"/>
      <c r="BD223"/>
      <c r="BE223" s="1"/>
      <c r="BF223" s="16"/>
      <c r="BG223"/>
      <c r="BI223" s="19"/>
      <c r="BN223"/>
      <c r="BO223" s="1"/>
      <c r="BQ223" s="19"/>
      <c r="BR223"/>
      <c r="BS223" s="1"/>
      <c r="BX223"/>
      <c r="BY223" s="16"/>
      <c r="CC223"/>
      <c r="CD223" s="19"/>
      <c r="CL223"/>
      <c r="CM223" s="16"/>
      <c r="CS223"/>
      <c r="CT223" s="1"/>
      <c r="CW223"/>
      <c r="CX223" s="16"/>
      <c r="DC223"/>
      <c r="DD223" s="1"/>
      <c r="DF223"/>
      <c r="DG223" s="19"/>
      <c r="DI223"/>
      <c r="DJ223" s="1"/>
      <c r="DP223"/>
      <c r="DR223" s="1"/>
      <c r="GI223" s="34"/>
      <c r="GM223"/>
      <c r="GN223" s="16"/>
      <c r="GO223" s="1"/>
      <c r="GP223" s="19"/>
      <c r="GU223"/>
      <c r="GV223" s="19"/>
      <c r="KB223"/>
      <c r="KF223" s="19"/>
      <c r="KM223" s="13"/>
      <c r="KX223"/>
      <c r="LC223" s="19"/>
      <c r="LH223" s="13"/>
      <c r="LM223" s="19"/>
    </row>
    <row r="224" spans="6:325">
      <c r="F224"/>
      <c r="H224" s="19"/>
      <c r="I224"/>
      <c r="AA224" s="33"/>
      <c r="AF224" s="19"/>
      <c r="AL224" s="16"/>
      <c r="AP224" s="1"/>
      <c r="AQ224"/>
      <c r="AR224" s="22"/>
      <c r="AS224" s="22"/>
      <c r="AT224" s="22"/>
      <c r="AU224" s="22"/>
      <c r="AV224" s="22"/>
      <c r="AW224" s="22"/>
      <c r="AX224" s="22"/>
      <c r="AY224" s="22"/>
      <c r="AZ224" s="22"/>
      <c r="BA224" s="22"/>
      <c r="BB224" s="22"/>
      <c r="BD224"/>
      <c r="BE224" s="1"/>
      <c r="BF224" s="16"/>
      <c r="BG224"/>
      <c r="BI224" s="19"/>
      <c r="BN224"/>
      <c r="BO224" s="1"/>
      <c r="BQ224" s="19"/>
      <c r="BR224"/>
      <c r="BS224" s="1"/>
      <c r="BX224"/>
      <c r="BY224" s="16"/>
      <c r="CC224"/>
      <c r="CD224" s="19"/>
      <c r="CL224"/>
      <c r="CM224" s="16"/>
      <c r="CS224"/>
      <c r="CT224" s="1"/>
      <c r="CW224"/>
      <c r="CX224" s="16"/>
      <c r="DC224"/>
      <c r="DD224" s="1"/>
      <c r="DF224"/>
      <c r="DG224" s="19"/>
      <c r="DI224"/>
      <c r="DJ224" s="1"/>
      <c r="DP224"/>
      <c r="DR224" s="1"/>
      <c r="GI224" s="34"/>
      <c r="GM224"/>
      <c r="GN224" s="16"/>
      <c r="GO224" s="1"/>
      <c r="GP224" s="19"/>
      <c r="GU224"/>
      <c r="GV224" s="19"/>
      <c r="KB224"/>
      <c r="KF224" s="19"/>
      <c r="KM224" s="13"/>
      <c r="KX224"/>
      <c r="LC224" s="19"/>
      <c r="LH224" s="13"/>
      <c r="LM224" s="19"/>
    </row>
    <row r="225" spans="6:325">
      <c r="F225"/>
      <c r="H225" s="19"/>
      <c r="I225"/>
      <c r="AA225" s="33"/>
      <c r="AF225" s="19"/>
      <c r="AL225" s="16"/>
      <c r="AP225" s="1"/>
      <c r="AQ225"/>
      <c r="AR225" s="22"/>
      <c r="AS225" s="22"/>
      <c r="AT225" s="22"/>
      <c r="AU225" s="22"/>
      <c r="AV225" s="22"/>
      <c r="AW225" s="22"/>
      <c r="AX225" s="22"/>
      <c r="AY225" s="22"/>
      <c r="AZ225" s="22"/>
      <c r="BA225" s="22"/>
      <c r="BB225" s="22"/>
      <c r="BD225"/>
      <c r="BE225" s="1"/>
      <c r="BF225" s="16"/>
      <c r="BG225"/>
      <c r="BI225" s="19"/>
      <c r="BN225"/>
      <c r="BO225" s="1"/>
      <c r="BQ225" s="19"/>
      <c r="BR225"/>
      <c r="BS225" s="1"/>
      <c r="BX225"/>
      <c r="BY225" s="16"/>
      <c r="CC225"/>
      <c r="CD225" s="19"/>
      <c r="CL225"/>
      <c r="CM225" s="16"/>
      <c r="CS225"/>
      <c r="CT225" s="1"/>
      <c r="CW225"/>
      <c r="CX225" s="16"/>
      <c r="DC225"/>
      <c r="DD225" s="1"/>
      <c r="DF225"/>
      <c r="DG225" s="19"/>
      <c r="DI225"/>
      <c r="DJ225" s="1"/>
      <c r="DP225"/>
      <c r="DR225" s="1"/>
      <c r="GI225" s="34"/>
      <c r="GM225"/>
      <c r="GN225" s="16"/>
      <c r="GO225" s="1"/>
      <c r="GP225" s="19"/>
      <c r="GU225"/>
      <c r="GV225" s="19"/>
      <c r="KB225"/>
      <c r="KF225" s="19"/>
      <c r="KM225" s="13"/>
      <c r="KX225"/>
      <c r="LC225" s="19"/>
      <c r="LH225" s="13"/>
      <c r="LM225" s="19"/>
    </row>
    <row r="226" spans="6:325">
      <c r="F226"/>
      <c r="H226" s="19"/>
      <c r="I226"/>
      <c r="AA226" s="33"/>
      <c r="AF226" s="19"/>
      <c r="AL226" s="16"/>
      <c r="AP226" s="1"/>
      <c r="AQ226"/>
      <c r="AR226" s="22"/>
      <c r="AS226" s="22"/>
      <c r="AT226" s="22"/>
      <c r="AU226" s="22"/>
      <c r="AV226" s="22"/>
      <c r="AW226" s="22"/>
      <c r="AX226" s="22"/>
      <c r="AY226" s="22"/>
      <c r="AZ226" s="22"/>
      <c r="BA226" s="22"/>
      <c r="BB226" s="22"/>
      <c r="BD226"/>
      <c r="BE226" s="1"/>
      <c r="BF226" s="16"/>
      <c r="BG226"/>
      <c r="BI226" s="19"/>
      <c r="BN226"/>
      <c r="BO226" s="1"/>
      <c r="BQ226" s="19"/>
      <c r="BR226"/>
      <c r="BS226" s="1"/>
      <c r="BX226"/>
      <c r="BY226" s="16"/>
      <c r="CC226"/>
      <c r="CD226" s="19"/>
      <c r="CL226"/>
      <c r="CM226" s="16"/>
      <c r="CS226"/>
      <c r="CT226" s="1"/>
      <c r="CW226"/>
      <c r="CX226" s="16"/>
      <c r="DC226"/>
      <c r="DD226" s="1"/>
      <c r="DF226"/>
      <c r="DG226" s="19"/>
      <c r="DI226"/>
      <c r="DJ226" s="1"/>
      <c r="DP226"/>
      <c r="DR226" s="1"/>
      <c r="GI226" s="34"/>
      <c r="GM226"/>
      <c r="GN226" s="16"/>
      <c r="GO226" s="1"/>
      <c r="GP226" s="19"/>
      <c r="GU226"/>
      <c r="GV226" s="19"/>
      <c r="KB226"/>
      <c r="KF226" s="19"/>
      <c r="KM226" s="13"/>
      <c r="KX226"/>
      <c r="LC226" s="19"/>
      <c r="LH226" s="13"/>
      <c r="LM226" s="19"/>
    </row>
    <row r="227" spans="6:325">
      <c r="F227"/>
      <c r="H227" s="19"/>
      <c r="I227"/>
      <c r="AA227" s="33"/>
      <c r="AF227" s="19"/>
      <c r="AL227" s="16"/>
      <c r="AP227" s="1"/>
      <c r="AQ227"/>
      <c r="AR227" s="22"/>
      <c r="AS227" s="22"/>
      <c r="AT227" s="22"/>
      <c r="AU227" s="22"/>
      <c r="AV227" s="22"/>
      <c r="AW227" s="22"/>
      <c r="AX227" s="22"/>
      <c r="AY227" s="22"/>
      <c r="AZ227" s="22"/>
      <c r="BA227" s="22"/>
      <c r="BB227" s="22"/>
      <c r="BD227"/>
      <c r="BE227" s="1"/>
      <c r="BF227" s="16"/>
      <c r="BG227"/>
      <c r="BI227" s="19"/>
      <c r="BN227"/>
      <c r="BO227" s="1"/>
      <c r="BQ227" s="19"/>
      <c r="BR227"/>
      <c r="BS227" s="1"/>
      <c r="BX227"/>
      <c r="BY227" s="16"/>
      <c r="CC227"/>
      <c r="CD227" s="19"/>
      <c r="CL227"/>
      <c r="CM227" s="16"/>
      <c r="CS227"/>
      <c r="CT227" s="1"/>
      <c r="CW227"/>
      <c r="CX227" s="16"/>
      <c r="DC227"/>
      <c r="DD227" s="1"/>
      <c r="DF227"/>
      <c r="DG227" s="19"/>
      <c r="DI227"/>
      <c r="DJ227" s="1"/>
      <c r="DP227"/>
      <c r="DR227" s="1"/>
      <c r="GI227" s="34"/>
      <c r="GM227"/>
      <c r="GN227" s="16"/>
      <c r="GO227" s="1"/>
      <c r="GP227" s="19"/>
      <c r="GU227"/>
      <c r="GV227" s="19"/>
      <c r="KB227"/>
      <c r="KF227" s="19"/>
      <c r="KM227" s="13"/>
      <c r="KX227"/>
      <c r="LC227" s="19"/>
      <c r="LH227" s="13"/>
      <c r="LM227" s="19"/>
    </row>
    <row r="228" spans="6:325">
      <c r="F228"/>
      <c r="H228" s="19"/>
      <c r="I228"/>
      <c r="AA228" s="33"/>
      <c r="AF228" s="19"/>
      <c r="AL228" s="16"/>
      <c r="AP228" s="1"/>
      <c r="AQ228"/>
      <c r="AR228" s="22"/>
      <c r="AS228" s="22"/>
      <c r="AT228" s="22"/>
      <c r="AU228" s="22"/>
      <c r="AV228" s="22"/>
      <c r="AW228" s="22"/>
      <c r="AX228" s="22"/>
      <c r="AY228" s="22"/>
      <c r="AZ228" s="22"/>
      <c r="BA228" s="22"/>
      <c r="BB228" s="22"/>
      <c r="BD228"/>
      <c r="BE228" s="1"/>
      <c r="BF228" s="16"/>
      <c r="BG228"/>
      <c r="BI228" s="19"/>
      <c r="BN228"/>
      <c r="BO228" s="1"/>
      <c r="BQ228" s="19"/>
      <c r="BR228"/>
      <c r="BS228" s="1"/>
      <c r="BX228"/>
      <c r="BY228" s="16"/>
      <c r="CC228"/>
      <c r="CD228" s="19"/>
      <c r="CL228"/>
      <c r="CM228" s="16"/>
      <c r="CS228"/>
      <c r="CT228" s="1"/>
      <c r="CW228"/>
      <c r="CX228" s="16"/>
      <c r="DC228"/>
      <c r="DD228" s="1"/>
      <c r="DF228"/>
      <c r="DG228" s="19"/>
      <c r="DI228"/>
      <c r="DJ228" s="1"/>
      <c r="DP228"/>
      <c r="DR228" s="1"/>
      <c r="GI228" s="34"/>
      <c r="GM228"/>
      <c r="GN228" s="16"/>
      <c r="GO228" s="1"/>
      <c r="GP228" s="19"/>
      <c r="GU228"/>
      <c r="GV228" s="19"/>
      <c r="KB228"/>
      <c r="KF228" s="19"/>
      <c r="KM228" s="13"/>
      <c r="KX228"/>
      <c r="LC228" s="19"/>
      <c r="LH228" s="13"/>
      <c r="LM228" s="19"/>
    </row>
    <row r="229" spans="6:325">
      <c r="F229"/>
      <c r="H229" s="19"/>
      <c r="I229"/>
      <c r="AA229" s="33"/>
      <c r="AF229" s="19"/>
      <c r="AL229" s="16"/>
      <c r="AP229" s="1"/>
      <c r="AQ229"/>
      <c r="AR229" s="22"/>
      <c r="AS229" s="22"/>
      <c r="AT229" s="22"/>
      <c r="AU229" s="22"/>
      <c r="AV229" s="22"/>
      <c r="AW229" s="22"/>
      <c r="AX229" s="22"/>
      <c r="AY229" s="22"/>
      <c r="AZ229" s="22"/>
      <c r="BA229" s="22"/>
      <c r="BB229" s="22"/>
      <c r="BD229"/>
      <c r="BE229" s="1"/>
      <c r="BF229" s="16"/>
      <c r="BG229"/>
      <c r="BI229" s="19"/>
      <c r="BN229"/>
      <c r="BO229" s="1"/>
      <c r="BQ229" s="19"/>
      <c r="BR229"/>
      <c r="BS229" s="1"/>
      <c r="BX229"/>
      <c r="BY229" s="16"/>
      <c r="CC229"/>
      <c r="CD229" s="19"/>
      <c r="CL229"/>
      <c r="CM229" s="16"/>
      <c r="CS229"/>
      <c r="CT229" s="1"/>
      <c r="CW229"/>
      <c r="CX229" s="16"/>
      <c r="DC229"/>
      <c r="DD229" s="1"/>
      <c r="DF229"/>
      <c r="DG229" s="19"/>
      <c r="DI229"/>
      <c r="DJ229" s="1"/>
      <c r="DP229"/>
      <c r="DR229" s="1"/>
      <c r="GI229" s="34"/>
      <c r="GM229"/>
      <c r="GN229" s="16"/>
      <c r="GO229" s="1"/>
      <c r="GP229" s="19"/>
      <c r="GU229"/>
      <c r="GV229" s="19"/>
      <c r="KB229"/>
      <c r="KF229" s="19"/>
      <c r="KM229" s="13"/>
      <c r="KX229"/>
      <c r="LC229" s="19"/>
      <c r="LH229" s="13"/>
      <c r="LM229" s="19"/>
    </row>
    <row r="230" spans="6:325">
      <c r="F230"/>
      <c r="H230" s="19"/>
      <c r="I230"/>
      <c r="AA230" s="33"/>
      <c r="AF230" s="19"/>
      <c r="AL230" s="16"/>
      <c r="AP230" s="1"/>
      <c r="AQ230"/>
      <c r="AR230" s="22"/>
      <c r="AS230" s="22"/>
      <c r="AT230" s="22"/>
      <c r="AU230" s="22"/>
      <c r="AV230" s="22"/>
      <c r="AW230" s="22"/>
      <c r="AX230" s="22"/>
      <c r="AY230" s="22"/>
      <c r="AZ230" s="22"/>
      <c r="BA230" s="22"/>
      <c r="BB230" s="22"/>
      <c r="BD230"/>
      <c r="BE230" s="1"/>
      <c r="BF230" s="16"/>
      <c r="BG230"/>
      <c r="BI230" s="19"/>
      <c r="BN230"/>
      <c r="BO230" s="1"/>
      <c r="BQ230" s="19"/>
      <c r="BR230"/>
      <c r="BS230" s="1"/>
      <c r="BX230"/>
      <c r="BY230" s="16"/>
      <c r="CC230"/>
      <c r="CD230" s="19"/>
      <c r="CL230"/>
      <c r="CM230" s="16"/>
      <c r="CS230"/>
      <c r="CT230" s="1"/>
      <c r="CW230"/>
      <c r="CX230" s="16"/>
      <c r="DC230"/>
      <c r="DD230" s="1"/>
      <c r="DF230"/>
      <c r="DG230" s="19"/>
      <c r="DI230"/>
      <c r="DJ230" s="1"/>
      <c r="DP230"/>
      <c r="DR230" s="1"/>
      <c r="GI230" s="34"/>
      <c r="GM230"/>
      <c r="GN230" s="16"/>
      <c r="GO230" s="1"/>
      <c r="GP230" s="19"/>
      <c r="GU230"/>
      <c r="GV230" s="19"/>
      <c r="KB230"/>
      <c r="KF230" s="19"/>
      <c r="KM230" s="13"/>
      <c r="KX230"/>
      <c r="LC230" s="19"/>
      <c r="LH230" s="13"/>
      <c r="LM230" s="19"/>
    </row>
    <row r="231" spans="6:325">
      <c r="F231"/>
      <c r="H231" s="19"/>
      <c r="I231"/>
      <c r="AA231" s="33"/>
      <c r="AF231" s="19"/>
      <c r="AL231" s="16"/>
      <c r="AP231" s="1"/>
      <c r="AQ231"/>
      <c r="AR231" s="22"/>
      <c r="AS231" s="22"/>
      <c r="AT231" s="22"/>
      <c r="AU231" s="22"/>
      <c r="AV231" s="22"/>
      <c r="AW231" s="22"/>
      <c r="AX231" s="22"/>
      <c r="AY231" s="22"/>
      <c r="AZ231" s="22"/>
      <c r="BA231" s="22"/>
      <c r="BB231" s="22"/>
      <c r="BD231"/>
      <c r="BE231" s="1"/>
      <c r="BF231" s="16"/>
      <c r="BG231"/>
      <c r="BI231" s="19"/>
      <c r="BN231"/>
      <c r="BO231" s="1"/>
      <c r="BQ231" s="19"/>
      <c r="BR231"/>
      <c r="BS231" s="1"/>
      <c r="BX231"/>
      <c r="BY231" s="16"/>
      <c r="CC231"/>
      <c r="CD231" s="19"/>
      <c r="CL231"/>
      <c r="CM231" s="16"/>
      <c r="CS231"/>
      <c r="CT231" s="1"/>
      <c r="CW231"/>
      <c r="CX231" s="16"/>
      <c r="DC231"/>
      <c r="DD231" s="1"/>
      <c r="DF231"/>
      <c r="DG231" s="19"/>
      <c r="DI231"/>
      <c r="DJ231" s="1"/>
      <c r="DP231"/>
      <c r="DR231" s="1"/>
      <c r="GI231" s="34"/>
      <c r="GM231"/>
      <c r="GN231" s="16"/>
      <c r="GO231" s="1"/>
      <c r="GP231" s="19"/>
      <c r="GU231"/>
      <c r="GV231" s="19"/>
      <c r="KB231"/>
      <c r="KF231" s="19"/>
      <c r="KM231" s="13"/>
      <c r="KX231"/>
      <c r="LC231" s="19"/>
      <c r="LH231" s="13"/>
      <c r="LM231" s="19"/>
    </row>
    <row r="232" spans="6:325">
      <c r="F232"/>
      <c r="H232" s="19"/>
      <c r="I232"/>
      <c r="AA232" s="33"/>
      <c r="AF232" s="19"/>
      <c r="AL232" s="16"/>
      <c r="AP232" s="1"/>
      <c r="AQ232"/>
      <c r="AR232" s="22"/>
      <c r="AS232" s="22"/>
      <c r="AT232" s="22"/>
      <c r="AU232" s="22"/>
      <c r="AV232" s="22"/>
      <c r="AW232" s="22"/>
      <c r="AX232" s="22"/>
      <c r="AY232" s="22"/>
      <c r="AZ232" s="22"/>
      <c r="BA232" s="22"/>
      <c r="BB232" s="22"/>
      <c r="BD232"/>
      <c r="BE232" s="1"/>
      <c r="BF232" s="16"/>
      <c r="BG232"/>
      <c r="BI232" s="19"/>
      <c r="BN232"/>
      <c r="BO232" s="1"/>
      <c r="BQ232" s="19"/>
      <c r="BR232"/>
      <c r="BS232" s="1"/>
      <c r="BX232"/>
      <c r="BY232" s="16"/>
      <c r="CC232"/>
      <c r="CD232" s="19"/>
      <c r="CL232"/>
      <c r="CM232" s="16"/>
      <c r="CS232"/>
      <c r="CT232" s="1"/>
      <c r="CW232"/>
      <c r="CX232" s="16"/>
      <c r="DC232"/>
      <c r="DD232" s="1"/>
      <c r="DF232"/>
      <c r="DG232" s="19"/>
      <c r="DI232"/>
      <c r="DJ232" s="1"/>
      <c r="DP232"/>
      <c r="DR232" s="1"/>
      <c r="GI232" s="34"/>
      <c r="GM232"/>
      <c r="GN232" s="16"/>
      <c r="GO232" s="1"/>
      <c r="GP232" s="19"/>
      <c r="GU232"/>
      <c r="GV232" s="19"/>
      <c r="KB232"/>
      <c r="KF232" s="19"/>
      <c r="KM232" s="13"/>
      <c r="KX232"/>
      <c r="LC232" s="19"/>
      <c r="LH232" s="13"/>
      <c r="LM232" s="19"/>
    </row>
    <row r="233" spans="6:325">
      <c r="F233"/>
      <c r="H233" s="19"/>
      <c r="I233"/>
      <c r="AA233" s="33"/>
      <c r="AF233" s="19"/>
      <c r="AL233" s="16"/>
      <c r="AP233" s="1"/>
      <c r="AQ233"/>
      <c r="AR233" s="22"/>
      <c r="AS233" s="22"/>
      <c r="AT233" s="22"/>
      <c r="AU233" s="22"/>
      <c r="AV233" s="22"/>
      <c r="AW233" s="22"/>
      <c r="AX233" s="22"/>
      <c r="AY233" s="22"/>
      <c r="AZ233" s="22"/>
      <c r="BA233" s="22"/>
      <c r="BB233" s="22"/>
      <c r="BD233"/>
      <c r="BE233" s="1"/>
      <c r="BF233" s="16"/>
      <c r="BG233"/>
      <c r="BI233" s="19"/>
      <c r="BN233"/>
      <c r="BO233" s="1"/>
      <c r="BQ233" s="19"/>
      <c r="BR233"/>
      <c r="BS233" s="1"/>
      <c r="BX233"/>
      <c r="BY233" s="16"/>
      <c r="CC233"/>
      <c r="CD233" s="19"/>
      <c r="CL233"/>
      <c r="CM233" s="16"/>
      <c r="CS233"/>
      <c r="CT233" s="1"/>
      <c r="CW233"/>
      <c r="CX233" s="16"/>
      <c r="DC233"/>
      <c r="DD233" s="1"/>
      <c r="DF233"/>
      <c r="DG233" s="19"/>
      <c r="DI233"/>
      <c r="DJ233" s="1"/>
      <c r="DP233"/>
      <c r="DR233" s="1"/>
      <c r="GI233" s="34"/>
      <c r="GM233"/>
      <c r="GN233" s="16"/>
      <c r="GO233" s="1"/>
      <c r="GP233" s="19"/>
      <c r="GU233"/>
      <c r="GV233" s="19"/>
      <c r="KB233"/>
      <c r="KF233" s="19"/>
      <c r="KM233" s="13"/>
      <c r="KX233"/>
      <c r="LC233" s="19"/>
      <c r="LH233" s="13"/>
      <c r="LM233" s="19"/>
    </row>
    <row r="234" spans="6:325">
      <c r="F234"/>
      <c r="H234" s="19"/>
      <c r="I234"/>
      <c r="AA234" s="33"/>
      <c r="AF234" s="19"/>
      <c r="AL234" s="16"/>
      <c r="AP234" s="1"/>
      <c r="AQ234"/>
      <c r="AR234" s="22"/>
      <c r="AS234" s="22"/>
      <c r="AT234" s="22"/>
      <c r="AU234" s="22"/>
      <c r="AV234" s="22"/>
      <c r="AW234" s="22"/>
      <c r="AX234" s="22"/>
      <c r="AY234" s="22"/>
      <c r="AZ234" s="22"/>
      <c r="BA234" s="22"/>
      <c r="BB234" s="22"/>
      <c r="BD234"/>
      <c r="BE234" s="1"/>
      <c r="BF234" s="16"/>
      <c r="BG234"/>
      <c r="BI234" s="19"/>
      <c r="BN234"/>
      <c r="BO234" s="1"/>
      <c r="BQ234" s="19"/>
      <c r="BR234"/>
      <c r="BS234" s="1"/>
      <c r="BX234"/>
      <c r="BY234" s="16"/>
      <c r="CC234"/>
      <c r="CD234" s="19"/>
      <c r="CL234"/>
      <c r="CM234" s="16"/>
      <c r="CS234"/>
      <c r="CT234" s="1"/>
      <c r="CW234"/>
      <c r="CX234" s="16"/>
      <c r="DC234"/>
      <c r="DD234" s="1"/>
      <c r="DF234"/>
      <c r="DG234" s="19"/>
      <c r="DI234"/>
      <c r="DJ234" s="1"/>
      <c r="DP234"/>
      <c r="DR234" s="1"/>
      <c r="GI234" s="34"/>
      <c r="GM234"/>
      <c r="GN234" s="16"/>
      <c r="GO234" s="1"/>
      <c r="GP234" s="19"/>
      <c r="GU234"/>
      <c r="GV234" s="19"/>
      <c r="KB234"/>
      <c r="KF234" s="19"/>
      <c r="KM234" s="13"/>
      <c r="KX234"/>
      <c r="LC234" s="19"/>
      <c r="LH234" s="13"/>
      <c r="LM234" s="19"/>
    </row>
    <row r="235" spans="6:325">
      <c r="F235"/>
      <c r="H235" s="19"/>
      <c r="I235"/>
      <c r="AA235" s="33"/>
      <c r="AF235" s="19"/>
      <c r="AL235" s="16"/>
      <c r="AP235" s="1"/>
      <c r="AQ235"/>
      <c r="AR235" s="22"/>
      <c r="AS235" s="22"/>
      <c r="AT235" s="22"/>
      <c r="AU235" s="22"/>
      <c r="AV235" s="22"/>
      <c r="AW235" s="22"/>
      <c r="AX235" s="22"/>
      <c r="AY235" s="22"/>
      <c r="AZ235" s="22"/>
      <c r="BA235" s="22"/>
      <c r="BB235" s="22"/>
      <c r="BD235"/>
      <c r="BE235" s="1"/>
      <c r="BF235" s="16"/>
      <c r="BG235"/>
      <c r="BI235" s="19"/>
      <c r="BN235"/>
      <c r="BO235" s="1"/>
      <c r="BQ235" s="19"/>
      <c r="BR235"/>
      <c r="BS235" s="1"/>
      <c r="BX235"/>
      <c r="BY235" s="16"/>
      <c r="CC235"/>
      <c r="CD235" s="19"/>
      <c r="CL235"/>
      <c r="CM235" s="16"/>
      <c r="CS235"/>
      <c r="CT235" s="1"/>
      <c r="CW235"/>
      <c r="CX235" s="16"/>
      <c r="DC235"/>
      <c r="DD235" s="1"/>
      <c r="DF235"/>
      <c r="DG235" s="19"/>
      <c r="DI235"/>
      <c r="DJ235" s="1"/>
      <c r="DP235"/>
      <c r="DR235" s="1"/>
      <c r="GI235" s="34"/>
      <c r="GM235"/>
      <c r="GN235" s="16"/>
      <c r="GO235" s="1"/>
      <c r="GP235" s="19"/>
      <c r="GU235"/>
      <c r="GV235" s="19"/>
      <c r="KB235"/>
      <c r="KF235" s="19"/>
      <c r="KM235" s="13"/>
      <c r="KX235"/>
      <c r="LC235" s="19"/>
      <c r="LH235" s="13"/>
      <c r="LM235" s="19"/>
    </row>
    <row r="236" spans="6:325">
      <c r="F236"/>
      <c r="H236" s="19"/>
      <c r="I236"/>
      <c r="AA236" s="33"/>
      <c r="AF236" s="19"/>
      <c r="AL236" s="16"/>
      <c r="AP236" s="1"/>
      <c r="AQ236"/>
      <c r="AR236" s="22"/>
      <c r="AS236" s="22"/>
      <c r="AT236" s="22"/>
      <c r="AU236" s="22"/>
      <c r="AV236" s="22"/>
      <c r="AW236" s="22"/>
      <c r="AX236" s="22"/>
      <c r="AY236" s="22"/>
      <c r="AZ236" s="22"/>
      <c r="BA236" s="22"/>
      <c r="BB236" s="22"/>
      <c r="BD236"/>
      <c r="BE236" s="1"/>
      <c r="BF236" s="16"/>
      <c r="BG236"/>
      <c r="BI236" s="19"/>
      <c r="BN236"/>
      <c r="BO236" s="1"/>
      <c r="BQ236" s="19"/>
      <c r="BR236"/>
      <c r="BS236" s="1"/>
      <c r="BX236"/>
      <c r="BY236" s="16"/>
      <c r="CC236"/>
      <c r="CD236" s="19"/>
      <c r="CL236"/>
      <c r="CM236" s="16"/>
      <c r="CS236"/>
      <c r="CT236" s="1"/>
      <c r="CW236"/>
      <c r="CX236" s="16"/>
      <c r="DC236"/>
      <c r="DD236" s="1"/>
      <c r="DF236"/>
      <c r="DG236" s="19"/>
      <c r="DI236"/>
      <c r="DJ236" s="1"/>
      <c r="DP236"/>
      <c r="DR236" s="1"/>
      <c r="GI236" s="34"/>
      <c r="GM236"/>
      <c r="GN236" s="16"/>
      <c r="GO236" s="1"/>
      <c r="GP236" s="19"/>
      <c r="GU236"/>
      <c r="GV236" s="19"/>
      <c r="KB236"/>
      <c r="KF236" s="19"/>
      <c r="KM236" s="13"/>
      <c r="KX236"/>
      <c r="LC236" s="19"/>
      <c r="LH236" s="13"/>
      <c r="LM236" s="19"/>
    </row>
    <row r="237" spans="6:325">
      <c r="F237"/>
      <c r="H237" s="19"/>
      <c r="I237"/>
      <c r="AA237" s="33"/>
      <c r="AF237" s="19"/>
      <c r="AL237" s="16"/>
      <c r="AP237" s="1"/>
      <c r="AQ237"/>
      <c r="AR237" s="22"/>
      <c r="AS237" s="22"/>
      <c r="AT237" s="22"/>
      <c r="AU237" s="22"/>
      <c r="AV237" s="22"/>
      <c r="AW237" s="22"/>
      <c r="AX237" s="22"/>
      <c r="AY237" s="22"/>
      <c r="AZ237" s="22"/>
      <c r="BA237" s="22"/>
      <c r="BB237" s="22"/>
      <c r="BD237"/>
      <c r="BE237" s="1"/>
      <c r="BF237" s="16"/>
      <c r="BG237"/>
      <c r="BI237" s="19"/>
      <c r="BN237"/>
      <c r="BO237" s="1"/>
      <c r="BQ237" s="19"/>
      <c r="BR237"/>
      <c r="BS237" s="1"/>
      <c r="BX237"/>
      <c r="BY237" s="16"/>
      <c r="CC237"/>
      <c r="CD237" s="19"/>
      <c r="CL237"/>
      <c r="CM237" s="16"/>
      <c r="CS237"/>
      <c r="CT237" s="1"/>
      <c r="CW237"/>
      <c r="CX237" s="16"/>
      <c r="DC237"/>
      <c r="DD237" s="1"/>
      <c r="DF237"/>
      <c r="DG237" s="19"/>
      <c r="DI237"/>
      <c r="DJ237" s="1"/>
      <c r="DP237"/>
      <c r="DR237" s="1"/>
      <c r="GI237" s="34"/>
      <c r="GM237"/>
      <c r="GN237" s="16"/>
      <c r="GO237" s="1"/>
      <c r="GP237" s="19"/>
      <c r="GU237"/>
      <c r="GV237" s="19"/>
      <c r="KB237"/>
      <c r="KF237" s="19"/>
      <c r="KM237" s="13"/>
      <c r="KX237"/>
      <c r="LC237" s="19"/>
      <c r="LH237" s="13"/>
      <c r="LM237" s="19"/>
    </row>
    <row r="238" spans="6:325">
      <c r="F238"/>
      <c r="H238" s="19"/>
      <c r="I238"/>
      <c r="AA238" s="33"/>
      <c r="AF238" s="19"/>
      <c r="AL238" s="16"/>
      <c r="AP238" s="1"/>
      <c r="AQ238"/>
      <c r="AR238" s="22"/>
      <c r="AS238" s="22"/>
      <c r="AT238" s="22"/>
      <c r="AU238" s="22"/>
      <c r="AV238" s="22"/>
      <c r="AW238" s="22"/>
      <c r="AX238" s="22"/>
      <c r="AY238" s="22"/>
      <c r="AZ238" s="22"/>
      <c r="BA238" s="22"/>
      <c r="BB238" s="22"/>
      <c r="BD238"/>
      <c r="BE238" s="1"/>
      <c r="BF238" s="16"/>
      <c r="BG238"/>
      <c r="BI238" s="19"/>
      <c r="BN238"/>
      <c r="BO238" s="1"/>
      <c r="BQ238" s="19"/>
      <c r="BR238"/>
      <c r="BS238" s="1"/>
      <c r="BX238"/>
      <c r="BY238" s="16"/>
      <c r="CC238"/>
      <c r="CD238" s="19"/>
      <c r="CL238"/>
      <c r="CM238" s="16"/>
      <c r="CS238"/>
      <c r="CT238" s="1"/>
      <c r="CW238"/>
      <c r="CX238" s="16"/>
      <c r="DC238"/>
      <c r="DD238" s="1"/>
      <c r="DF238"/>
      <c r="DG238" s="19"/>
      <c r="DI238"/>
      <c r="DJ238" s="1"/>
      <c r="DP238"/>
      <c r="DR238" s="1"/>
      <c r="GI238" s="34"/>
      <c r="GM238"/>
      <c r="GN238" s="16"/>
      <c r="GO238" s="1"/>
      <c r="GP238" s="19"/>
      <c r="GU238"/>
      <c r="GV238" s="19"/>
      <c r="KB238"/>
      <c r="KF238" s="19"/>
      <c r="KM238" s="13"/>
      <c r="KX238"/>
      <c r="LC238" s="19"/>
      <c r="LH238" s="13"/>
      <c r="LM238" s="19"/>
    </row>
    <row r="239" spans="6:325">
      <c r="F239"/>
      <c r="H239" s="19"/>
      <c r="I239"/>
      <c r="AA239" s="33"/>
      <c r="AF239" s="19"/>
      <c r="AL239" s="16"/>
      <c r="AP239" s="1"/>
      <c r="AQ239"/>
      <c r="AR239" s="22"/>
      <c r="AS239" s="22"/>
      <c r="AT239" s="22"/>
      <c r="AU239" s="22"/>
      <c r="AV239" s="22"/>
      <c r="AW239" s="22"/>
      <c r="AX239" s="22"/>
      <c r="AY239" s="22"/>
      <c r="AZ239" s="22"/>
      <c r="BA239" s="22"/>
      <c r="BB239" s="22"/>
      <c r="BD239"/>
      <c r="BE239" s="1"/>
      <c r="BF239" s="16"/>
      <c r="BG239"/>
      <c r="BI239" s="19"/>
      <c r="BN239"/>
      <c r="BO239" s="1"/>
      <c r="BQ239" s="19"/>
      <c r="BR239"/>
      <c r="BS239" s="1"/>
      <c r="BX239"/>
      <c r="BY239" s="16"/>
      <c r="CC239"/>
      <c r="CD239" s="19"/>
      <c r="CL239"/>
      <c r="CM239" s="16"/>
      <c r="CS239"/>
      <c r="CT239" s="1"/>
      <c r="CW239"/>
      <c r="CX239" s="16"/>
      <c r="DC239"/>
      <c r="DD239" s="1"/>
      <c r="DF239"/>
      <c r="DG239" s="19"/>
      <c r="DI239"/>
      <c r="DJ239" s="1"/>
      <c r="DP239"/>
      <c r="DR239" s="1"/>
      <c r="GI239" s="34"/>
      <c r="GM239"/>
      <c r="GN239" s="16"/>
      <c r="GO239" s="1"/>
      <c r="GP239" s="19"/>
      <c r="GU239"/>
      <c r="GV239" s="19"/>
      <c r="KB239"/>
      <c r="KF239" s="19"/>
      <c r="KM239" s="13"/>
      <c r="KX239"/>
      <c r="LC239" s="19"/>
      <c r="LH239" s="13"/>
      <c r="LM239" s="19"/>
    </row>
    <row r="240" spans="6:325">
      <c r="F240"/>
      <c r="H240" s="19"/>
      <c r="I240"/>
      <c r="AA240" s="33"/>
      <c r="AF240" s="19"/>
      <c r="AL240" s="16"/>
      <c r="AP240" s="1"/>
      <c r="AQ240"/>
      <c r="AR240" s="22"/>
      <c r="AS240" s="22"/>
      <c r="AT240" s="22"/>
      <c r="AU240" s="22"/>
      <c r="AV240" s="22"/>
      <c r="AW240" s="22"/>
      <c r="AX240" s="22"/>
      <c r="AY240" s="22"/>
      <c r="AZ240" s="22"/>
      <c r="BA240" s="22"/>
      <c r="BB240" s="22"/>
      <c r="BD240"/>
      <c r="BE240" s="1"/>
      <c r="BF240" s="16"/>
      <c r="BG240"/>
      <c r="BI240" s="19"/>
      <c r="BN240"/>
      <c r="BO240" s="1"/>
      <c r="BQ240" s="19"/>
      <c r="BR240"/>
      <c r="BS240" s="1"/>
      <c r="BX240"/>
      <c r="BY240" s="16"/>
      <c r="CC240"/>
      <c r="CD240" s="19"/>
      <c r="CL240"/>
      <c r="CM240" s="16"/>
      <c r="CS240"/>
      <c r="CT240" s="1"/>
      <c r="CW240"/>
      <c r="CX240" s="16"/>
      <c r="DC240"/>
      <c r="DD240" s="1"/>
      <c r="DF240"/>
      <c r="DG240" s="19"/>
      <c r="DI240"/>
      <c r="DJ240" s="1"/>
      <c r="DP240"/>
      <c r="DR240" s="1"/>
      <c r="GI240" s="34"/>
      <c r="GM240"/>
      <c r="GN240" s="16"/>
      <c r="GO240" s="1"/>
      <c r="GP240" s="19"/>
      <c r="GU240"/>
      <c r="GV240" s="19"/>
      <c r="KB240"/>
      <c r="KF240" s="19"/>
      <c r="KM240" s="13"/>
      <c r="KX240"/>
      <c r="LC240" s="19"/>
      <c r="LH240" s="13"/>
      <c r="LM240" s="19"/>
    </row>
    <row r="241" spans="6:325">
      <c r="F241"/>
      <c r="H241" s="19"/>
      <c r="I241"/>
      <c r="AA241" s="33"/>
      <c r="AF241" s="19"/>
      <c r="AL241" s="16"/>
      <c r="AP241" s="1"/>
      <c r="AQ241"/>
      <c r="AR241" s="22"/>
      <c r="AS241" s="22"/>
      <c r="AT241" s="22"/>
      <c r="AU241" s="22"/>
      <c r="AV241" s="22"/>
      <c r="AW241" s="22"/>
      <c r="AX241" s="22"/>
      <c r="AY241" s="22"/>
      <c r="AZ241" s="22"/>
      <c r="BA241" s="22"/>
      <c r="BB241" s="22"/>
      <c r="BD241"/>
      <c r="BE241" s="1"/>
      <c r="BF241" s="16"/>
      <c r="BG241"/>
      <c r="BI241" s="19"/>
      <c r="BN241"/>
      <c r="BO241" s="1"/>
      <c r="BQ241" s="19"/>
      <c r="BR241"/>
      <c r="BS241" s="1"/>
      <c r="BX241"/>
      <c r="BY241" s="16"/>
      <c r="CC241"/>
      <c r="CD241" s="19"/>
      <c r="CL241"/>
      <c r="CM241" s="16"/>
      <c r="CS241"/>
      <c r="CT241" s="1"/>
      <c r="CW241"/>
      <c r="CX241" s="16"/>
      <c r="DC241"/>
      <c r="DD241" s="1"/>
      <c r="DF241"/>
      <c r="DG241" s="19"/>
      <c r="DI241"/>
      <c r="DJ241" s="1"/>
      <c r="DP241"/>
      <c r="DR241" s="1"/>
      <c r="GI241" s="34"/>
      <c r="GM241"/>
      <c r="GN241" s="16"/>
      <c r="GO241" s="1"/>
      <c r="GP241" s="19"/>
      <c r="GU241"/>
      <c r="GV241" s="19"/>
      <c r="KB241"/>
      <c r="KF241" s="19"/>
      <c r="KM241" s="13"/>
      <c r="KX241"/>
      <c r="LC241" s="19"/>
      <c r="LH241" s="13"/>
      <c r="LM241" s="19"/>
    </row>
    <row r="242" spans="6:325">
      <c r="F242"/>
      <c r="H242" s="19"/>
      <c r="I242"/>
      <c r="AA242" s="33"/>
      <c r="AF242" s="19"/>
      <c r="AL242" s="16"/>
      <c r="AP242" s="1"/>
      <c r="AQ242"/>
      <c r="AR242" s="22"/>
      <c r="AS242" s="22"/>
      <c r="AT242" s="22"/>
      <c r="AU242" s="22"/>
      <c r="AV242" s="22"/>
      <c r="AW242" s="22"/>
      <c r="AX242" s="22"/>
      <c r="AY242" s="22"/>
      <c r="AZ242" s="22"/>
      <c r="BA242" s="22"/>
      <c r="BB242" s="22"/>
      <c r="BD242"/>
      <c r="BE242" s="1"/>
      <c r="BF242" s="16"/>
      <c r="BG242"/>
      <c r="BI242" s="19"/>
      <c r="BN242"/>
      <c r="BO242" s="1"/>
      <c r="BQ242" s="19"/>
      <c r="BR242"/>
      <c r="BS242" s="1"/>
      <c r="BX242"/>
      <c r="BY242" s="16"/>
      <c r="CC242"/>
      <c r="CD242" s="19"/>
      <c r="CL242"/>
      <c r="CM242" s="16"/>
      <c r="CS242"/>
      <c r="CT242" s="1"/>
      <c r="CW242"/>
      <c r="CX242" s="16"/>
      <c r="DC242"/>
      <c r="DD242" s="1"/>
      <c r="DF242"/>
      <c r="DG242" s="19"/>
      <c r="DI242"/>
      <c r="DJ242" s="1"/>
      <c r="DP242"/>
      <c r="DR242" s="1"/>
      <c r="GI242" s="34"/>
      <c r="GM242"/>
      <c r="GN242" s="16"/>
      <c r="GO242" s="1"/>
      <c r="GP242" s="19"/>
      <c r="GU242"/>
      <c r="GV242" s="19"/>
      <c r="KB242"/>
      <c r="KF242" s="19"/>
      <c r="KM242" s="13"/>
      <c r="KX242"/>
      <c r="LC242" s="19"/>
      <c r="LH242" s="13"/>
      <c r="LM242" s="19"/>
    </row>
    <row r="243" spans="6:325">
      <c r="F243"/>
      <c r="H243" s="19"/>
      <c r="I243"/>
      <c r="AA243" s="33"/>
      <c r="AF243" s="19"/>
      <c r="AL243" s="16"/>
      <c r="AP243" s="1"/>
      <c r="AQ243"/>
      <c r="AR243" s="22"/>
      <c r="AS243" s="22"/>
      <c r="AT243" s="22"/>
      <c r="AU243" s="22"/>
      <c r="AV243" s="22"/>
      <c r="AW243" s="22"/>
      <c r="AX243" s="22"/>
      <c r="AY243" s="22"/>
      <c r="AZ243" s="22"/>
      <c r="BA243" s="22"/>
      <c r="BB243" s="22"/>
      <c r="BD243"/>
      <c r="BE243" s="1"/>
      <c r="BF243" s="16"/>
      <c r="BG243"/>
      <c r="BI243" s="19"/>
      <c r="BN243"/>
      <c r="BO243" s="1"/>
      <c r="BQ243" s="19"/>
      <c r="BR243"/>
      <c r="BS243" s="1"/>
      <c r="BX243"/>
      <c r="BY243" s="16"/>
      <c r="CC243"/>
      <c r="CD243" s="19"/>
      <c r="CL243"/>
      <c r="CM243" s="16"/>
      <c r="CS243"/>
      <c r="CT243" s="1"/>
      <c r="CW243"/>
      <c r="CX243" s="16"/>
      <c r="DC243"/>
      <c r="DD243" s="1"/>
      <c r="DF243"/>
      <c r="DG243" s="19"/>
      <c r="DI243"/>
      <c r="DJ243" s="1"/>
      <c r="DP243"/>
      <c r="DR243" s="1"/>
      <c r="GI243" s="34"/>
      <c r="GM243"/>
      <c r="GN243" s="16"/>
      <c r="GO243" s="1"/>
      <c r="GP243" s="19"/>
      <c r="GU243"/>
      <c r="GV243" s="19"/>
      <c r="KB243"/>
      <c r="KF243" s="19"/>
      <c r="KM243" s="13"/>
      <c r="KX243"/>
      <c r="LC243" s="19"/>
      <c r="LH243" s="13"/>
      <c r="LM243" s="19"/>
    </row>
    <row r="244" spans="6:325">
      <c r="F244"/>
      <c r="H244" s="19"/>
      <c r="I244"/>
      <c r="AA244" s="33"/>
      <c r="AF244" s="19"/>
      <c r="AL244" s="16"/>
      <c r="AP244" s="1"/>
      <c r="AQ244"/>
      <c r="AR244" s="22"/>
      <c r="AS244" s="22"/>
      <c r="AT244" s="22"/>
      <c r="AU244" s="22"/>
      <c r="AV244" s="22"/>
      <c r="AW244" s="22"/>
      <c r="AX244" s="22"/>
      <c r="AY244" s="22"/>
      <c r="AZ244" s="22"/>
      <c r="BA244" s="22"/>
      <c r="BB244" s="22"/>
      <c r="BD244"/>
      <c r="BE244" s="1"/>
      <c r="BF244" s="16"/>
      <c r="BG244"/>
      <c r="BI244" s="19"/>
      <c r="BN244"/>
      <c r="BO244" s="1"/>
      <c r="BQ244" s="19"/>
      <c r="BR244"/>
      <c r="BS244" s="1"/>
      <c r="BX244"/>
      <c r="BY244" s="16"/>
      <c r="CC244"/>
      <c r="CD244" s="19"/>
      <c r="CL244"/>
      <c r="CM244" s="16"/>
      <c r="CS244"/>
      <c r="CT244" s="1"/>
      <c r="CW244"/>
      <c r="CX244" s="16"/>
      <c r="DC244"/>
      <c r="DD244" s="1"/>
      <c r="DF244"/>
      <c r="DG244" s="19"/>
      <c r="DI244"/>
      <c r="DJ244" s="1"/>
      <c r="DP244"/>
      <c r="DR244" s="1"/>
      <c r="GI244" s="34"/>
      <c r="GM244"/>
      <c r="GN244" s="16"/>
      <c r="GO244" s="1"/>
      <c r="GP244" s="19"/>
      <c r="GU244"/>
      <c r="GV244" s="19"/>
      <c r="KB244"/>
      <c r="KF244" s="19"/>
      <c r="KM244" s="13"/>
      <c r="KX244"/>
      <c r="LC244" s="19"/>
      <c r="LH244" s="13"/>
      <c r="LM244" s="19"/>
    </row>
    <row r="245" spans="6:325">
      <c r="F245"/>
      <c r="H245" s="19"/>
      <c r="I245"/>
      <c r="AA245" s="33"/>
      <c r="AF245" s="19"/>
      <c r="AL245" s="16"/>
      <c r="AP245" s="1"/>
      <c r="AQ245"/>
      <c r="AR245" s="22"/>
      <c r="AS245" s="22"/>
      <c r="AT245" s="22"/>
      <c r="AU245" s="22"/>
      <c r="AV245" s="22"/>
      <c r="AW245" s="22"/>
      <c r="AX245" s="22"/>
      <c r="AY245" s="22"/>
      <c r="AZ245" s="22"/>
      <c r="BA245" s="22"/>
      <c r="BB245" s="22"/>
      <c r="BD245"/>
      <c r="BE245" s="1"/>
      <c r="BF245" s="16"/>
      <c r="BG245"/>
      <c r="BI245" s="19"/>
      <c r="BN245"/>
      <c r="BO245" s="1"/>
      <c r="BQ245" s="19"/>
      <c r="BR245"/>
      <c r="BS245" s="1"/>
      <c r="BX245"/>
      <c r="BY245" s="16"/>
      <c r="CC245"/>
      <c r="CD245" s="19"/>
      <c r="CL245"/>
      <c r="CM245" s="16"/>
      <c r="CS245"/>
      <c r="CT245" s="1"/>
      <c r="CW245"/>
      <c r="CX245" s="16"/>
      <c r="DC245"/>
      <c r="DD245" s="1"/>
      <c r="DF245"/>
      <c r="DG245" s="19"/>
      <c r="DI245"/>
      <c r="DJ245" s="1"/>
      <c r="DP245"/>
      <c r="DR245" s="1"/>
      <c r="GI245" s="34"/>
      <c r="GM245"/>
      <c r="GN245" s="16"/>
      <c r="GO245" s="1"/>
      <c r="GP245" s="19"/>
      <c r="GU245"/>
      <c r="GV245" s="19"/>
      <c r="KB245"/>
      <c r="KF245" s="19"/>
      <c r="KM245" s="13"/>
      <c r="KX245"/>
      <c r="LC245" s="19"/>
      <c r="LH245" s="13"/>
      <c r="LM245" s="19"/>
    </row>
    <row r="246" spans="6:325">
      <c r="F246"/>
      <c r="H246" s="19"/>
      <c r="I246"/>
      <c r="AA246" s="33"/>
      <c r="AF246" s="19"/>
      <c r="AL246" s="16"/>
      <c r="AP246" s="1"/>
      <c r="AQ246"/>
      <c r="AR246" s="22"/>
      <c r="AS246" s="22"/>
      <c r="AT246" s="22"/>
      <c r="AU246" s="22"/>
      <c r="AV246" s="22"/>
      <c r="AW246" s="22"/>
      <c r="AX246" s="22"/>
      <c r="AY246" s="22"/>
      <c r="AZ246" s="22"/>
      <c r="BA246" s="22"/>
      <c r="BB246" s="22"/>
      <c r="BD246"/>
      <c r="BE246" s="1"/>
      <c r="BF246" s="16"/>
      <c r="BG246"/>
      <c r="BI246" s="19"/>
      <c r="BN246"/>
      <c r="BO246" s="1"/>
      <c r="BQ246" s="19"/>
      <c r="BR246"/>
      <c r="BS246" s="1"/>
      <c r="BX246"/>
      <c r="BY246" s="16"/>
      <c r="CC246"/>
      <c r="CD246" s="19"/>
      <c r="CL246"/>
      <c r="CM246" s="16"/>
      <c r="CS246"/>
      <c r="CT246" s="1"/>
      <c r="CW246"/>
      <c r="CX246" s="16"/>
      <c r="DC246"/>
      <c r="DD246" s="1"/>
      <c r="DF246"/>
      <c r="DG246" s="19"/>
      <c r="DI246"/>
      <c r="DJ246" s="1"/>
      <c r="DP246"/>
      <c r="DR246" s="1"/>
      <c r="GI246" s="34"/>
      <c r="GM246"/>
      <c r="GN246" s="16"/>
      <c r="GO246" s="1"/>
      <c r="GP246" s="19"/>
      <c r="GU246"/>
      <c r="GV246" s="19"/>
      <c r="KB246"/>
      <c r="KF246" s="19"/>
      <c r="KM246" s="13"/>
      <c r="KX246"/>
      <c r="LC246" s="19"/>
      <c r="LH246" s="13"/>
      <c r="LM246" s="19"/>
    </row>
    <row r="247" spans="6:325">
      <c r="F247"/>
      <c r="H247" s="19"/>
      <c r="I247"/>
      <c r="AA247" s="33"/>
      <c r="AF247" s="19"/>
      <c r="AL247" s="16"/>
      <c r="AP247" s="1"/>
      <c r="AQ247"/>
      <c r="AR247" s="22"/>
      <c r="AS247" s="22"/>
      <c r="AT247" s="22"/>
      <c r="AU247" s="22"/>
      <c r="AV247" s="22"/>
      <c r="AW247" s="22"/>
      <c r="AX247" s="22"/>
      <c r="AY247" s="22"/>
      <c r="AZ247" s="22"/>
      <c r="BA247" s="22"/>
      <c r="BB247" s="22"/>
      <c r="BD247"/>
      <c r="BE247" s="1"/>
      <c r="BF247" s="16"/>
      <c r="BG247"/>
      <c r="BI247" s="19"/>
      <c r="BN247"/>
      <c r="BO247" s="1"/>
      <c r="BQ247" s="19"/>
      <c r="BR247"/>
      <c r="BS247" s="1"/>
      <c r="BX247"/>
      <c r="BY247" s="16"/>
      <c r="CC247"/>
      <c r="CD247" s="19"/>
      <c r="CL247"/>
      <c r="CM247" s="16"/>
      <c r="CS247"/>
      <c r="CT247" s="1"/>
      <c r="CW247"/>
      <c r="CX247" s="16"/>
      <c r="DC247"/>
      <c r="DD247" s="1"/>
      <c r="DF247"/>
      <c r="DG247" s="19"/>
      <c r="DI247"/>
      <c r="DJ247" s="1"/>
      <c r="DP247"/>
      <c r="DR247" s="1"/>
      <c r="GI247" s="34"/>
      <c r="GM247"/>
      <c r="GN247" s="16"/>
      <c r="GO247" s="1"/>
      <c r="GP247" s="19"/>
      <c r="GU247"/>
      <c r="GV247" s="19"/>
      <c r="KB247"/>
      <c r="KF247" s="19"/>
      <c r="KM247" s="13"/>
      <c r="KX247"/>
      <c r="LC247" s="19"/>
      <c r="LH247" s="13"/>
      <c r="LM247" s="19"/>
    </row>
    <row r="248" spans="6:325">
      <c r="F248"/>
      <c r="H248" s="19"/>
      <c r="I248"/>
      <c r="AA248" s="33"/>
      <c r="AF248" s="19"/>
      <c r="AL248" s="16"/>
      <c r="AP248" s="1"/>
      <c r="AQ248"/>
      <c r="AR248" s="22"/>
      <c r="AS248" s="22"/>
      <c r="AT248" s="22"/>
      <c r="AU248" s="22"/>
      <c r="AV248" s="22"/>
      <c r="AW248" s="22"/>
      <c r="AX248" s="22"/>
      <c r="AY248" s="22"/>
      <c r="AZ248" s="22"/>
      <c r="BA248" s="22"/>
      <c r="BB248" s="22"/>
      <c r="BD248"/>
      <c r="BE248" s="1"/>
      <c r="BF248" s="16"/>
      <c r="BG248"/>
      <c r="BI248" s="19"/>
      <c r="BN248"/>
      <c r="BO248" s="1"/>
      <c r="BQ248" s="19"/>
      <c r="BR248"/>
      <c r="BS248" s="1"/>
      <c r="BX248"/>
      <c r="BY248" s="16"/>
      <c r="CC248"/>
      <c r="CD248" s="19"/>
      <c r="CL248"/>
      <c r="CM248" s="16"/>
      <c r="CS248"/>
      <c r="CT248" s="1"/>
      <c r="CW248"/>
      <c r="CX248" s="16"/>
      <c r="DC248"/>
      <c r="DD248" s="1"/>
      <c r="DF248"/>
      <c r="DG248" s="19"/>
      <c r="DI248"/>
      <c r="DJ248" s="1"/>
      <c r="DP248"/>
      <c r="DR248" s="1"/>
      <c r="GI248" s="34"/>
      <c r="GM248"/>
      <c r="GN248" s="16"/>
      <c r="GO248" s="1"/>
      <c r="GP248" s="19"/>
      <c r="GU248"/>
      <c r="GV248" s="19"/>
      <c r="KB248"/>
      <c r="KF248" s="19"/>
      <c r="KM248" s="13"/>
      <c r="KX248"/>
      <c r="LC248" s="19"/>
      <c r="LH248" s="13"/>
      <c r="LM248" s="19"/>
    </row>
    <row r="249" spans="6:325">
      <c r="F249"/>
      <c r="H249" s="19"/>
      <c r="I249"/>
      <c r="AA249" s="33"/>
      <c r="AF249" s="19"/>
      <c r="AL249" s="16"/>
      <c r="AP249" s="1"/>
      <c r="AQ249"/>
      <c r="AR249" s="22"/>
      <c r="AS249" s="22"/>
      <c r="AT249" s="22"/>
      <c r="AU249" s="22"/>
      <c r="AV249" s="22"/>
      <c r="AW249" s="22"/>
      <c r="AX249" s="22"/>
      <c r="AY249" s="22"/>
      <c r="AZ249" s="22"/>
      <c r="BA249" s="22"/>
      <c r="BB249" s="22"/>
      <c r="BD249"/>
      <c r="BE249" s="1"/>
      <c r="BF249" s="16"/>
      <c r="BG249"/>
      <c r="BI249" s="19"/>
      <c r="BN249"/>
      <c r="BO249" s="1"/>
      <c r="BQ249" s="19"/>
      <c r="BR249"/>
      <c r="BS249" s="1"/>
      <c r="BX249"/>
      <c r="BY249" s="16"/>
      <c r="CC249"/>
      <c r="CD249" s="19"/>
      <c r="CL249"/>
      <c r="CM249" s="16"/>
      <c r="CS249"/>
      <c r="CT249" s="1"/>
      <c r="CW249"/>
      <c r="CX249" s="16"/>
      <c r="DC249"/>
      <c r="DD249" s="1"/>
      <c r="DF249"/>
      <c r="DG249" s="19"/>
      <c r="DI249"/>
      <c r="DJ249" s="1"/>
      <c r="DP249"/>
      <c r="DR249" s="1"/>
      <c r="GI249" s="34"/>
      <c r="GM249"/>
      <c r="GN249" s="16"/>
      <c r="GO249" s="1"/>
      <c r="GP249" s="19"/>
      <c r="GU249"/>
      <c r="GV249" s="19"/>
      <c r="KB249"/>
      <c r="KF249" s="19"/>
      <c r="KM249" s="13"/>
      <c r="KX249"/>
      <c r="LC249" s="19"/>
      <c r="LH249" s="13"/>
      <c r="LM249" s="19"/>
    </row>
    <row r="250" spans="6:325">
      <c r="F250"/>
      <c r="H250" s="19"/>
      <c r="I250"/>
      <c r="AA250" s="33"/>
      <c r="AF250" s="19"/>
      <c r="AL250" s="16"/>
      <c r="AP250" s="1"/>
      <c r="AQ250"/>
      <c r="AR250" s="22"/>
      <c r="AS250" s="22"/>
      <c r="AT250" s="22"/>
      <c r="AU250" s="22"/>
      <c r="AV250" s="22"/>
      <c r="AW250" s="22"/>
      <c r="AX250" s="22"/>
      <c r="AY250" s="22"/>
      <c r="AZ250" s="22"/>
      <c r="BA250" s="22"/>
      <c r="BB250" s="22"/>
      <c r="BD250"/>
      <c r="BE250" s="1"/>
      <c r="BF250" s="16"/>
      <c r="BG250"/>
      <c r="BI250" s="19"/>
      <c r="BN250"/>
      <c r="BO250" s="1"/>
      <c r="BQ250" s="19"/>
      <c r="BR250"/>
      <c r="BS250" s="1"/>
      <c r="BX250"/>
      <c r="BY250" s="16"/>
      <c r="CC250"/>
      <c r="CD250" s="19"/>
      <c r="CL250"/>
      <c r="CM250" s="16"/>
      <c r="CS250"/>
      <c r="CT250" s="1"/>
      <c r="CW250"/>
      <c r="CX250" s="16"/>
      <c r="DC250"/>
      <c r="DD250" s="1"/>
      <c r="DF250"/>
      <c r="DG250" s="19"/>
      <c r="DI250"/>
      <c r="DJ250" s="1"/>
      <c r="DP250"/>
      <c r="DR250" s="1"/>
      <c r="GI250" s="34"/>
      <c r="GM250"/>
      <c r="GN250" s="16"/>
      <c r="GO250" s="1"/>
      <c r="GP250" s="19"/>
      <c r="GU250"/>
      <c r="GV250" s="19"/>
      <c r="KB250"/>
      <c r="KF250" s="19"/>
      <c r="KM250" s="13"/>
      <c r="KX250"/>
      <c r="LC250" s="19"/>
      <c r="LH250" s="13"/>
      <c r="LM250" s="19"/>
    </row>
    <row r="251" spans="6:325">
      <c r="F251"/>
      <c r="H251" s="19"/>
      <c r="I251"/>
      <c r="AA251" s="33"/>
      <c r="AF251" s="19"/>
      <c r="AL251" s="16"/>
      <c r="AP251" s="1"/>
      <c r="AQ251"/>
      <c r="AR251" s="22"/>
      <c r="AS251" s="22"/>
      <c r="AT251" s="22"/>
      <c r="AU251" s="22"/>
      <c r="AV251" s="22"/>
      <c r="AW251" s="22"/>
      <c r="AX251" s="22"/>
      <c r="AY251" s="22"/>
      <c r="AZ251" s="22"/>
      <c r="BA251" s="22"/>
      <c r="BB251" s="22"/>
      <c r="BD251"/>
      <c r="BE251" s="1"/>
      <c r="BF251" s="16"/>
      <c r="BG251"/>
      <c r="BI251" s="19"/>
      <c r="BN251"/>
      <c r="BO251" s="1"/>
      <c r="BQ251" s="19"/>
      <c r="BR251"/>
      <c r="BS251" s="1"/>
      <c r="BX251"/>
      <c r="BY251" s="16"/>
      <c r="CC251"/>
      <c r="CD251" s="19"/>
      <c r="CL251"/>
      <c r="CM251" s="16"/>
      <c r="CS251"/>
      <c r="CT251" s="1"/>
      <c r="CW251"/>
      <c r="CX251" s="16"/>
      <c r="DC251"/>
      <c r="DD251" s="1"/>
      <c r="DF251"/>
      <c r="DG251" s="19"/>
      <c r="DI251"/>
      <c r="DJ251" s="1"/>
      <c r="DP251"/>
      <c r="DR251" s="1"/>
      <c r="GI251" s="34"/>
      <c r="GM251"/>
      <c r="GN251" s="16"/>
      <c r="GO251" s="1"/>
      <c r="GP251" s="19"/>
      <c r="GU251"/>
      <c r="GV251" s="19"/>
      <c r="KB251"/>
      <c r="KF251" s="19"/>
      <c r="KM251" s="13"/>
      <c r="KX251"/>
      <c r="LC251" s="19"/>
      <c r="LH251" s="13"/>
      <c r="LM251" s="19"/>
    </row>
    <row r="252" spans="6:325">
      <c r="F252"/>
      <c r="H252" s="19"/>
      <c r="I252"/>
      <c r="AA252" s="33"/>
      <c r="AF252" s="19"/>
      <c r="AL252" s="16"/>
      <c r="AP252" s="1"/>
      <c r="AQ252"/>
      <c r="AR252" s="22"/>
      <c r="AS252" s="22"/>
      <c r="AT252" s="22"/>
      <c r="AU252" s="22"/>
      <c r="AV252" s="22"/>
      <c r="AW252" s="22"/>
      <c r="AX252" s="22"/>
      <c r="AY252" s="22"/>
      <c r="AZ252" s="22"/>
      <c r="BA252" s="22"/>
      <c r="BB252" s="22"/>
      <c r="BD252"/>
      <c r="BE252" s="1"/>
      <c r="BF252" s="16"/>
      <c r="BG252"/>
      <c r="BI252" s="19"/>
      <c r="BN252"/>
      <c r="BO252" s="1"/>
      <c r="BQ252" s="19"/>
      <c r="BR252"/>
      <c r="BS252" s="1"/>
      <c r="BX252"/>
      <c r="BY252" s="16"/>
      <c r="CC252"/>
      <c r="CD252" s="19"/>
      <c r="CL252"/>
      <c r="CM252" s="16"/>
      <c r="CS252"/>
      <c r="CT252" s="1"/>
      <c r="CW252"/>
      <c r="CX252" s="16"/>
      <c r="DC252"/>
      <c r="DD252" s="1"/>
      <c r="DF252"/>
      <c r="DG252" s="19"/>
      <c r="DI252"/>
      <c r="DJ252" s="1"/>
      <c r="DP252"/>
      <c r="DR252" s="1"/>
      <c r="GI252" s="34"/>
      <c r="GM252"/>
      <c r="GN252" s="16"/>
      <c r="GO252" s="1"/>
      <c r="GP252" s="19"/>
      <c r="GU252"/>
      <c r="GV252" s="19"/>
      <c r="KB252"/>
      <c r="KF252" s="19"/>
      <c r="KM252" s="13"/>
      <c r="KX252"/>
      <c r="LC252" s="19"/>
      <c r="LH252" s="13"/>
      <c r="LM252" s="19"/>
    </row>
    <row r="253" spans="6:325">
      <c r="F253"/>
      <c r="H253" s="19"/>
      <c r="I253"/>
      <c r="AA253" s="33"/>
      <c r="AF253" s="19"/>
      <c r="AL253" s="16"/>
      <c r="AP253" s="1"/>
      <c r="AQ253"/>
      <c r="AR253" s="22"/>
      <c r="AS253" s="22"/>
      <c r="AT253" s="22"/>
      <c r="AU253" s="22"/>
      <c r="AV253" s="22"/>
      <c r="AW253" s="22"/>
      <c r="AX253" s="22"/>
      <c r="AY253" s="22"/>
      <c r="AZ253" s="22"/>
      <c r="BA253" s="22"/>
      <c r="BB253" s="22"/>
      <c r="BD253"/>
      <c r="BE253" s="1"/>
      <c r="BF253" s="16"/>
      <c r="BG253"/>
      <c r="BI253" s="19"/>
      <c r="BN253"/>
      <c r="BO253" s="1"/>
      <c r="BQ253" s="19"/>
      <c r="BR253"/>
      <c r="BS253" s="1"/>
      <c r="BX253"/>
      <c r="BY253" s="16"/>
      <c r="CC253"/>
      <c r="CD253" s="19"/>
      <c r="CL253"/>
      <c r="CM253" s="16"/>
      <c r="CS253"/>
      <c r="CT253" s="1"/>
      <c r="CW253"/>
      <c r="CX253" s="16"/>
      <c r="DC253"/>
      <c r="DD253" s="1"/>
      <c r="DF253"/>
      <c r="DG253" s="19"/>
      <c r="DI253"/>
      <c r="DJ253" s="1"/>
      <c r="DP253"/>
      <c r="DR253" s="1"/>
      <c r="GI253" s="34"/>
      <c r="GM253"/>
      <c r="GN253" s="16"/>
      <c r="GO253" s="1"/>
      <c r="GP253" s="19"/>
      <c r="GU253"/>
      <c r="GV253" s="19"/>
      <c r="KB253"/>
      <c r="KF253" s="19"/>
      <c r="KM253" s="13"/>
      <c r="KX253"/>
      <c r="LC253" s="19"/>
      <c r="LH253" s="13"/>
      <c r="LM253" s="19"/>
    </row>
    <row r="254" spans="6:325">
      <c r="F254"/>
      <c r="H254" s="19"/>
      <c r="I254"/>
      <c r="AA254" s="33"/>
      <c r="AF254" s="19"/>
      <c r="AL254" s="16"/>
      <c r="AP254" s="1"/>
      <c r="AQ254"/>
      <c r="AR254" s="22"/>
      <c r="AS254" s="22"/>
      <c r="AT254" s="22"/>
      <c r="AU254" s="22"/>
      <c r="AV254" s="22"/>
      <c r="AW254" s="22"/>
      <c r="AX254" s="22"/>
      <c r="AY254" s="22"/>
      <c r="AZ254" s="22"/>
      <c r="BA254" s="22"/>
      <c r="BB254" s="22"/>
      <c r="BD254"/>
      <c r="BE254" s="1"/>
      <c r="BF254" s="16"/>
      <c r="BG254"/>
      <c r="BI254" s="19"/>
      <c r="BN254"/>
      <c r="BO254" s="1"/>
      <c r="BQ254" s="19"/>
      <c r="BR254"/>
      <c r="BS254" s="1"/>
      <c r="BX254"/>
      <c r="BY254" s="16"/>
      <c r="CC254"/>
      <c r="CD254" s="19"/>
      <c r="CL254"/>
      <c r="CM254" s="16"/>
      <c r="CS254"/>
      <c r="CT254" s="1"/>
      <c r="CW254"/>
      <c r="CX254" s="16"/>
      <c r="DC254"/>
      <c r="DD254" s="1"/>
      <c r="DF254"/>
      <c r="DG254" s="19"/>
      <c r="DI254"/>
      <c r="DJ254" s="1"/>
      <c r="DP254"/>
      <c r="DR254" s="1"/>
      <c r="GI254" s="34"/>
      <c r="GM254"/>
      <c r="GN254" s="16"/>
      <c r="GO254" s="1"/>
      <c r="GP254" s="19"/>
      <c r="GU254"/>
      <c r="GV254" s="19"/>
      <c r="KB254"/>
      <c r="KF254" s="19"/>
      <c r="KM254" s="13"/>
      <c r="KX254"/>
      <c r="LC254" s="19"/>
      <c r="LH254" s="13"/>
      <c r="LM254" s="19"/>
    </row>
    <row r="255" spans="6:325">
      <c r="F255"/>
      <c r="H255" s="19"/>
      <c r="I255"/>
      <c r="AA255" s="33"/>
      <c r="AF255" s="19"/>
      <c r="AL255" s="16"/>
      <c r="AP255" s="1"/>
      <c r="AQ255"/>
      <c r="AR255" s="22"/>
      <c r="AS255" s="22"/>
      <c r="AT255" s="22"/>
      <c r="AU255" s="22"/>
      <c r="AV255" s="22"/>
      <c r="AW255" s="22"/>
      <c r="AX255" s="22"/>
      <c r="AY255" s="22"/>
      <c r="AZ255" s="22"/>
      <c r="BA255" s="22"/>
      <c r="BB255" s="22"/>
      <c r="BD255"/>
      <c r="BE255" s="1"/>
      <c r="BF255" s="16"/>
      <c r="BG255"/>
      <c r="BI255" s="19"/>
      <c r="BN255"/>
      <c r="BO255" s="1"/>
      <c r="BQ255" s="19"/>
      <c r="BR255"/>
      <c r="BS255" s="1"/>
      <c r="BX255"/>
      <c r="BY255" s="16"/>
      <c r="CC255"/>
      <c r="CD255" s="19"/>
      <c r="CL255"/>
      <c r="CM255" s="16"/>
      <c r="CS255"/>
      <c r="CT255" s="1"/>
      <c r="CW255"/>
      <c r="CX255" s="16"/>
      <c r="DC255"/>
      <c r="DD255" s="1"/>
      <c r="DF255"/>
      <c r="DG255" s="19"/>
      <c r="DI255"/>
      <c r="DJ255" s="1"/>
      <c r="DP255"/>
      <c r="DR255" s="1"/>
      <c r="GI255" s="34"/>
      <c r="GM255"/>
      <c r="GN255" s="16"/>
      <c r="GO255" s="1"/>
      <c r="GP255" s="19"/>
      <c r="GU255"/>
      <c r="GV255" s="19"/>
      <c r="KB255"/>
      <c r="KF255" s="19"/>
      <c r="KM255" s="13"/>
      <c r="KX255"/>
      <c r="LC255" s="19"/>
      <c r="LH255" s="13"/>
      <c r="LM255" s="19"/>
    </row>
    <row r="256" spans="6:325">
      <c r="F256"/>
      <c r="H256" s="19"/>
      <c r="I256"/>
      <c r="AA256" s="33"/>
      <c r="AF256" s="19"/>
      <c r="AL256" s="16"/>
      <c r="AP256" s="1"/>
      <c r="AQ256"/>
      <c r="AR256" s="22"/>
      <c r="AS256" s="22"/>
      <c r="AT256" s="22"/>
      <c r="AU256" s="22"/>
      <c r="AV256" s="22"/>
      <c r="AW256" s="22"/>
      <c r="AX256" s="22"/>
      <c r="AY256" s="22"/>
      <c r="AZ256" s="22"/>
      <c r="BA256" s="22"/>
      <c r="BB256" s="22"/>
      <c r="BD256"/>
      <c r="BE256" s="1"/>
      <c r="BF256" s="16"/>
      <c r="BG256"/>
      <c r="BI256" s="19"/>
      <c r="BN256"/>
      <c r="BO256" s="1"/>
      <c r="BQ256" s="19"/>
      <c r="BR256"/>
      <c r="BS256" s="1"/>
      <c r="BX256"/>
      <c r="BY256" s="16"/>
      <c r="CC256"/>
      <c r="CD256" s="19"/>
      <c r="CL256"/>
      <c r="CM256" s="16"/>
      <c r="CS256"/>
      <c r="CT256" s="1"/>
      <c r="CW256"/>
      <c r="CX256" s="16"/>
      <c r="DC256"/>
      <c r="DD256" s="1"/>
      <c r="DF256"/>
      <c r="DG256" s="19"/>
      <c r="DI256"/>
      <c r="DJ256" s="1"/>
      <c r="DP256"/>
      <c r="DR256" s="1"/>
      <c r="GI256" s="34"/>
      <c r="GM256"/>
      <c r="GN256" s="16"/>
      <c r="GO256" s="1"/>
      <c r="GP256" s="19"/>
      <c r="GU256"/>
      <c r="GV256" s="19"/>
      <c r="KB256"/>
      <c r="KF256" s="19"/>
      <c r="KM256" s="13"/>
      <c r="KX256"/>
      <c r="LC256" s="19"/>
      <c r="LH256" s="13"/>
      <c r="LM256" s="19"/>
    </row>
    <row r="257" spans="6:325">
      <c r="F257"/>
      <c r="H257" s="19"/>
      <c r="I257"/>
      <c r="AA257" s="33"/>
      <c r="AF257" s="19"/>
      <c r="AL257" s="16"/>
      <c r="AP257" s="1"/>
      <c r="AQ257"/>
      <c r="AR257" s="22"/>
      <c r="AS257" s="22"/>
      <c r="AT257" s="22"/>
      <c r="AU257" s="22"/>
      <c r="AV257" s="22"/>
      <c r="AW257" s="22"/>
      <c r="AX257" s="22"/>
      <c r="AY257" s="22"/>
      <c r="AZ257" s="22"/>
      <c r="BA257" s="22"/>
      <c r="BB257" s="22"/>
      <c r="BD257"/>
      <c r="BE257" s="1"/>
      <c r="BF257" s="16"/>
      <c r="BG257"/>
      <c r="BI257" s="19"/>
      <c r="BN257"/>
      <c r="BO257" s="1"/>
      <c r="BQ257" s="19"/>
      <c r="BR257"/>
      <c r="BS257" s="1"/>
      <c r="BX257"/>
      <c r="BY257" s="16"/>
      <c r="CC257"/>
      <c r="CD257" s="19"/>
      <c r="CL257"/>
      <c r="CM257" s="16"/>
      <c r="CS257"/>
      <c r="CT257" s="1"/>
      <c r="CW257"/>
      <c r="CX257" s="16"/>
      <c r="DC257"/>
      <c r="DD257" s="1"/>
      <c r="DF257"/>
      <c r="DG257" s="19"/>
      <c r="DI257"/>
      <c r="DJ257" s="1"/>
      <c r="DP257"/>
      <c r="DR257" s="1"/>
      <c r="GI257" s="34"/>
      <c r="GM257"/>
      <c r="GN257" s="16"/>
      <c r="GO257" s="1"/>
      <c r="GP257" s="19"/>
      <c r="GU257"/>
      <c r="GV257" s="19"/>
      <c r="KB257"/>
      <c r="KF257" s="19"/>
      <c r="KM257" s="13"/>
      <c r="KX257"/>
      <c r="LC257" s="19"/>
      <c r="LH257" s="13"/>
      <c r="LM257" s="19"/>
    </row>
    <row r="258" spans="6:325">
      <c r="F258"/>
      <c r="H258" s="19"/>
      <c r="I258"/>
      <c r="AA258" s="33"/>
      <c r="AF258" s="19"/>
      <c r="AL258" s="16"/>
      <c r="AP258" s="1"/>
      <c r="AQ258"/>
      <c r="AR258" s="22"/>
      <c r="AS258" s="22"/>
      <c r="AT258" s="22"/>
      <c r="AU258" s="22"/>
      <c r="AV258" s="22"/>
      <c r="AW258" s="22"/>
      <c r="AX258" s="22"/>
      <c r="AY258" s="22"/>
      <c r="AZ258" s="22"/>
      <c r="BA258" s="22"/>
      <c r="BB258" s="22"/>
      <c r="BD258"/>
      <c r="BE258" s="1"/>
      <c r="BF258" s="16"/>
      <c r="BG258"/>
      <c r="BI258" s="19"/>
      <c r="BN258"/>
      <c r="BO258" s="1"/>
      <c r="BQ258" s="19"/>
      <c r="BR258"/>
      <c r="BS258" s="1"/>
      <c r="BX258"/>
      <c r="BY258" s="16"/>
      <c r="CC258"/>
      <c r="CD258" s="19"/>
      <c r="CL258"/>
      <c r="CM258" s="16"/>
      <c r="CS258"/>
      <c r="CT258" s="1"/>
      <c r="CW258"/>
      <c r="CX258" s="16"/>
      <c r="DC258"/>
      <c r="DD258" s="1"/>
      <c r="DF258"/>
      <c r="DG258" s="19"/>
      <c r="DI258"/>
      <c r="DJ258" s="1"/>
      <c r="DP258"/>
      <c r="DR258" s="1"/>
      <c r="GI258" s="34"/>
      <c r="GM258"/>
      <c r="GN258" s="16"/>
      <c r="GO258" s="1"/>
      <c r="GP258" s="19"/>
      <c r="GU258"/>
      <c r="GV258" s="19"/>
      <c r="KB258"/>
      <c r="KF258" s="19"/>
      <c r="KM258" s="13"/>
      <c r="KX258"/>
      <c r="LC258" s="19"/>
      <c r="LH258" s="13"/>
      <c r="LM258" s="19"/>
    </row>
    <row r="259" spans="6:325">
      <c r="F259"/>
      <c r="H259" s="19"/>
      <c r="I259"/>
      <c r="AA259" s="33"/>
      <c r="AF259" s="19"/>
      <c r="AL259" s="16"/>
      <c r="AP259" s="1"/>
      <c r="AQ259"/>
      <c r="AR259" s="22"/>
      <c r="AS259" s="22"/>
      <c r="AT259" s="22"/>
      <c r="AU259" s="22"/>
      <c r="AV259" s="22"/>
      <c r="AW259" s="22"/>
      <c r="AX259" s="22"/>
      <c r="AY259" s="22"/>
      <c r="AZ259" s="22"/>
      <c r="BA259" s="22"/>
      <c r="BB259" s="22"/>
      <c r="BD259"/>
      <c r="BE259" s="1"/>
      <c r="BF259" s="16"/>
      <c r="BG259"/>
      <c r="BI259" s="19"/>
      <c r="BN259"/>
      <c r="BO259" s="1"/>
      <c r="BQ259" s="19"/>
      <c r="BR259"/>
      <c r="BS259" s="1"/>
      <c r="BX259"/>
      <c r="BY259" s="16"/>
      <c r="CC259"/>
      <c r="CD259" s="19"/>
      <c r="CL259"/>
      <c r="CM259" s="16"/>
      <c r="CS259"/>
      <c r="CT259" s="1"/>
      <c r="CW259"/>
      <c r="CX259" s="16"/>
      <c r="DC259"/>
      <c r="DD259" s="1"/>
      <c r="DF259"/>
      <c r="DG259" s="19"/>
      <c r="DI259"/>
      <c r="DJ259" s="1"/>
      <c r="DP259"/>
      <c r="DR259" s="1"/>
      <c r="GI259" s="34"/>
      <c r="GM259"/>
      <c r="GN259" s="16"/>
      <c r="GO259" s="1"/>
      <c r="GP259" s="19"/>
      <c r="GU259"/>
      <c r="GV259" s="19"/>
      <c r="KB259"/>
      <c r="KF259" s="19"/>
      <c r="KM259" s="13"/>
      <c r="KX259"/>
      <c r="LC259" s="19"/>
      <c r="LH259" s="13"/>
      <c r="LM259" s="19"/>
    </row>
    <row r="260" spans="6:325">
      <c r="F260"/>
      <c r="H260" s="19"/>
      <c r="I260"/>
      <c r="AA260" s="33"/>
      <c r="AF260" s="19"/>
      <c r="AL260" s="16"/>
      <c r="AP260" s="1"/>
      <c r="AQ260"/>
      <c r="AR260" s="22"/>
      <c r="AS260" s="22"/>
      <c r="AT260" s="22"/>
      <c r="AU260" s="22"/>
      <c r="AV260" s="22"/>
      <c r="AW260" s="22"/>
      <c r="AX260" s="22"/>
      <c r="AY260" s="22"/>
      <c r="AZ260" s="22"/>
      <c r="BA260" s="22"/>
      <c r="BB260" s="22"/>
      <c r="BD260"/>
      <c r="BE260" s="1"/>
      <c r="BF260" s="16"/>
      <c r="BG260"/>
      <c r="BI260" s="19"/>
      <c r="BN260"/>
      <c r="BO260" s="1"/>
      <c r="BQ260" s="19"/>
      <c r="BR260"/>
      <c r="BS260" s="1"/>
      <c r="BX260"/>
      <c r="BY260" s="16"/>
      <c r="CC260"/>
      <c r="CD260" s="19"/>
      <c r="CL260"/>
      <c r="CM260" s="16"/>
      <c r="CS260"/>
      <c r="CT260" s="1"/>
      <c r="CW260"/>
      <c r="CX260" s="16"/>
      <c r="DC260"/>
      <c r="DD260" s="1"/>
      <c r="DF260"/>
      <c r="DG260" s="19"/>
      <c r="DI260"/>
      <c r="DJ260" s="1"/>
      <c r="DP260"/>
      <c r="DR260" s="1"/>
      <c r="GI260" s="34"/>
      <c r="GM260"/>
      <c r="GN260" s="16"/>
      <c r="GO260" s="1"/>
      <c r="GP260" s="19"/>
      <c r="GU260"/>
      <c r="GV260" s="19"/>
      <c r="KB260"/>
      <c r="KF260" s="19"/>
      <c r="KM260" s="13"/>
      <c r="KX260"/>
      <c r="LC260" s="19"/>
      <c r="LH260" s="13"/>
      <c r="LM260" s="19"/>
    </row>
    <row r="261" spans="6:325">
      <c r="F261"/>
      <c r="H261" s="19"/>
      <c r="I261"/>
      <c r="AA261" s="33"/>
      <c r="AF261" s="19"/>
      <c r="AL261" s="16"/>
      <c r="AP261" s="1"/>
      <c r="AQ261"/>
      <c r="AR261" s="22"/>
      <c r="AS261" s="22"/>
      <c r="AT261" s="22"/>
      <c r="AU261" s="22"/>
      <c r="AV261" s="22"/>
      <c r="AW261" s="22"/>
      <c r="AX261" s="22"/>
      <c r="AY261" s="22"/>
      <c r="AZ261" s="22"/>
      <c r="BA261" s="22"/>
      <c r="BB261" s="22"/>
      <c r="BD261"/>
      <c r="BE261" s="1"/>
      <c r="BF261" s="16"/>
      <c r="BG261"/>
      <c r="BI261" s="19"/>
      <c r="BN261"/>
      <c r="BO261" s="1"/>
      <c r="BQ261" s="19"/>
      <c r="BR261"/>
      <c r="BS261" s="1"/>
      <c r="BX261"/>
      <c r="BY261" s="16"/>
      <c r="CC261"/>
      <c r="CD261" s="19"/>
      <c r="CL261"/>
      <c r="CM261" s="16"/>
      <c r="CS261"/>
      <c r="CT261" s="1"/>
      <c r="CW261"/>
      <c r="CX261" s="16"/>
      <c r="DC261"/>
      <c r="DD261" s="1"/>
      <c r="DF261"/>
      <c r="DG261" s="19"/>
      <c r="DI261"/>
      <c r="DJ261" s="1"/>
      <c r="DP261"/>
      <c r="DR261" s="1"/>
      <c r="GI261" s="34"/>
      <c r="GM261"/>
      <c r="GN261" s="16"/>
      <c r="GO261" s="1"/>
      <c r="GP261" s="19"/>
      <c r="GU261"/>
      <c r="GV261" s="19"/>
      <c r="KB261"/>
      <c r="KF261" s="19"/>
      <c r="KM261" s="13"/>
      <c r="KX261"/>
      <c r="LC261" s="19"/>
      <c r="LH261" s="13"/>
      <c r="LM261" s="19"/>
    </row>
    <row r="262" spans="6:325">
      <c r="F262"/>
      <c r="H262" s="19"/>
      <c r="I262"/>
      <c r="AA262" s="33"/>
      <c r="AF262" s="19"/>
      <c r="AL262" s="16"/>
      <c r="AP262" s="1"/>
      <c r="AQ262"/>
      <c r="AR262" s="22"/>
      <c r="AS262" s="22"/>
      <c r="AT262" s="22"/>
      <c r="AU262" s="22"/>
      <c r="AV262" s="22"/>
      <c r="AW262" s="22"/>
      <c r="AX262" s="22"/>
      <c r="AY262" s="22"/>
      <c r="AZ262" s="22"/>
      <c r="BA262" s="22"/>
      <c r="BB262" s="22"/>
      <c r="BD262"/>
      <c r="BE262" s="1"/>
      <c r="BF262" s="16"/>
      <c r="BG262"/>
      <c r="BI262" s="19"/>
      <c r="BN262"/>
      <c r="BO262" s="1"/>
      <c r="BQ262" s="19"/>
      <c r="BR262"/>
      <c r="BS262" s="1"/>
      <c r="BX262"/>
      <c r="BY262" s="16"/>
      <c r="CC262"/>
      <c r="CD262" s="19"/>
      <c r="CL262"/>
      <c r="CM262" s="16"/>
      <c r="CS262"/>
      <c r="CT262" s="1"/>
      <c r="CW262"/>
      <c r="CX262" s="16"/>
      <c r="DC262"/>
      <c r="DD262" s="1"/>
      <c r="DF262"/>
      <c r="DG262" s="19"/>
      <c r="DI262"/>
      <c r="DJ262" s="1"/>
      <c r="DP262"/>
      <c r="DR262" s="1"/>
      <c r="GI262" s="34"/>
      <c r="GM262"/>
      <c r="GN262" s="16"/>
      <c r="GO262" s="1"/>
      <c r="GP262" s="19"/>
      <c r="GU262"/>
      <c r="GV262" s="19"/>
      <c r="KB262"/>
      <c r="KF262" s="19"/>
      <c r="KM262" s="13"/>
      <c r="KX262"/>
      <c r="LC262" s="19"/>
      <c r="LH262" s="13"/>
      <c r="LM262" s="19"/>
    </row>
    <row r="263" spans="6:325">
      <c r="F263"/>
      <c r="H263" s="19"/>
      <c r="I263"/>
      <c r="AA263" s="33"/>
      <c r="AF263" s="19"/>
      <c r="AL263" s="16"/>
      <c r="AP263" s="1"/>
      <c r="AQ263"/>
      <c r="AR263" s="22"/>
      <c r="AS263" s="22"/>
      <c r="AT263" s="22"/>
      <c r="AU263" s="22"/>
      <c r="AV263" s="22"/>
      <c r="AW263" s="22"/>
      <c r="AX263" s="22"/>
      <c r="AY263" s="22"/>
      <c r="AZ263" s="22"/>
      <c r="BA263" s="22"/>
      <c r="BB263" s="22"/>
      <c r="BD263"/>
      <c r="BE263" s="1"/>
      <c r="BF263" s="16"/>
      <c r="BG263"/>
      <c r="BI263" s="19"/>
      <c r="BN263"/>
      <c r="BO263" s="1"/>
      <c r="BQ263" s="19"/>
      <c r="BR263"/>
      <c r="BS263" s="1"/>
      <c r="BX263"/>
      <c r="BY263" s="16"/>
      <c r="CC263"/>
      <c r="CD263" s="19"/>
      <c r="CL263"/>
      <c r="CM263" s="16"/>
      <c r="CS263"/>
      <c r="CT263" s="1"/>
      <c r="CW263"/>
      <c r="CX263" s="16"/>
      <c r="DC263"/>
      <c r="DD263" s="1"/>
      <c r="DF263"/>
      <c r="DG263" s="19"/>
      <c r="DI263"/>
      <c r="DJ263" s="1"/>
      <c r="DP263"/>
      <c r="DR263" s="1"/>
      <c r="GI263" s="34"/>
      <c r="GM263"/>
      <c r="GN263" s="16"/>
      <c r="GO263" s="1"/>
      <c r="GP263" s="19"/>
      <c r="GU263"/>
      <c r="GV263" s="19"/>
      <c r="KB263"/>
      <c r="KF263" s="19"/>
      <c r="KM263" s="13"/>
      <c r="KX263"/>
      <c r="LC263" s="19"/>
      <c r="LH263" s="13"/>
      <c r="LM263" s="19"/>
    </row>
    <row r="264" spans="6:325">
      <c r="F264"/>
      <c r="H264" s="19"/>
      <c r="I264"/>
      <c r="AA264" s="33"/>
      <c r="AF264" s="19"/>
      <c r="AL264" s="16"/>
      <c r="AP264" s="1"/>
      <c r="AQ264"/>
      <c r="AR264" s="22"/>
      <c r="AS264" s="22"/>
      <c r="AT264" s="22"/>
      <c r="AU264" s="22"/>
      <c r="AV264" s="22"/>
      <c r="AW264" s="22"/>
      <c r="AX264" s="22"/>
      <c r="AY264" s="22"/>
      <c r="AZ264" s="22"/>
      <c r="BA264" s="22"/>
      <c r="BB264" s="22"/>
      <c r="BD264"/>
      <c r="BE264" s="1"/>
      <c r="BF264" s="16"/>
      <c r="BG264"/>
      <c r="BI264" s="19"/>
      <c r="BN264"/>
      <c r="BO264" s="1"/>
      <c r="BQ264" s="19"/>
      <c r="BR264"/>
      <c r="BS264" s="1"/>
      <c r="BX264"/>
      <c r="BY264" s="16"/>
      <c r="CC264"/>
      <c r="CD264" s="19"/>
      <c r="CL264"/>
      <c r="CM264" s="16"/>
      <c r="CS264"/>
      <c r="CT264" s="1"/>
      <c r="CW264"/>
      <c r="CX264" s="16"/>
      <c r="DC264"/>
      <c r="DD264" s="1"/>
      <c r="DF264"/>
      <c r="DG264" s="19"/>
      <c r="DI264"/>
      <c r="DJ264" s="1"/>
      <c r="DP264"/>
      <c r="DR264" s="1"/>
      <c r="GI264" s="34"/>
      <c r="GM264"/>
      <c r="GN264" s="16"/>
      <c r="GO264" s="1"/>
      <c r="GP264" s="19"/>
      <c r="GU264"/>
      <c r="GV264" s="19"/>
      <c r="KB264"/>
      <c r="KF264" s="19"/>
      <c r="KM264" s="13"/>
      <c r="KX264"/>
      <c r="LC264" s="19"/>
      <c r="LH264" s="13"/>
      <c r="LM264" s="19"/>
    </row>
    <row r="265" spans="6:325">
      <c r="F265"/>
      <c r="H265" s="19"/>
      <c r="I265"/>
      <c r="AA265" s="33"/>
      <c r="AF265" s="19"/>
      <c r="AL265" s="16"/>
      <c r="AP265" s="1"/>
      <c r="AQ265"/>
      <c r="AR265" s="22"/>
      <c r="AS265" s="22"/>
      <c r="AT265" s="22"/>
      <c r="AU265" s="22"/>
      <c r="AV265" s="22"/>
      <c r="AW265" s="22"/>
      <c r="AX265" s="22"/>
      <c r="AY265" s="22"/>
      <c r="AZ265" s="22"/>
      <c r="BA265" s="22"/>
      <c r="BB265" s="22"/>
      <c r="BD265"/>
      <c r="BE265" s="1"/>
      <c r="BF265" s="16"/>
      <c r="BG265"/>
      <c r="BI265" s="19"/>
      <c r="BN265"/>
      <c r="BO265" s="1"/>
      <c r="BQ265" s="19"/>
      <c r="BR265"/>
      <c r="BS265" s="1"/>
      <c r="BX265"/>
      <c r="BY265" s="16"/>
      <c r="CC265"/>
      <c r="CD265" s="19"/>
      <c r="CL265"/>
      <c r="CM265" s="16"/>
      <c r="CS265"/>
      <c r="CT265" s="1"/>
      <c r="CW265"/>
      <c r="CX265" s="16"/>
      <c r="DC265"/>
      <c r="DD265" s="1"/>
      <c r="DF265"/>
      <c r="DG265" s="19"/>
      <c r="DI265"/>
      <c r="DJ265" s="1"/>
      <c r="DP265"/>
      <c r="DR265" s="1"/>
      <c r="GI265" s="34"/>
      <c r="GM265"/>
      <c r="GN265" s="16"/>
      <c r="GO265" s="1"/>
      <c r="GP265" s="19"/>
      <c r="GU265"/>
      <c r="GV265" s="19"/>
      <c r="KB265"/>
      <c r="KF265" s="19"/>
      <c r="KM265" s="13"/>
      <c r="KX265"/>
      <c r="LC265" s="19"/>
      <c r="LH265" s="13"/>
      <c r="LM265" s="19"/>
    </row>
    <row r="266" spans="6:325">
      <c r="F266"/>
      <c r="H266" s="19"/>
      <c r="I266"/>
      <c r="AA266" s="33"/>
      <c r="AF266" s="19"/>
      <c r="AL266" s="16"/>
      <c r="AP266" s="1"/>
      <c r="AQ266"/>
      <c r="AR266" s="22"/>
      <c r="AS266" s="22"/>
      <c r="AT266" s="22"/>
      <c r="AU266" s="22"/>
      <c r="AV266" s="22"/>
      <c r="AW266" s="22"/>
      <c r="AX266" s="22"/>
      <c r="AY266" s="22"/>
      <c r="AZ266" s="22"/>
      <c r="BA266" s="22"/>
      <c r="BB266" s="22"/>
      <c r="BD266"/>
      <c r="BE266" s="1"/>
      <c r="BF266" s="16"/>
      <c r="BG266"/>
      <c r="BI266" s="19"/>
      <c r="BN266"/>
      <c r="BO266" s="1"/>
      <c r="BQ266" s="19"/>
      <c r="BR266"/>
      <c r="BS266" s="1"/>
      <c r="BX266"/>
      <c r="BY266" s="16"/>
      <c r="CC266"/>
      <c r="CD266" s="19"/>
      <c r="CL266"/>
      <c r="CM266" s="16"/>
      <c r="CS266"/>
      <c r="CT266" s="1"/>
      <c r="CW266"/>
      <c r="CX266" s="16"/>
      <c r="DC266"/>
      <c r="DD266" s="1"/>
      <c r="DF266"/>
      <c r="DG266" s="19"/>
      <c r="DI266"/>
      <c r="DJ266" s="1"/>
      <c r="DP266"/>
      <c r="DR266" s="1"/>
      <c r="GI266" s="34"/>
      <c r="GM266"/>
      <c r="GN266" s="16"/>
      <c r="GO266" s="1"/>
      <c r="GP266" s="19"/>
      <c r="GU266"/>
      <c r="GV266" s="19"/>
      <c r="KB266"/>
      <c r="KF266" s="19"/>
      <c r="KM266" s="13"/>
      <c r="KX266"/>
      <c r="LC266" s="19"/>
      <c r="LH266" s="13"/>
      <c r="LM266" s="19"/>
    </row>
    <row r="267" spans="6:325">
      <c r="F267"/>
      <c r="H267" s="19"/>
      <c r="I267"/>
      <c r="AA267" s="33"/>
      <c r="AF267" s="19"/>
      <c r="AL267" s="16"/>
      <c r="AP267" s="1"/>
      <c r="AQ267"/>
      <c r="AR267" s="22"/>
      <c r="AS267" s="22"/>
      <c r="AT267" s="22"/>
      <c r="AU267" s="22"/>
      <c r="AV267" s="22"/>
      <c r="AW267" s="22"/>
      <c r="AX267" s="22"/>
      <c r="AY267" s="22"/>
      <c r="AZ267" s="22"/>
      <c r="BA267" s="22"/>
      <c r="BB267" s="22"/>
      <c r="BD267"/>
      <c r="BE267" s="1"/>
      <c r="BF267" s="16"/>
      <c r="BG267"/>
      <c r="BI267" s="19"/>
      <c r="BN267"/>
      <c r="BO267" s="1"/>
      <c r="BQ267" s="19"/>
      <c r="BR267"/>
      <c r="BS267" s="1"/>
      <c r="BX267"/>
      <c r="BY267" s="16"/>
      <c r="CC267"/>
      <c r="CD267" s="19"/>
      <c r="CL267"/>
      <c r="CM267" s="16"/>
      <c r="CS267"/>
      <c r="CT267" s="1"/>
      <c r="CW267"/>
      <c r="CX267" s="16"/>
      <c r="DC267"/>
      <c r="DD267" s="1"/>
      <c r="DF267"/>
      <c r="DG267" s="19"/>
      <c r="DI267"/>
      <c r="DJ267" s="1"/>
      <c r="DP267"/>
      <c r="DR267" s="1"/>
      <c r="GI267" s="34"/>
      <c r="GM267"/>
      <c r="GN267" s="16"/>
      <c r="GO267" s="1"/>
      <c r="GP267" s="19"/>
      <c r="GU267"/>
      <c r="GV267" s="19"/>
      <c r="KB267"/>
      <c r="KF267" s="19"/>
      <c r="KM267" s="13"/>
      <c r="KX267"/>
      <c r="LC267" s="19"/>
      <c r="LH267" s="13"/>
      <c r="LM267" s="19"/>
    </row>
    <row r="268" spans="6:325">
      <c r="F268"/>
      <c r="H268" s="19"/>
      <c r="I268"/>
      <c r="AA268" s="33"/>
      <c r="AF268" s="19"/>
      <c r="AL268" s="16"/>
      <c r="AP268" s="1"/>
      <c r="AQ268"/>
      <c r="AR268" s="22"/>
      <c r="AS268" s="22"/>
      <c r="AT268" s="22"/>
      <c r="AU268" s="22"/>
      <c r="AV268" s="22"/>
      <c r="AW268" s="22"/>
      <c r="AX268" s="22"/>
      <c r="AY268" s="22"/>
      <c r="AZ268" s="22"/>
      <c r="BA268" s="22"/>
      <c r="BB268" s="22"/>
      <c r="BD268"/>
      <c r="BE268" s="1"/>
      <c r="BF268" s="16"/>
      <c r="BG268"/>
      <c r="BI268" s="19"/>
      <c r="BN268"/>
      <c r="BO268" s="1"/>
      <c r="BQ268" s="19"/>
      <c r="BR268"/>
      <c r="BS268" s="1"/>
      <c r="BX268"/>
      <c r="BY268" s="16"/>
      <c r="CC268"/>
      <c r="CD268" s="19"/>
      <c r="CL268"/>
      <c r="CM268" s="16"/>
      <c r="CS268"/>
      <c r="CT268" s="1"/>
      <c r="CW268"/>
      <c r="CX268" s="16"/>
      <c r="DC268"/>
      <c r="DD268" s="1"/>
      <c r="DF268"/>
      <c r="DG268" s="19"/>
      <c r="DI268"/>
      <c r="DJ268" s="1"/>
      <c r="DP268"/>
      <c r="DR268" s="1"/>
      <c r="GI268" s="34"/>
      <c r="GM268"/>
      <c r="GN268" s="16"/>
      <c r="GO268" s="1"/>
      <c r="GP268" s="19"/>
      <c r="GU268"/>
      <c r="GV268" s="19"/>
      <c r="KB268"/>
      <c r="KF268" s="19"/>
      <c r="KM268" s="13"/>
      <c r="KX268"/>
      <c r="LC268" s="19"/>
      <c r="LH268" s="13"/>
      <c r="LM268" s="19"/>
    </row>
    <row r="269" spans="6:325">
      <c r="F269"/>
      <c r="H269" s="19"/>
      <c r="I269"/>
      <c r="AA269" s="33"/>
      <c r="AF269" s="19"/>
      <c r="AL269" s="16"/>
      <c r="AP269" s="1"/>
      <c r="AQ269"/>
      <c r="AR269" s="22"/>
      <c r="AS269" s="22"/>
      <c r="AT269" s="22"/>
      <c r="AU269" s="22"/>
      <c r="AV269" s="22"/>
      <c r="AW269" s="22"/>
      <c r="AX269" s="22"/>
      <c r="AY269" s="22"/>
      <c r="AZ269" s="22"/>
      <c r="BA269" s="22"/>
      <c r="BB269" s="22"/>
      <c r="BD269"/>
      <c r="BE269" s="1"/>
      <c r="BF269" s="16"/>
      <c r="BG269"/>
      <c r="BI269" s="19"/>
      <c r="BN269"/>
      <c r="BO269" s="1"/>
      <c r="BQ269" s="19"/>
      <c r="BR269"/>
      <c r="BS269" s="1"/>
      <c r="BX269"/>
      <c r="BY269" s="16"/>
      <c r="CC269"/>
      <c r="CD269" s="19"/>
      <c r="CL269"/>
      <c r="CM269" s="16"/>
      <c r="CS269"/>
      <c r="CT269" s="1"/>
      <c r="CW269"/>
      <c r="CX269" s="16"/>
      <c r="DC269"/>
      <c r="DD269" s="1"/>
      <c r="DF269"/>
      <c r="DG269" s="19"/>
      <c r="DI269"/>
      <c r="DJ269" s="1"/>
      <c r="DP269"/>
      <c r="DR269" s="1"/>
      <c r="GI269" s="34"/>
      <c r="GM269"/>
      <c r="GN269" s="16"/>
      <c r="GO269" s="1"/>
      <c r="GP269" s="19"/>
      <c r="GU269"/>
      <c r="GV269" s="19"/>
      <c r="KB269"/>
      <c r="KF269" s="19"/>
      <c r="KM269" s="13"/>
      <c r="KX269"/>
      <c r="LC269" s="19"/>
      <c r="LH269" s="13"/>
      <c r="LM269" s="19"/>
    </row>
    <row r="270" spans="6:325">
      <c r="F270"/>
      <c r="H270" s="19"/>
      <c r="I270"/>
      <c r="AA270" s="33"/>
      <c r="AF270" s="19"/>
      <c r="AL270" s="16"/>
      <c r="AP270" s="1"/>
      <c r="AQ270"/>
      <c r="AR270" s="22"/>
      <c r="AS270" s="22"/>
      <c r="AT270" s="22"/>
      <c r="AU270" s="22"/>
      <c r="AV270" s="22"/>
      <c r="AW270" s="22"/>
      <c r="AX270" s="22"/>
      <c r="AY270" s="22"/>
      <c r="AZ270" s="22"/>
      <c r="BA270" s="22"/>
      <c r="BB270" s="22"/>
      <c r="BD270"/>
      <c r="BE270" s="1"/>
      <c r="BF270" s="16"/>
      <c r="BG270"/>
      <c r="BI270" s="19"/>
      <c r="BN270"/>
      <c r="BO270" s="1"/>
      <c r="BQ270" s="19"/>
      <c r="BR270"/>
      <c r="BS270" s="1"/>
      <c r="BX270"/>
      <c r="BY270" s="16"/>
      <c r="CC270"/>
      <c r="CD270" s="19"/>
      <c r="CL270"/>
      <c r="CM270" s="16"/>
      <c r="CS270"/>
      <c r="CT270" s="1"/>
      <c r="CW270"/>
      <c r="CX270" s="16"/>
      <c r="DC270"/>
      <c r="DD270" s="1"/>
      <c r="DF270"/>
      <c r="DG270" s="19"/>
      <c r="DI270"/>
      <c r="DJ270" s="1"/>
      <c r="DP270"/>
      <c r="DR270" s="1"/>
      <c r="GI270" s="34"/>
      <c r="GM270"/>
      <c r="GN270" s="16"/>
      <c r="GO270" s="1"/>
      <c r="GP270" s="19"/>
      <c r="GU270"/>
      <c r="GV270" s="19"/>
      <c r="KB270"/>
      <c r="KF270" s="19"/>
      <c r="KM270" s="13"/>
      <c r="KX270"/>
      <c r="LC270" s="19"/>
      <c r="LH270" s="13"/>
      <c r="LM270" s="19"/>
    </row>
    <row r="271" spans="6:325">
      <c r="F271"/>
      <c r="H271" s="19"/>
      <c r="I271"/>
      <c r="AA271" s="33"/>
      <c r="AF271" s="19"/>
      <c r="AL271" s="16"/>
      <c r="AP271" s="1"/>
      <c r="AQ271"/>
      <c r="AR271" s="22"/>
      <c r="AS271" s="22"/>
      <c r="AT271" s="22"/>
      <c r="AU271" s="22"/>
      <c r="AV271" s="22"/>
      <c r="AW271" s="22"/>
      <c r="AX271" s="22"/>
      <c r="AY271" s="22"/>
      <c r="AZ271" s="22"/>
      <c r="BA271" s="22"/>
      <c r="BB271" s="22"/>
      <c r="BD271"/>
      <c r="BE271" s="1"/>
      <c r="BF271" s="16"/>
      <c r="BG271"/>
      <c r="BI271" s="19"/>
      <c r="BN271"/>
      <c r="BO271" s="1"/>
      <c r="BQ271" s="19"/>
      <c r="BR271"/>
      <c r="BS271" s="1"/>
      <c r="BX271"/>
      <c r="BY271" s="16"/>
      <c r="CC271"/>
      <c r="CD271" s="19"/>
      <c r="CL271"/>
      <c r="CM271" s="16"/>
      <c r="CS271"/>
      <c r="CT271" s="1"/>
      <c r="CW271"/>
      <c r="CX271" s="16"/>
      <c r="DC271"/>
      <c r="DD271" s="1"/>
      <c r="DF271"/>
      <c r="DG271" s="19"/>
      <c r="DI271"/>
      <c r="DJ271" s="1"/>
      <c r="DP271"/>
      <c r="DR271" s="1"/>
      <c r="GI271" s="34"/>
      <c r="GM271"/>
      <c r="GN271" s="16"/>
      <c r="GO271" s="1"/>
      <c r="GP271" s="19"/>
      <c r="GU271"/>
      <c r="GV271" s="19"/>
      <c r="KB271"/>
      <c r="KF271" s="19"/>
      <c r="KM271" s="13"/>
      <c r="KX271"/>
      <c r="LC271" s="19"/>
      <c r="LH271" s="13"/>
      <c r="LM271" s="19"/>
    </row>
    <row r="272" spans="6:325">
      <c r="F272"/>
      <c r="H272" s="19"/>
      <c r="I272"/>
      <c r="AA272" s="33"/>
      <c r="AF272" s="19"/>
      <c r="AL272" s="16"/>
      <c r="AP272" s="1"/>
      <c r="AQ272"/>
      <c r="AR272" s="22"/>
      <c r="AS272" s="22"/>
      <c r="AT272" s="22"/>
      <c r="AU272" s="22"/>
      <c r="AV272" s="22"/>
      <c r="AW272" s="22"/>
      <c r="AX272" s="22"/>
      <c r="AY272" s="22"/>
      <c r="AZ272" s="22"/>
      <c r="BA272" s="22"/>
      <c r="BB272" s="22"/>
      <c r="BD272"/>
      <c r="BE272" s="1"/>
      <c r="BF272" s="16"/>
      <c r="BG272"/>
      <c r="BI272" s="19"/>
      <c r="BN272"/>
      <c r="BO272" s="1"/>
      <c r="BQ272" s="19"/>
      <c r="BR272"/>
      <c r="BS272" s="1"/>
      <c r="BX272"/>
      <c r="BY272" s="16"/>
      <c r="CC272"/>
      <c r="CD272" s="19"/>
      <c r="CL272"/>
      <c r="CM272" s="16"/>
      <c r="CS272"/>
      <c r="CT272" s="1"/>
      <c r="CW272"/>
      <c r="CX272" s="16"/>
      <c r="DC272"/>
      <c r="DD272" s="1"/>
      <c r="DF272"/>
      <c r="DG272" s="19"/>
      <c r="DI272"/>
      <c r="DJ272" s="1"/>
      <c r="DP272"/>
      <c r="DR272" s="1"/>
      <c r="GI272" s="34"/>
      <c r="GM272"/>
      <c r="GN272" s="16"/>
      <c r="GO272" s="1"/>
      <c r="GP272" s="19"/>
      <c r="GU272"/>
      <c r="GV272" s="19"/>
      <c r="KB272"/>
      <c r="KF272" s="19"/>
      <c r="KM272" s="13"/>
      <c r="KX272"/>
      <c r="LC272" s="19"/>
      <c r="LH272" s="13"/>
      <c r="LM272" s="19"/>
    </row>
    <row r="273" spans="6:325">
      <c r="F273"/>
      <c r="H273" s="19"/>
      <c r="I273"/>
      <c r="AA273" s="33"/>
      <c r="AF273" s="19"/>
      <c r="AL273" s="16"/>
      <c r="AP273" s="1"/>
      <c r="AQ273"/>
      <c r="AR273" s="22"/>
      <c r="AS273" s="22"/>
      <c r="AT273" s="22"/>
      <c r="AU273" s="22"/>
      <c r="AV273" s="22"/>
      <c r="AW273" s="22"/>
      <c r="AX273" s="22"/>
      <c r="AY273" s="22"/>
      <c r="AZ273" s="22"/>
      <c r="BA273" s="22"/>
      <c r="BB273" s="22"/>
      <c r="BD273"/>
      <c r="BE273" s="1"/>
      <c r="BF273" s="16"/>
      <c r="BG273"/>
      <c r="BI273" s="19"/>
      <c r="BN273"/>
      <c r="BO273" s="1"/>
      <c r="BQ273" s="19"/>
      <c r="BR273"/>
      <c r="BS273" s="1"/>
      <c r="BX273"/>
      <c r="BY273" s="16"/>
      <c r="CC273"/>
      <c r="CD273" s="19"/>
      <c r="CL273"/>
      <c r="CM273" s="16"/>
      <c r="CS273"/>
      <c r="CT273" s="1"/>
      <c r="CW273"/>
      <c r="CX273" s="16"/>
      <c r="DC273"/>
      <c r="DD273" s="1"/>
      <c r="DF273"/>
      <c r="DG273" s="19"/>
      <c r="DI273"/>
      <c r="DJ273" s="1"/>
      <c r="DP273"/>
      <c r="DR273" s="1"/>
      <c r="GI273" s="34"/>
      <c r="GM273"/>
      <c r="GN273" s="16"/>
      <c r="GO273" s="1"/>
      <c r="GP273" s="19"/>
      <c r="GU273"/>
      <c r="GV273" s="19"/>
      <c r="KB273"/>
      <c r="KF273" s="19"/>
      <c r="KM273" s="13"/>
      <c r="KX273"/>
      <c r="LC273" s="19"/>
      <c r="LH273" s="13"/>
      <c r="LM273" s="19"/>
    </row>
    <row r="274" spans="6:325">
      <c r="F274"/>
      <c r="H274" s="19"/>
      <c r="I274"/>
      <c r="AA274" s="33"/>
      <c r="AF274" s="19"/>
      <c r="AL274" s="16"/>
      <c r="AP274" s="1"/>
      <c r="AQ274"/>
      <c r="AR274" s="22"/>
      <c r="AS274" s="22"/>
      <c r="AT274" s="22"/>
      <c r="AU274" s="22"/>
      <c r="AV274" s="22"/>
      <c r="AW274" s="22"/>
      <c r="AX274" s="22"/>
      <c r="AY274" s="22"/>
      <c r="AZ274" s="22"/>
      <c r="BA274" s="22"/>
      <c r="BB274" s="22"/>
      <c r="BD274"/>
      <c r="BE274" s="1"/>
      <c r="BF274" s="16"/>
      <c r="BG274"/>
      <c r="BI274" s="19"/>
      <c r="BN274"/>
      <c r="BO274" s="1"/>
      <c r="BQ274" s="19"/>
      <c r="BR274"/>
      <c r="BS274" s="1"/>
      <c r="BX274"/>
      <c r="BY274" s="16"/>
      <c r="CC274"/>
      <c r="CD274" s="19"/>
      <c r="CL274"/>
      <c r="CM274" s="16"/>
      <c r="CS274"/>
      <c r="CT274" s="1"/>
      <c r="CW274"/>
      <c r="CX274" s="16"/>
      <c r="DC274"/>
      <c r="DD274" s="1"/>
      <c r="DF274"/>
      <c r="DG274" s="19"/>
      <c r="DI274"/>
      <c r="DJ274" s="1"/>
      <c r="DP274"/>
      <c r="DR274" s="1"/>
      <c r="GI274" s="34"/>
      <c r="GM274"/>
      <c r="GN274" s="16"/>
      <c r="GO274" s="1"/>
      <c r="GP274" s="19"/>
      <c r="GU274"/>
      <c r="GV274" s="19"/>
      <c r="KB274"/>
      <c r="KF274" s="19"/>
      <c r="KM274" s="13"/>
      <c r="KX274"/>
      <c r="LC274" s="19"/>
      <c r="LH274" s="13"/>
      <c r="LM274" s="19"/>
    </row>
    <row r="275" spans="6:325">
      <c r="F275"/>
      <c r="H275" s="19"/>
      <c r="I275"/>
      <c r="AA275" s="33"/>
      <c r="AF275" s="19"/>
      <c r="AL275" s="16"/>
      <c r="AP275" s="1"/>
      <c r="AQ275"/>
      <c r="AR275" s="22"/>
      <c r="AS275" s="22"/>
      <c r="AT275" s="22"/>
      <c r="AU275" s="22"/>
      <c r="AV275" s="22"/>
      <c r="AW275" s="22"/>
      <c r="AX275" s="22"/>
      <c r="AY275" s="22"/>
      <c r="AZ275" s="22"/>
      <c r="BA275" s="22"/>
      <c r="BB275" s="22"/>
      <c r="BD275"/>
      <c r="BE275" s="1"/>
      <c r="BF275" s="16"/>
      <c r="BG275"/>
      <c r="BI275" s="19"/>
      <c r="BN275"/>
      <c r="BO275" s="1"/>
      <c r="BQ275" s="19"/>
      <c r="BR275"/>
      <c r="BS275" s="1"/>
      <c r="BX275"/>
      <c r="BY275" s="16"/>
      <c r="CC275"/>
      <c r="CD275" s="19"/>
      <c r="CL275"/>
      <c r="CM275" s="16"/>
      <c r="CS275"/>
      <c r="CT275" s="1"/>
      <c r="CW275"/>
      <c r="CX275" s="16"/>
      <c r="DC275"/>
      <c r="DD275" s="1"/>
      <c r="DF275"/>
      <c r="DG275" s="19"/>
      <c r="DI275"/>
      <c r="DJ275" s="1"/>
      <c r="DP275"/>
      <c r="DR275" s="1"/>
      <c r="GI275" s="34"/>
      <c r="GM275"/>
      <c r="GN275" s="16"/>
      <c r="GO275" s="1"/>
      <c r="GP275" s="19"/>
      <c r="GU275"/>
      <c r="GV275" s="19"/>
      <c r="KB275"/>
      <c r="KF275" s="19"/>
      <c r="KM275" s="13"/>
      <c r="KX275"/>
      <c r="LC275" s="19"/>
      <c r="LH275" s="13"/>
      <c r="LM275" s="19"/>
    </row>
    <row r="276" spans="6:325">
      <c r="F276"/>
      <c r="H276" s="19"/>
      <c r="I276"/>
      <c r="AA276" s="33"/>
      <c r="AF276" s="19"/>
      <c r="AL276" s="16"/>
      <c r="AP276" s="1"/>
      <c r="AQ276"/>
      <c r="AR276" s="22"/>
      <c r="AS276" s="22"/>
      <c r="AT276" s="22"/>
      <c r="AU276" s="22"/>
      <c r="AV276" s="22"/>
      <c r="AW276" s="22"/>
      <c r="AX276" s="22"/>
      <c r="AY276" s="22"/>
      <c r="AZ276" s="22"/>
      <c r="BA276" s="22"/>
      <c r="BB276" s="22"/>
      <c r="BD276"/>
      <c r="BE276" s="1"/>
      <c r="BF276" s="16"/>
      <c r="BG276"/>
      <c r="BI276" s="19"/>
      <c r="BN276"/>
      <c r="BO276" s="1"/>
      <c r="BQ276" s="19"/>
      <c r="BR276"/>
      <c r="BS276" s="1"/>
      <c r="BX276"/>
      <c r="BY276" s="16"/>
      <c r="CC276"/>
      <c r="CD276" s="19"/>
      <c r="CL276"/>
      <c r="CM276" s="16"/>
      <c r="CS276"/>
      <c r="CT276" s="1"/>
      <c r="CW276"/>
      <c r="CX276" s="16"/>
      <c r="DC276"/>
      <c r="DD276" s="1"/>
      <c r="DF276"/>
      <c r="DG276" s="19"/>
      <c r="DI276"/>
      <c r="DJ276" s="1"/>
      <c r="DP276"/>
      <c r="DR276" s="1"/>
      <c r="GI276" s="34"/>
      <c r="GM276"/>
      <c r="GN276" s="16"/>
      <c r="GO276" s="1"/>
      <c r="GP276" s="19"/>
      <c r="GU276"/>
      <c r="GV276" s="19"/>
      <c r="KB276"/>
      <c r="KF276" s="19"/>
      <c r="KM276" s="13"/>
      <c r="KX276"/>
      <c r="LC276" s="19"/>
      <c r="LH276" s="13"/>
      <c r="LM276" s="19"/>
    </row>
    <row r="277" spans="6:325">
      <c r="F277"/>
      <c r="H277" s="19"/>
      <c r="I277"/>
      <c r="AA277" s="33"/>
      <c r="AF277" s="19"/>
      <c r="AL277" s="16"/>
      <c r="AP277" s="1"/>
      <c r="AQ277"/>
      <c r="AR277" s="22"/>
      <c r="AS277" s="22"/>
      <c r="AT277" s="22"/>
      <c r="AU277" s="22"/>
      <c r="AV277" s="22"/>
      <c r="AW277" s="22"/>
      <c r="AX277" s="22"/>
      <c r="AY277" s="22"/>
      <c r="AZ277" s="22"/>
      <c r="BA277" s="22"/>
      <c r="BB277" s="22"/>
      <c r="BD277"/>
      <c r="BE277" s="1"/>
      <c r="BF277" s="16"/>
      <c r="BG277"/>
      <c r="BI277" s="19"/>
      <c r="BN277"/>
      <c r="BO277" s="1"/>
      <c r="BQ277" s="19"/>
      <c r="BR277"/>
      <c r="BS277" s="1"/>
      <c r="BX277"/>
      <c r="BY277" s="16"/>
      <c r="CC277"/>
      <c r="CD277" s="19"/>
      <c r="CL277"/>
      <c r="CM277" s="16"/>
      <c r="CS277"/>
      <c r="CT277" s="1"/>
      <c r="CW277"/>
      <c r="CX277" s="16"/>
      <c r="DC277"/>
      <c r="DD277" s="1"/>
      <c r="DF277"/>
      <c r="DG277" s="19"/>
      <c r="DI277"/>
      <c r="DJ277" s="1"/>
      <c r="DP277"/>
      <c r="DR277" s="1"/>
      <c r="GI277" s="34"/>
      <c r="GM277"/>
      <c r="GN277" s="16"/>
      <c r="GO277" s="1"/>
      <c r="GP277" s="19"/>
      <c r="GU277"/>
      <c r="GV277" s="19"/>
      <c r="KB277"/>
      <c r="KF277" s="19"/>
      <c r="KM277" s="13"/>
      <c r="KX277"/>
      <c r="LC277" s="19"/>
      <c r="LH277" s="13"/>
      <c r="LM277" s="19"/>
    </row>
    <row r="278" spans="6:325">
      <c r="F278"/>
      <c r="H278" s="19"/>
      <c r="I278"/>
      <c r="AA278" s="33"/>
      <c r="AF278" s="19"/>
      <c r="AL278" s="16"/>
      <c r="AP278" s="1"/>
      <c r="AQ278"/>
      <c r="AR278" s="22"/>
      <c r="AS278" s="22"/>
      <c r="AT278" s="22"/>
      <c r="AU278" s="22"/>
      <c r="AV278" s="22"/>
      <c r="AW278" s="22"/>
      <c r="AX278" s="22"/>
      <c r="AY278" s="22"/>
      <c r="AZ278" s="22"/>
      <c r="BA278" s="22"/>
      <c r="BB278" s="22"/>
      <c r="BD278"/>
      <c r="BE278" s="1"/>
      <c r="BF278" s="16"/>
      <c r="BG278"/>
      <c r="BI278" s="19"/>
      <c r="BN278"/>
      <c r="BO278" s="1"/>
      <c r="BQ278" s="19"/>
      <c r="BR278"/>
      <c r="BS278" s="1"/>
      <c r="BX278"/>
      <c r="BY278" s="16"/>
      <c r="CC278"/>
      <c r="CD278" s="19"/>
      <c r="CL278"/>
      <c r="CM278" s="16"/>
      <c r="CS278"/>
      <c r="CT278" s="1"/>
      <c r="CW278"/>
      <c r="CX278" s="16"/>
      <c r="DC278"/>
      <c r="DD278" s="1"/>
      <c r="DF278"/>
      <c r="DG278" s="19"/>
      <c r="DI278"/>
      <c r="DJ278" s="1"/>
      <c r="DP278"/>
      <c r="DR278" s="1"/>
      <c r="GI278" s="34"/>
      <c r="GM278"/>
      <c r="GN278" s="16"/>
      <c r="GO278" s="1"/>
      <c r="GP278" s="19"/>
      <c r="GU278"/>
      <c r="GV278" s="19"/>
      <c r="KB278"/>
      <c r="KF278" s="19"/>
      <c r="KM278" s="13"/>
      <c r="KX278"/>
      <c r="LC278" s="19"/>
      <c r="LH278" s="13"/>
      <c r="LM278" s="19"/>
    </row>
    <row r="279" spans="6:325">
      <c r="F279"/>
      <c r="H279" s="19"/>
      <c r="I279"/>
      <c r="AA279" s="33"/>
      <c r="AF279" s="19"/>
      <c r="AL279" s="16"/>
      <c r="AP279" s="1"/>
      <c r="AQ279"/>
      <c r="AR279" s="22"/>
      <c r="AS279" s="22"/>
      <c r="AT279" s="22"/>
      <c r="AU279" s="22"/>
      <c r="AV279" s="22"/>
      <c r="AW279" s="22"/>
      <c r="AX279" s="22"/>
      <c r="AY279" s="22"/>
      <c r="AZ279" s="22"/>
      <c r="BA279" s="22"/>
      <c r="BB279" s="22"/>
      <c r="BD279"/>
      <c r="BE279" s="1"/>
      <c r="BF279" s="16"/>
      <c r="BG279"/>
      <c r="BI279" s="19"/>
      <c r="BN279"/>
      <c r="BO279" s="1"/>
      <c r="BQ279" s="19"/>
      <c r="BR279"/>
      <c r="BS279" s="1"/>
      <c r="BX279"/>
      <c r="BY279" s="16"/>
      <c r="CC279"/>
      <c r="CD279" s="19"/>
      <c r="CL279"/>
      <c r="CM279" s="16"/>
      <c r="CS279"/>
      <c r="CT279" s="1"/>
      <c r="CW279"/>
      <c r="CX279" s="16"/>
      <c r="DC279"/>
      <c r="DD279" s="1"/>
      <c r="DF279"/>
      <c r="DG279" s="19"/>
      <c r="DI279"/>
      <c r="DJ279" s="1"/>
      <c r="DP279"/>
      <c r="DR279" s="1"/>
      <c r="GI279" s="34"/>
      <c r="GM279"/>
      <c r="GN279" s="16"/>
      <c r="GO279" s="1"/>
      <c r="GP279" s="19"/>
      <c r="GU279"/>
      <c r="GV279" s="19"/>
      <c r="KB279"/>
      <c r="KF279" s="19"/>
      <c r="KM279" s="13"/>
      <c r="KX279"/>
      <c r="LC279" s="19"/>
      <c r="LH279" s="13"/>
      <c r="LM279" s="19"/>
    </row>
    <row r="280" spans="6:325">
      <c r="F280"/>
      <c r="H280" s="19"/>
      <c r="I280"/>
      <c r="AA280" s="33"/>
      <c r="AF280" s="19"/>
      <c r="AL280" s="16"/>
      <c r="AP280" s="1"/>
      <c r="AQ280"/>
      <c r="AR280" s="22"/>
      <c r="AS280" s="22"/>
      <c r="AT280" s="22"/>
      <c r="AU280" s="22"/>
      <c r="AV280" s="22"/>
      <c r="AW280" s="22"/>
      <c r="AX280" s="22"/>
      <c r="AY280" s="22"/>
      <c r="AZ280" s="22"/>
      <c r="BA280" s="22"/>
      <c r="BB280" s="22"/>
      <c r="BD280"/>
      <c r="BE280" s="1"/>
      <c r="BF280" s="16"/>
      <c r="BG280"/>
      <c r="BI280" s="19"/>
      <c r="BN280"/>
      <c r="BO280" s="1"/>
      <c r="BQ280" s="19"/>
      <c r="BR280"/>
      <c r="BS280" s="1"/>
      <c r="BX280"/>
      <c r="BY280" s="16"/>
      <c r="CC280"/>
      <c r="CD280" s="19"/>
      <c r="CL280"/>
      <c r="CM280" s="16"/>
      <c r="CS280"/>
      <c r="CT280" s="1"/>
      <c r="CW280"/>
      <c r="CX280" s="16"/>
      <c r="DC280"/>
      <c r="DD280" s="1"/>
      <c r="DF280"/>
      <c r="DG280" s="19"/>
      <c r="DI280"/>
      <c r="DJ280" s="1"/>
      <c r="DP280"/>
      <c r="DR280" s="1"/>
      <c r="GI280" s="34"/>
      <c r="GM280"/>
      <c r="GN280" s="16"/>
      <c r="GO280" s="1"/>
      <c r="GP280" s="19"/>
      <c r="GU280"/>
      <c r="GV280" s="19"/>
      <c r="KB280"/>
      <c r="KF280" s="19"/>
      <c r="KM280" s="13"/>
      <c r="KX280"/>
      <c r="LC280" s="19"/>
      <c r="LH280" s="13"/>
      <c r="LM280" s="19"/>
    </row>
    <row r="281" spans="6:325">
      <c r="F281"/>
      <c r="H281" s="19"/>
      <c r="I281"/>
      <c r="AA281" s="33"/>
      <c r="AF281" s="19"/>
      <c r="AL281" s="16"/>
      <c r="AP281" s="1"/>
      <c r="AQ281"/>
      <c r="AR281" s="22"/>
      <c r="AS281" s="22"/>
      <c r="AT281" s="22"/>
      <c r="AU281" s="22"/>
      <c r="AV281" s="22"/>
      <c r="AW281" s="22"/>
      <c r="AX281" s="22"/>
      <c r="AY281" s="22"/>
      <c r="AZ281" s="22"/>
      <c r="BA281" s="22"/>
      <c r="BB281" s="22"/>
      <c r="BD281"/>
      <c r="BE281" s="1"/>
      <c r="BF281" s="16"/>
      <c r="BG281"/>
      <c r="BI281" s="19"/>
      <c r="BN281"/>
      <c r="BO281" s="1"/>
      <c r="BQ281" s="19"/>
      <c r="BR281"/>
      <c r="BS281" s="1"/>
      <c r="BX281"/>
      <c r="BY281" s="16"/>
      <c r="CC281"/>
      <c r="CD281" s="19"/>
      <c r="CL281"/>
      <c r="CM281" s="16"/>
      <c r="CS281"/>
      <c r="CT281" s="1"/>
      <c r="CW281"/>
      <c r="CX281" s="16"/>
      <c r="DC281"/>
      <c r="DD281" s="1"/>
      <c r="DF281"/>
      <c r="DG281" s="19"/>
      <c r="DI281"/>
      <c r="DJ281" s="1"/>
      <c r="DP281"/>
      <c r="DR281" s="1"/>
      <c r="GI281" s="34"/>
      <c r="GM281"/>
      <c r="GN281" s="16"/>
      <c r="GO281" s="1"/>
      <c r="GP281" s="19"/>
      <c r="GU281"/>
      <c r="GV281" s="19"/>
      <c r="KB281"/>
      <c r="KF281" s="19"/>
      <c r="KM281" s="13"/>
      <c r="KX281"/>
      <c r="LC281" s="19"/>
      <c r="LH281" s="13"/>
      <c r="LM281" s="19"/>
    </row>
    <row r="282" spans="6:325">
      <c r="F282"/>
      <c r="H282" s="19"/>
      <c r="I282"/>
      <c r="AA282" s="33"/>
      <c r="AF282" s="19"/>
      <c r="AL282" s="16"/>
      <c r="AP282" s="1"/>
      <c r="AQ282"/>
      <c r="AR282" s="22"/>
      <c r="AS282" s="22"/>
      <c r="AT282" s="22"/>
      <c r="AU282" s="22"/>
      <c r="AV282" s="22"/>
      <c r="AW282" s="22"/>
      <c r="AX282" s="22"/>
      <c r="AY282" s="22"/>
      <c r="AZ282" s="22"/>
      <c r="BA282" s="22"/>
      <c r="BB282" s="22"/>
      <c r="BD282"/>
      <c r="BE282" s="1"/>
      <c r="BF282" s="16"/>
      <c r="BG282"/>
      <c r="BI282" s="19"/>
      <c r="BN282"/>
      <c r="BO282" s="1"/>
      <c r="BQ282" s="19"/>
      <c r="BR282"/>
      <c r="BS282" s="1"/>
      <c r="BX282"/>
      <c r="BY282" s="16"/>
      <c r="CC282"/>
      <c r="CD282" s="19"/>
      <c r="CL282"/>
      <c r="CM282" s="16"/>
      <c r="CS282"/>
      <c r="CT282" s="1"/>
      <c r="CW282"/>
      <c r="CX282" s="16"/>
      <c r="DC282"/>
      <c r="DD282" s="1"/>
      <c r="DF282"/>
      <c r="DG282" s="19"/>
      <c r="DI282"/>
      <c r="DJ282" s="1"/>
      <c r="DP282"/>
      <c r="DR282" s="1"/>
      <c r="GI282" s="34"/>
      <c r="GM282"/>
      <c r="GN282" s="16"/>
      <c r="GO282" s="1"/>
      <c r="GP282" s="19"/>
      <c r="GU282"/>
      <c r="GV282" s="19"/>
      <c r="KB282"/>
      <c r="KF282" s="19"/>
      <c r="KM282" s="13"/>
      <c r="KX282"/>
      <c r="LC282" s="19"/>
      <c r="LH282" s="13"/>
      <c r="LM282" s="19"/>
    </row>
    <row r="283" spans="6:325">
      <c r="F283"/>
      <c r="H283" s="19"/>
      <c r="I283"/>
      <c r="AA283" s="33"/>
      <c r="AF283" s="19"/>
      <c r="AL283" s="16"/>
      <c r="AP283" s="1"/>
      <c r="AQ283"/>
      <c r="AR283" s="22"/>
      <c r="AS283" s="22"/>
      <c r="AT283" s="22"/>
      <c r="AU283" s="22"/>
      <c r="AV283" s="22"/>
      <c r="AW283" s="22"/>
      <c r="AX283" s="22"/>
      <c r="AY283" s="22"/>
      <c r="AZ283" s="22"/>
      <c r="BA283" s="22"/>
      <c r="BB283" s="22"/>
      <c r="BD283"/>
      <c r="BE283" s="1"/>
      <c r="BF283" s="16"/>
      <c r="BG283"/>
      <c r="BI283" s="19"/>
      <c r="BN283"/>
      <c r="BO283" s="1"/>
      <c r="BQ283" s="19"/>
      <c r="BR283"/>
      <c r="BS283" s="1"/>
      <c r="BX283"/>
      <c r="BY283" s="16"/>
      <c r="CC283"/>
      <c r="CD283" s="19"/>
      <c r="CL283"/>
      <c r="CM283" s="16"/>
      <c r="CS283"/>
      <c r="CT283" s="1"/>
      <c r="CW283"/>
      <c r="CX283" s="16"/>
      <c r="DC283"/>
      <c r="DD283" s="1"/>
      <c r="DF283"/>
      <c r="DG283" s="19"/>
      <c r="DI283"/>
      <c r="DJ283" s="1"/>
      <c r="DP283"/>
      <c r="DR283" s="1"/>
      <c r="GI283" s="34"/>
      <c r="GM283"/>
      <c r="GN283" s="16"/>
      <c r="GO283" s="1"/>
      <c r="GP283" s="19"/>
      <c r="GU283"/>
      <c r="GV283" s="19"/>
      <c r="KB283"/>
      <c r="KF283" s="19"/>
      <c r="KM283" s="13"/>
      <c r="KX283"/>
      <c r="LC283" s="19"/>
      <c r="LH283" s="13"/>
      <c r="LM283" s="19"/>
    </row>
    <row r="284" spans="6:325">
      <c r="F284"/>
      <c r="H284" s="19"/>
      <c r="I284"/>
      <c r="AA284" s="33"/>
      <c r="AF284" s="19"/>
      <c r="AL284" s="16"/>
      <c r="AP284" s="1"/>
      <c r="AQ284"/>
      <c r="AR284" s="22"/>
      <c r="AS284" s="22"/>
      <c r="AT284" s="22"/>
      <c r="AU284" s="22"/>
      <c r="AV284" s="22"/>
      <c r="AW284" s="22"/>
      <c r="AX284" s="22"/>
      <c r="AY284" s="22"/>
      <c r="AZ284" s="22"/>
      <c r="BA284" s="22"/>
      <c r="BB284" s="22"/>
      <c r="BD284"/>
      <c r="BE284" s="1"/>
      <c r="BF284" s="16"/>
      <c r="BG284"/>
      <c r="BI284" s="19"/>
      <c r="BN284"/>
      <c r="BO284" s="1"/>
      <c r="BQ284" s="19"/>
      <c r="BR284"/>
      <c r="BS284" s="1"/>
      <c r="BX284"/>
      <c r="BY284" s="16"/>
      <c r="CC284"/>
      <c r="CD284" s="19"/>
      <c r="CL284"/>
      <c r="CM284" s="16"/>
      <c r="CS284"/>
      <c r="CT284" s="1"/>
      <c r="CW284"/>
      <c r="CX284" s="16"/>
      <c r="DC284"/>
      <c r="DD284" s="1"/>
      <c r="DF284"/>
      <c r="DG284" s="19"/>
      <c r="DI284"/>
      <c r="DJ284" s="1"/>
      <c r="DP284"/>
      <c r="DR284" s="1"/>
      <c r="GI284" s="34"/>
      <c r="GM284"/>
      <c r="GN284" s="16"/>
      <c r="GO284" s="1"/>
      <c r="GP284" s="19"/>
      <c r="GU284"/>
      <c r="GV284" s="19"/>
      <c r="KB284"/>
      <c r="KF284" s="19"/>
      <c r="KM284" s="13"/>
      <c r="KX284"/>
      <c r="LC284" s="19"/>
      <c r="LH284" s="13"/>
      <c r="LM284" s="19"/>
    </row>
    <row r="285" spans="6:325">
      <c r="F285"/>
      <c r="H285" s="19"/>
      <c r="I285"/>
      <c r="AA285" s="33"/>
      <c r="AF285" s="19"/>
      <c r="AL285" s="16"/>
      <c r="AP285" s="1"/>
      <c r="AQ285"/>
      <c r="AR285" s="22"/>
      <c r="AS285" s="22"/>
      <c r="AT285" s="22"/>
      <c r="AU285" s="22"/>
      <c r="AV285" s="22"/>
      <c r="AW285" s="22"/>
      <c r="AX285" s="22"/>
      <c r="AY285" s="22"/>
      <c r="AZ285" s="22"/>
      <c r="BA285" s="22"/>
      <c r="BB285" s="22"/>
      <c r="BD285"/>
      <c r="BE285" s="1"/>
      <c r="BF285" s="16"/>
      <c r="BG285"/>
      <c r="BI285" s="19"/>
      <c r="BN285"/>
      <c r="BO285" s="1"/>
      <c r="BQ285" s="19"/>
      <c r="BR285"/>
      <c r="BS285" s="1"/>
      <c r="BX285"/>
      <c r="BY285" s="16"/>
      <c r="CC285"/>
      <c r="CD285" s="19"/>
      <c r="CL285"/>
      <c r="CM285" s="16"/>
      <c r="CS285"/>
      <c r="CT285" s="1"/>
      <c r="CW285"/>
      <c r="CX285" s="16"/>
      <c r="DC285"/>
      <c r="DD285" s="1"/>
      <c r="DF285"/>
      <c r="DG285" s="19"/>
      <c r="DI285"/>
      <c r="DJ285" s="1"/>
      <c r="DP285"/>
      <c r="DR285" s="1"/>
      <c r="GI285" s="34"/>
      <c r="GM285"/>
      <c r="GN285" s="16"/>
      <c r="GO285" s="1"/>
      <c r="GP285" s="19"/>
      <c r="GU285"/>
      <c r="GV285" s="19"/>
      <c r="KB285"/>
      <c r="KF285" s="19"/>
      <c r="KM285" s="13"/>
      <c r="KX285"/>
      <c r="LC285" s="19"/>
      <c r="LH285" s="13"/>
      <c r="LM285" s="19"/>
    </row>
    <row r="286" spans="6:325">
      <c r="F286"/>
      <c r="H286" s="19"/>
      <c r="I286"/>
      <c r="AA286" s="33"/>
      <c r="AF286" s="19"/>
      <c r="AL286" s="16"/>
      <c r="AP286" s="1"/>
      <c r="AQ286"/>
      <c r="AR286" s="22"/>
      <c r="AS286" s="22"/>
      <c r="AT286" s="22"/>
      <c r="AU286" s="22"/>
      <c r="AV286" s="22"/>
      <c r="AW286" s="22"/>
      <c r="AX286" s="22"/>
      <c r="AY286" s="22"/>
      <c r="AZ286" s="22"/>
      <c r="BA286" s="22"/>
      <c r="BB286" s="22"/>
      <c r="BD286"/>
      <c r="BE286" s="1"/>
      <c r="BF286" s="16"/>
      <c r="BG286"/>
      <c r="BI286" s="19"/>
      <c r="BN286"/>
      <c r="BO286" s="1"/>
      <c r="BQ286" s="19"/>
      <c r="BR286"/>
      <c r="BS286" s="1"/>
      <c r="BX286"/>
      <c r="BY286" s="16"/>
      <c r="CC286"/>
      <c r="CD286" s="19"/>
      <c r="CL286"/>
      <c r="CM286" s="16"/>
      <c r="CS286"/>
      <c r="CT286" s="1"/>
      <c r="CW286"/>
      <c r="CX286" s="16"/>
      <c r="DC286"/>
      <c r="DD286" s="1"/>
      <c r="DF286"/>
      <c r="DG286" s="19"/>
      <c r="DI286"/>
      <c r="DJ286" s="1"/>
      <c r="DP286"/>
      <c r="DR286" s="1"/>
      <c r="GI286" s="34"/>
      <c r="GM286"/>
      <c r="GN286" s="16"/>
      <c r="GO286" s="1"/>
      <c r="GP286" s="19"/>
      <c r="GU286"/>
      <c r="GV286" s="19"/>
      <c r="KB286"/>
      <c r="KF286" s="19"/>
      <c r="KM286" s="13"/>
      <c r="KX286"/>
      <c r="LC286" s="19"/>
      <c r="LH286" s="13"/>
      <c r="LM286" s="19"/>
    </row>
    <row r="287" spans="6:325">
      <c r="F287"/>
      <c r="H287" s="19"/>
      <c r="I287"/>
      <c r="AA287" s="33"/>
      <c r="AF287" s="19"/>
      <c r="AL287" s="16"/>
      <c r="AP287" s="1"/>
      <c r="AQ287"/>
      <c r="AR287" s="22"/>
      <c r="AS287" s="22"/>
      <c r="AT287" s="22"/>
      <c r="AU287" s="22"/>
      <c r="AV287" s="22"/>
      <c r="AW287" s="22"/>
      <c r="AX287" s="22"/>
      <c r="AY287" s="22"/>
      <c r="AZ287" s="22"/>
      <c r="BA287" s="22"/>
      <c r="BB287" s="22"/>
      <c r="BD287"/>
      <c r="BE287" s="1"/>
      <c r="BF287" s="16"/>
      <c r="BG287"/>
      <c r="BI287" s="19"/>
      <c r="BN287"/>
      <c r="BO287" s="1"/>
      <c r="BQ287" s="19"/>
      <c r="BR287"/>
      <c r="BS287" s="1"/>
      <c r="BX287"/>
      <c r="BY287" s="16"/>
      <c r="CC287"/>
      <c r="CD287" s="19"/>
      <c r="CL287"/>
      <c r="CM287" s="16"/>
      <c r="CS287"/>
      <c r="CT287" s="1"/>
      <c r="CW287"/>
      <c r="CX287" s="16"/>
      <c r="DC287"/>
      <c r="DD287" s="1"/>
      <c r="DF287"/>
      <c r="DG287" s="19"/>
      <c r="DI287"/>
      <c r="DJ287" s="1"/>
      <c r="DP287"/>
      <c r="DR287" s="1"/>
      <c r="GI287" s="34"/>
      <c r="GM287"/>
      <c r="GN287" s="16"/>
      <c r="GO287" s="1"/>
      <c r="GP287" s="19"/>
      <c r="GU287"/>
      <c r="GV287" s="19"/>
      <c r="KB287"/>
      <c r="KF287" s="19"/>
      <c r="KM287" s="13"/>
      <c r="KX287"/>
      <c r="LC287" s="19"/>
      <c r="LH287" s="13"/>
      <c r="LM287" s="19"/>
    </row>
    <row r="288" spans="6:325">
      <c r="F288"/>
      <c r="H288" s="19"/>
      <c r="I288"/>
      <c r="AA288" s="33"/>
      <c r="AF288" s="19"/>
      <c r="AL288" s="16"/>
      <c r="AP288" s="1"/>
      <c r="AQ288"/>
      <c r="AR288" s="22"/>
      <c r="AS288" s="22"/>
      <c r="AT288" s="22"/>
      <c r="AU288" s="22"/>
      <c r="AV288" s="22"/>
      <c r="AW288" s="22"/>
      <c r="AX288" s="22"/>
      <c r="AY288" s="22"/>
      <c r="AZ288" s="22"/>
      <c r="BA288" s="22"/>
      <c r="BB288" s="22"/>
      <c r="BD288"/>
      <c r="BE288" s="1"/>
      <c r="BF288" s="16"/>
      <c r="BG288"/>
      <c r="BI288" s="19"/>
      <c r="BN288"/>
      <c r="BO288" s="1"/>
      <c r="BQ288" s="19"/>
      <c r="BR288"/>
      <c r="BS288" s="1"/>
      <c r="BX288"/>
      <c r="BY288" s="16"/>
      <c r="CC288"/>
      <c r="CD288" s="19"/>
      <c r="CL288"/>
      <c r="CM288" s="16"/>
      <c r="CS288"/>
      <c r="CT288" s="1"/>
      <c r="CW288"/>
      <c r="CX288" s="16"/>
      <c r="DC288"/>
      <c r="DD288" s="1"/>
      <c r="DF288"/>
      <c r="DG288" s="19"/>
      <c r="DI288"/>
      <c r="DJ288" s="1"/>
      <c r="DP288"/>
      <c r="DR288" s="1"/>
      <c r="GI288" s="34"/>
      <c r="GM288"/>
      <c r="GN288" s="16"/>
      <c r="GO288" s="1"/>
      <c r="GP288" s="19"/>
      <c r="GU288"/>
      <c r="GV288" s="19"/>
      <c r="KB288"/>
      <c r="KF288" s="19"/>
      <c r="KM288" s="13"/>
      <c r="KX288"/>
      <c r="LC288" s="19"/>
      <c r="LH288" s="13"/>
      <c r="LM288" s="19"/>
    </row>
    <row r="289" spans="6:325">
      <c r="F289"/>
      <c r="H289" s="19"/>
      <c r="I289"/>
      <c r="AA289" s="33"/>
      <c r="AF289" s="19"/>
      <c r="AL289" s="16"/>
      <c r="AP289" s="1"/>
      <c r="AQ289"/>
      <c r="AR289" s="22"/>
      <c r="AS289" s="22"/>
      <c r="AT289" s="22"/>
      <c r="AU289" s="22"/>
      <c r="AV289" s="22"/>
      <c r="AW289" s="22"/>
      <c r="AX289" s="22"/>
      <c r="AY289" s="22"/>
      <c r="AZ289" s="22"/>
      <c r="BA289" s="22"/>
      <c r="BB289" s="22"/>
      <c r="BD289"/>
      <c r="BE289" s="1"/>
      <c r="BF289" s="16"/>
      <c r="BG289"/>
      <c r="BI289" s="19"/>
      <c r="BN289"/>
      <c r="BO289" s="1"/>
      <c r="BQ289" s="19"/>
      <c r="BR289"/>
      <c r="BS289" s="1"/>
      <c r="BX289"/>
      <c r="BY289" s="16"/>
      <c r="CC289"/>
      <c r="CD289" s="19"/>
      <c r="CL289"/>
      <c r="CM289" s="16"/>
      <c r="CS289"/>
      <c r="CT289" s="1"/>
      <c r="CW289"/>
      <c r="CX289" s="16"/>
      <c r="DC289"/>
      <c r="DD289" s="1"/>
      <c r="DF289"/>
      <c r="DG289" s="19"/>
      <c r="DI289"/>
      <c r="DJ289" s="1"/>
      <c r="DP289"/>
      <c r="DR289" s="1"/>
      <c r="GI289" s="34"/>
      <c r="GM289"/>
      <c r="GN289" s="16"/>
      <c r="GO289" s="1"/>
      <c r="GP289" s="19"/>
      <c r="GU289"/>
      <c r="GV289" s="19"/>
      <c r="KB289"/>
      <c r="KF289" s="19"/>
      <c r="KM289" s="13"/>
      <c r="KX289"/>
      <c r="LC289" s="19"/>
      <c r="LH289" s="13"/>
      <c r="LM289" s="19"/>
    </row>
    <row r="290" spans="6:325">
      <c r="F290"/>
      <c r="H290" s="19"/>
      <c r="I290"/>
      <c r="AA290" s="33"/>
      <c r="AF290" s="19"/>
      <c r="AL290" s="16"/>
      <c r="AP290" s="1"/>
      <c r="AQ290"/>
      <c r="AR290" s="22"/>
      <c r="AS290" s="22"/>
      <c r="AT290" s="22"/>
      <c r="AU290" s="22"/>
      <c r="AV290" s="22"/>
      <c r="AW290" s="22"/>
      <c r="AX290" s="22"/>
      <c r="AY290" s="22"/>
      <c r="AZ290" s="22"/>
      <c r="BA290" s="22"/>
      <c r="BB290" s="22"/>
      <c r="BD290"/>
      <c r="BE290" s="1"/>
      <c r="BF290" s="16"/>
      <c r="BG290"/>
      <c r="BI290" s="19"/>
      <c r="BN290"/>
      <c r="BO290" s="1"/>
      <c r="BQ290" s="19"/>
      <c r="BR290"/>
      <c r="BS290" s="1"/>
      <c r="BX290"/>
      <c r="BY290" s="16"/>
      <c r="CC290"/>
      <c r="CD290" s="19"/>
      <c r="CL290"/>
      <c r="CM290" s="16"/>
      <c r="CS290"/>
      <c r="CT290" s="1"/>
      <c r="CW290"/>
      <c r="CX290" s="16"/>
      <c r="DC290"/>
      <c r="DD290" s="1"/>
      <c r="DF290"/>
      <c r="DG290" s="19"/>
      <c r="DI290"/>
      <c r="DJ290" s="1"/>
      <c r="DP290"/>
      <c r="DR290" s="1"/>
      <c r="GI290" s="34"/>
      <c r="GM290"/>
      <c r="GN290" s="16"/>
      <c r="GO290" s="1"/>
      <c r="GP290" s="19"/>
      <c r="GU290"/>
      <c r="GV290" s="19"/>
      <c r="KB290"/>
      <c r="KF290" s="19"/>
      <c r="KM290" s="13"/>
      <c r="KX290"/>
      <c r="LC290" s="19"/>
      <c r="LH290" s="13"/>
      <c r="LM290" s="19"/>
    </row>
    <row r="291" spans="6:325">
      <c r="F291"/>
      <c r="H291" s="19"/>
      <c r="I291"/>
      <c r="AA291" s="33"/>
      <c r="AF291" s="19"/>
      <c r="AL291" s="16"/>
      <c r="AP291" s="1"/>
      <c r="AQ291"/>
      <c r="AR291" s="22"/>
      <c r="AS291" s="22"/>
      <c r="AT291" s="22"/>
      <c r="AU291" s="22"/>
      <c r="AV291" s="22"/>
      <c r="AW291" s="22"/>
      <c r="AX291" s="22"/>
      <c r="AY291" s="22"/>
      <c r="AZ291" s="22"/>
      <c r="BA291" s="22"/>
      <c r="BB291" s="22"/>
      <c r="BD291"/>
      <c r="BE291" s="1"/>
      <c r="BF291" s="16"/>
      <c r="BG291"/>
      <c r="BI291" s="19"/>
      <c r="BN291"/>
      <c r="BO291" s="1"/>
      <c r="BQ291" s="19"/>
      <c r="BR291"/>
      <c r="BS291" s="1"/>
      <c r="BX291"/>
      <c r="BY291" s="16"/>
      <c r="CC291"/>
      <c r="CD291" s="19"/>
      <c r="CL291"/>
      <c r="CM291" s="16"/>
      <c r="CS291"/>
      <c r="CT291" s="1"/>
      <c r="CW291"/>
      <c r="CX291" s="16"/>
      <c r="DC291"/>
      <c r="DD291" s="1"/>
      <c r="DF291"/>
      <c r="DG291" s="19"/>
      <c r="DI291"/>
      <c r="DJ291" s="1"/>
      <c r="DP291"/>
      <c r="DR291" s="1"/>
      <c r="GI291" s="34"/>
      <c r="GM291"/>
      <c r="GN291" s="16"/>
      <c r="GO291" s="1"/>
      <c r="GP291" s="19"/>
      <c r="GU291"/>
      <c r="GV291" s="19"/>
      <c r="KB291"/>
      <c r="KF291" s="19"/>
      <c r="KM291" s="13"/>
      <c r="KX291"/>
      <c r="LC291" s="19"/>
      <c r="LH291" s="13"/>
      <c r="LM291" s="19"/>
    </row>
    <row r="292" spans="6:325">
      <c r="F292"/>
      <c r="H292" s="19"/>
      <c r="I292"/>
      <c r="AA292" s="33"/>
      <c r="AF292" s="19"/>
      <c r="AL292" s="16"/>
      <c r="AP292" s="1"/>
      <c r="AQ292"/>
      <c r="AR292" s="22"/>
      <c r="AS292" s="22"/>
      <c r="AT292" s="22"/>
      <c r="AU292" s="22"/>
      <c r="AV292" s="22"/>
      <c r="AW292" s="22"/>
      <c r="AX292" s="22"/>
      <c r="AY292" s="22"/>
      <c r="AZ292" s="22"/>
      <c r="BA292" s="22"/>
      <c r="BB292" s="22"/>
      <c r="BD292"/>
      <c r="BE292" s="1"/>
      <c r="BF292" s="16"/>
      <c r="BG292"/>
      <c r="BI292" s="19"/>
      <c r="BN292"/>
      <c r="BO292" s="1"/>
      <c r="BQ292" s="19"/>
      <c r="BR292"/>
      <c r="BS292" s="1"/>
      <c r="BX292"/>
      <c r="BY292" s="16"/>
      <c r="CC292"/>
      <c r="CD292" s="19"/>
      <c r="CL292"/>
      <c r="CM292" s="16"/>
      <c r="CS292"/>
      <c r="CT292" s="1"/>
      <c r="CW292"/>
      <c r="CX292" s="16"/>
      <c r="DC292"/>
      <c r="DD292" s="1"/>
      <c r="DF292"/>
      <c r="DG292" s="19"/>
      <c r="DI292"/>
      <c r="DJ292" s="1"/>
      <c r="DP292"/>
      <c r="DR292" s="1"/>
      <c r="GI292" s="34"/>
      <c r="GM292"/>
      <c r="GN292" s="16"/>
      <c r="GO292" s="1"/>
      <c r="GP292" s="19"/>
      <c r="GU292"/>
      <c r="GV292" s="19"/>
      <c r="KB292"/>
      <c r="KF292" s="19"/>
      <c r="KM292" s="13"/>
      <c r="KX292"/>
      <c r="LC292" s="19"/>
      <c r="LH292" s="13"/>
      <c r="LM292" s="19"/>
    </row>
    <row r="293" spans="6:325">
      <c r="F293"/>
      <c r="H293" s="19"/>
      <c r="I293"/>
      <c r="AA293" s="33"/>
      <c r="AF293" s="19"/>
      <c r="AL293" s="16"/>
      <c r="AP293" s="1"/>
      <c r="AQ293"/>
      <c r="AR293" s="22"/>
      <c r="AS293" s="22"/>
      <c r="AT293" s="22"/>
      <c r="AU293" s="22"/>
      <c r="AV293" s="22"/>
      <c r="AW293" s="22"/>
      <c r="AX293" s="22"/>
      <c r="AY293" s="22"/>
      <c r="AZ293" s="22"/>
      <c r="BA293" s="22"/>
      <c r="BB293" s="22"/>
      <c r="BD293"/>
      <c r="BE293" s="1"/>
      <c r="BF293" s="16"/>
      <c r="BG293"/>
      <c r="BI293" s="19"/>
      <c r="BN293"/>
      <c r="BO293" s="1"/>
      <c r="BQ293" s="19"/>
      <c r="BR293"/>
      <c r="BS293" s="1"/>
      <c r="BX293"/>
      <c r="BY293" s="16"/>
      <c r="CC293"/>
      <c r="CD293" s="19"/>
      <c r="CL293"/>
      <c r="CM293" s="16"/>
      <c r="CS293"/>
      <c r="CT293" s="1"/>
      <c r="CW293"/>
      <c r="CX293" s="16"/>
      <c r="DC293"/>
      <c r="DD293" s="1"/>
      <c r="DF293"/>
      <c r="DG293" s="19"/>
      <c r="DI293"/>
      <c r="DJ293" s="1"/>
      <c r="DP293"/>
      <c r="DR293" s="1"/>
      <c r="GI293" s="34"/>
      <c r="GM293"/>
      <c r="GN293" s="16"/>
      <c r="GO293" s="1"/>
      <c r="GP293" s="19"/>
      <c r="GU293"/>
      <c r="GV293" s="19"/>
      <c r="KB293"/>
      <c r="KF293" s="19"/>
      <c r="KM293" s="13"/>
      <c r="KX293"/>
      <c r="LC293" s="19"/>
      <c r="LH293" s="13"/>
      <c r="LM293" s="19"/>
    </row>
    <row r="294" spans="6:325">
      <c r="F294"/>
      <c r="H294" s="19"/>
      <c r="I294"/>
      <c r="AA294" s="33"/>
      <c r="AF294" s="19"/>
      <c r="AL294" s="16"/>
      <c r="AP294" s="1"/>
      <c r="AQ294"/>
      <c r="AR294" s="22"/>
      <c r="AS294" s="22"/>
      <c r="AT294" s="22"/>
      <c r="AU294" s="22"/>
      <c r="AV294" s="22"/>
      <c r="AW294" s="22"/>
      <c r="AX294" s="22"/>
      <c r="AY294" s="22"/>
      <c r="AZ294" s="22"/>
      <c r="BA294" s="22"/>
      <c r="BB294" s="22"/>
      <c r="BD294"/>
      <c r="BE294" s="1"/>
      <c r="BF294" s="16"/>
      <c r="BG294"/>
      <c r="BI294" s="19"/>
      <c r="BN294"/>
      <c r="BO294" s="1"/>
      <c r="BQ294" s="19"/>
      <c r="BR294"/>
      <c r="BS294" s="1"/>
      <c r="BX294"/>
      <c r="BY294" s="16"/>
      <c r="CC294"/>
      <c r="CD294" s="19"/>
      <c r="CL294"/>
      <c r="CM294" s="16"/>
      <c r="CS294"/>
      <c r="CT294" s="1"/>
      <c r="CW294"/>
      <c r="CX294" s="16"/>
      <c r="DC294"/>
      <c r="DD294" s="1"/>
      <c r="DF294"/>
      <c r="DG294" s="19"/>
      <c r="DI294"/>
      <c r="DJ294" s="1"/>
      <c r="DP294"/>
      <c r="DR294" s="1"/>
      <c r="GI294" s="34"/>
      <c r="GM294"/>
      <c r="GN294" s="16"/>
      <c r="GO294" s="1"/>
      <c r="GP294" s="19"/>
      <c r="GU294"/>
      <c r="GV294" s="19"/>
      <c r="KB294"/>
      <c r="KF294" s="19"/>
      <c r="KM294" s="13"/>
      <c r="KX294"/>
      <c r="LC294" s="19"/>
      <c r="LH294" s="13"/>
      <c r="LM294" s="19"/>
    </row>
    <row r="295" spans="6:325">
      <c r="F295"/>
      <c r="H295" s="19"/>
      <c r="I295"/>
      <c r="AA295" s="33"/>
      <c r="AF295" s="19"/>
      <c r="AL295" s="16"/>
      <c r="AP295" s="1"/>
      <c r="AQ295"/>
      <c r="AR295" s="22"/>
      <c r="AS295" s="22"/>
      <c r="AT295" s="22"/>
      <c r="AU295" s="22"/>
      <c r="AV295" s="22"/>
      <c r="AW295" s="22"/>
      <c r="AX295" s="22"/>
      <c r="AY295" s="22"/>
      <c r="AZ295" s="22"/>
      <c r="BA295" s="22"/>
      <c r="BB295" s="22"/>
      <c r="BD295"/>
      <c r="BE295" s="1"/>
      <c r="BF295" s="16"/>
      <c r="BG295"/>
      <c r="BI295" s="19"/>
      <c r="BN295"/>
      <c r="BO295" s="1"/>
      <c r="BQ295" s="19"/>
      <c r="BR295"/>
      <c r="BS295" s="1"/>
      <c r="BX295"/>
      <c r="BY295" s="16"/>
      <c r="CC295"/>
      <c r="CD295" s="19"/>
      <c r="CL295"/>
      <c r="CM295" s="16"/>
      <c r="CS295"/>
      <c r="CT295" s="1"/>
      <c r="CW295"/>
      <c r="CX295" s="16"/>
      <c r="DC295"/>
      <c r="DD295" s="1"/>
      <c r="DF295"/>
      <c r="DG295" s="19"/>
      <c r="DI295"/>
      <c r="DJ295" s="1"/>
      <c r="DP295"/>
      <c r="DR295" s="1"/>
      <c r="GI295" s="34"/>
      <c r="GM295"/>
      <c r="GN295" s="16"/>
      <c r="GO295" s="1"/>
      <c r="GP295" s="19"/>
      <c r="GU295"/>
      <c r="GV295" s="19"/>
      <c r="KB295"/>
      <c r="KF295" s="19"/>
      <c r="KM295" s="13"/>
      <c r="KX295"/>
      <c r="LC295" s="19"/>
      <c r="LH295" s="13"/>
      <c r="LM295" s="19"/>
    </row>
    <row r="296" spans="6:325">
      <c r="F296"/>
      <c r="H296" s="19"/>
      <c r="I296"/>
      <c r="AA296" s="33"/>
      <c r="AF296" s="19"/>
      <c r="AL296" s="16"/>
      <c r="AP296" s="1"/>
      <c r="AQ296"/>
      <c r="AR296" s="22"/>
      <c r="AS296" s="22"/>
      <c r="AT296" s="22"/>
      <c r="AU296" s="22"/>
      <c r="AV296" s="22"/>
      <c r="AW296" s="22"/>
      <c r="AX296" s="22"/>
      <c r="AY296" s="22"/>
      <c r="AZ296" s="22"/>
      <c r="BA296" s="22"/>
      <c r="BB296" s="22"/>
      <c r="BD296"/>
      <c r="BE296" s="1"/>
      <c r="BF296" s="16"/>
      <c r="BG296"/>
      <c r="BI296" s="19"/>
      <c r="BN296"/>
      <c r="BO296" s="1"/>
      <c r="BQ296" s="19"/>
      <c r="BR296"/>
      <c r="BS296" s="1"/>
      <c r="BX296"/>
      <c r="BY296" s="16"/>
      <c r="CC296"/>
      <c r="CD296" s="19"/>
      <c r="CL296"/>
      <c r="CM296" s="16"/>
      <c r="CS296"/>
      <c r="CT296" s="1"/>
      <c r="CW296"/>
      <c r="CX296" s="16"/>
      <c r="DC296"/>
      <c r="DD296" s="1"/>
      <c r="DF296"/>
      <c r="DG296" s="19"/>
      <c r="DI296"/>
      <c r="DJ296" s="1"/>
      <c r="DP296"/>
      <c r="DR296" s="1"/>
      <c r="GI296" s="34"/>
      <c r="GM296"/>
      <c r="GN296" s="16"/>
      <c r="GO296" s="1"/>
      <c r="GP296" s="19"/>
      <c r="GU296"/>
      <c r="GV296" s="19"/>
      <c r="KB296"/>
      <c r="KF296" s="19"/>
      <c r="KM296" s="13"/>
      <c r="KX296"/>
      <c r="LC296" s="19"/>
      <c r="LH296" s="13"/>
      <c r="LM296" s="19"/>
    </row>
    <row r="297" spans="6:325">
      <c r="F297"/>
      <c r="H297" s="19"/>
      <c r="I297"/>
      <c r="AA297" s="33"/>
      <c r="AF297" s="19"/>
      <c r="AL297" s="16"/>
      <c r="AP297" s="1"/>
      <c r="AQ297"/>
      <c r="AR297" s="22"/>
      <c r="AS297" s="22"/>
      <c r="AT297" s="22"/>
      <c r="AU297" s="22"/>
      <c r="AV297" s="22"/>
      <c r="AW297" s="22"/>
      <c r="AX297" s="22"/>
      <c r="AY297" s="22"/>
      <c r="AZ297" s="22"/>
      <c r="BA297" s="22"/>
      <c r="BB297" s="22"/>
      <c r="BD297"/>
      <c r="BE297" s="1"/>
      <c r="BF297" s="16"/>
      <c r="BG297"/>
      <c r="BI297" s="19"/>
      <c r="BN297"/>
      <c r="BO297" s="1"/>
      <c r="BQ297" s="19"/>
      <c r="BR297"/>
      <c r="BS297" s="1"/>
      <c r="BX297"/>
      <c r="BY297" s="16"/>
      <c r="CC297"/>
      <c r="CD297" s="19"/>
      <c r="CL297"/>
      <c r="CM297" s="16"/>
      <c r="CS297"/>
      <c r="CT297" s="1"/>
      <c r="CW297"/>
      <c r="CX297" s="16"/>
      <c r="DC297"/>
      <c r="DD297" s="1"/>
      <c r="DF297"/>
      <c r="DG297" s="19"/>
      <c r="DI297"/>
      <c r="DJ297" s="1"/>
      <c r="DP297"/>
      <c r="DR297" s="1"/>
      <c r="GI297" s="34"/>
      <c r="GM297"/>
      <c r="GN297" s="16"/>
      <c r="GO297" s="1"/>
      <c r="GP297" s="19"/>
      <c r="GU297"/>
      <c r="GV297" s="19"/>
      <c r="KB297"/>
      <c r="KF297" s="19"/>
      <c r="KM297" s="13"/>
      <c r="KX297"/>
      <c r="LC297" s="19"/>
      <c r="LH297" s="13"/>
      <c r="LM297" s="19"/>
    </row>
    <row r="298" spans="6:325">
      <c r="F298"/>
      <c r="H298" s="19"/>
      <c r="I298"/>
      <c r="AA298" s="33"/>
      <c r="AF298" s="19"/>
      <c r="AL298" s="16"/>
      <c r="AP298" s="1"/>
      <c r="AQ298"/>
      <c r="AR298" s="22"/>
      <c r="AS298" s="22"/>
      <c r="AT298" s="22"/>
      <c r="AU298" s="22"/>
      <c r="AV298" s="22"/>
      <c r="AW298" s="22"/>
      <c r="AX298" s="22"/>
      <c r="AY298" s="22"/>
      <c r="AZ298" s="22"/>
      <c r="BA298" s="22"/>
      <c r="BB298" s="22"/>
      <c r="BD298"/>
      <c r="BE298" s="1"/>
      <c r="BF298" s="16"/>
      <c r="BG298"/>
      <c r="BI298" s="19"/>
      <c r="BN298"/>
      <c r="BO298" s="1"/>
      <c r="BQ298" s="19"/>
      <c r="BR298"/>
      <c r="BS298" s="1"/>
      <c r="BX298"/>
      <c r="BY298" s="16"/>
      <c r="CC298"/>
      <c r="CD298" s="19"/>
      <c r="CL298"/>
      <c r="CM298" s="16"/>
      <c r="CS298"/>
      <c r="CT298" s="1"/>
      <c r="CW298"/>
      <c r="CX298" s="16"/>
      <c r="DC298"/>
      <c r="DD298" s="1"/>
      <c r="DF298"/>
      <c r="DG298" s="19"/>
      <c r="DI298"/>
      <c r="DJ298" s="1"/>
      <c r="DP298"/>
      <c r="DR298" s="1"/>
      <c r="GI298" s="34"/>
      <c r="GM298"/>
      <c r="GN298" s="16"/>
      <c r="GO298" s="1"/>
      <c r="GP298" s="19"/>
      <c r="GU298"/>
      <c r="GV298" s="19"/>
      <c r="KB298"/>
      <c r="KF298" s="19"/>
      <c r="KM298" s="13"/>
      <c r="KX298"/>
      <c r="LC298" s="19"/>
      <c r="LH298" s="13"/>
      <c r="LM298" s="19"/>
    </row>
    <row r="299" spans="6:325">
      <c r="F299"/>
      <c r="H299" s="19"/>
      <c r="I299"/>
      <c r="AA299" s="33"/>
      <c r="AF299" s="19"/>
      <c r="AL299" s="16"/>
      <c r="AP299" s="1"/>
      <c r="AQ299"/>
      <c r="AR299" s="22"/>
      <c r="AS299" s="22"/>
      <c r="AT299" s="22"/>
      <c r="AU299" s="22"/>
      <c r="AV299" s="22"/>
      <c r="AW299" s="22"/>
      <c r="AX299" s="22"/>
      <c r="AY299" s="22"/>
      <c r="AZ299" s="22"/>
      <c r="BA299" s="22"/>
      <c r="BB299" s="22"/>
      <c r="BD299"/>
      <c r="BE299" s="1"/>
      <c r="BF299" s="16"/>
      <c r="BG299"/>
      <c r="BI299" s="19"/>
      <c r="BN299"/>
      <c r="BO299" s="1"/>
      <c r="BQ299" s="19"/>
      <c r="BR299"/>
      <c r="BS299" s="1"/>
      <c r="BX299"/>
      <c r="BY299" s="16"/>
      <c r="CC299"/>
      <c r="CD299" s="19"/>
      <c r="CL299"/>
      <c r="CM299" s="16"/>
      <c r="CS299"/>
      <c r="CT299" s="1"/>
      <c r="CW299"/>
      <c r="CX299" s="16"/>
      <c r="DC299"/>
      <c r="DD299" s="1"/>
      <c r="DF299"/>
      <c r="DG299" s="19"/>
      <c r="DI299"/>
      <c r="DJ299" s="1"/>
      <c r="DP299"/>
      <c r="DR299" s="1"/>
      <c r="GI299" s="34"/>
      <c r="GM299"/>
      <c r="GN299" s="16"/>
      <c r="GO299" s="1"/>
      <c r="GP299" s="19"/>
      <c r="GU299"/>
      <c r="GV299" s="19"/>
      <c r="KB299"/>
      <c r="KF299" s="19"/>
      <c r="KM299" s="13"/>
      <c r="KX299"/>
      <c r="LC299" s="19"/>
      <c r="LH299" s="13"/>
      <c r="LM299" s="19"/>
    </row>
    <row r="300" spans="6:325">
      <c r="F300"/>
      <c r="H300" s="19"/>
      <c r="I300"/>
      <c r="AA300" s="33"/>
      <c r="AF300" s="19"/>
      <c r="AL300" s="16"/>
      <c r="AP300" s="1"/>
      <c r="AQ300"/>
      <c r="AR300" s="22"/>
      <c r="AS300" s="22"/>
      <c r="AT300" s="22"/>
      <c r="AU300" s="22"/>
      <c r="AV300" s="22"/>
      <c r="AW300" s="22"/>
      <c r="AX300" s="22"/>
      <c r="AY300" s="22"/>
      <c r="AZ300" s="22"/>
      <c r="BA300" s="22"/>
      <c r="BB300" s="22"/>
      <c r="BD300"/>
      <c r="BE300" s="1"/>
      <c r="BF300" s="16"/>
      <c r="BG300"/>
      <c r="BI300" s="19"/>
      <c r="BN300"/>
      <c r="BO300" s="1"/>
      <c r="BQ300" s="19"/>
      <c r="BR300"/>
      <c r="BS300" s="1"/>
      <c r="BX300"/>
      <c r="BY300" s="16"/>
      <c r="CC300"/>
      <c r="CD300" s="19"/>
      <c r="CL300"/>
      <c r="CM300" s="16"/>
      <c r="CS300"/>
      <c r="CT300" s="1"/>
      <c r="CW300"/>
      <c r="CX300" s="16"/>
      <c r="DC300"/>
      <c r="DD300" s="1"/>
      <c r="DF300"/>
      <c r="DG300" s="19"/>
      <c r="DI300"/>
      <c r="DJ300" s="1"/>
      <c r="DP300"/>
      <c r="DR300" s="1"/>
      <c r="GI300" s="34"/>
      <c r="GM300"/>
      <c r="GN300" s="16"/>
      <c r="GO300" s="1"/>
      <c r="GP300" s="19"/>
      <c r="GU300"/>
      <c r="GV300" s="19"/>
      <c r="KB300"/>
      <c r="KF300" s="19"/>
      <c r="KM300" s="13"/>
      <c r="KX300"/>
      <c r="LC300" s="19"/>
      <c r="LH300" s="13"/>
      <c r="LM300" s="19"/>
    </row>
    <row r="301" spans="6:325">
      <c r="F301"/>
      <c r="H301" s="19"/>
      <c r="I301"/>
      <c r="AA301" s="33"/>
      <c r="AF301" s="19"/>
      <c r="AL301" s="16"/>
      <c r="AP301" s="1"/>
      <c r="AQ301"/>
      <c r="AR301" s="22"/>
      <c r="AS301" s="22"/>
      <c r="AT301" s="22"/>
      <c r="AU301" s="22"/>
      <c r="AV301" s="22"/>
      <c r="AW301" s="22"/>
      <c r="AX301" s="22"/>
      <c r="AY301" s="22"/>
      <c r="AZ301" s="22"/>
      <c r="BA301" s="22"/>
      <c r="BB301" s="22"/>
      <c r="BD301"/>
      <c r="BE301" s="1"/>
      <c r="BF301" s="16"/>
      <c r="BG301"/>
      <c r="BI301" s="19"/>
      <c r="BN301"/>
      <c r="BO301" s="1"/>
      <c r="BQ301" s="19"/>
      <c r="BR301"/>
      <c r="BS301" s="1"/>
      <c r="BX301"/>
      <c r="BY301" s="16"/>
      <c r="CC301"/>
      <c r="CD301" s="19"/>
      <c r="CL301"/>
      <c r="CM301" s="16"/>
      <c r="CS301"/>
      <c r="CT301" s="1"/>
      <c r="CW301"/>
      <c r="CX301" s="16"/>
      <c r="DC301"/>
      <c r="DD301" s="1"/>
      <c r="DF301"/>
      <c r="DG301" s="19"/>
      <c r="DI301"/>
      <c r="DJ301" s="1"/>
      <c r="DP301"/>
      <c r="DR301" s="1"/>
      <c r="GI301" s="34"/>
      <c r="GM301"/>
      <c r="GN301" s="16"/>
      <c r="GO301" s="1"/>
      <c r="GP301" s="19"/>
      <c r="GU301"/>
      <c r="GV301" s="19"/>
      <c r="KB301"/>
      <c r="KF301" s="19"/>
      <c r="KM301" s="13"/>
      <c r="KX301"/>
      <c r="LC301" s="19"/>
      <c r="LH301" s="13"/>
      <c r="LM301" s="19"/>
    </row>
    <row r="302" spans="6:325">
      <c r="F302"/>
      <c r="H302" s="19"/>
      <c r="I302"/>
      <c r="AA302" s="33"/>
      <c r="AF302" s="19"/>
      <c r="AL302" s="16"/>
      <c r="AP302" s="1"/>
      <c r="AQ302"/>
      <c r="AR302" s="22"/>
      <c r="AS302" s="22"/>
      <c r="AT302" s="22"/>
      <c r="AU302" s="22"/>
      <c r="AV302" s="22"/>
      <c r="AW302" s="22"/>
      <c r="AX302" s="22"/>
      <c r="AY302" s="22"/>
      <c r="AZ302" s="22"/>
      <c r="BA302" s="22"/>
      <c r="BB302" s="22"/>
      <c r="BD302"/>
      <c r="BE302" s="1"/>
      <c r="BF302" s="16"/>
      <c r="BG302"/>
      <c r="BI302" s="19"/>
      <c r="BN302"/>
      <c r="BO302" s="1"/>
      <c r="BQ302" s="19"/>
      <c r="BR302"/>
      <c r="BS302" s="1"/>
      <c r="BX302"/>
      <c r="BY302" s="16"/>
      <c r="CC302"/>
      <c r="CD302" s="19"/>
      <c r="CL302"/>
      <c r="CM302" s="16"/>
      <c r="CS302"/>
      <c r="CT302" s="1"/>
      <c r="CW302"/>
      <c r="CX302" s="16"/>
      <c r="DC302"/>
      <c r="DD302" s="1"/>
      <c r="DF302"/>
      <c r="DG302" s="19"/>
      <c r="DI302"/>
      <c r="DJ302" s="1"/>
      <c r="DP302"/>
      <c r="DR302" s="1"/>
      <c r="GI302" s="34"/>
      <c r="GM302"/>
      <c r="GN302" s="16"/>
      <c r="GO302" s="1"/>
      <c r="GP302" s="19"/>
      <c r="GU302"/>
      <c r="GV302" s="19"/>
      <c r="KB302"/>
      <c r="KF302" s="19"/>
      <c r="KM302" s="13"/>
      <c r="KX302"/>
      <c r="LC302" s="19"/>
      <c r="LH302" s="13"/>
      <c r="LM302" s="19"/>
    </row>
    <row r="303" spans="6:325">
      <c r="F303"/>
      <c r="H303" s="19"/>
      <c r="I303"/>
      <c r="AA303" s="33"/>
      <c r="AF303" s="19"/>
      <c r="AL303" s="16"/>
      <c r="AP303" s="1"/>
      <c r="AQ303"/>
      <c r="AR303" s="22"/>
      <c r="AS303" s="22"/>
      <c r="AT303" s="22"/>
      <c r="AU303" s="22"/>
      <c r="AV303" s="22"/>
      <c r="AW303" s="22"/>
      <c r="AX303" s="22"/>
      <c r="AY303" s="22"/>
      <c r="AZ303" s="22"/>
      <c r="BA303" s="22"/>
      <c r="BB303" s="22"/>
      <c r="BD303"/>
      <c r="BE303" s="1"/>
      <c r="BF303" s="16"/>
      <c r="BG303"/>
      <c r="BI303" s="19"/>
      <c r="BN303"/>
      <c r="BO303" s="1"/>
      <c r="BQ303" s="19"/>
      <c r="BR303"/>
      <c r="BS303" s="1"/>
      <c r="BX303"/>
      <c r="BY303" s="16"/>
      <c r="CC303"/>
      <c r="CD303" s="19"/>
      <c r="CL303"/>
      <c r="CM303" s="16"/>
      <c r="CS303"/>
      <c r="CT303" s="1"/>
      <c r="CW303"/>
      <c r="CX303" s="16"/>
      <c r="DC303"/>
      <c r="DD303" s="1"/>
      <c r="DF303"/>
      <c r="DG303" s="19"/>
      <c r="DI303"/>
      <c r="DJ303" s="1"/>
      <c r="DP303"/>
      <c r="DR303" s="1"/>
      <c r="GI303" s="34"/>
      <c r="GM303"/>
      <c r="GN303" s="16"/>
      <c r="GO303" s="1"/>
      <c r="GP303" s="19"/>
      <c r="GU303"/>
      <c r="GV303" s="19"/>
      <c r="KB303"/>
      <c r="KF303" s="19"/>
      <c r="KM303" s="13"/>
      <c r="KX303"/>
      <c r="LC303" s="19"/>
      <c r="LH303" s="13"/>
      <c r="LM303" s="19"/>
    </row>
    <row r="304" spans="6:325">
      <c r="F304"/>
      <c r="H304" s="19"/>
      <c r="I304"/>
      <c r="AA304" s="33"/>
      <c r="AF304" s="19"/>
      <c r="AL304" s="16"/>
      <c r="AP304" s="1"/>
      <c r="AQ304"/>
      <c r="AR304" s="22"/>
      <c r="AS304" s="22"/>
      <c r="AT304" s="22"/>
      <c r="AU304" s="22"/>
      <c r="AV304" s="22"/>
      <c r="AW304" s="22"/>
      <c r="AX304" s="22"/>
      <c r="AY304" s="22"/>
      <c r="AZ304" s="22"/>
      <c r="BA304" s="22"/>
      <c r="BB304" s="22"/>
      <c r="BD304"/>
      <c r="BE304" s="1"/>
      <c r="BF304" s="16"/>
      <c r="BG304"/>
      <c r="BI304" s="19"/>
      <c r="BN304"/>
      <c r="BO304" s="1"/>
      <c r="BQ304" s="19"/>
      <c r="BR304"/>
      <c r="BS304" s="1"/>
      <c r="BX304"/>
      <c r="BY304" s="16"/>
      <c r="CC304"/>
      <c r="CD304" s="19"/>
      <c r="CL304"/>
      <c r="CM304" s="16"/>
      <c r="CS304"/>
      <c r="CT304" s="1"/>
      <c r="CW304"/>
      <c r="CX304" s="16"/>
      <c r="DC304"/>
      <c r="DD304" s="1"/>
      <c r="DF304"/>
      <c r="DG304" s="19"/>
      <c r="DI304"/>
      <c r="DJ304" s="1"/>
      <c r="DP304"/>
      <c r="DR304" s="1"/>
      <c r="GI304" s="34"/>
      <c r="GM304"/>
      <c r="GN304" s="16"/>
      <c r="GO304" s="1"/>
      <c r="GP304" s="19"/>
      <c r="GU304"/>
      <c r="GV304" s="19"/>
      <c r="KB304"/>
      <c r="KF304" s="19"/>
      <c r="KM304" s="13"/>
      <c r="KX304"/>
      <c r="LC304" s="19"/>
      <c r="LH304" s="13"/>
      <c r="LM304" s="19"/>
    </row>
    <row r="305" spans="6:325">
      <c r="F305"/>
      <c r="H305" s="19"/>
      <c r="I305"/>
      <c r="AA305" s="33"/>
      <c r="AF305" s="19"/>
      <c r="AL305" s="16"/>
      <c r="AP305" s="1"/>
      <c r="AQ305"/>
      <c r="AR305" s="22"/>
      <c r="AS305" s="22"/>
      <c r="AT305" s="22"/>
      <c r="AU305" s="22"/>
      <c r="AV305" s="22"/>
      <c r="AW305" s="22"/>
      <c r="AX305" s="22"/>
      <c r="AY305" s="22"/>
      <c r="AZ305" s="22"/>
      <c r="BA305" s="22"/>
      <c r="BB305" s="22"/>
      <c r="BD305"/>
      <c r="BE305" s="1"/>
      <c r="BF305" s="16"/>
      <c r="BG305"/>
      <c r="BI305" s="19"/>
      <c r="BN305"/>
      <c r="BO305" s="1"/>
      <c r="BQ305" s="19"/>
      <c r="BR305"/>
      <c r="BS305" s="1"/>
      <c r="BX305"/>
      <c r="BY305" s="16"/>
      <c r="CC305"/>
      <c r="CD305" s="19"/>
      <c r="CL305"/>
      <c r="CM305" s="16"/>
      <c r="CS305"/>
      <c r="CT305" s="1"/>
      <c r="CW305"/>
      <c r="CX305" s="16"/>
      <c r="DC305"/>
      <c r="DD305" s="1"/>
      <c r="DF305"/>
      <c r="DG305" s="19"/>
      <c r="DI305"/>
      <c r="DJ305" s="1"/>
      <c r="DP305"/>
      <c r="DR305" s="1"/>
      <c r="GI305" s="34"/>
      <c r="GM305"/>
      <c r="GN305" s="16"/>
      <c r="GO305" s="1"/>
      <c r="GP305" s="19"/>
      <c r="GU305"/>
      <c r="GV305" s="19"/>
      <c r="KB305"/>
      <c r="KF305" s="19"/>
      <c r="KM305" s="13"/>
      <c r="KX305"/>
      <c r="LC305" s="19"/>
      <c r="LH305" s="13"/>
      <c r="LM305" s="19"/>
    </row>
    <row r="306" spans="6:325">
      <c r="F306"/>
      <c r="H306" s="19"/>
      <c r="I306"/>
      <c r="AA306" s="33"/>
      <c r="AF306" s="19"/>
      <c r="AL306" s="16"/>
      <c r="AP306" s="1"/>
      <c r="AQ306"/>
      <c r="AR306" s="22"/>
      <c r="AS306" s="22"/>
      <c r="AT306" s="22"/>
      <c r="AU306" s="22"/>
      <c r="AV306" s="22"/>
      <c r="AW306" s="22"/>
      <c r="AX306" s="22"/>
      <c r="AY306" s="22"/>
      <c r="AZ306" s="22"/>
      <c r="BA306" s="22"/>
      <c r="BB306" s="22"/>
      <c r="BD306"/>
      <c r="BE306" s="1"/>
      <c r="BF306" s="16"/>
      <c r="BG306"/>
      <c r="BI306" s="19"/>
      <c r="BN306"/>
      <c r="BO306" s="1"/>
      <c r="BQ306" s="19"/>
      <c r="BR306"/>
      <c r="BS306" s="1"/>
      <c r="BX306"/>
      <c r="BY306" s="16"/>
      <c r="CC306"/>
      <c r="CD306" s="19"/>
      <c r="CL306"/>
      <c r="CM306" s="16"/>
      <c r="CS306"/>
      <c r="CT306" s="1"/>
      <c r="CW306"/>
      <c r="CX306" s="16"/>
      <c r="DC306"/>
      <c r="DD306" s="1"/>
      <c r="DF306"/>
      <c r="DG306" s="19"/>
      <c r="DI306"/>
      <c r="DJ306" s="1"/>
      <c r="DP306"/>
      <c r="DR306" s="1"/>
      <c r="GI306" s="34"/>
      <c r="GM306"/>
      <c r="GN306" s="16"/>
      <c r="GO306" s="1"/>
      <c r="GP306" s="19"/>
      <c r="GU306"/>
      <c r="GV306" s="19"/>
      <c r="KB306"/>
      <c r="KF306" s="19"/>
      <c r="KM306" s="13"/>
      <c r="KX306"/>
      <c r="LC306" s="19"/>
      <c r="LH306" s="13"/>
      <c r="LM306" s="19"/>
    </row>
    <row r="307" spans="6:325">
      <c r="F307"/>
      <c r="H307" s="19"/>
      <c r="I307"/>
      <c r="AA307" s="33"/>
      <c r="AF307" s="19"/>
      <c r="AL307" s="16"/>
      <c r="AP307" s="1"/>
      <c r="AQ307"/>
      <c r="AR307" s="22"/>
      <c r="AS307" s="22"/>
      <c r="AT307" s="22"/>
      <c r="AU307" s="22"/>
      <c r="AV307" s="22"/>
      <c r="AW307" s="22"/>
      <c r="AX307" s="22"/>
      <c r="AY307" s="22"/>
      <c r="AZ307" s="22"/>
      <c r="BA307" s="22"/>
      <c r="BB307" s="22"/>
      <c r="BD307"/>
      <c r="BE307" s="1"/>
      <c r="BF307" s="16"/>
      <c r="BG307"/>
      <c r="BI307" s="19"/>
      <c r="BN307"/>
      <c r="BO307" s="1"/>
      <c r="BQ307" s="19"/>
      <c r="BR307"/>
      <c r="BS307" s="1"/>
      <c r="BX307"/>
      <c r="BY307" s="16"/>
      <c r="CC307"/>
      <c r="CD307" s="19"/>
      <c r="CL307"/>
      <c r="CM307" s="16"/>
      <c r="CS307"/>
      <c r="CT307" s="1"/>
      <c r="CW307"/>
      <c r="CX307" s="16"/>
      <c r="DC307"/>
      <c r="DD307" s="1"/>
      <c r="DF307"/>
      <c r="DG307" s="19"/>
      <c r="DI307"/>
      <c r="DJ307" s="1"/>
      <c r="DP307"/>
      <c r="DR307" s="1"/>
      <c r="GI307" s="34"/>
      <c r="GM307"/>
      <c r="GN307" s="16"/>
      <c r="GO307" s="1"/>
      <c r="GP307" s="19"/>
      <c r="GU307"/>
      <c r="GV307" s="19"/>
      <c r="KB307"/>
      <c r="KF307" s="19"/>
      <c r="KM307" s="13"/>
      <c r="KX307"/>
      <c r="LC307" s="19"/>
      <c r="LH307" s="13"/>
      <c r="LM307" s="19"/>
    </row>
    <row r="308" spans="6:325">
      <c r="F308"/>
      <c r="H308" s="19"/>
      <c r="I308"/>
      <c r="AA308" s="33"/>
      <c r="AF308" s="19"/>
      <c r="AL308" s="16"/>
      <c r="AP308" s="1"/>
      <c r="AQ308"/>
      <c r="AR308" s="22"/>
      <c r="AS308" s="22"/>
      <c r="AT308" s="22"/>
      <c r="AU308" s="22"/>
      <c r="AV308" s="22"/>
      <c r="AW308" s="22"/>
      <c r="AX308" s="22"/>
      <c r="AY308" s="22"/>
      <c r="AZ308" s="22"/>
      <c r="BA308" s="22"/>
      <c r="BB308" s="22"/>
      <c r="BD308"/>
      <c r="BE308" s="1"/>
      <c r="BF308" s="16"/>
      <c r="BG308"/>
      <c r="BI308" s="19"/>
      <c r="BN308"/>
      <c r="BO308" s="1"/>
      <c r="BQ308" s="19"/>
      <c r="BR308"/>
      <c r="BS308" s="1"/>
      <c r="BX308"/>
      <c r="BY308" s="16"/>
      <c r="CC308"/>
      <c r="CD308" s="19"/>
      <c r="CL308"/>
      <c r="CM308" s="16"/>
      <c r="CS308"/>
      <c r="CT308" s="1"/>
      <c r="CW308"/>
      <c r="CX308" s="16"/>
      <c r="DC308"/>
      <c r="DD308" s="1"/>
      <c r="DF308"/>
      <c r="DG308" s="19"/>
      <c r="DI308"/>
      <c r="DJ308" s="1"/>
      <c r="DP308"/>
      <c r="DR308" s="1"/>
      <c r="GI308" s="34"/>
      <c r="GM308"/>
      <c r="GN308" s="16"/>
      <c r="GO308" s="1"/>
      <c r="GP308" s="19"/>
      <c r="GU308"/>
      <c r="GV308" s="19"/>
      <c r="KB308"/>
      <c r="KF308" s="19"/>
      <c r="KM308" s="13"/>
      <c r="KX308"/>
      <c r="LC308" s="19"/>
      <c r="LH308" s="13"/>
      <c r="LM308" s="19"/>
    </row>
    <row r="309" spans="6:325">
      <c r="F309"/>
      <c r="H309" s="19"/>
      <c r="I309"/>
      <c r="AA309" s="33"/>
      <c r="AF309" s="19"/>
      <c r="AL309" s="16"/>
      <c r="AP309" s="1"/>
      <c r="AQ309"/>
      <c r="AR309" s="22"/>
      <c r="AS309" s="22"/>
      <c r="AT309" s="22"/>
      <c r="AU309" s="22"/>
      <c r="AV309" s="22"/>
      <c r="AW309" s="22"/>
      <c r="AX309" s="22"/>
      <c r="AY309" s="22"/>
      <c r="AZ309" s="22"/>
      <c r="BA309" s="22"/>
      <c r="BB309" s="22"/>
      <c r="BD309"/>
      <c r="BE309" s="1"/>
      <c r="BF309" s="16"/>
      <c r="BG309"/>
      <c r="BI309" s="19"/>
      <c r="BN309"/>
      <c r="BO309" s="1"/>
      <c r="BQ309" s="19"/>
      <c r="BR309"/>
      <c r="BS309" s="1"/>
      <c r="BX309"/>
      <c r="BY309" s="16"/>
      <c r="CC309"/>
      <c r="CD309" s="19"/>
      <c r="CL309"/>
      <c r="CM309" s="16"/>
      <c r="CS309"/>
      <c r="CT309" s="1"/>
      <c r="CW309"/>
      <c r="CX309" s="16"/>
      <c r="DC309"/>
      <c r="DD309" s="1"/>
      <c r="DF309"/>
      <c r="DG309" s="19"/>
      <c r="DI309"/>
      <c r="DJ309" s="1"/>
      <c r="DP309"/>
      <c r="DR309" s="1"/>
      <c r="GI309" s="34"/>
      <c r="GM309"/>
      <c r="GN309" s="16"/>
      <c r="GO309" s="1"/>
      <c r="GP309" s="19"/>
      <c r="GU309"/>
      <c r="GV309" s="19"/>
      <c r="KB309"/>
      <c r="KF309" s="19"/>
      <c r="KM309" s="13"/>
      <c r="KX309"/>
      <c r="LC309" s="19"/>
      <c r="LH309" s="13"/>
      <c r="LM309" s="19"/>
    </row>
    <row r="310" spans="6:325">
      <c r="F310"/>
      <c r="H310" s="19"/>
      <c r="I310"/>
      <c r="AA310" s="33"/>
      <c r="AF310" s="19"/>
      <c r="AL310" s="16"/>
      <c r="AP310" s="1"/>
      <c r="AQ310"/>
      <c r="AR310" s="22"/>
      <c r="AS310" s="22"/>
      <c r="AT310" s="22"/>
      <c r="AU310" s="22"/>
      <c r="AV310" s="22"/>
      <c r="AW310" s="22"/>
      <c r="AX310" s="22"/>
      <c r="AY310" s="22"/>
      <c r="AZ310" s="22"/>
      <c r="BA310" s="22"/>
      <c r="BB310" s="22"/>
      <c r="BD310"/>
      <c r="BE310" s="1"/>
      <c r="BF310" s="16"/>
      <c r="BG310"/>
      <c r="BI310" s="19"/>
      <c r="BN310"/>
      <c r="BO310" s="1"/>
      <c r="BQ310" s="19"/>
      <c r="BR310"/>
      <c r="BS310" s="1"/>
      <c r="BX310"/>
      <c r="BY310" s="16"/>
      <c r="CC310"/>
      <c r="CD310" s="19"/>
      <c r="CL310"/>
      <c r="CM310" s="16"/>
      <c r="CS310"/>
      <c r="CT310" s="1"/>
      <c r="CW310"/>
      <c r="CX310" s="16"/>
      <c r="DC310"/>
      <c r="DD310" s="1"/>
      <c r="DF310"/>
      <c r="DG310" s="19"/>
      <c r="DI310"/>
      <c r="DJ310" s="1"/>
      <c r="DP310"/>
      <c r="DR310" s="1"/>
      <c r="GI310" s="34"/>
      <c r="GM310"/>
      <c r="GN310" s="16"/>
      <c r="GO310" s="1"/>
      <c r="GP310" s="19"/>
      <c r="GU310"/>
      <c r="GV310" s="19"/>
      <c r="KB310"/>
      <c r="KF310" s="19"/>
      <c r="KM310" s="13"/>
      <c r="KX310"/>
      <c r="LC310" s="19"/>
      <c r="LH310" s="13"/>
      <c r="LM310" s="19"/>
    </row>
    <row r="311" spans="6:325">
      <c r="F311"/>
      <c r="H311" s="19"/>
      <c r="I311"/>
      <c r="AA311" s="33"/>
      <c r="AF311" s="19"/>
      <c r="AL311" s="16"/>
      <c r="AP311" s="1"/>
      <c r="AQ311"/>
      <c r="AR311" s="22"/>
      <c r="AS311" s="22"/>
      <c r="AT311" s="22"/>
      <c r="AU311" s="22"/>
      <c r="AV311" s="22"/>
      <c r="AW311" s="22"/>
      <c r="AX311" s="22"/>
      <c r="AY311" s="22"/>
      <c r="AZ311" s="22"/>
      <c r="BA311" s="22"/>
      <c r="BB311" s="22"/>
      <c r="BD311"/>
      <c r="BE311" s="1"/>
      <c r="BF311" s="16"/>
      <c r="BG311"/>
      <c r="BI311" s="19"/>
      <c r="BN311"/>
      <c r="BO311" s="1"/>
      <c r="BQ311" s="19"/>
      <c r="BR311"/>
      <c r="BS311" s="1"/>
      <c r="BX311"/>
      <c r="BY311" s="16"/>
      <c r="CC311"/>
      <c r="CD311" s="19"/>
      <c r="CL311"/>
      <c r="CM311" s="16"/>
      <c r="CS311"/>
      <c r="CT311" s="1"/>
      <c r="CW311"/>
      <c r="CX311" s="16"/>
      <c r="DC311"/>
      <c r="DD311" s="1"/>
      <c r="DF311"/>
      <c r="DG311" s="19"/>
      <c r="DI311"/>
      <c r="DJ311" s="1"/>
      <c r="DP311"/>
      <c r="DR311" s="1"/>
      <c r="GI311" s="34"/>
      <c r="GM311"/>
      <c r="GN311" s="16"/>
      <c r="GO311" s="1"/>
      <c r="GP311" s="19"/>
      <c r="GU311"/>
      <c r="GV311" s="19"/>
      <c r="KB311"/>
      <c r="KF311" s="19"/>
      <c r="KM311" s="13"/>
      <c r="KX311"/>
      <c r="LC311" s="19"/>
      <c r="LH311" s="13"/>
      <c r="LM311" s="19"/>
    </row>
    <row r="312" spans="6:325">
      <c r="F312"/>
      <c r="H312" s="19"/>
      <c r="I312"/>
      <c r="AA312" s="33"/>
      <c r="AF312" s="19"/>
      <c r="AL312" s="16"/>
      <c r="AP312" s="1"/>
      <c r="AQ312"/>
      <c r="AR312" s="22"/>
      <c r="AS312" s="22"/>
      <c r="AT312" s="22"/>
      <c r="AU312" s="22"/>
      <c r="AV312" s="22"/>
      <c r="AW312" s="22"/>
      <c r="AX312" s="22"/>
      <c r="AY312" s="22"/>
      <c r="AZ312" s="22"/>
      <c r="BA312" s="22"/>
      <c r="BB312" s="22"/>
      <c r="BD312"/>
      <c r="BE312" s="1"/>
      <c r="BF312" s="16"/>
      <c r="BG312"/>
      <c r="BI312" s="19"/>
      <c r="BN312"/>
      <c r="BO312" s="1"/>
      <c r="BQ312" s="19"/>
      <c r="BR312"/>
      <c r="BS312" s="1"/>
      <c r="BX312"/>
      <c r="BY312" s="16"/>
      <c r="CC312"/>
      <c r="CD312" s="19"/>
      <c r="CL312"/>
      <c r="CM312" s="16"/>
      <c r="CS312"/>
      <c r="CT312" s="1"/>
      <c r="CW312"/>
      <c r="CX312" s="16"/>
      <c r="DC312"/>
      <c r="DD312" s="1"/>
      <c r="DF312"/>
      <c r="DG312" s="19"/>
      <c r="DI312"/>
      <c r="DJ312" s="1"/>
      <c r="DP312"/>
      <c r="DR312" s="1"/>
      <c r="GI312" s="34"/>
      <c r="GM312"/>
      <c r="GN312" s="16"/>
      <c r="GO312" s="1"/>
      <c r="GP312" s="19"/>
      <c r="GU312"/>
      <c r="GV312" s="19"/>
      <c r="KB312"/>
      <c r="KF312" s="19"/>
      <c r="KM312" s="13"/>
      <c r="KX312"/>
      <c r="LC312" s="19"/>
      <c r="LH312" s="13"/>
      <c r="LM312" s="19"/>
    </row>
    <row r="313" spans="6:325">
      <c r="F313"/>
      <c r="H313" s="19"/>
      <c r="I313"/>
      <c r="AA313" s="33"/>
      <c r="AF313" s="19"/>
      <c r="AL313" s="16"/>
      <c r="AP313" s="1"/>
      <c r="AQ313"/>
      <c r="AR313" s="22"/>
      <c r="AS313" s="22"/>
      <c r="AT313" s="22"/>
      <c r="AU313" s="22"/>
      <c r="AV313" s="22"/>
      <c r="AW313" s="22"/>
      <c r="AX313" s="22"/>
      <c r="AY313" s="22"/>
      <c r="AZ313" s="22"/>
      <c r="BA313" s="22"/>
      <c r="BB313" s="22"/>
      <c r="BD313"/>
      <c r="BE313" s="1"/>
      <c r="BF313" s="16"/>
      <c r="BG313"/>
      <c r="BI313" s="19"/>
      <c r="BN313"/>
      <c r="BO313" s="1"/>
      <c r="BQ313" s="19"/>
      <c r="BR313"/>
      <c r="BS313" s="1"/>
      <c r="BX313"/>
      <c r="BY313" s="16"/>
      <c r="CC313"/>
      <c r="CD313" s="19"/>
      <c r="CL313"/>
      <c r="CM313" s="16"/>
      <c r="CS313"/>
      <c r="CT313" s="1"/>
      <c r="CW313"/>
      <c r="CX313" s="16"/>
      <c r="DC313"/>
      <c r="DD313" s="1"/>
      <c r="DF313"/>
      <c r="DG313" s="19"/>
      <c r="DI313"/>
      <c r="DJ313" s="1"/>
      <c r="DP313"/>
      <c r="DR313" s="1"/>
      <c r="GI313" s="34"/>
      <c r="GM313"/>
      <c r="GN313" s="16"/>
      <c r="GO313" s="1"/>
      <c r="GP313" s="19"/>
      <c r="GU313"/>
      <c r="GV313" s="19"/>
      <c r="KB313"/>
      <c r="KF313" s="19"/>
      <c r="KM313" s="13"/>
      <c r="KX313"/>
      <c r="LC313" s="19"/>
      <c r="LH313" s="13"/>
      <c r="LM313" s="19"/>
    </row>
    <row r="314" spans="6:325">
      <c r="F314"/>
      <c r="H314" s="19"/>
      <c r="I314"/>
      <c r="AA314" s="33"/>
      <c r="AF314" s="19"/>
      <c r="AL314" s="16"/>
      <c r="AP314" s="1"/>
      <c r="AQ314"/>
      <c r="AR314" s="22"/>
      <c r="AS314" s="22"/>
      <c r="AT314" s="22"/>
      <c r="AU314" s="22"/>
      <c r="AV314" s="22"/>
      <c r="AW314" s="22"/>
      <c r="AX314" s="22"/>
      <c r="AY314" s="22"/>
      <c r="AZ314" s="22"/>
      <c r="BA314" s="22"/>
      <c r="BB314" s="22"/>
      <c r="BD314"/>
      <c r="BE314" s="1"/>
      <c r="BF314" s="16"/>
      <c r="BG314"/>
      <c r="BI314" s="19"/>
      <c r="BN314"/>
      <c r="BO314" s="1"/>
      <c r="BQ314" s="19"/>
      <c r="BR314"/>
      <c r="BS314" s="1"/>
      <c r="BX314"/>
      <c r="BY314" s="16"/>
      <c r="CC314"/>
      <c r="CD314" s="19"/>
      <c r="CL314"/>
      <c r="CM314" s="16"/>
      <c r="CS314"/>
      <c r="CT314" s="1"/>
      <c r="CW314"/>
      <c r="CX314" s="16"/>
      <c r="DC314"/>
      <c r="DD314" s="1"/>
      <c r="DF314"/>
      <c r="DG314" s="19"/>
      <c r="DI314"/>
      <c r="DJ314" s="1"/>
      <c r="DP314"/>
      <c r="DR314" s="1"/>
      <c r="GI314" s="34"/>
      <c r="GM314"/>
      <c r="GN314" s="16"/>
      <c r="GO314" s="1"/>
      <c r="GP314" s="19"/>
      <c r="GU314"/>
      <c r="GV314" s="19"/>
      <c r="KB314"/>
      <c r="KF314" s="19"/>
      <c r="KM314" s="13"/>
      <c r="KX314"/>
      <c r="LC314" s="19"/>
      <c r="LH314" s="13"/>
      <c r="LM314" s="19"/>
    </row>
    <row r="315" spans="6:325">
      <c r="F315"/>
      <c r="H315" s="19"/>
      <c r="I315"/>
      <c r="AA315" s="33"/>
      <c r="AF315" s="19"/>
      <c r="AL315" s="16"/>
      <c r="AP315" s="1"/>
      <c r="AQ315"/>
      <c r="AR315" s="22"/>
      <c r="AS315" s="22"/>
      <c r="AT315" s="22"/>
      <c r="AU315" s="22"/>
      <c r="AV315" s="22"/>
      <c r="AW315" s="22"/>
      <c r="AX315" s="22"/>
      <c r="AY315" s="22"/>
      <c r="AZ315" s="22"/>
      <c r="BA315" s="22"/>
      <c r="BB315" s="22"/>
      <c r="BD315"/>
      <c r="BE315" s="1"/>
      <c r="BF315" s="16"/>
      <c r="BG315"/>
      <c r="BI315" s="19"/>
      <c r="BN315"/>
      <c r="BO315" s="1"/>
      <c r="BQ315" s="19"/>
      <c r="BR315"/>
      <c r="BS315" s="1"/>
      <c r="BX315"/>
      <c r="BY315" s="16"/>
      <c r="CC315"/>
      <c r="CD315" s="19"/>
      <c r="CL315"/>
      <c r="CM315" s="16"/>
      <c r="CS315"/>
      <c r="CT315" s="1"/>
      <c r="CW315"/>
      <c r="CX315" s="16"/>
      <c r="DC315"/>
      <c r="DD315" s="1"/>
      <c r="DF315"/>
      <c r="DG315" s="19"/>
      <c r="DI315"/>
      <c r="DJ315" s="1"/>
      <c r="DP315"/>
      <c r="DR315" s="1"/>
      <c r="GI315" s="34"/>
      <c r="GM315"/>
      <c r="GN315" s="16"/>
      <c r="GO315" s="1"/>
      <c r="GP315" s="19"/>
      <c r="GU315"/>
      <c r="GV315" s="19"/>
      <c r="KB315"/>
      <c r="KF315" s="19"/>
      <c r="KM315" s="13"/>
      <c r="KX315"/>
      <c r="LC315" s="19"/>
      <c r="LH315" s="13"/>
      <c r="LM315" s="19"/>
    </row>
    <row r="316" spans="6:325">
      <c r="F316"/>
      <c r="H316" s="19"/>
      <c r="I316"/>
      <c r="AA316" s="33"/>
      <c r="AF316" s="19"/>
      <c r="AL316" s="16"/>
      <c r="AP316" s="1"/>
      <c r="AQ316"/>
      <c r="AR316" s="22"/>
      <c r="AS316" s="22"/>
      <c r="AT316" s="22"/>
      <c r="AU316" s="22"/>
      <c r="AV316" s="22"/>
      <c r="AW316" s="22"/>
      <c r="AX316" s="22"/>
      <c r="AY316" s="22"/>
      <c r="AZ316" s="22"/>
      <c r="BA316" s="22"/>
      <c r="BB316" s="22"/>
      <c r="BD316"/>
      <c r="BE316" s="1"/>
      <c r="BF316" s="16"/>
      <c r="BG316"/>
      <c r="BI316" s="19"/>
      <c r="BN316"/>
      <c r="BO316" s="1"/>
      <c r="BQ316" s="19"/>
      <c r="BR316"/>
      <c r="BS316" s="1"/>
      <c r="BX316"/>
      <c r="BY316" s="16"/>
      <c r="CC316"/>
      <c r="CD316" s="19"/>
      <c r="CL316"/>
      <c r="CM316" s="16"/>
      <c r="CS316"/>
      <c r="CT316" s="1"/>
      <c r="CW316"/>
      <c r="CX316" s="16"/>
      <c r="DC316"/>
      <c r="DD316" s="1"/>
      <c r="DF316"/>
      <c r="DG316" s="19"/>
      <c r="DI316"/>
      <c r="DJ316" s="1"/>
      <c r="DP316"/>
      <c r="DR316" s="1"/>
      <c r="GI316" s="34"/>
      <c r="GM316"/>
      <c r="GN316" s="16"/>
      <c r="GO316" s="1"/>
      <c r="GP316" s="19"/>
      <c r="GU316"/>
      <c r="GV316" s="19"/>
      <c r="KB316"/>
      <c r="KF316" s="19"/>
      <c r="KM316" s="13"/>
      <c r="KX316"/>
      <c r="LC316" s="19"/>
      <c r="LH316" s="13"/>
      <c r="LM316" s="19"/>
    </row>
    <row r="317" spans="6:325">
      <c r="F317"/>
      <c r="H317" s="19"/>
      <c r="I317"/>
      <c r="AA317" s="33"/>
      <c r="AF317" s="19"/>
      <c r="AL317" s="16"/>
      <c r="AP317" s="1"/>
      <c r="AQ317"/>
      <c r="AR317" s="22"/>
      <c r="AS317" s="22"/>
      <c r="AT317" s="22"/>
      <c r="AU317" s="22"/>
      <c r="AV317" s="22"/>
      <c r="AW317" s="22"/>
      <c r="AX317" s="22"/>
      <c r="AY317" s="22"/>
      <c r="AZ317" s="22"/>
      <c r="BA317" s="22"/>
      <c r="BB317" s="22"/>
      <c r="BD317"/>
      <c r="BE317" s="1"/>
      <c r="BF317" s="16"/>
      <c r="BG317"/>
      <c r="BI317" s="19"/>
      <c r="BN317"/>
      <c r="BO317" s="1"/>
      <c r="BQ317" s="19"/>
      <c r="BR317"/>
      <c r="BS317" s="1"/>
      <c r="BX317"/>
      <c r="BY317" s="16"/>
      <c r="CC317"/>
      <c r="CD317" s="19"/>
      <c r="CL317"/>
      <c r="CM317" s="16"/>
      <c r="CS317"/>
      <c r="CT317" s="1"/>
      <c r="CW317"/>
      <c r="CX317" s="16"/>
      <c r="DC317"/>
      <c r="DD317" s="1"/>
      <c r="DF317"/>
      <c r="DG317" s="19"/>
      <c r="DI317"/>
      <c r="DJ317" s="1"/>
      <c r="DP317"/>
      <c r="DR317" s="1"/>
      <c r="GI317" s="34"/>
      <c r="GM317"/>
      <c r="GN317" s="16"/>
      <c r="GO317" s="1"/>
      <c r="GP317" s="19"/>
      <c r="GU317"/>
      <c r="GV317" s="19"/>
      <c r="KB317"/>
      <c r="KF317" s="19"/>
      <c r="KM317" s="13"/>
      <c r="KX317"/>
      <c r="LC317" s="19"/>
      <c r="LH317" s="13"/>
      <c r="LM317" s="19"/>
    </row>
    <row r="318" spans="6:325">
      <c r="F318"/>
      <c r="H318" s="19"/>
      <c r="I318"/>
      <c r="AA318" s="33"/>
      <c r="AF318" s="19"/>
      <c r="AL318" s="16"/>
      <c r="AP318" s="1"/>
      <c r="AQ318"/>
      <c r="AR318" s="22"/>
      <c r="AS318" s="22"/>
      <c r="AT318" s="22"/>
      <c r="AU318" s="22"/>
      <c r="AV318" s="22"/>
      <c r="AW318" s="22"/>
      <c r="AX318" s="22"/>
      <c r="AY318" s="22"/>
      <c r="AZ318" s="22"/>
      <c r="BA318" s="22"/>
      <c r="BB318" s="22"/>
      <c r="BD318"/>
      <c r="BE318" s="1"/>
      <c r="BF318" s="16"/>
      <c r="BG318"/>
      <c r="BI318" s="19"/>
      <c r="BN318"/>
      <c r="BO318" s="1"/>
      <c r="BQ318" s="19"/>
      <c r="BR318"/>
      <c r="BS318" s="1"/>
      <c r="BX318"/>
      <c r="BY318" s="16"/>
      <c r="CC318"/>
      <c r="CD318" s="19"/>
      <c r="CL318"/>
      <c r="CM318" s="16"/>
      <c r="CS318"/>
      <c r="CT318" s="1"/>
      <c r="CW318"/>
      <c r="CX318" s="16"/>
      <c r="DC318"/>
      <c r="DD318" s="1"/>
      <c r="DF318"/>
      <c r="DG318" s="19"/>
      <c r="DI318"/>
      <c r="DJ318" s="1"/>
      <c r="DP318"/>
      <c r="DR318" s="1"/>
      <c r="GI318" s="34"/>
      <c r="GM318"/>
      <c r="GN318" s="16"/>
      <c r="GO318" s="1"/>
      <c r="GP318" s="19"/>
      <c r="GU318"/>
      <c r="GV318" s="19"/>
      <c r="KB318"/>
      <c r="KF318" s="19"/>
      <c r="KM318" s="13"/>
      <c r="KX318"/>
      <c r="LC318" s="19"/>
      <c r="LH318" s="13"/>
      <c r="LM318" s="19"/>
    </row>
    <row r="319" spans="6:325">
      <c r="F319"/>
      <c r="H319" s="19"/>
      <c r="I319"/>
      <c r="AA319" s="33"/>
      <c r="AF319" s="19"/>
      <c r="AL319" s="16"/>
      <c r="AP319" s="1"/>
      <c r="AQ319"/>
      <c r="AR319" s="22"/>
      <c r="AS319" s="22"/>
      <c r="AT319" s="22"/>
      <c r="AU319" s="22"/>
      <c r="AV319" s="22"/>
      <c r="AW319" s="22"/>
      <c r="AX319" s="22"/>
      <c r="AY319" s="22"/>
      <c r="AZ319" s="22"/>
      <c r="BA319" s="22"/>
      <c r="BB319" s="22"/>
      <c r="BD319"/>
      <c r="BE319" s="1"/>
      <c r="BF319" s="16"/>
      <c r="BG319"/>
      <c r="BI319" s="19"/>
      <c r="BN319"/>
      <c r="BO319" s="1"/>
      <c r="BQ319" s="19"/>
      <c r="BR319"/>
      <c r="BS319" s="1"/>
      <c r="BX319"/>
      <c r="BY319" s="16"/>
      <c r="CC319"/>
      <c r="CD319" s="19"/>
      <c r="CL319"/>
      <c r="CM319" s="16"/>
      <c r="CS319"/>
      <c r="CT319" s="1"/>
      <c r="CW319"/>
      <c r="CX319" s="16"/>
      <c r="DC319"/>
      <c r="DD319" s="1"/>
      <c r="DF319"/>
      <c r="DG319" s="19"/>
      <c r="DI319"/>
      <c r="DJ319" s="1"/>
      <c r="DP319"/>
      <c r="DR319" s="1"/>
      <c r="GI319" s="34"/>
      <c r="GM319"/>
      <c r="GN319" s="16"/>
      <c r="GO319" s="1"/>
      <c r="GP319" s="19"/>
      <c r="GU319"/>
      <c r="GV319" s="19"/>
      <c r="KB319"/>
      <c r="KF319" s="19"/>
      <c r="KM319" s="13"/>
      <c r="KX319"/>
      <c r="LC319" s="19"/>
      <c r="LH319" s="13"/>
      <c r="LM319" s="19"/>
    </row>
    <row r="320" spans="6:325">
      <c r="F320"/>
      <c r="H320" s="19"/>
      <c r="I320"/>
      <c r="AA320" s="33"/>
      <c r="AF320" s="19"/>
      <c r="AL320" s="16"/>
      <c r="AP320" s="1"/>
      <c r="AQ320"/>
      <c r="AR320" s="22"/>
      <c r="AS320" s="22"/>
      <c r="AT320" s="22"/>
      <c r="AU320" s="22"/>
      <c r="AV320" s="22"/>
      <c r="AW320" s="22"/>
      <c r="AX320" s="22"/>
      <c r="AY320" s="22"/>
      <c r="AZ320" s="22"/>
      <c r="BA320" s="22"/>
      <c r="BB320" s="22"/>
      <c r="BD320"/>
      <c r="BE320" s="1"/>
      <c r="BF320" s="16"/>
      <c r="BG320"/>
      <c r="BI320" s="19"/>
      <c r="BN320"/>
      <c r="BO320" s="1"/>
      <c r="BQ320" s="19"/>
      <c r="BR320"/>
      <c r="BS320" s="1"/>
      <c r="BX320"/>
      <c r="BY320" s="16"/>
      <c r="CC320"/>
      <c r="CD320" s="19"/>
      <c r="CL320"/>
      <c r="CM320" s="16"/>
      <c r="CS320"/>
      <c r="CT320" s="1"/>
      <c r="CW320"/>
      <c r="CX320" s="16"/>
      <c r="DC320"/>
      <c r="DD320" s="1"/>
      <c r="DF320"/>
      <c r="DG320" s="19"/>
      <c r="DI320"/>
      <c r="DJ320" s="1"/>
      <c r="DP320"/>
      <c r="DR320" s="1"/>
      <c r="GI320" s="34"/>
      <c r="GM320"/>
      <c r="GN320" s="16"/>
      <c r="GO320" s="1"/>
      <c r="GP320" s="19"/>
      <c r="GU320"/>
      <c r="GV320" s="19"/>
      <c r="KB320"/>
      <c r="KF320" s="19"/>
      <c r="KM320" s="13"/>
      <c r="KX320"/>
      <c r="LC320" s="19"/>
      <c r="LH320" s="13"/>
      <c r="LM320" s="19"/>
    </row>
    <row r="321" spans="6:325">
      <c r="F321"/>
      <c r="H321" s="19"/>
      <c r="I321"/>
      <c r="AA321" s="33"/>
      <c r="AF321" s="19"/>
      <c r="AL321" s="16"/>
      <c r="AP321" s="1"/>
      <c r="AQ321"/>
      <c r="AR321" s="22"/>
      <c r="AS321" s="22"/>
      <c r="AT321" s="22"/>
      <c r="AU321" s="22"/>
      <c r="AV321" s="22"/>
      <c r="AW321" s="22"/>
      <c r="AX321" s="22"/>
      <c r="AY321" s="22"/>
      <c r="AZ321" s="22"/>
      <c r="BA321" s="22"/>
      <c r="BB321" s="22"/>
      <c r="BD321"/>
      <c r="BE321" s="1"/>
      <c r="BF321" s="16"/>
      <c r="BG321"/>
      <c r="BI321" s="19"/>
      <c r="BN321"/>
      <c r="BO321" s="1"/>
      <c r="BQ321" s="19"/>
      <c r="BR321"/>
      <c r="BS321" s="1"/>
      <c r="BX321"/>
      <c r="BY321" s="16"/>
      <c r="CC321"/>
      <c r="CD321" s="19"/>
      <c r="CL321"/>
      <c r="CM321" s="16"/>
      <c r="CS321"/>
      <c r="CT321" s="1"/>
      <c r="CW321"/>
      <c r="CX321" s="16"/>
      <c r="DC321"/>
      <c r="DD321" s="1"/>
      <c r="DF321"/>
      <c r="DG321" s="19"/>
      <c r="DI321"/>
      <c r="DJ321" s="1"/>
      <c r="DP321"/>
      <c r="DR321" s="1"/>
      <c r="GI321" s="34"/>
      <c r="GM321"/>
      <c r="GN321" s="16"/>
      <c r="GO321" s="1"/>
      <c r="GP321" s="19"/>
      <c r="GU321"/>
      <c r="GV321" s="19"/>
      <c r="KB321"/>
      <c r="KF321" s="19"/>
      <c r="KM321" s="13"/>
      <c r="KX321"/>
      <c r="LC321" s="19"/>
      <c r="LH321" s="13"/>
      <c r="LM321" s="19"/>
    </row>
    <row r="322" spans="6:325">
      <c r="F322"/>
      <c r="H322" s="19"/>
      <c r="I322"/>
      <c r="AA322" s="33"/>
      <c r="AF322" s="19"/>
      <c r="AL322" s="16"/>
      <c r="AP322" s="1"/>
      <c r="AQ322"/>
      <c r="AR322" s="22"/>
      <c r="AS322" s="22"/>
      <c r="AT322" s="22"/>
      <c r="AU322" s="22"/>
      <c r="AV322" s="22"/>
      <c r="AW322" s="22"/>
      <c r="AX322" s="22"/>
      <c r="AY322" s="22"/>
      <c r="AZ322" s="22"/>
      <c r="BA322" s="22"/>
      <c r="BB322" s="22"/>
      <c r="BD322"/>
      <c r="BE322" s="1"/>
      <c r="BF322" s="16"/>
      <c r="BG322"/>
      <c r="BI322" s="19"/>
      <c r="BN322"/>
      <c r="BO322" s="1"/>
      <c r="BQ322" s="19"/>
      <c r="BR322"/>
      <c r="BS322" s="1"/>
      <c r="BX322"/>
      <c r="BY322" s="16"/>
      <c r="CC322"/>
      <c r="CD322" s="19"/>
      <c r="CL322"/>
      <c r="CM322" s="16"/>
      <c r="CS322"/>
      <c r="CT322" s="1"/>
      <c r="CW322"/>
      <c r="CX322" s="16"/>
      <c r="DC322"/>
      <c r="DD322" s="1"/>
      <c r="DF322"/>
      <c r="DG322" s="19"/>
      <c r="DI322"/>
      <c r="DJ322" s="1"/>
      <c r="DP322"/>
      <c r="DR322" s="1"/>
      <c r="GI322" s="34"/>
      <c r="GM322"/>
      <c r="GN322" s="16"/>
      <c r="GO322" s="1"/>
      <c r="GP322" s="19"/>
      <c r="GU322"/>
      <c r="GV322" s="19"/>
      <c r="KB322"/>
      <c r="KF322" s="19"/>
      <c r="KM322" s="13"/>
      <c r="KX322"/>
      <c r="LC322" s="19"/>
      <c r="LH322" s="13"/>
      <c r="LM322" s="19"/>
    </row>
    <row r="323" spans="6:325">
      <c r="F323"/>
      <c r="H323" s="19"/>
      <c r="I323"/>
      <c r="AA323" s="33"/>
      <c r="AF323" s="19"/>
      <c r="AL323" s="16"/>
      <c r="AP323" s="1"/>
      <c r="AQ323"/>
      <c r="AR323" s="22"/>
      <c r="AS323" s="22"/>
      <c r="AT323" s="22"/>
      <c r="AU323" s="22"/>
      <c r="AV323" s="22"/>
      <c r="AW323" s="22"/>
      <c r="AX323" s="22"/>
      <c r="AY323" s="22"/>
      <c r="AZ323" s="22"/>
      <c r="BA323" s="22"/>
      <c r="BB323" s="22"/>
      <c r="BD323"/>
      <c r="BE323" s="1"/>
      <c r="BF323" s="16"/>
      <c r="BG323"/>
      <c r="BI323" s="19"/>
      <c r="BN323"/>
      <c r="BO323" s="1"/>
      <c r="BQ323" s="19"/>
      <c r="BR323"/>
      <c r="BS323" s="1"/>
      <c r="BX323"/>
      <c r="BY323" s="16"/>
      <c r="CC323"/>
      <c r="CD323" s="19"/>
      <c r="CL323"/>
      <c r="CM323" s="16"/>
      <c r="CS323"/>
      <c r="CT323" s="1"/>
      <c r="CW323"/>
      <c r="CX323" s="16"/>
      <c r="DC323"/>
      <c r="DD323" s="1"/>
      <c r="DF323"/>
      <c r="DG323" s="19"/>
      <c r="DI323"/>
      <c r="DJ323" s="1"/>
      <c r="DP323"/>
      <c r="DR323" s="1"/>
      <c r="GI323" s="34"/>
      <c r="GM323"/>
      <c r="GN323" s="16"/>
      <c r="GO323" s="1"/>
      <c r="GP323" s="19"/>
      <c r="GU323"/>
      <c r="GV323" s="19"/>
      <c r="KB323"/>
      <c r="KF323" s="19"/>
      <c r="KM323" s="13"/>
      <c r="KX323"/>
      <c r="LC323" s="19"/>
      <c r="LH323" s="13"/>
      <c r="LM323" s="19"/>
    </row>
    <row r="324" spans="6:325">
      <c r="F324"/>
      <c r="H324" s="19"/>
      <c r="I324"/>
      <c r="AA324" s="33"/>
      <c r="AF324" s="19"/>
      <c r="AL324" s="16"/>
      <c r="AP324" s="1"/>
      <c r="AQ324"/>
      <c r="AR324" s="22"/>
      <c r="AS324" s="22"/>
      <c r="AT324" s="22"/>
      <c r="AU324" s="22"/>
      <c r="AV324" s="22"/>
      <c r="AW324" s="22"/>
      <c r="AX324" s="22"/>
      <c r="AY324" s="22"/>
      <c r="AZ324" s="22"/>
      <c r="BA324" s="22"/>
      <c r="BB324" s="22"/>
      <c r="BD324"/>
      <c r="BE324" s="1"/>
      <c r="BF324" s="16"/>
      <c r="BG324"/>
      <c r="BI324" s="19"/>
      <c r="BN324"/>
      <c r="BO324" s="1"/>
      <c r="BQ324" s="19"/>
      <c r="BR324"/>
      <c r="BS324" s="1"/>
      <c r="BX324"/>
      <c r="BY324" s="16"/>
      <c r="CC324"/>
      <c r="CD324" s="19"/>
      <c r="CL324"/>
      <c r="CM324" s="16"/>
      <c r="CS324"/>
      <c r="CT324" s="1"/>
      <c r="CW324"/>
      <c r="CX324" s="16"/>
      <c r="DC324"/>
      <c r="DD324" s="1"/>
      <c r="DF324"/>
      <c r="DG324" s="19"/>
      <c r="DI324"/>
      <c r="DJ324" s="1"/>
      <c r="DP324"/>
      <c r="DR324" s="1"/>
      <c r="GI324" s="34"/>
      <c r="GM324"/>
      <c r="GN324" s="16"/>
      <c r="GO324" s="1"/>
      <c r="GP324" s="19"/>
      <c r="GU324"/>
      <c r="GV324" s="19"/>
      <c r="KB324"/>
      <c r="KF324" s="19"/>
      <c r="KM324" s="13"/>
      <c r="KX324"/>
      <c r="LC324" s="19"/>
      <c r="LH324" s="13"/>
      <c r="LM324" s="19"/>
    </row>
    <row r="325" spans="6:325">
      <c r="F325"/>
      <c r="H325" s="19"/>
      <c r="I325"/>
      <c r="AA325" s="33"/>
      <c r="AF325" s="19"/>
      <c r="AL325" s="16"/>
      <c r="AP325" s="1"/>
      <c r="AQ325"/>
      <c r="AR325" s="22"/>
      <c r="AS325" s="22"/>
      <c r="AT325" s="22"/>
      <c r="AU325" s="22"/>
      <c r="AV325" s="22"/>
      <c r="AW325" s="22"/>
      <c r="AX325" s="22"/>
      <c r="AY325" s="22"/>
      <c r="AZ325" s="22"/>
      <c r="BA325" s="22"/>
      <c r="BB325" s="22"/>
      <c r="BD325"/>
      <c r="BE325" s="1"/>
      <c r="BF325" s="16"/>
      <c r="BG325"/>
      <c r="BI325" s="19"/>
      <c r="BN325"/>
      <c r="BO325" s="1"/>
      <c r="BQ325" s="19"/>
      <c r="BR325"/>
      <c r="BS325" s="1"/>
      <c r="BX325"/>
      <c r="BY325" s="16"/>
      <c r="CC325"/>
      <c r="CD325" s="19"/>
      <c r="CL325"/>
      <c r="CM325" s="16"/>
      <c r="CS325"/>
      <c r="CT325" s="1"/>
      <c r="CW325"/>
      <c r="CX325" s="16"/>
      <c r="DC325"/>
      <c r="DD325" s="1"/>
      <c r="DF325"/>
      <c r="DG325" s="19"/>
      <c r="DI325"/>
      <c r="DJ325" s="1"/>
      <c r="DP325"/>
      <c r="DR325" s="1"/>
      <c r="GI325" s="34"/>
      <c r="GM325"/>
      <c r="GN325" s="16"/>
      <c r="GO325" s="1"/>
      <c r="GP325" s="19"/>
      <c r="GU325"/>
      <c r="GV325" s="19"/>
      <c r="KB325"/>
      <c r="KF325" s="19"/>
      <c r="KM325" s="13"/>
      <c r="KX325"/>
      <c r="LC325" s="19"/>
      <c r="LH325" s="13"/>
      <c r="LM325" s="19"/>
    </row>
    <row r="326" spans="6:325">
      <c r="F326"/>
      <c r="H326" s="19"/>
      <c r="I326"/>
      <c r="AA326" s="33"/>
      <c r="AF326" s="19"/>
      <c r="AL326" s="16"/>
      <c r="AP326" s="1"/>
      <c r="AQ326"/>
      <c r="AR326" s="22"/>
      <c r="AS326" s="22"/>
      <c r="AT326" s="22"/>
      <c r="AU326" s="22"/>
      <c r="AV326" s="22"/>
      <c r="AW326" s="22"/>
      <c r="AX326" s="22"/>
      <c r="AY326" s="22"/>
      <c r="AZ326" s="22"/>
      <c r="BA326" s="22"/>
      <c r="BB326" s="22"/>
      <c r="BD326"/>
      <c r="BE326" s="1"/>
      <c r="BF326" s="16"/>
      <c r="BG326"/>
      <c r="BI326" s="19"/>
      <c r="BN326"/>
      <c r="BO326" s="1"/>
      <c r="BQ326" s="19"/>
      <c r="BR326"/>
      <c r="BS326" s="1"/>
      <c r="BX326"/>
      <c r="BY326" s="16"/>
      <c r="CC326"/>
      <c r="CD326" s="19"/>
      <c r="CL326"/>
      <c r="CM326" s="16"/>
      <c r="CS326"/>
      <c r="CT326" s="1"/>
      <c r="CW326"/>
      <c r="CX326" s="16"/>
      <c r="DC326"/>
      <c r="DD326" s="1"/>
      <c r="DF326"/>
      <c r="DG326" s="19"/>
      <c r="DI326"/>
      <c r="DJ326" s="1"/>
      <c r="DP326"/>
      <c r="DR326" s="1"/>
      <c r="GI326" s="34"/>
      <c r="GM326"/>
      <c r="GN326" s="16"/>
      <c r="GO326" s="1"/>
      <c r="GP326" s="19"/>
      <c r="GU326"/>
      <c r="GV326" s="19"/>
      <c r="KB326"/>
      <c r="KF326" s="19"/>
      <c r="KM326" s="13"/>
      <c r="KX326"/>
      <c r="LC326" s="19"/>
      <c r="LH326" s="13"/>
      <c r="LM326" s="19"/>
    </row>
    <row r="327" spans="6:325">
      <c r="F327"/>
      <c r="H327" s="19"/>
      <c r="I327"/>
      <c r="AA327" s="33"/>
      <c r="AF327" s="19"/>
      <c r="AL327" s="16"/>
      <c r="AP327" s="1"/>
      <c r="AQ327"/>
      <c r="AR327" s="22"/>
      <c r="AS327" s="22"/>
      <c r="AT327" s="22"/>
      <c r="AU327" s="22"/>
      <c r="AV327" s="22"/>
      <c r="AW327" s="22"/>
      <c r="AX327" s="22"/>
      <c r="AY327" s="22"/>
      <c r="AZ327" s="22"/>
      <c r="BA327" s="22"/>
      <c r="BB327" s="22"/>
      <c r="BD327"/>
      <c r="BE327" s="1"/>
      <c r="BF327" s="16"/>
      <c r="BG327"/>
      <c r="BI327" s="19"/>
      <c r="BN327"/>
      <c r="BO327" s="1"/>
      <c r="BQ327" s="19"/>
      <c r="BR327"/>
      <c r="BS327" s="1"/>
      <c r="BX327"/>
      <c r="BY327" s="16"/>
      <c r="CC327"/>
      <c r="CD327" s="19"/>
      <c r="CL327"/>
      <c r="CM327" s="16"/>
      <c r="CS327"/>
      <c r="CT327" s="1"/>
      <c r="CW327"/>
      <c r="CX327" s="16"/>
      <c r="DC327"/>
      <c r="DD327" s="1"/>
      <c r="DF327"/>
      <c r="DG327" s="19"/>
      <c r="DI327"/>
      <c r="DJ327" s="1"/>
      <c r="DP327"/>
      <c r="DR327" s="1"/>
      <c r="GI327" s="34"/>
      <c r="GM327"/>
      <c r="GN327" s="16"/>
      <c r="GO327" s="1"/>
      <c r="GP327" s="19"/>
      <c r="GU327"/>
      <c r="GV327" s="19"/>
      <c r="KB327"/>
      <c r="KF327" s="19"/>
      <c r="KM327" s="13"/>
      <c r="KX327"/>
      <c r="LC327" s="19"/>
      <c r="LH327" s="13"/>
      <c r="LM327" s="19"/>
    </row>
    <row r="328" spans="6:325">
      <c r="F328"/>
      <c r="H328" s="19"/>
      <c r="I328"/>
      <c r="AA328" s="33"/>
      <c r="AF328" s="19"/>
      <c r="AL328" s="16"/>
      <c r="AP328" s="1"/>
      <c r="AQ328"/>
      <c r="AR328" s="22"/>
      <c r="AS328" s="22"/>
      <c r="AT328" s="22"/>
      <c r="AU328" s="22"/>
      <c r="AV328" s="22"/>
      <c r="AW328" s="22"/>
      <c r="AX328" s="22"/>
      <c r="AY328" s="22"/>
      <c r="AZ328" s="22"/>
      <c r="BA328" s="22"/>
      <c r="BB328" s="22"/>
      <c r="BD328"/>
      <c r="BE328" s="1"/>
      <c r="BF328" s="16"/>
      <c r="BG328"/>
      <c r="BI328" s="19"/>
      <c r="BN328"/>
      <c r="BO328" s="1"/>
      <c r="BQ328" s="19"/>
      <c r="BR328"/>
      <c r="BS328" s="1"/>
      <c r="BX328"/>
      <c r="BY328" s="16"/>
      <c r="CC328"/>
      <c r="CD328" s="19"/>
      <c r="CL328"/>
      <c r="CM328" s="16"/>
      <c r="CS328"/>
      <c r="CT328" s="1"/>
      <c r="CW328"/>
      <c r="CX328" s="16"/>
      <c r="DC328"/>
      <c r="DD328" s="1"/>
      <c r="DF328"/>
      <c r="DG328" s="19"/>
      <c r="DI328"/>
      <c r="DJ328" s="1"/>
      <c r="DP328"/>
      <c r="DR328" s="1"/>
      <c r="GI328" s="34"/>
      <c r="GM328"/>
      <c r="GN328" s="16"/>
      <c r="GO328" s="1"/>
      <c r="GP328" s="19"/>
      <c r="GU328"/>
      <c r="GV328" s="19"/>
      <c r="KB328"/>
      <c r="KF328" s="19"/>
      <c r="KM328" s="13"/>
      <c r="KX328"/>
      <c r="LC328" s="19"/>
      <c r="LH328" s="13"/>
      <c r="LM328" s="19"/>
    </row>
    <row r="329" spans="6:325">
      <c r="F329"/>
      <c r="H329" s="19"/>
      <c r="I329"/>
      <c r="AA329" s="33"/>
      <c r="AF329" s="19"/>
      <c r="AL329" s="16"/>
      <c r="AP329" s="1"/>
      <c r="AQ329"/>
      <c r="AR329" s="22"/>
      <c r="AS329" s="22"/>
      <c r="AT329" s="22"/>
      <c r="AU329" s="22"/>
      <c r="AV329" s="22"/>
      <c r="AW329" s="22"/>
      <c r="AX329" s="22"/>
      <c r="AY329" s="22"/>
      <c r="AZ329" s="22"/>
      <c r="BA329" s="22"/>
      <c r="BB329" s="22"/>
      <c r="BD329"/>
      <c r="BE329" s="1"/>
      <c r="BF329" s="16"/>
      <c r="BG329"/>
      <c r="BI329" s="19"/>
      <c r="BN329"/>
      <c r="BO329" s="1"/>
      <c r="BQ329" s="19"/>
      <c r="BR329"/>
      <c r="BS329" s="1"/>
      <c r="BX329"/>
      <c r="BY329" s="16"/>
      <c r="CC329"/>
      <c r="CD329" s="19"/>
      <c r="CL329"/>
      <c r="CM329" s="16"/>
      <c r="CS329"/>
      <c r="CT329" s="1"/>
      <c r="CW329"/>
      <c r="CX329" s="16"/>
      <c r="DC329"/>
      <c r="DD329" s="1"/>
      <c r="DF329"/>
      <c r="DG329" s="19"/>
      <c r="DI329"/>
      <c r="DJ329" s="1"/>
      <c r="DP329"/>
      <c r="DR329" s="1"/>
      <c r="GI329" s="34"/>
      <c r="GM329"/>
      <c r="GN329" s="16"/>
      <c r="GO329" s="1"/>
      <c r="GP329" s="19"/>
      <c r="GU329"/>
      <c r="GV329" s="19"/>
      <c r="KB329"/>
      <c r="KF329" s="19"/>
      <c r="KM329" s="13"/>
      <c r="KX329"/>
      <c r="LC329" s="19"/>
      <c r="LH329" s="13"/>
      <c r="LM329" s="19"/>
    </row>
    <row r="330" spans="6:325">
      <c r="F330"/>
      <c r="H330" s="19"/>
      <c r="I330"/>
      <c r="AA330" s="33"/>
      <c r="AF330" s="19"/>
      <c r="AL330" s="16"/>
      <c r="AP330" s="1"/>
      <c r="AQ330"/>
      <c r="AR330" s="22"/>
      <c r="AS330" s="22"/>
      <c r="AT330" s="22"/>
      <c r="AU330" s="22"/>
      <c r="AV330" s="22"/>
      <c r="AW330" s="22"/>
      <c r="AX330" s="22"/>
      <c r="AY330" s="22"/>
      <c r="AZ330" s="22"/>
      <c r="BA330" s="22"/>
      <c r="BB330" s="22"/>
      <c r="BD330"/>
      <c r="BE330" s="1"/>
      <c r="BF330" s="16"/>
      <c r="BG330"/>
      <c r="BI330" s="19"/>
      <c r="BN330"/>
      <c r="BO330" s="1"/>
      <c r="BQ330" s="19"/>
      <c r="BR330"/>
      <c r="BS330" s="1"/>
      <c r="BX330"/>
      <c r="BY330" s="16"/>
      <c r="CC330"/>
      <c r="CD330" s="19"/>
      <c r="CL330"/>
      <c r="CM330" s="16"/>
      <c r="CS330"/>
      <c r="CT330" s="1"/>
      <c r="CW330"/>
      <c r="CX330" s="16"/>
      <c r="DC330"/>
      <c r="DD330" s="1"/>
      <c r="DF330"/>
      <c r="DG330" s="19"/>
      <c r="DI330"/>
      <c r="DJ330" s="1"/>
      <c r="DP330"/>
      <c r="DR330" s="1"/>
      <c r="GI330" s="34"/>
      <c r="GM330"/>
      <c r="GN330" s="16"/>
      <c r="GO330" s="1"/>
      <c r="GP330" s="19"/>
      <c r="GU330"/>
      <c r="GV330" s="19"/>
      <c r="KB330"/>
      <c r="KF330" s="19"/>
      <c r="KM330" s="13"/>
      <c r="KX330"/>
      <c r="LC330" s="19"/>
      <c r="LH330" s="13"/>
      <c r="LM330" s="19"/>
    </row>
    <row r="331" spans="6:325">
      <c r="F331"/>
      <c r="H331" s="19"/>
      <c r="I331"/>
      <c r="AA331" s="33"/>
      <c r="AF331" s="19"/>
      <c r="AL331" s="16"/>
      <c r="AP331" s="1"/>
      <c r="AQ331"/>
      <c r="AR331" s="22"/>
      <c r="AS331" s="22"/>
      <c r="AT331" s="22"/>
      <c r="AU331" s="22"/>
      <c r="AV331" s="22"/>
      <c r="AW331" s="22"/>
      <c r="AX331" s="22"/>
      <c r="AY331" s="22"/>
      <c r="AZ331" s="22"/>
      <c r="BA331" s="22"/>
      <c r="BB331" s="22"/>
      <c r="BD331"/>
      <c r="BE331" s="1"/>
      <c r="BF331" s="16"/>
      <c r="BG331"/>
      <c r="BI331" s="19"/>
      <c r="BN331"/>
      <c r="BO331" s="1"/>
      <c r="BQ331" s="19"/>
      <c r="BR331"/>
      <c r="BS331" s="1"/>
      <c r="BX331"/>
      <c r="BY331" s="16"/>
      <c r="CC331"/>
      <c r="CD331" s="19"/>
      <c r="CL331"/>
      <c r="CM331" s="16"/>
      <c r="CS331"/>
      <c r="CT331" s="1"/>
      <c r="CW331"/>
      <c r="CX331" s="16"/>
      <c r="DC331"/>
      <c r="DD331" s="1"/>
      <c r="DF331"/>
      <c r="DG331" s="19"/>
      <c r="DI331"/>
      <c r="DJ331" s="1"/>
      <c r="DP331"/>
      <c r="DR331" s="1"/>
      <c r="GI331" s="34"/>
      <c r="GM331"/>
      <c r="GN331" s="16"/>
      <c r="GO331" s="1"/>
      <c r="GP331" s="19"/>
      <c r="GU331"/>
      <c r="GV331" s="19"/>
      <c r="KB331"/>
      <c r="KF331" s="19"/>
      <c r="KM331" s="13"/>
      <c r="KX331"/>
      <c r="LC331" s="19"/>
      <c r="LH331" s="13"/>
      <c r="LM331" s="19"/>
    </row>
    <row r="332" spans="6:325">
      <c r="F332"/>
      <c r="H332" s="19"/>
      <c r="I332"/>
      <c r="AA332" s="33"/>
      <c r="AF332" s="19"/>
      <c r="AL332" s="16"/>
      <c r="AP332" s="1"/>
      <c r="AQ332"/>
      <c r="AR332" s="22"/>
      <c r="AS332" s="22"/>
      <c r="AT332" s="22"/>
      <c r="AU332" s="22"/>
      <c r="AV332" s="22"/>
      <c r="AW332" s="22"/>
      <c r="AX332" s="22"/>
      <c r="AY332" s="22"/>
      <c r="AZ332" s="22"/>
      <c r="BA332" s="22"/>
      <c r="BB332" s="22"/>
      <c r="BD332"/>
      <c r="BE332" s="1"/>
      <c r="BF332" s="16"/>
      <c r="BG332"/>
      <c r="BI332" s="19"/>
      <c r="BN332"/>
      <c r="BO332" s="1"/>
      <c r="BQ332" s="19"/>
      <c r="BR332"/>
      <c r="BS332" s="1"/>
      <c r="BX332"/>
      <c r="BY332" s="16"/>
      <c r="CC332"/>
      <c r="CD332" s="19"/>
      <c r="CL332"/>
      <c r="CM332" s="16"/>
      <c r="CS332"/>
      <c r="CT332" s="1"/>
      <c r="CW332"/>
      <c r="CX332" s="16"/>
      <c r="DC332"/>
      <c r="DD332" s="1"/>
      <c r="DF332"/>
      <c r="DG332" s="19"/>
      <c r="DI332"/>
      <c r="DJ332" s="1"/>
      <c r="DP332"/>
      <c r="DR332" s="1"/>
      <c r="GI332" s="34"/>
      <c r="GM332"/>
      <c r="GN332" s="16"/>
      <c r="GO332" s="1"/>
      <c r="GP332" s="19"/>
      <c r="GU332"/>
      <c r="GV332" s="19"/>
      <c r="KB332"/>
      <c r="KF332" s="19"/>
      <c r="KM332" s="13"/>
      <c r="KX332"/>
      <c r="LC332" s="19"/>
      <c r="LH332" s="13"/>
      <c r="LM332" s="19"/>
    </row>
    <row r="333" spans="6:325">
      <c r="F333"/>
      <c r="H333" s="19"/>
      <c r="I333"/>
      <c r="AA333" s="33"/>
      <c r="AF333" s="19"/>
      <c r="AL333" s="16"/>
      <c r="AP333" s="1"/>
      <c r="AQ333"/>
      <c r="AR333" s="22"/>
      <c r="AS333" s="22"/>
      <c r="AT333" s="22"/>
      <c r="AU333" s="22"/>
      <c r="AV333" s="22"/>
      <c r="AW333" s="22"/>
      <c r="AX333" s="22"/>
      <c r="AY333" s="22"/>
      <c r="AZ333" s="22"/>
      <c r="BA333" s="22"/>
      <c r="BB333" s="22"/>
      <c r="BD333"/>
      <c r="BE333" s="1"/>
      <c r="BF333" s="16"/>
      <c r="BG333"/>
      <c r="BI333" s="19"/>
      <c r="BN333"/>
      <c r="BO333" s="1"/>
      <c r="BQ333" s="19"/>
      <c r="BR333"/>
      <c r="BS333" s="1"/>
      <c r="BX333"/>
      <c r="BY333" s="16"/>
      <c r="CC333"/>
      <c r="CD333" s="19"/>
      <c r="CL333"/>
      <c r="CM333" s="16"/>
      <c r="CS333"/>
      <c r="CT333" s="1"/>
      <c r="CW333"/>
      <c r="CX333" s="16"/>
      <c r="DC333"/>
      <c r="DD333" s="1"/>
      <c r="DF333"/>
      <c r="DG333" s="19"/>
      <c r="DI333"/>
      <c r="DJ333" s="1"/>
      <c r="DP333"/>
      <c r="DR333" s="1"/>
      <c r="GI333" s="34"/>
      <c r="GM333"/>
      <c r="GN333" s="16"/>
      <c r="GO333" s="1"/>
      <c r="GP333" s="19"/>
      <c r="GU333"/>
      <c r="GV333" s="19"/>
      <c r="KB333"/>
      <c r="KF333" s="19"/>
      <c r="KM333" s="13"/>
      <c r="KX333"/>
      <c r="LC333" s="19"/>
      <c r="LH333" s="13"/>
      <c r="LM333" s="19"/>
    </row>
    <row r="334" spans="6:325">
      <c r="F334"/>
      <c r="H334" s="19"/>
      <c r="I334"/>
      <c r="AA334" s="33"/>
      <c r="AF334" s="19"/>
      <c r="AL334" s="16"/>
      <c r="AP334" s="1"/>
      <c r="AQ334"/>
      <c r="AR334" s="22"/>
      <c r="AS334" s="22"/>
      <c r="AT334" s="22"/>
      <c r="AU334" s="22"/>
      <c r="AV334" s="22"/>
      <c r="AW334" s="22"/>
      <c r="AX334" s="22"/>
      <c r="AY334" s="22"/>
      <c r="AZ334" s="22"/>
      <c r="BA334" s="22"/>
      <c r="BB334" s="22"/>
      <c r="BD334"/>
      <c r="BE334" s="1"/>
      <c r="BF334" s="16"/>
      <c r="BG334"/>
      <c r="BI334" s="19"/>
      <c r="BN334"/>
      <c r="BO334" s="1"/>
      <c r="BQ334" s="19"/>
      <c r="BR334"/>
      <c r="BS334" s="1"/>
      <c r="BX334"/>
      <c r="BY334" s="16"/>
      <c r="CC334"/>
      <c r="CD334" s="19"/>
      <c r="CL334"/>
      <c r="CM334" s="16"/>
      <c r="CS334"/>
      <c r="CT334" s="1"/>
      <c r="CW334"/>
      <c r="CX334" s="16"/>
      <c r="DC334"/>
      <c r="DD334" s="1"/>
      <c r="DF334"/>
      <c r="DG334" s="19"/>
      <c r="DI334"/>
      <c r="DJ334" s="1"/>
      <c r="DP334"/>
      <c r="DR334" s="1"/>
      <c r="GI334" s="34"/>
      <c r="GM334"/>
      <c r="GN334" s="16"/>
      <c r="GO334" s="1"/>
      <c r="GP334" s="19"/>
      <c r="GU334"/>
      <c r="GV334" s="19"/>
      <c r="KB334"/>
      <c r="KF334" s="19"/>
      <c r="KM334" s="13"/>
      <c r="KX334"/>
      <c r="LC334" s="19"/>
      <c r="LH334" s="13"/>
      <c r="LM334" s="19"/>
    </row>
    <row r="335" spans="6:325">
      <c r="F335"/>
      <c r="H335" s="19"/>
      <c r="I335"/>
      <c r="AA335" s="33"/>
      <c r="AF335" s="19"/>
      <c r="AL335" s="16"/>
      <c r="AP335" s="1"/>
      <c r="AQ335"/>
      <c r="AR335" s="22"/>
      <c r="AS335" s="22"/>
      <c r="AT335" s="22"/>
      <c r="AU335" s="22"/>
      <c r="AV335" s="22"/>
      <c r="AW335" s="22"/>
      <c r="AX335" s="22"/>
      <c r="AY335" s="22"/>
      <c r="AZ335" s="22"/>
      <c r="BA335" s="22"/>
      <c r="BB335" s="22"/>
      <c r="BD335"/>
      <c r="BE335" s="1"/>
      <c r="BF335" s="16"/>
      <c r="BG335"/>
      <c r="BI335" s="19"/>
      <c r="BN335"/>
      <c r="BO335" s="1"/>
      <c r="BQ335" s="19"/>
      <c r="BR335"/>
      <c r="BS335" s="1"/>
      <c r="BX335"/>
      <c r="BY335" s="16"/>
      <c r="CC335"/>
      <c r="CD335" s="19"/>
      <c r="CL335"/>
      <c r="CM335" s="16"/>
      <c r="CS335"/>
      <c r="CT335" s="1"/>
      <c r="CW335"/>
      <c r="CX335" s="16"/>
      <c r="DC335"/>
      <c r="DD335" s="1"/>
      <c r="DF335"/>
      <c r="DG335" s="19"/>
      <c r="DI335"/>
      <c r="DJ335" s="1"/>
      <c r="DP335"/>
      <c r="DR335" s="1"/>
      <c r="GI335" s="34"/>
      <c r="GM335"/>
      <c r="GN335" s="16"/>
      <c r="GO335" s="1"/>
      <c r="GP335" s="19"/>
      <c r="GU335"/>
      <c r="GV335" s="19"/>
      <c r="KB335"/>
      <c r="KF335" s="19"/>
      <c r="KM335" s="13"/>
      <c r="KX335"/>
      <c r="LC335" s="19"/>
      <c r="LH335" s="13"/>
      <c r="LM335" s="19"/>
    </row>
    <row r="336" spans="6:325">
      <c r="F336"/>
      <c r="H336" s="19"/>
      <c r="I336"/>
      <c r="AA336" s="33"/>
      <c r="AF336" s="19"/>
      <c r="AL336" s="16"/>
      <c r="AP336" s="1"/>
      <c r="AQ336"/>
      <c r="AR336" s="22"/>
      <c r="AS336" s="22"/>
      <c r="AT336" s="22"/>
      <c r="AU336" s="22"/>
      <c r="AV336" s="22"/>
      <c r="AW336" s="22"/>
      <c r="AX336" s="22"/>
      <c r="AY336" s="22"/>
      <c r="AZ336" s="22"/>
      <c r="BA336" s="22"/>
      <c r="BB336" s="22"/>
      <c r="BD336"/>
      <c r="BE336" s="1"/>
      <c r="BF336" s="16"/>
      <c r="BG336"/>
      <c r="BI336" s="19"/>
      <c r="BN336"/>
      <c r="BO336" s="1"/>
      <c r="BQ336" s="19"/>
      <c r="BR336"/>
      <c r="BS336" s="1"/>
      <c r="BX336"/>
      <c r="BY336" s="16"/>
      <c r="CC336"/>
      <c r="CD336" s="19"/>
      <c r="CL336"/>
      <c r="CM336" s="16"/>
      <c r="CS336"/>
      <c r="CT336" s="1"/>
      <c r="CW336"/>
      <c r="CX336" s="16"/>
      <c r="DC336"/>
      <c r="DD336" s="1"/>
      <c r="DF336"/>
      <c r="DG336" s="19"/>
      <c r="DI336"/>
      <c r="DJ336" s="1"/>
      <c r="DP336"/>
      <c r="DR336" s="1"/>
      <c r="GI336" s="34"/>
      <c r="GM336"/>
      <c r="GN336" s="16"/>
      <c r="GO336" s="1"/>
      <c r="GP336" s="19"/>
      <c r="GU336"/>
      <c r="GV336" s="19"/>
      <c r="KB336"/>
      <c r="KF336" s="19"/>
      <c r="KM336" s="13"/>
      <c r="KX336"/>
      <c r="LC336" s="19"/>
      <c r="LH336" s="13"/>
      <c r="LM336" s="19"/>
    </row>
    <row r="337" spans="6:325">
      <c r="F337"/>
      <c r="H337" s="19"/>
      <c r="I337"/>
      <c r="AA337" s="33"/>
      <c r="AF337" s="19"/>
      <c r="AL337" s="16"/>
      <c r="AP337" s="1"/>
      <c r="AQ337"/>
      <c r="AR337" s="22"/>
      <c r="AS337" s="22"/>
      <c r="AT337" s="22"/>
      <c r="AU337" s="22"/>
      <c r="AV337" s="22"/>
      <c r="AW337" s="22"/>
      <c r="AX337" s="22"/>
      <c r="AY337" s="22"/>
      <c r="AZ337" s="22"/>
      <c r="BA337" s="22"/>
      <c r="BB337" s="22"/>
      <c r="BD337"/>
      <c r="BE337" s="1"/>
      <c r="BF337" s="16"/>
      <c r="BG337"/>
      <c r="BI337" s="19"/>
      <c r="BN337"/>
      <c r="BO337" s="1"/>
      <c r="BQ337" s="19"/>
      <c r="BR337"/>
      <c r="BS337" s="1"/>
      <c r="BX337"/>
      <c r="BY337" s="16"/>
      <c r="CC337"/>
      <c r="CD337" s="19"/>
      <c r="CL337"/>
      <c r="CM337" s="16"/>
      <c r="CS337"/>
      <c r="CT337" s="1"/>
      <c r="CW337"/>
      <c r="CX337" s="16"/>
      <c r="DC337"/>
      <c r="DD337" s="1"/>
      <c r="DF337"/>
      <c r="DG337" s="19"/>
      <c r="DI337"/>
      <c r="DJ337" s="1"/>
      <c r="DP337"/>
      <c r="DR337" s="1"/>
      <c r="GI337" s="34"/>
      <c r="GM337"/>
      <c r="GN337" s="16"/>
      <c r="GO337" s="1"/>
      <c r="GP337" s="19"/>
      <c r="GU337"/>
      <c r="GV337" s="19"/>
      <c r="KB337"/>
      <c r="KF337" s="19"/>
      <c r="KM337" s="13"/>
      <c r="KX337"/>
      <c r="LC337" s="19"/>
      <c r="LH337" s="13"/>
      <c r="LM337" s="19"/>
    </row>
    <row r="338" spans="6:325">
      <c r="F338"/>
      <c r="H338" s="19"/>
      <c r="I338"/>
      <c r="AA338" s="33"/>
      <c r="AF338" s="19"/>
      <c r="AL338" s="16"/>
      <c r="AP338" s="1"/>
      <c r="AQ338"/>
      <c r="AR338" s="22"/>
      <c r="AS338" s="22"/>
      <c r="AT338" s="22"/>
      <c r="AU338" s="22"/>
      <c r="AV338" s="22"/>
      <c r="AW338" s="22"/>
      <c r="AX338" s="22"/>
      <c r="AY338" s="22"/>
      <c r="AZ338" s="22"/>
      <c r="BA338" s="22"/>
      <c r="BB338" s="22"/>
      <c r="BD338"/>
      <c r="BE338" s="1"/>
      <c r="BF338" s="16"/>
      <c r="BG338"/>
      <c r="BI338" s="19"/>
      <c r="BN338"/>
      <c r="BO338" s="1"/>
      <c r="BQ338" s="19"/>
      <c r="BR338"/>
      <c r="BS338" s="1"/>
      <c r="BX338"/>
      <c r="BY338" s="16"/>
      <c r="CC338"/>
      <c r="CD338" s="19"/>
      <c r="CL338"/>
      <c r="CM338" s="16"/>
      <c r="CS338"/>
      <c r="CT338" s="1"/>
      <c r="CW338"/>
      <c r="CX338" s="16"/>
      <c r="DC338"/>
      <c r="DD338" s="1"/>
      <c r="DF338"/>
      <c r="DG338" s="19"/>
      <c r="DI338"/>
      <c r="DJ338" s="1"/>
      <c r="DP338"/>
      <c r="DR338" s="1"/>
      <c r="GI338" s="34"/>
      <c r="GM338"/>
      <c r="GN338" s="16"/>
      <c r="GO338" s="1"/>
      <c r="GP338" s="19"/>
      <c r="GU338"/>
      <c r="GV338" s="19"/>
      <c r="KB338"/>
      <c r="KF338" s="19"/>
      <c r="KM338" s="13"/>
      <c r="KX338"/>
      <c r="LC338" s="19"/>
      <c r="LH338" s="13"/>
      <c r="LM338" s="19"/>
    </row>
    <row r="339" spans="6:325">
      <c r="F339"/>
      <c r="H339" s="19"/>
      <c r="I339"/>
      <c r="AA339" s="33"/>
      <c r="AF339" s="19"/>
      <c r="AL339" s="16"/>
      <c r="AP339" s="1"/>
      <c r="AQ339"/>
      <c r="AR339" s="22"/>
      <c r="AS339" s="22"/>
      <c r="AT339" s="22"/>
      <c r="AU339" s="22"/>
      <c r="AV339" s="22"/>
      <c r="AW339" s="22"/>
      <c r="AX339" s="22"/>
      <c r="AY339" s="22"/>
      <c r="AZ339" s="22"/>
      <c r="BA339" s="22"/>
      <c r="BB339" s="22"/>
      <c r="BD339"/>
      <c r="BE339" s="1"/>
      <c r="BF339" s="16"/>
      <c r="BG339"/>
      <c r="BI339" s="19"/>
      <c r="BN339"/>
      <c r="BO339" s="1"/>
      <c r="BQ339" s="19"/>
      <c r="BR339"/>
      <c r="BS339" s="1"/>
      <c r="BX339"/>
      <c r="BY339" s="16"/>
      <c r="CC339"/>
      <c r="CD339" s="19"/>
      <c r="CL339"/>
      <c r="CM339" s="16"/>
      <c r="CS339"/>
      <c r="CT339" s="1"/>
      <c r="CW339"/>
      <c r="CX339" s="16"/>
      <c r="DC339"/>
      <c r="DD339" s="1"/>
      <c r="DF339"/>
      <c r="DG339" s="19"/>
      <c r="DI339"/>
      <c r="DJ339" s="1"/>
      <c r="DP339"/>
      <c r="DR339" s="1"/>
      <c r="GI339" s="34"/>
      <c r="GM339"/>
      <c r="GN339" s="16"/>
      <c r="GO339" s="1"/>
      <c r="GP339" s="19"/>
      <c r="GU339"/>
      <c r="GV339" s="19"/>
      <c r="KB339"/>
      <c r="KF339" s="19"/>
      <c r="KM339" s="13"/>
      <c r="KX339"/>
      <c r="LC339" s="19"/>
      <c r="LH339" s="13"/>
      <c r="LM339" s="19"/>
    </row>
    <row r="340" spans="6:325">
      <c r="F340"/>
      <c r="H340" s="19"/>
      <c r="I340"/>
      <c r="AA340" s="33"/>
      <c r="AF340" s="19"/>
      <c r="AL340" s="16"/>
      <c r="AP340" s="1"/>
      <c r="AQ340"/>
      <c r="AR340" s="22"/>
      <c r="AS340" s="22"/>
      <c r="AT340" s="22"/>
      <c r="AU340" s="22"/>
      <c r="AV340" s="22"/>
      <c r="AW340" s="22"/>
      <c r="AX340" s="22"/>
      <c r="AY340" s="22"/>
      <c r="AZ340" s="22"/>
      <c r="BA340" s="22"/>
      <c r="BB340" s="22"/>
      <c r="BD340"/>
      <c r="BE340" s="1"/>
      <c r="BF340" s="16"/>
      <c r="BG340"/>
      <c r="BI340" s="19"/>
      <c r="BN340"/>
      <c r="BO340" s="1"/>
      <c r="BQ340" s="19"/>
      <c r="BR340"/>
      <c r="BS340" s="1"/>
      <c r="BX340"/>
      <c r="BY340" s="16"/>
      <c r="CC340"/>
      <c r="CD340" s="19"/>
      <c r="CL340"/>
      <c r="CM340" s="16"/>
      <c r="CS340"/>
      <c r="CT340" s="1"/>
      <c r="CW340"/>
      <c r="CX340" s="16"/>
      <c r="DC340"/>
      <c r="DD340" s="1"/>
      <c r="DF340"/>
      <c r="DG340" s="19"/>
      <c r="DI340"/>
      <c r="DJ340" s="1"/>
      <c r="DP340"/>
      <c r="DR340" s="1"/>
      <c r="GI340" s="34"/>
      <c r="GM340"/>
      <c r="GN340" s="16"/>
      <c r="GO340" s="1"/>
      <c r="GP340" s="19"/>
      <c r="GU340"/>
      <c r="GV340" s="19"/>
      <c r="KB340"/>
      <c r="KF340" s="19"/>
      <c r="KM340" s="13"/>
      <c r="KX340"/>
      <c r="LC340" s="19"/>
      <c r="LH340" s="13"/>
      <c r="LM340" s="19"/>
    </row>
    <row r="341" spans="6:325">
      <c r="F341"/>
      <c r="H341" s="19"/>
      <c r="I341"/>
      <c r="AA341" s="33"/>
      <c r="AF341" s="19"/>
      <c r="AL341" s="16"/>
      <c r="AP341" s="1"/>
      <c r="AQ341"/>
      <c r="AR341" s="22"/>
      <c r="AS341" s="22"/>
      <c r="AT341" s="22"/>
      <c r="AU341" s="22"/>
      <c r="AV341" s="22"/>
      <c r="AW341" s="22"/>
      <c r="AX341" s="22"/>
      <c r="AY341" s="22"/>
      <c r="AZ341" s="22"/>
      <c r="BA341" s="22"/>
      <c r="BB341" s="22"/>
      <c r="BD341"/>
      <c r="BE341" s="1"/>
      <c r="BF341" s="16"/>
      <c r="BG341"/>
      <c r="BI341" s="19"/>
      <c r="BN341"/>
      <c r="BO341" s="1"/>
      <c r="BQ341" s="19"/>
      <c r="BR341"/>
      <c r="BS341" s="1"/>
      <c r="BX341"/>
      <c r="BY341" s="16"/>
      <c r="CC341"/>
      <c r="CD341" s="19"/>
      <c r="CL341"/>
      <c r="CM341" s="16"/>
      <c r="CS341"/>
      <c r="CT341" s="1"/>
      <c r="CW341"/>
      <c r="CX341" s="16"/>
      <c r="DC341"/>
      <c r="DD341" s="1"/>
      <c r="DF341"/>
      <c r="DG341" s="19"/>
      <c r="DI341"/>
      <c r="DJ341" s="1"/>
      <c r="DP341"/>
      <c r="DR341" s="1"/>
      <c r="GI341" s="34"/>
      <c r="GM341"/>
      <c r="GN341" s="16"/>
      <c r="GO341" s="1"/>
      <c r="GP341" s="19"/>
      <c r="GU341"/>
      <c r="GV341" s="19"/>
      <c r="KB341"/>
      <c r="KF341" s="19"/>
      <c r="KM341" s="13"/>
      <c r="KX341"/>
      <c r="LC341" s="19"/>
      <c r="LH341" s="13"/>
      <c r="LM341" s="19"/>
    </row>
    <row r="342" spans="6:325">
      <c r="F342"/>
      <c r="H342" s="19"/>
      <c r="I342"/>
      <c r="AA342" s="33"/>
      <c r="AF342" s="19"/>
      <c r="AL342" s="16"/>
      <c r="AP342" s="1"/>
      <c r="AQ342"/>
      <c r="AR342" s="22"/>
      <c r="AS342" s="22"/>
      <c r="AT342" s="22"/>
      <c r="AU342" s="22"/>
      <c r="AV342" s="22"/>
      <c r="AW342" s="22"/>
      <c r="AX342" s="22"/>
      <c r="AY342" s="22"/>
      <c r="AZ342" s="22"/>
      <c r="BA342" s="22"/>
      <c r="BB342" s="22"/>
      <c r="BD342"/>
      <c r="BE342" s="1"/>
      <c r="BF342" s="16"/>
      <c r="BG342"/>
      <c r="BI342" s="19"/>
      <c r="BN342"/>
      <c r="BO342" s="1"/>
      <c r="BQ342" s="19"/>
      <c r="BR342"/>
      <c r="BS342" s="1"/>
      <c r="BX342"/>
      <c r="BY342" s="16"/>
      <c r="CC342"/>
      <c r="CD342" s="19"/>
      <c r="CL342"/>
      <c r="CM342" s="16"/>
      <c r="CS342"/>
      <c r="CT342" s="1"/>
      <c r="CW342"/>
      <c r="CX342" s="16"/>
      <c r="DC342"/>
      <c r="DD342" s="1"/>
      <c r="DF342"/>
      <c r="DG342" s="19"/>
      <c r="DI342"/>
      <c r="DJ342" s="1"/>
      <c r="DP342"/>
      <c r="DR342" s="1"/>
      <c r="GI342" s="34"/>
      <c r="GM342"/>
      <c r="GN342" s="16"/>
      <c r="GO342" s="1"/>
      <c r="GP342" s="19"/>
      <c r="GU342"/>
      <c r="GV342" s="19"/>
      <c r="KB342"/>
      <c r="KF342" s="19"/>
      <c r="KM342" s="13"/>
      <c r="KX342"/>
      <c r="LC342" s="19"/>
      <c r="LH342" s="13"/>
      <c r="LM342" s="19"/>
    </row>
    <row r="343" spans="6:325">
      <c r="F343"/>
      <c r="H343" s="19"/>
      <c r="I343"/>
      <c r="AA343" s="33"/>
      <c r="AF343" s="19"/>
      <c r="AL343" s="16"/>
      <c r="AP343" s="1"/>
      <c r="AQ343"/>
      <c r="AR343" s="22"/>
      <c r="AS343" s="22"/>
      <c r="AT343" s="22"/>
      <c r="AU343" s="22"/>
      <c r="AV343" s="22"/>
      <c r="AW343" s="22"/>
      <c r="AX343" s="22"/>
      <c r="AY343" s="22"/>
      <c r="AZ343" s="22"/>
      <c r="BA343" s="22"/>
      <c r="BB343" s="22"/>
      <c r="BD343"/>
      <c r="BE343" s="1"/>
      <c r="BF343" s="16"/>
      <c r="BG343"/>
      <c r="BI343" s="19"/>
      <c r="BN343"/>
      <c r="BO343" s="1"/>
      <c r="BQ343" s="19"/>
      <c r="BR343"/>
      <c r="BS343" s="1"/>
      <c r="BX343"/>
      <c r="BY343" s="16"/>
      <c r="CC343"/>
      <c r="CD343" s="19"/>
      <c r="CL343"/>
      <c r="CM343" s="16"/>
      <c r="CS343"/>
      <c r="CT343" s="1"/>
      <c r="CW343"/>
      <c r="CX343" s="16"/>
      <c r="DC343"/>
      <c r="DD343" s="1"/>
      <c r="DF343"/>
      <c r="DG343" s="19"/>
      <c r="DI343"/>
      <c r="DJ343" s="1"/>
      <c r="DP343"/>
      <c r="DR343" s="1"/>
      <c r="GI343" s="34"/>
      <c r="GM343"/>
      <c r="GN343" s="16"/>
      <c r="GO343" s="1"/>
      <c r="GP343" s="19"/>
      <c r="GU343"/>
      <c r="GV343" s="19"/>
      <c r="KB343"/>
      <c r="KF343" s="19"/>
      <c r="KM343" s="13"/>
      <c r="KX343"/>
      <c r="LC343" s="19"/>
      <c r="LH343" s="13"/>
      <c r="LM343" s="19"/>
    </row>
    <row r="344" spans="6:325">
      <c r="F344"/>
      <c r="H344" s="19"/>
      <c r="I344"/>
      <c r="AA344" s="33"/>
      <c r="AF344" s="19"/>
      <c r="AL344" s="16"/>
      <c r="AP344" s="1"/>
      <c r="AQ344"/>
      <c r="AR344" s="22"/>
      <c r="AS344" s="22"/>
      <c r="AT344" s="22"/>
      <c r="AU344" s="22"/>
      <c r="AV344" s="22"/>
      <c r="AW344" s="22"/>
      <c r="AX344" s="22"/>
      <c r="AY344" s="22"/>
      <c r="AZ344" s="22"/>
      <c r="BA344" s="22"/>
      <c r="BB344" s="22"/>
      <c r="BD344"/>
      <c r="BE344" s="1"/>
      <c r="BF344" s="16"/>
      <c r="BG344"/>
      <c r="BI344" s="19"/>
      <c r="BN344"/>
      <c r="BO344" s="1"/>
      <c r="BQ344" s="19"/>
      <c r="BR344"/>
      <c r="BS344" s="1"/>
      <c r="BX344"/>
      <c r="BY344" s="16"/>
      <c r="CC344"/>
      <c r="CD344" s="19"/>
      <c r="CL344"/>
      <c r="CM344" s="16"/>
      <c r="CS344"/>
      <c r="CT344" s="1"/>
      <c r="CW344"/>
      <c r="CX344" s="16"/>
      <c r="DC344"/>
      <c r="DD344" s="1"/>
      <c r="DF344"/>
      <c r="DG344" s="19"/>
      <c r="DI344"/>
      <c r="DJ344" s="1"/>
      <c r="DP344"/>
      <c r="DR344" s="1"/>
      <c r="GI344" s="34"/>
      <c r="GM344"/>
      <c r="GN344" s="16"/>
      <c r="GO344" s="1"/>
      <c r="GP344" s="19"/>
      <c r="GU344"/>
      <c r="GV344" s="19"/>
      <c r="KB344"/>
      <c r="KF344" s="19"/>
      <c r="KM344" s="13"/>
      <c r="KX344"/>
      <c r="LC344" s="19"/>
      <c r="LH344" s="13"/>
      <c r="LM344" s="19"/>
    </row>
    <row r="345" spans="6:325">
      <c r="F345"/>
      <c r="H345" s="19"/>
      <c r="I345"/>
      <c r="AA345" s="33"/>
      <c r="AF345" s="19"/>
      <c r="AL345" s="16"/>
      <c r="AP345" s="1"/>
      <c r="AQ345"/>
      <c r="AR345" s="22"/>
      <c r="AS345" s="22"/>
      <c r="AT345" s="22"/>
      <c r="AU345" s="22"/>
      <c r="AV345" s="22"/>
      <c r="AW345" s="22"/>
      <c r="AX345" s="22"/>
      <c r="AY345" s="22"/>
      <c r="AZ345" s="22"/>
      <c r="BA345" s="22"/>
      <c r="BB345" s="22"/>
      <c r="BD345"/>
      <c r="BE345" s="1"/>
      <c r="BF345" s="16"/>
      <c r="BG345"/>
      <c r="BI345" s="19"/>
      <c r="BN345"/>
      <c r="BO345" s="1"/>
      <c r="BQ345" s="19"/>
      <c r="BR345"/>
      <c r="BS345" s="1"/>
      <c r="BX345"/>
      <c r="BY345" s="16"/>
      <c r="CC345"/>
      <c r="CD345" s="19"/>
      <c r="CL345"/>
      <c r="CM345" s="16"/>
      <c r="CS345"/>
      <c r="CT345" s="1"/>
      <c r="CW345"/>
      <c r="CX345" s="16"/>
      <c r="DC345"/>
      <c r="DD345" s="1"/>
      <c r="DF345"/>
      <c r="DG345" s="19"/>
      <c r="DI345"/>
      <c r="DJ345" s="1"/>
      <c r="DP345"/>
      <c r="DR345" s="1"/>
      <c r="GI345" s="34"/>
      <c r="GM345"/>
      <c r="GN345" s="16"/>
      <c r="GO345" s="1"/>
      <c r="GP345" s="19"/>
      <c r="GU345"/>
      <c r="GV345" s="19"/>
      <c r="KB345"/>
      <c r="KF345" s="19"/>
      <c r="KM345" s="13"/>
      <c r="KX345"/>
      <c r="LC345" s="19"/>
      <c r="LH345" s="13"/>
      <c r="LM345" s="19"/>
    </row>
    <row r="346" spans="6:325">
      <c r="F346"/>
      <c r="H346" s="19"/>
      <c r="I346"/>
      <c r="AA346" s="33"/>
      <c r="AF346" s="19"/>
      <c r="AL346" s="16"/>
      <c r="AP346" s="1"/>
      <c r="AQ346"/>
      <c r="AR346" s="22"/>
      <c r="AS346" s="22"/>
      <c r="AT346" s="22"/>
      <c r="AU346" s="22"/>
      <c r="AV346" s="22"/>
      <c r="AW346" s="22"/>
      <c r="AX346" s="22"/>
      <c r="AY346" s="22"/>
      <c r="AZ346" s="22"/>
      <c r="BA346" s="22"/>
      <c r="BB346" s="22"/>
      <c r="BD346"/>
      <c r="BE346" s="1"/>
      <c r="BF346" s="16"/>
      <c r="BG346"/>
      <c r="BI346" s="19"/>
      <c r="BN346"/>
      <c r="BO346" s="1"/>
      <c r="BQ346" s="19"/>
      <c r="BR346"/>
      <c r="BS346" s="1"/>
      <c r="BX346"/>
      <c r="BY346" s="16"/>
      <c r="CC346"/>
      <c r="CD346" s="19"/>
      <c r="CL346"/>
      <c r="CM346" s="16"/>
      <c r="CS346"/>
      <c r="CT346" s="1"/>
      <c r="CW346"/>
      <c r="CX346" s="16"/>
      <c r="DC346"/>
      <c r="DD346" s="1"/>
      <c r="DF346"/>
      <c r="DG346" s="19"/>
      <c r="DI346"/>
      <c r="DJ346" s="1"/>
      <c r="DP346"/>
      <c r="DR346" s="1"/>
      <c r="GI346" s="34"/>
      <c r="GM346"/>
      <c r="GN346" s="16"/>
      <c r="GO346" s="1"/>
      <c r="GP346" s="19"/>
      <c r="GU346"/>
      <c r="GV346" s="19"/>
      <c r="KB346"/>
      <c r="KF346" s="19"/>
      <c r="KM346" s="13"/>
      <c r="KX346"/>
      <c r="LC346" s="19"/>
      <c r="LH346" s="13"/>
      <c r="LM346" s="19"/>
    </row>
    <row r="347" spans="6:325">
      <c r="F347"/>
      <c r="H347" s="19"/>
      <c r="I347"/>
      <c r="AA347" s="33"/>
      <c r="AF347" s="19"/>
      <c r="AL347" s="16"/>
      <c r="AP347" s="1"/>
      <c r="AQ347"/>
      <c r="AR347" s="22"/>
      <c r="AS347" s="22"/>
      <c r="AT347" s="22"/>
      <c r="AU347" s="22"/>
      <c r="AV347" s="22"/>
      <c r="AW347" s="22"/>
      <c r="AX347" s="22"/>
      <c r="AY347" s="22"/>
      <c r="AZ347" s="22"/>
      <c r="BA347" s="22"/>
      <c r="BB347" s="22"/>
      <c r="BD347"/>
      <c r="BE347" s="1"/>
      <c r="BF347" s="16"/>
      <c r="BG347"/>
      <c r="BI347" s="19"/>
      <c r="BN347"/>
      <c r="BO347" s="1"/>
      <c r="BQ347" s="19"/>
      <c r="BR347"/>
      <c r="BS347" s="1"/>
      <c r="BX347"/>
      <c r="BY347" s="16"/>
      <c r="CC347"/>
      <c r="CD347" s="19"/>
      <c r="CL347"/>
      <c r="CM347" s="16"/>
      <c r="CS347"/>
      <c r="CT347" s="1"/>
      <c r="CW347"/>
      <c r="CX347" s="16"/>
      <c r="DC347"/>
      <c r="DD347" s="1"/>
      <c r="DF347"/>
      <c r="DG347" s="19"/>
      <c r="DI347"/>
      <c r="DJ347" s="1"/>
      <c r="DP347"/>
      <c r="DR347" s="1"/>
      <c r="GI347" s="34"/>
      <c r="GM347"/>
      <c r="GN347" s="16"/>
      <c r="GO347" s="1"/>
      <c r="GP347" s="19"/>
      <c r="GU347"/>
      <c r="GV347" s="19"/>
      <c r="KB347"/>
      <c r="KF347" s="19"/>
      <c r="KM347" s="13"/>
      <c r="KX347"/>
      <c r="LC347" s="19"/>
      <c r="LH347" s="13"/>
      <c r="LM347" s="19"/>
    </row>
    <row r="348" spans="6:325">
      <c r="F348"/>
      <c r="H348" s="19"/>
      <c r="I348"/>
      <c r="AA348" s="33"/>
      <c r="AF348" s="19"/>
      <c r="AL348" s="16"/>
      <c r="AP348" s="1"/>
      <c r="AQ348"/>
      <c r="AR348" s="22"/>
      <c r="AS348" s="22"/>
      <c r="AT348" s="22"/>
      <c r="AU348" s="22"/>
      <c r="AV348" s="22"/>
      <c r="AW348" s="22"/>
      <c r="AX348" s="22"/>
      <c r="AY348" s="22"/>
      <c r="AZ348" s="22"/>
      <c r="BA348" s="22"/>
      <c r="BB348" s="22"/>
      <c r="BD348"/>
      <c r="BE348" s="1"/>
      <c r="BF348" s="16"/>
      <c r="BG348"/>
      <c r="BI348" s="19"/>
      <c r="BN348"/>
      <c r="BO348" s="1"/>
      <c r="BQ348" s="19"/>
      <c r="BR348"/>
      <c r="BS348" s="1"/>
      <c r="BX348"/>
      <c r="BY348" s="16"/>
      <c r="CC348"/>
      <c r="CD348" s="19"/>
      <c r="CL348"/>
      <c r="CM348" s="16"/>
      <c r="CS348"/>
      <c r="CT348" s="1"/>
      <c r="CW348"/>
      <c r="CX348" s="16"/>
      <c r="DC348"/>
      <c r="DD348" s="1"/>
      <c r="DF348"/>
      <c r="DG348" s="19"/>
      <c r="DI348"/>
      <c r="DJ348" s="1"/>
      <c r="DP348"/>
      <c r="DR348" s="1"/>
      <c r="GI348" s="34"/>
      <c r="GM348"/>
      <c r="GN348" s="16"/>
      <c r="GO348" s="1"/>
      <c r="GP348" s="19"/>
      <c r="GU348"/>
      <c r="GV348" s="19"/>
      <c r="KB348"/>
      <c r="KF348" s="19"/>
      <c r="KM348" s="13"/>
      <c r="KX348"/>
      <c r="LC348" s="19"/>
      <c r="LH348" s="13"/>
      <c r="LM348" s="19"/>
    </row>
    <row r="349" spans="6:325">
      <c r="F349"/>
      <c r="H349" s="19"/>
      <c r="I349"/>
      <c r="AA349" s="33"/>
      <c r="AF349" s="19"/>
      <c r="AL349" s="16"/>
      <c r="AP349" s="1"/>
      <c r="AQ349"/>
      <c r="AR349" s="22"/>
      <c r="AS349" s="22"/>
      <c r="AT349" s="22"/>
      <c r="AU349" s="22"/>
      <c r="AV349" s="22"/>
      <c r="AW349" s="22"/>
      <c r="AX349" s="22"/>
      <c r="AY349" s="22"/>
      <c r="AZ349" s="22"/>
      <c r="BA349" s="22"/>
      <c r="BB349" s="22"/>
      <c r="BD349"/>
      <c r="BE349" s="1"/>
      <c r="BF349" s="16"/>
      <c r="BG349"/>
      <c r="BI349" s="19"/>
      <c r="BN349"/>
      <c r="BO349" s="1"/>
      <c r="BQ349" s="19"/>
      <c r="BR349"/>
      <c r="BS349" s="1"/>
      <c r="BX349"/>
      <c r="BY349" s="16"/>
      <c r="CC349"/>
      <c r="CD349" s="19"/>
      <c r="CL349"/>
      <c r="CM349" s="16"/>
      <c r="CS349"/>
      <c r="CT349" s="1"/>
      <c r="CW349"/>
      <c r="CX349" s="16"/>
      <c r="DC349"/>
      <c r="DD349" s="1"/>
      <c r="DF349"/>
      <c r="DG349" s="19"/>
      <c r="DI349"/>
      <c r="DJ349" s="1"/>
      <c r="DP349"/>
      <c r="DR349" s="1"/>
      <c r="GI349" s="34"/>
      <c r="GM349"/>
      <c r="GN349" s="16"/>
      <c r="GO349" s="1"/>
      <c r="GP349" s="19"/>
      <c r="GU349"/>
      <c r="GV349" s="19"/>
      <c r="KB349"/>
      <c r="KF349" s="19"/>
      <c r="KM349" s="13"/>
      <c r="KX349"/>
      <c r="LC349" s="19"/>
      <c r="LH349" s="13"/>
      <c r="LM349" s="19"/>
    </row>
    <row r="350" spans="6:325">
      <c r="F350"/>
      <c r="H350" s="19"/>
      <c r="I350"/>
      <c r="AA350" s="33"/>
      <c r="AF350" s="19"/>
      <c r="AL350" s="16"/>
      <c r="AP350" s="1"/>
      <c r="AQ350"/>
      <c r="AR350" s="22"/>
      <c r="AS350" s="22"/>
      <c r="AT350" s="22"/>
      <c r="AU350" s="22"/>
      <c r="AV350" s="22"/>
      <c r="AW350" s="22"/>
      <c r="AX350" s="22"/>
      <c r="AY350" s="22"/>
      <c r="AZ350" s="22"/>
      <c r="BA350" s="22"/>
      <c r="BB350" s="22"/>
      <c r="BD350"/>
      <c r="BE350" s="1"/>
      <c r="BF350" s="16"/>
      <c r="BG350"/>
      <c r="BI350" s="19"/>
      <c r="BN350"/>
      <c r="BO350" s="1"/>
      <c r="BQ350" s="19"/>
      <c r="BR350"/>
      <c r="BS350" s="1"/>
      <c r="BX350"/>
      <c r="BY350" s="16"/>
      <c r="CC350"/>
      <c r="CD350" s="19"/>
      <c r="CL350"/>
      <c r="CM350" s="16"/>
      <c r="CS350"/>
      <c r="CT350" s="1"/>
      <c r="CW350"/>
      <c r="CX350" s="16"/>
      <c r="DC350"/>
      <c r="DD350" s="1"/>
      <c r="DF350"/>
      <c r="DG350" s="19"/>
      <c r="DI350"/>
      <c r="DJ350" s="1"/>
      <c r="DP350"/>
      <c r="DR350" s="1"/>
      <c r="GI350" s="34"/>
      <c r="GM350"/>
      <c r="GN350" s="16"/>
      <c r="GO350" s="1"/>
      <c r="GP350" s="19"/>
      <c r="GU350"/>
      <c r="GV350" s="19"/>
      <c r="KB350"/>
      <c r="KF350" s="19"/>
      <c r="KM350" s="13"/>
      <c r="KX350"/>
      <c r="LC350" s="19"/>
      <c r="LH350" s="13"/>
      <c r="LM350" s="19"/>
    </row>
    <row r="351" spans="6:325">
      <c r="F351"/>
      <c r="H351" s="19"/>
      <c r="I351"/>
      <c r="AA351" s="33"/>
      <c r="AF351" s="19"/>
      <c r="AL351" s="16"/>
      <c r="AP351" s="1"/>
      <c r="AQ351"/>
      <c r="AR351" s="22"/>
      <c r="AS351" s="22"/>
      <c r="AT351" s="22"/>
      <c r="AU351" s="22"/>
      <c r="AV351" s="22"/>
      <c r="AW351" s="22"/>
      <c r="AX351" s="22"/>
      <c r="AY351" s="22"/>
      <c r="AZ351" s="22"/>
      <c r="BA351" s="22"/>
      <c r="BB351" s="22"/>
      <c r="BD351"/>
      <c r="BE351" s="1"/>
      <c r="BF351" s="16"/>
      <c r="BG351"/>
      <c r="BI351" s="19"/>
      <c r="BN351"/>
      <c r="BO351" s="1"/>
      <c r="BQ351" s="19"/>
      <c r="BR351"/>
      <c r="BS351" s="1"/>
      <c r="BX351"/>
      <c r="BY351" s="16"/>
      <c r="CC351"/>
      <c r="CD351" s="19"/>
      <c r="CL351"/>
      <c r="CM351" s="16"/>
      <c r="CS351"/>
      <c r="CT351" s="1"/>
      <c r="CW351"/>
      <c r="CX351" s="16"/>
      <c r="DC351"/>
      <c r="DD351" s="1"/>
      <c r="DF351"/>
      <c r="DG351" s="19"/>
      <c r="DI351"/>
      <c r="DJ351" s="1"/>
      <c r="DP351"/>
      <c r="DR351" s="1"/>
      <c r="GI351" s="34"/>
      <c r="GM351"/>
      <c r="GN351" s="16"/>
      <c r="GO351" s="1"/>
      <c r="GP351" s="19"/>
      <c r="GU351"/>
      <c r="GV351" s="19"/>
      <c r="KB351"/>
      <c r="KF351" s="19"/>
      <c r="KM351" s="13"/>
      <c r="KX351"/>
      <c r="LC351" s="19"/>
      <c r="LH351" s="13"/>
      <c r="LM351" s="19"/>
    </row>
    <row r="352" spans="6:325">
      <c r="F352"/>
      <c r="H352" s="19"/>
      <c r="I352"/>
      <c r="AA352" s="33"/>
      <c r="AF352" s="19"/>
      <c r="AL352" s="16"/>
      <c r="AP352" s="1"/>
      <c r="AQ352"/>
      <c r="AR352" s="22"/>
      <c r="AS352" s="22"/>
      <c r="AT352" s="22"/>
      <c r="AU352" s="22"/>
      <c r="AV352" s="22"/>
      <c r="AW352" s="22"/>
      <c r="AX352" s="22"/>
      <c r="AY352" s="22"/>
      <c r="AZ352" s="22"/>
      <c r="BA352" s="22"/>
      <c r="BB352" s="22"/>
      <c r="BD352"/>
      <c r="BE352" s="1"/>
      <c r="BF352" s="16"/>
      <c r="BG352"/>
      <c r="BI352" s="19"/>
      <c r="BN352"/>
      <c r="BO352" s="1"/>
      <c r="BQ352" s="19"/>
      <c r="BR352"/>
      <c r="BS352" s="1"/>
      <c r="BX352"/>
      <c r="BY352" s="16"/>
      <c r="CC352"/>
      <c r="CD352" s="19"/>
      <c r="CL352"/>
      <c r="CM352" s="16"/>
      <c r="CS352"/>
      <c r="CT352" s="1"/>
      <c r="CW352"/>
      <c r="CX352" s="16"/>
      <c r="DC352"/>
      <c r="DD352" s="1"/>
      <c r="DF352"/>
      <c r="DG352" s="19"/>
      <c r="DI352"/>
      <c r="DJ352" s="1"/>
      <c r="DP352"/>
      <c r="DR352" s="1"/>
      <c r="GI352" s="34"/>
      <c r="GM352"/>
      <c r="GN352" s="16"/>
      <c r="GO352" s="1"/>
      <c r="GP352" s="19"/>
      <c r="GU352"/>
      <c r="GV352" s="19"/>
      <c r="KB352"/>
      <c r="KF352" s="19"/>
      <c r="KM352" s="13"/>
      <c r="KX352"/>
      <c r="LC352" s="19"/>
      <c r="LH352" s="13"/>
      <c r="LM352" s="19"/>
    </row>
    <row r="353" spans="6:325">
      <c r="F353"/>
      <c r="H353" s="19"/>
      <c r="I353"/>
      <c r="AA353" s="33"/>
      <c r="AF353" s="19"/>
      <c r="AL353" s="16"/>
      <c r="AP353" s="1"/>
      <c r="AQ353"/>
      <c r="AR353" s="22"/>
      <c r="AS353" s="22"/>
      <c r="AT353" s="22"/>
      <c r="AU353" s="22"/>
      <c r="AV353" s="22"/>
      <c r="AW353" s="22"/>
      <c r="AX353" s="22"/>
      <c r="AY353" s="22"/>
      <c r="AZ353" s="22"/>
      <c r="BA353" s="22"/>
      <c r="BB353" s="22"/>
      <c r="BD353"/>
      <c r="BE353" s="1"/>
      <c r="BF353" s="16"/>
      <c r="BG353"/>
      <c r="BI353" s="19"/>
      <c r="BN353"/>
      <c r="BO353" s="1"/>
      <c r="BQ353" s="19"/>
      <c r="BR353"/>
      <c r="BS353" s="1"/>
      <c r="BX353"/>
      <c r="BY353" s="16"/>
      <c r="CC353"/>
      <c r="CD353" s="19"/>
      <c r="CL353"/>
      <c r="CM353" s="16"/>
      <c r="CS353"/>
      <c r="CT353" s="1"/>
      <c r="CW353"/>
      <c r="CX353" s="16"/>
      <c r="DC353"/>
      <c r="DD353" s="1"/>
      <c r="DF353"/>
      <c r="DG353" s="19"/>
      <c r="DI353"/>
      <c r="DJ353" s="1"/>
      <c r="DP353"/>
      <c r="DR353" s="1"/>
      <c r="GI353" s="34"/>
      <c r="GM353"/>
      <c r="GN353" s="16"/>
      <c r="GO353" s="1"/>
      <c r="GP353" s="19"/>
      <c r="GU353"/>
      <c r="GV353" s="19"/>
      <c r="KB353"/>
      <c r="KF353" s="19"/>
      <c r="KM353" s="13"/>
      <c r="KX353"/>
      <c r="LC353" s="19"/>
      <c r="LH353" s="13"/>
      <c r="LM353" s="19"/>
    </row>
    <row r="354" spans="6:325">
      <c r="F354"/>
      <c r="H354" s="19"/>
      <c r="I354"/>
      <c r="AA354" s="33"/>
      <c r="AF354" s="19"/>
      <c r="AL354" s="16"/>
      <c r="AP354" s="1"/>
      <c r="AQ354"/>
      <c r="AR354" s="22"/>
      <c r="AS354" s="22"/>
      <c r="AT354" s="22"/>
      <c r="AU354" s="22"/>
      <c r="AV354" s="22"/>
      <c r="AW354" s="22"/>
      <c r="AX354" s="22"/>
      <c r="AY354" s="22"/>
      <c r="AZ354" s="22"/>
      <c r="BA354" s="22"/>
      <c r="BB354" s="22"/>
      <c r="BD354"/>
      <c r="BE354" s="1"/>
      <c r="BF354" s="16"/>
      <c r="BG354"/>
      <c r="BI354" s="19"/>
      <c r="BN354"/>
      <c r="BO354" s="1"/>
      <c r="BQ354" s="19"/>
      <c r="BR354"/>
      <c r="BS354" s="1"/>
      <c r="BX354"/>
      <c r="BY354" s="16"/>
      <c r="CC354"/>
      <c r="CD354" s="19"/>
      <c r="CL354"/>
      <c r="CM354" s="16"/>
      <c r="CS354"/>
      <c r="CT354" s="1"/>
      <c r="CW354"/>
      <c r="CX354" s="16"/>
      <c r="DC354"/>
      <c r="DD354" s="1"/>
      <c r="DF354"/>
      <c r="DG354" s="19"/>
      <c r="DI354"/>
      <c r="DJ354" s="1"/>
      <c r="DP354"/>
      <c r="DR354" s="1"/>
      <c r="GI354" s="34"/>
      <c r="GM354"/>
      <c r="GN354" s="16"/>
      <c r="GO354" s="1"/>
      <c r="GP354" s="19"/>
      <c r="GU354"/>
      <c r="GV354" s="19"/>
      <c r="KB354"/>
      <c r="KF354" s="19"/>
      <c r="KM354" s="13"/>
      <c r="KX354"/>
      <c r="LC354" s="19"/>
      <c r="LH354" s="13"/>
      <c r="LM354" s="19"/>
    </row>
    <row r="355" spans="6:325">
      <c r="F355"/>
      <c r="H355" s="19"/>
      <c r="I355"/>
      <c r="AA355" s="33"/>
      <c r="AF355" s="19"/>
      <c r="AL355" s="16"/>
      <c r="AP355" s="1"/>
      <c r="AQ355"/>
      <c r="AR355" s="22"/>
      <c r="AS355" s="22"/>
      <c r="AT355" s="22"/>
      <c r="AU355" s="22"/>
      <c r="AV355" s="22"/>
      <c r="AW355" s="22"/>
      <c r="AX355" s="22"/>
      <c r="AY355" s="22"/>
      <c r="AZ355" s="22"/>
      <c r="BA355" s="22"/>
      <c r="BB355" s="22"/>
      <c r="BD355"/>
      <c r="BE355" s="1"/>
      <c r="BF355" s="16"/>
      <c r="BG355"/>
      <c r="BI355" s="19"/>
      <c r="BN355"/>
      <c r="BO355" s="1"/>
      <c r="BQ355" s="19"/>
      <c r="BR355"/>
      <c r="BS355" s="1"/>
      <c r="BX355"/>
      <c r="BY355" s="16"/>
      <c r="CC355"/>
      <c r="CD355" s="19"/>
      <c r="CL355"/>
      <c r="CM355" s="16"/>
      <c r="CS355"/>
      <c r="CT355" s="1"/>
      <c r="CW355"/>
      <c r="CX355" s="16"/>
      <c r="DC355"/>
      <c r="DD355" s="1"/>
      <c r="DF355"/>
      <c r="DG355" s="19"/>
      <c r="DI355"/>
      <c r="DJ355" s="1"/>
      <c r="DP355"/>
      <c r="DR355" s="1"/>
      <c r="GI355" s="34"/>
      <c r="GM355"/>
      <c r="GN355" s="16"/>
      <c r="GO355" s="1"/>
      <c r="GP355" s="19"/>
      <c r="GU355"/>
      <c r="GV355" s="19"/>
      <c r="KB355"/>
      <c r="KF355" s="19"/>
      <c r="KM355" s="13"/>
      <c r="KX355"/>
      <c r="LC355" s="19"/>
      <c r="LH355" s="13"/>
      <c r="LM355" s="19"/>
    </row>
    <row r="356" spans="6:325">
      <c r="F356"/>
      <c r="H356" s="19"/>
      <c r="I356"/>
      <c r="AA356" s="33"/>
      <c r="AF356" s="19"/>
      <c r="AL356" s="16"/>
      <c r="AP356" s="1"/>
      <c r="AQ356"/>
      <c r="AR356" s="22"/>
      <c r="AS356" s="22"/>
      <c r="AT356" s="22"/>
      <c r="AU356" s="22"/>
      <c r="AV356" s="22"/>
      <c r="AW356" s="22"/>
      <c r="AX356" s="22"/>
      <c r="AY356" s="22"/>
      <c r="AZ356" s="22"/>
      <c r="BA356" s="22"/>
      <c r="BB356" s="22"/>
      <c r="BD356"/>
      <c r="BE356" s="1"/>
      <c r="BF356" s="16"/>
      <c r="BG356"/>
      <c r="BI356" s="19"/>
      <c r="BN356"/>
      <c r="BO356" s="1"/>
      <c r="BQ356" s="19"/>
      <c r="BR356"/>
      <c r="BS356" s="1"/>
      <c r="BX356"/>
      <c r="BY356" s="16"/>
      <c r="CC356"/>
      <c r="CD356" s="19"/>
      <c r="CL356"/>
      <c r="CM356" s="16"/>
      <c r="CS356"/>
      <c r="CT356" s="1"/>
      <c r="CW356"/>
      <c r="CX356" s="16"/>
      <c r="DC356"/>
      <c r="DD356" s="1"/>
      <c r="DF356"/>
      <c r="DG356" s="19"/>
      <c r="DI356"/>
      <c r="DJ356" s="1"/>
      <c r="DP356"/>
      <c r="DR356" s="1"/>
      <c r="GI356" s="34"/>
      <c r="GM356"/>
      <c r="GN356" s="16"/>
      <c r="GO356" s="1"/>
      <c r="GP356" s="19"/>
      <c r="GU356"/>
      <c r="GV356" s="19"/>
      <c r="KB356"/>
      <c r="KF356" s="19"/>
      <c r="KM356" s="13"/>
      <c r="KX356"/>
      <c r="LC356" s="19"/>
      <c r="LH356" s="13"/>
      <c r="LM356" s="19"/>
    </row>
    <row r="357" spans="6:325">
      <c r="F357"/>
      <c r="H357" s="19"/>
      <c r="I357"/>
      <c r="AA357" s="33"/>
      <c r="AF357" s="19"/>
      <c r="AL357" s="16"/>
      <c r="AP357" s="1"/>
      <c r="AQ357"/>
      <c r="AR357" s="22"/>
      <c r="AS357" s="22"/>
      <c r="AT357" s="22"/>
      <c r="AU357" s="22"/>
      <c r="AV357" s="22"/>
      <c r="AW357" s="22"/>
      <c r="AX357" s="22"/>
      <c r="AY357" s="22"/>
      <c r="AZ357" s="22"/>
      <c r="BA357" s="22"/>
      <c r="BB357" s="22"/>
      <c r="BD357"/>
      <c r="BE357" s="1"/>
      <c r="BF357" s="16"/>
      <c r="BG357"/>
      <c r="BI357" s="19"/>
      <c r="BN357"/>
      <c r="BO357" s="1"/>
      <c r="BQ357" s="19"/>
      <c r="BR357"/>
      <c r="BS357" s="1"/>
      <c r="BX357"/>
      <c r="BY357" s="16"/>
      <c r="CC357"/>
      <c r="CD357" s="19"/>
      <c r="CL357"/>
      <c r="CM357" s="16"/>
      <c r="CS357"/>
      <c r="CT357" s="1"/>
      <c r="CW357"/>
      <c r="CX357" s="16"/>
      <c r="DC357"/>
      <c r="DD357" s="1"/>
      <c r="DF357"/>
      <c r="DG357" s="19"/>
      <c r="DI357"/>
      <c r="DJ357" s="1"/>
      <c r="DP357"/>
      <c r="DR357" s="1"/>
      <c r="GI357" s="34"/>
      <c r="GM357"/>
      <c r="GN357" s="16"/>
      <c r="GO357" s="1"/>
      <c r="GP357" s="19"/>
      <c r="GU357"/>
      <c r="GV357" s="19"/>
      <c r="KB357"/>
      <c r="KF357" s="19"/>
      <c r="KM357" s="13"/>
      <c r="KX357"/>
      <c r="LC357" s="19"/>
      <c r="LH357" s="13"/>
      <c r="LM357" s="19"/>
    </row>
    <row r="358" spans="6:325">
      <c r="F358"/>
      <c r="H358" s="19"/>
      <c r="I358"/>
      <c r="AA358" s="33"/>
      <c r="AF358" s="19"/>
      <c r="AL358" s="16"/>
      <c r="AP358" s="1"/>
      <c r="AQ358"/>
      <c r="AR358" s="22"/>
      <c r="AS358" s="22"/>
      <c r="AT358" s="22"/>
      <c r="AU358" s="22"/>
      <c r="AV358" s="22"/>
      <c r="AW358" s="22"/>
      <c r="AX358" s="22"/>
      <c r="AY358" s="22"/>
      <c r="AZ358" s="22"/>
      <c r="BA358" s="22"/>
      <c r="BB358" s="22"/>
      <c r="BD358"/>
      <c r="BE358" s="1"/>
      <c r="BF358" s="16"/>
      <c r="BG358"/>
      <c r="BI358" s="19"/>
      <c r="BN358"/>
      <c r="BO358" s="1"/>
      <c r="BQ358" s="19"/>
      <c r="BR358"/>
      <c r="BS358" s="1"/>
      <c r="BX358"/>
      <c r="BY358" s="16"/>
      <c r="CC358"/>
      <c r="CD358" s="19"/>
      <c r="CL358"/>
      <c r="CM358" s="16"/>
      <c r="CS358"/>
      <c r="CT358" s="1"/>
      <c r="CW358"/>
      <c r="CX358" s="16"/>
      <c r="DC358"/>
      <c r="DD358" s="1"/>
      <c r="DF358"/>
      <c r="DG358" s="19"/>
      <c r="DI358"/>
      <c r="DJ358" s="1"/>
      <c r="DP358"/>
      <c r="DR358" s="1"/>
      <c r="GI358" s="34"/>
      <c r="GM358"/>
      <c r="GN358" s="16"/>
      <c r="GO358" s="1"/>
      <c r="GP358" s="19"/>
      <c r="GU358"/>
      <c r="GV358" s="19"/>
      <c r="KB358"/>
      <c r="KF358" s="19"/>
      <c r="KM358" s="13"/>
      <c r="KX358"/>
      <c r="LC358" s="19"/>
      <c r="LH358" s="13"/>
      <c r="LM358" s="19"/>
    </row>
    <row r="359" spans="6:325">
      <c r="F359"/>
      <c r="H359" s="19"/>
      <c r="I359"/>
      <c r="AA359" s="33"/>
      <c r="AF359" s="19"/>
      <c r="AL359" s="16"/>
      <c r="AP359" s="1"/>
      <c r="AQ359"/>
      <c r="AR359" s="22"/>
      <c r="AS359" s="22"/>
      <c r="AT359" s="22"/>
      <c r="AU359" s="22"/>
      <c r="AV359" s="22"/>
      <c r="AW359" s="22"/>
      <c r="AX359" s="22"/>
      <c r="AY359" s="22"/>
      <c r="AZ359" s="22"/>
      <c r="BA359" s="22"/>
      <c r="BB359" s="22"/>
      <c r="BD359"/>
      <c r="BE359" s="1"/>
      <c r="BF359" s="16"/>
      <c r="BG359"/>
      <c r="BI359" s="19"/>
      <c r="BN359"/>
      <c r="BO359" s="1"/>
      <c r="BQ359" s="19"/>
      <c r="BR359"/>
      <c r="BS359" s="1"/>
      <c r="BX359"/>
      <c r="BY359" s="16"/>
      <c r="CC359"/>
      <c r="CD359" s="19"/>
      <c r="CL359"/>
      <c r="CM359" s="16"/>
      <c r="CS359"/>
      <c r="CT359" s="1"/>
      <c r="CW359"/>
      <c r="CX359" s="16"/>
      <c r="DC359"/>
      <c r="DD359" s="1"/>
      <c r="DF359"/>
      <c r="DG359" s="19"/>
      <c r="DI359"/>
      <c r="DJ359" s="1"/>
      <c r="DP359"/>
      <c r="DR359" s="1"/>
      <c r="GI359" s="34"/>
      <c r="GM359"/>
      <c r="GN359" s="16"/>
      <c r="GO359" s="1"/>
      <c r="GP359" s="19"/>
      <c r="GU359"/>
      <c r="GV359" s="19"/>
      <c r="KB359"/>
      <c r="KF359" s="19"/>
      <c r="KM359" s="13"/>
      <c r="KX359"/>
      <c r="LC359" s="19"/>
      <c r="LH359" s="13"/>
      <c r="LM359" s="19"/>
    </row>
    <row r="360" spans="6:325">
      <c r="F360"/>
      <c r="H360" s="19"/>
      <c r="I360"/>
      <c r="AA360" s="33"/>
      <c r="AF360" s="19"/>
      <c r="AL360" s="16"/>
      <c r="AP360" s="1"/>
      <c r="AQ360"/>
      <c r="AR360" s="22"/>
      <c r="AS360" s="22"/>
      <c r="AT360" s="22"/>
      <c r="AU360" s="22"/>
      <c r="AV360" s="22"/>
      <c r="AW360" s="22"/>
      <c r="AX360" s="22"/>
      <c r="AY360" s="22"/>
      <c r="AZ360" s="22"/>
      <c r="BA360" s="22"/>
      <c r="BB360" s="22"/>
      <c r="BD360"/>
      <c r="BE360" s="1"/>
      <c r="BF360" s="16"/>
      <c r="BG360"/>
      <c r="BI360" s="19"/>
      <c r="BN360"/>
      <c r="BO360" s="1"/>
      <c r="BQ360" s="19"/>
      <c r="BR360"/>
      <c r="BS360" s="1"/>
      <c r="BX360"/>
      <c r="BY360" s="16"/>
      <c r="CC360"/>
      <c r="CD360" s="19"/>
      <c r="CL360"/>
      <c r="CM360" s="16"/>
      <c r="CS360"/>
      <c r="CT360" s="1"/>
      <c r="CW360"/>
      <c r="CX360" s="16"/>
      <c r="DC360"/>
      <c r="DD360" s="1"/>
      <c r="DF360"/>
      <c r="DG360" s="19"/>
      <c r="DI360"/>
      <c r="DJ360" s="1"/>
      <c r="DP360"/>
      <c r="DR360" s="1"/>
      <c r="GI360" s="34"/>
      <c r="GM360"/>
      <c r="GN360" s="16"/>
      <c r="GO360" s="1"/>
      <c r="GP360" s="19"/>
      <c r="GU360"/>
      <c r="GV360" s="19"/>
      <c r="KB360"/>
      <c r="KF360" s="19"/>
      <c r="KM360" s="13"/>
      <c r="KX360"/>
      <c r="LC360" s="19"/>
      <c r="LH360" s="13"/>
      <c r="LM360" s="19"/>
    </row>
    <row r="361" spans="6:325">
      <c r="F361"/>
      <c r="H361" s="19"/>
      <c r="I361"/>
      <c r="AA361" s="33"/>
      <c r="AF361" s="19"/>
      <c r="AL361" s="16"/>
      <c r="AP361" s="1"/>
      <c r="AQ361"/>
      <c r="AR361" s="22"/>
      <c r="AS361" s="22"/>
      <c r="AT361" s="22"/>
      <c r="AU361" s="22"/>
      <c r="AV361" s="22"/>
      <c r="AW361" s="22"/>
      <c r="AX361" s="22"/>
      <c r="AY361" s="22"/>
      <c r="AZ361" s="22"/>
      <c r="BA361" s="22"/>
      <c r="BB361" s="22"/>
      <c r="BD361"/>
      <c r="BE361" s="1"/>
      <c r="BF361" s="16"/>
      <c r="BG361"/>
      <c r="BI361" s="19"/>
      <c r="BN361"/>
      <c r="BO361" s="1"/>
      <c r="BQ361" s="19"/>
      <c r="BR361"/>
      <c r="BS361" s="1"/>
      <c r="BX361"/>
      <c r="BY361" s="16"/>
      <c r="CC361"/>
      <c r="CD361" s="19"/>
      <c r="CL361"/>
      <c r="CM361" s="16"/>
      <c r="CS361"/>
      <c r="CT361" s="1"/>
      <c r="CW361"/>
      <c r="CX361" s="16"/>
      <c r="DC361"/>
      <c r="DD361" s="1"/>
      <c r="DF361"/>
      <c r="DG361" s="19"/>
      <c r="DI361"/>
      <c r="DJ361" s="1"/>
      <c r="DP361"/>
      <c r="DR361" s="1"/>
      <c r="GI361" s="34"/>
      <c r="GM361"/>
      <c r="GN361" s="16"/>
      <c r="GO361" s="1"/>
      <c r="GP361" s="19"/>
      <c r="GU361"/>
      <c r="GV361" s="19"/>
      <c r="KB361"/>
      <c r="KF361" s="19"/>
      <c r="KM361" s="13"/>
      <c r="KX361"/>
      <c r="LC361" s="19"/>
      <c r="LH361" s="13"/>
      <c r="LM361" s="19"/>
    </row>
    <row r="362" spans="6:325">
      <c r="F362"/>
      <c r="H362" s="19"/>
      <c r="I362"/>
      <c r="AA362" s="33"/>
      <c r="AF362" s="19"/>
      <c r="AL362" s="16"/>
      <c r="AP362" s="1"/>
      <c r="AQ362"/>
      <c r="AR362" s="22"/>
      <c r="AS362" s="22"/>
      <c r="AT362" s="22"/>
      <c r="AU362" s="22"/>
      <c r="AV362" s="22"/>
      <c r="AW362" s="22"/>
      <c r="AX362" s="22"/>
      <c r="AY362" s="22"/>
      <c r="AZ362" s="22"/>
      <c r="BA362" s="22"/>
      <c r="BB362" s="22"/>
      <c r="BD362"/>
      <c r="BE362" s="1"/>
      <c r="BF362" s="16"/>
      <c r="BG362"/>
      <c r="BI362" s="19"/>
      <c r="BN362"/>
      <c r="BO362" s="1"/>
      <c r="BQ362" s="19"/>
      <c r="BR362"/>
      <c r="BS362" s="1"/>
      <c r="BX362"/>
      <c r="BY362" s="16"/>
      <c r="CC362"/>
      <c r="CD362" s="19"/>
      <c r="CL362"/>
      <c r="CM362" s="16"/>
      <c r="CS362"/>
      <c r="CT362" s="1"/>
      <c r="CW362"/>
      <c r="CX362" s="16"/>
      <c r="DC362"/>
      <c r="DD362" s="1"/>
      <c r="DF362"/>
      <c r="DG362" s="19"/>
      <c r="DI362"/>
      <c r="DJ362" s="1"/>
      <c r="DP362"/>
      <c r="DR362" s="1"/>
      <c r="GI362" s="34"/>
      <c r="GM362"/>
      <c r="GN362" s="16"/>
      <c r="GO362" s="1"/>
      <c r="GP362" s="19"/>
      <c r="GU362"/>
      <c r="GV362" s="19"/>
      <c r="KB362"/>
      <c r="KF362" s="19"/>
      <c r="KM362" s="13"/>
      <c r="KX362"/>
      <c r="LC362" s="19"/>
      <c r="LH362" s="13"/>
      <c r="LM362" s="19"/>
    </row>
    <row r="363" spans="6:325">
      <c r="F363"/>
      <c r="H363" s="19"/>
      <c r="I363"/>
      <c r="AA363" s="33"/>
      <c r="AF363" s="19"/>
      <c r="AL363" s="16"/>
      <c r="AP363" s="1"/>
      <c r="AQ363"/>
      <c r="AR363" s="22"/>
      <c r="AS363" s="22"/>
      <c r="AT363" s="22"/>
      <c r="AU363" s="22"/>
      <c r="AV363" s="22"/>
      <c r="AW363" s="22"/>
      <c r="AX363" s="22"/>
      <c r="AY363" s="22"/>
      <c r="AZ363" s="22"/>
      <c r="BA363" s="22"/>
      <c r="BB363" s="22"/>
      <c r="BD363"/>
      <c r="BE363" s="1"/>
      <c r="BF363" s="16"/>
      <c r="BG363"/>
      <c r="BI363" s="19"/>
      <c r="BN363"/>
      <c r="BO363" s="1"/>
      <c r="BQ363" s="19"/>
      <c r="BR363"/>
      <c r="BS363" s="1"/>
      <c r="BX363"/>
      <c r="BY363" s="16"/>
      <c r="CC363"/>
      <c r="CD363" s="19"/>
      <c r="CL363"/>
      <c r="CM363" s="16"/>
      <c r="CS363"/>
      <c r="CT363" s="1"/>
      <c r="CW363"/>
      <c r="CX363" s="16"/>
      <c r="DC363"/>
      <c r="DD363" s="1"/>
      <c r="DF363"/>
      <c r="DG363" s="19"/>
      <c r="DI363"/>
      <c r="DJ363" s="1"/>
      <c r="DP363"/>
      <c r="DR363" s="1"/>
      <c r="GI363" s="34"/>
      <c r="GM363"/>
      <c r="GN363" s="16"/>
      <c r="GO363" s="1"/>
      <c r="GP363" s="19"/>
      <c r="GU363"/>
      <c r="GV363" s="19"/>
      <c r="KB363"/>
      <c r="KF363" s="19"/>
      <c r="KM363" s="13"/>
      <c r="KX363"/>
      <c r="LC363" s="19"/>
      <c r="LH363" s="13"/>
      <c r="LM363" s="19"/>
    </row>
    <row r="364" spans="6:325">
      <c r="F364"/>
      <c r="H364" s="19"/>
      <c r="I364"/>
      <c r="AA364" s="33"/>
      <c r="AF364" s="19"/>
      <c r="AL364" s="16"/>
      <c r="AP364" s="1"/>
      <c r="AQ364"/>
      <c r="AR364" s="22"/>
      <c r="AS364" s="22"/>
      <c r="AT364" s="22"/>
      <c r="AU364" s="22"/>
      <c r="AV364" s="22"/>
      <c r="AW364" s="22"/>
      <c r="AX364" s="22"/>
      <c r="AY364" s="22"/>
      <c r="AZ364" s="22"/>
      <c r="BA364" s="22"/>
      <c r="BB364" s="22"/>
      <c r="BD364"/>
      <c r="BE364" s="1"/>
      <c r="BF364" s="16"/>
      <c r="BG364"/>
      <c r="BI364" s="19"/>
      <c r="BN364"/>
      <c r="BO364" s="1"/>
      <c r="BQ364" s="19"/>
      <c r="BR364"/>
      <c r="BS364" s="1"/>
      <c r="BX364"/>
      <c r="BY364" s="16"/>
      <c r="CC364"/>
      <c r="CD364" s="19"/>
      <c r="CL364"/>
      <c r="CM364" s="16"/>
      <c r="CS364"/>
      <c r="CT364" s="1"/>
      <c r="CW364"/>
      <c r="CX364" s="16"/>
      <c r="DC364"/>
      <c r="DD364" s="1"/>
      <c r="DF364"/>
      <c r="DG364" s="19"/>
      <c r="DI364"/>
      <c r="DJ364" s="1"/>
      <c r="DP364"/>
      <c r="DR364" s="1"/>
      <c r="GI364" s="34"/>
      <c r="GM364"/>
      <c r="GN364" s="16"/>
      <c r="GO364" s="1"/>
      <c r="GP364" s="19"/>
      <c r="GU364"/>
      <c r="GV364" s="19"/>
      <c r="KB364"/>
      <c r="KF364" s="19"/>
      <c r="KM364" s="13"/>
      <c r="KX364"/>
      <c r="LC364" s="19"/>
      <c r="LH364" s="13"/>
      <c r="LM364" s="19"/>
    </row>
    <row r="365" spans="6:325">
      <c r="F365"/>
      <c r="H365" s="19"/>
      <c r="I365"/>
      <c r="AA365" s="33"/>
      <c r="AF365" s="19"/>
      <c r="AL365" s="16"/>
      <c r="AP365" s="1"/>
      <c r="AQ365"/>
      <c r="AR365" s="22"/>
      <c r="AS365" s="22"/>
      <c r="AT365" s="22"/>
      <c r="AU365" s="22"/>
      <c r="AV365" s="22"/>
      <c r="AW365" s="22"/>
      <c r="AX365" s="22"/>
      <c r="AY365" s="22"/>
      <c r="AZ365" s="22"/>
      <c r="BA365" s="22"/>
      <c r="BB365" s="22"/>
      <c r="BD365"/>
      <c r="BE365" s="1"/>
      <c r="BF365" s="16"/>
      <c r="BG365"/>
      <c r="BI365" s="19"/>
      <c r="BN365"/>
      <c r="BO365" s="1"/>
      <c r="BQ365" s="19"/>
      <c r="BR365"/>
      <c r="BS365" s="1"/>
      <c r="BX365"/>
      <c r="BY365" s="16"/>
      <c r="CC365"/>
      <c r="CD365" s="19"/>
      <c r="CL365"/>
      <c r="CM365" s="16"/>
      <c r="CS365"/>
      <c r="CT365" s="1"/>
      <c r="CW365"/>
      <c r="CX365" s="16"/>
      <c r="DC365"/>
      <c r="DD365" s="1"/>
      <c r="DF365"/>
      <c r="DG365" s="19"/>
      <c r="DI365"/>
      <c r="DJ365" s="1"/>
      <c r="DP365"/>
      <c r="DR365" s="1"/>
      <c r="GI365" s="34"/>
      <c r="GM365"/>
      <c r="GN365" s="16"/>
      <c r="GO365" s="1"/>
      <c r="GP365" s="19"/>
      <c r="GU365"/>
      <c r="GV365" s="19"/>
      <c r="KB365"/>
      <c r="KF365" s="19"/>
      <c r="KM365" s="13"/>
      <c r="KX365"/>
      <c r="LC365" s="19"/>
      <c r="LH365" s="13"/>
      <c r="LM365" s="19"/>
    </row>
    <row r="366" spans="6:325">
      <c r="F366"/>
      <c r="H366" s="19"/>
      <c r="I366"/>
      <c r="AA366" s="33"/>
      <c r="AF366" s="19"/>
      <c r="AL366" s="16"/>
      <c r="AP366" s="1"/>
      <c r="AQ366"/>
      <c r="AR366" s="22"/>
      <c r="AS366" s="22"/>
      <c r="AT366" s="22"/>
      <c r="AU366" s="22"/>
      <c r="AV366" s="22"/>
      <c r="AW366" s="22"/>
      <c r="AX366" s="22"/>
      <c r="AY366" s="22"/>
      <c r="AZ366" s="22"/>
      <c r="BA366" s="22"/>
      <c r="BB366" s="22"/>
      <c r="BD366"/>
      <c r="BE366" s="1"/>
      <c r="BF366" s="16"/>
      <c r="BG366"/>
      <c r="BI366" s="19"/>
      <c r="BN366"/>
      <c r="BO366" s="1"/>
      <c r="BQ366" s="19"/>
      <c r="BR366"/>
      <c r="BS366" s="1"/>
      <c r="BX366"/>
      <c r="BY366" s="16"/>
      <c r="CC366"/>
      <c r="CD366" s="19"/>
      <c r="CL366"/>
      <c r="CM366" s="16"/>
      <c r="CS366"/>
      <c r="CT366" s="1"/>
      <c r="CW366"/>
      <c r="CX366" s="16"/>
      <c r="DC366"/>
      <c r="DD366" s="1"/>
      <c r="DF366"/>
      <c r="DG366" s="19"/>
      <c r="DI366"/>
      <c r="DJ366" s="1"/>
      <c r="DP366"/>
      <c r="DR366" s="1"/>
      <c r="GI366" s="34"/>
      <c r="GM366"/>
      <c r="GN366" s="16"/>
      <c r="GO366" s="1"/>
      <c r="GP366" s="19"/>
      <c r="GU366"/>
      <c r="GV366" s="19"/>
      <c r="KB366"/>
      <c r="KF366" s="19"/>
      <c r="KM366" s="13"/>
      <c r="KX366"/>
      <c r="LC366" s="19"/>
      <c r="LH366" s="13"/>
      <c r="LM366" s="19"/>
    </row>
    <row r="367" spans="6:325">
      <c r="F367"/>
      <c r="H367" s="19"/>
      <c r="I367"/>
      <c r="AA367" s="33"/>
      <c r="AF367" s="19"/>
      <c r="AL367" s="16"/>
      <c r="AP367" s="1"/>
      <c r="AQ367"/>
      <c r="AR367" s="22"/>
      <c r="AS367" s="22"/>
      <c r="AT367" s="22"/>
      <c r="AU367" s="22"/>
      <c r="AV367" s="22"/>
      <c r="AW367" s="22"/>
      <c r="AX367" s="22"/>
      <c r="AY367" s="22"/>
      <c r="AZ367" s="22"/>
      <c r="BA367" s="22"/>
      <c r="BB367" s="22"/>
      <c r="BD367"/>
      <c r="BE367" s="1"/>
      <c r="BF367" s="16"/>
      <c r="BG367"/>
      <c r="BI367" s="19"/>
      <c r="BN367"/>
      <c r="BO367" s="1"/>
      <c r="BQ367" s="19"/>
      <c r="BR367"/>
      <c r="BS367" s="1"/>
      <c r="BX367"/>
      <c r="BY367" s="16"/>
      <c r="CC367"/>
      <c r="CD367" s="19"/>
      <c r="CL367"/>
      <c r="CM367" s="16"/>
      <c r="CS367"/>
      <c r="CT367" s="1"/>
      <c r="CW367"/>
      <c r="CX367" s="16"/>
      <c r="DC367"/>
      <c r="DD367" s="1"/>
      <c r="DF367"/>
      <c r="DG367" s="19"/>
      <c r="DI367"/>
      <c r="DJ367" s="1"/>
      <c r="DP367"/>
      <c r="DR367" s="1"/>
      <c r="GI367" s="34"/>
      <c r="GM367"/>
      <c r="GN367" s="16"/>
      <c r="GO367" s="1"/>
      <c r="GP367" s="19"/>
      <c r="GU367"/>
      <c r="GV367" s="19"/>
      <c r="KB367"/>
      <c r="KF367" s="19"/>
      <c r="KM367" s="13"/>
      <c r="KX367"/>
      <c r="LC367" s="19"/>
      <c r="LH367" s="13"/>
      <c r="LM367" s="19"/>
    </row>
    <row r="368" spans="6:325">
      <c r="F368"/>
      <c r="H368" s="19"/>
      <c r="I368"/>
      <c r="AA368" s="33"/>
      <c r="AF368" s="19"/>
      <c r="AL368" s="16"/>
      <c r="AP368" s="1"/>
      <c r="AQ368"/>
      <c r="AR368" s="22"/>
      <c r="AS368" s="22"/>
      <c r="AT368" s="22"/>
      <c r="AU368" s="22"/>
      <c r="AV368" s="22"/>
      <c r="AW368" s="22"/>
      <c r="AX368" s="22"/>
      <c r="AY368" s="22"/>
      <c r="AZ368" s="22"/>
      <c r="BA368" s="22"/>
      <c r="BB368" s="22"/>
      <c r="BD368"/>
      <c r="BE368" s="1"/>
      <c r="BF368" s="16"/>
      <c r="BG368"/>
      <c r="BI368" s="19"/>
      <c r="BN368"/>
      <c r="BO368" s="1"/>
      <c r="BQ368" s="19"/>
      <c r="BR368"/>
      <c r="BS368" s="1"/>
      <c r="BX368"/>
      <c r="BY368" s="16"/>
      <c r="CC368"/>
      <c r="CD368" s="19"/>
      <c r="CL368"/>
      <c r="CM368" s="16"/>
      <c r="CS368"/>
      <c r="CT368" s="1"/>
      <c r="CW368"/>
      <c r="CX368" s="16"/>
      <c r="DC368"/>
      <c r="DD368" s="1"/>
      <c r="DF368"/>
      <c r="DG368" s="19"/>
      <c r="DI368"/>
      <c r="DJ368" s="1"/>
      <c r="DP368"/>
      <c r="DR368" s="1"/>
      <c r="GI368" s="34"/>
      <c r="GM368"/>
      <c r="GN368" s="16"/>
      <c r="GO368" s="1"/>
      <c r="GP368" s="19"/>
      <c r="GU368"/>
      <c r="GV368" s="19"/>
      <c r="KB368"/>
      <c r="KF368" s="19"/>
      <c r="KM368" s="13"/>
      <c r="KX368"/>
      <c r="LC368" s="19"/>
      <c r="LH368" s="13"/>
      <c r="LM368" s="19"/>
    </row>
    <row r="369" spans="6:325">
      <c r="F369"/>
      <c r="H369" s="19"/>
      <c r="I369"/>
      <c r="AA369" s="33"/>
      <c r="AF369" s="19"/>
      <c r="AL369" s="16"/>
      <c r="AP369" s="1"/>
      <c r="AQ369"/>
      <c r="AR369" s="22"/>
      <c r="AS369" s="22"/>
      <c r="AT369" s="22"/>
      <c r="AU369" s="22"/>
      <c r="AV369" s="22"/>
      <c r="AW369" s="22"/>
      <c r="AX369" s="22"/>
      <c r="AY369" s="22"/>
      <c r="AZ369" s="22"/>
      <c r="BA369" s="22"/>
      <c r="BB369" s="22"/>
      <c r="BD369"/>
      <c r="BE369" s="1"/>
      <c r="BF369" s="16"/>
      <c r="BG369"/>
      <c r="BI369" s="19"/>
      <c r="BN369"/>
      <c r="BO369" s="1"/>
      <c r="BQ369" s="19"/>
      <c r="BR369"/>
      <c r="BS369" s="1"/>
      <c r="BX369"/>
      <c r="BY369" s="16"/>
      <c r="CC369"/>
      <c r="CD369" s="19"/>
      <c r="CL369"/>
      <c r="CM369" s="16"/>
      <c r="CS369"/>
      <c r="CT369" s="1"/>
      <c r="CW369"/>
      <c r="CX369" s="16"/>
      <c r="DC369"/>
      <c r="DD369" s="1"/>
      <c r="DF369"/>
      <c r="DG369" s="19"/>
      <c r="DI369"/>
      <c r="DJ369" s="1"/>
      <c r="DP369"/>
      <c r="DR369" s="1"/>
      <c r="GI369" s="34"/>
      <c r="GM369"/>
      <c r="GN369" s="16"/>
      <c r="GO369" s="1"/>
      <c r="GP369" s="19"/>
      <c r="GU369"/>
      <c r="GV369" s="19"/>
      <c r="KB369"/>
      <c r="KF369" s="19"/>
      <c r="KM369" s="13"/>
      <c r="KX369"/>
      <c r="LC369" s="19"/>
      <c r="LH369" s="13"/>
      <c r="LM369" s="19"/>
    </row>
    <row r="370" spans="6:325">
      <c r="F370"/>
      <c r="H370" s="19"/>
      <c r="I370"/>
      <c r="AA370" s="33"/>
      <c r="AF370" s="19"/>
      <c r="AL370" s="16"/>
      <c r="AP370" s="1"/>
      <c r="AQ370"/>
      <c r="AR370" s="22"/>
      <c r="AS370" s="22"/>
      <c r="AT370" s="22"/>
      <c r="AU370" s="22"/>
      <c r="AV370" s="22"/>
      <c r="AW370" s="22"/>
      <c r="AX370" s="22"/>
      <c r="AY370" s="22"/>
      <c r="AZ370" s="22"/>
      <c r="BA370" s="22"/>
      <c r="BB370" s="22"/>
      <c r="BD370"/>
      <c r="BE370" s="1"/>
      <c r="BF370" s="16"/>
      <c r="BG370"/>
      <c r="BI370" s="19"/>
      <c r="BN370"/>
      <c r="BO370" s="1"/>
      <c r="BQ370" s="19"/>
      <c r="BR370"/>
      <c r="BS370" s="1"/>
      <c r="BX370"/>
      <c r="BY370" s="16"/>
      <c r="CC370"/>
      <c r="CD370" s="19"/>
      <c r="CL370"/>
      <c r="CM370" s="16"/>
      <c r="CS370"/>
      <c r="CT370" s="1"/>
      <c r="CW370"/>
      <c r="CX370" s="16"/>
      <c r="DC370"/>
      <c r="DD370" s="1"/>
      <c r="DF370"/>
      <c r="DG370" s="19"/>
      <c r="DI370"/>
      <c r="DJ370" s="1"/>
      <c r="DP370"/>
      <c r="DR370" s="1"/>
      <c r="GI370" s="34"/>
      <c r="GM370"/>
      <c r="GN370" s="16"/>
      <c r="GO370" s="1"/>
      <c r="GP370" s="19"/>
      <c r="GU370"/>
      <c r="GV370" s="19"/>
      <c r="KB370"/>
      <c r="KF370" s="19"/>
      <c r="KM370" s="13"/>
      <c r="KX370"/>
      <c r="LC370" s="19"/>
      <c r="LH370" s="13"/>
      <c r="LM370" s="19"/>
    </row>
    <row r="371" spans="6:325">
      <c r="F371"/>
      <c r="H371" s="19"/>
      <c r="I371"/>
      <c r="AA371" s="33"/>
      <c r="AF371" s="19"/>
      <c r="AL371" s="16"/>
      <c r="AP371" s="1"/>
      <c r="AQ371"/>
      <c r="AR371" s="22"/>
      <c r="AS371" s="22"/>
      <c r="AT371" s="22"/>
      <c r="AU371" s="22"/>
      <c r="AV371" s="22"/>
      <c r="AW371" s="22"/>
      <c r="AX371" s="22"/>
      <c r="AY371" s="22"/>
      <c r="AZ371" s="22"/>
      <c r="BA371" s="22"/>
      <c r="BB371" s="22"/>
      <c r="BD371"/>
      <c r="BE371" s="1"/>
      <c r="BF371" s="16"/>
      <c r="BG371"/>
      <c r="BI371" s="19"/>
      <c r="BN371"/>
      <c r="BO371" s="1"/>
      <c r="BQ371" s="19"/>
      <c r="BR371"/>
      <c r="BS371" s="1"/>
      <c r="BX371"/>
      <c r="BY371" s="16"/>
      <c r="CC371"/>
      <c r="CD371" s="19"/>
      <c r="CL371"/>
      <c r="CM371" s="16"/>
      <c r="CS371"/>
      <c r="CT371" s="1"/>
      <c r="CW371"/>
      <c r="CX371" s="16"/>
      <c r="DC371"/>
      <c r="DD371" s="1"/>
      <c r="DF371"/>
      <c r="DG371" s="19"/>
      <c r="DI371"/>
      <c r="DJ371" s="1"/>
      <c r="DP371"/>
      <c r="DR371" s="1"/>
      <c r="GI371" s="34"/>
      <c r="GM371"/>
      <c r="GN371" s="16"/>
      <c r="GO371" s="1"/>
      <c r="GP371" s="19"/>
      <c r="GU371"/>
      <c r="GV371" s="19"/>
      <c r="KB371"/>
      <c r="KF371" s="19"/>
      <c r="KM371" s="13"/>
      <c r="KX371"/>
      <c r="LC371" s="19"/>
      <c r="LH371" s="13"/>
      <c r="LM371" s="19"/>
    </row>
    <row r="372" spans="6:325">
      <c r="F372"/>
      <c r="H372" s="19"/>
      <c r="I372"/>
      <c r="AA372" s="33"/>
      <c r="AF372" s="19"/>
      <c r="AL372" s="16"/>
      <c r="AP372" s="1"/>
      <c r="AQ372"/>
      <c r="AR372" s="22"/>
      <c r="AS372" s="22"/>
      <c r="AT372" s="22"/>
      <c r="AU372" s="22"/>
      <c r="AV372" s="22"/>
      <c r="AW372" s="22"/>
      <c r="AX372" s="22"/>
      <c r="AY372" s="22"/>
      <c r="AZ372" s="22"/>
      <c r="BA372" s="22"/>
      <c r="BB372" s="22"/>
      <c r="BD372"/>
      <c r="BE372" s="1"/>
      <c r="BF372" s="16"/>
      <c r="BG372"/>
      <c r="BI372" s="19"/>
      <c r="BN372"/>
      <c r="BO372" s="1"/>
      <c r="BQ372" s="19"/>
      <c r="BR372"/>
      <c r="BS372" s="1"/>
      <c r="BX372"/>
      <c r="BY372" s="16"/>
      <c r="CC372"/>
      <c r="CD372" s="19"/>
      <c r="CL372"/>
      <c r="CM372" s="16"/>
      <c r="CS372"/>
      <c r="CT372" s="1"/>
      <c r="CW372"/>
      <c r="CX372" s="16"/>
      <c r="DC372"/>
      <c r="DD372" s="1"/>
      <c r="DF372"/>
      <c r="DG372" s="19"/>
      <c r="DI372"/>
      <c r="DJ372" s="1"/>
      <c r="DP372"/>
      <c r="DR372" s="1"/>
      <c r="GI372" s="34"/>
      <c r="GM372"/>
      <c r="GN372" s="16"/>
      <c r="GO372" s="1"/>
      <c r="GP372" s="19"/>
      <c r="GU372"/>
      <c r="GV372" s="19"/>
      <c r="KB372"/>
      <c r="KF372" s="19"/>
      <c r="KM372" s="13"/>
      <c r="KX372"/>
      <c r="LC372" s="19"/>
      <c r="LH372" s="13"/>
      <c r="LM372" s="19"/>
    </row>
    <row r="373" spans="6:325">
      <c r="F373"/>
      <c r="H373" s="19"/>
      <c r="I373"/>
      <c r="AA373" s="33"/>
      <c r="AF373" s="19"/>
      <c r="AL373" s="16"/>
      <c r="AP373" s="1"/>
      <c r="AQ373"/>
      <c r="AR373" s="22"/>
      <c r="AS373" s="22"/>
      <c r="AT373" s="22"/>
      <c r="AU373" s="22"/>
      <c r="AV373" s="22"/>
      <c r="AW373" s="22"/>
      <c r="AX373" s="22"/>
      <c r="AY373" s="22"/>
      <c r="AZ373" s="22"/>
      <c r="BA373" s="22"/>
      <c r="BB373" s="22"/>
      <c r="BD373"/>
      <c r="BE373" s="1"/>
      <c r="BF373" s="16"/>
      <c r="BG373"/>
      <c r="BI373" s="19"/>
      <c r="BN373"/>
      <c r="BO373" s="1"/>
      <c r="BQ373" s="19"/>
      <c r="BR373"/>
      <c r="BS373" s="1"/>
      <c r="BX373"/>
      <c r="BY373" s="16"/>
      <c r="CC373"/>
      <c r="CD373" s="19"/>
      <c r="CL373"/>
      <c r="CM373" s="16"/>
      <c r="CS373"/>
      <c r="CT373" s="1"/>
      <c r="CW373"/>
      <c r="CX373" s="16"/>
      <c r="DC373"/>
      <c r="DD373" s="1"/>
      <c r="DF373"/>
      <c r="DG373" s="19"/>
      <c r="DI373"/>
      <c r="DJ373" s="1"/>
      <c r="DP373"/>
      <c r="DR373" s="1"/>
      <c r="GI373" s="34"/>
      <c r="GM373"/>
      <c r="GN373" s="16"/>
      <c r="GO373" s="1"/>
      <c r="GP373" s="19"/>
      <c r="GU373"/>
      <c r="GV373" s="19"/>
      <c r="KB373"/>
      <c r="KF373" s="19"/>
      <c r="KM373" s="13"/>
      <c r="KX373"/>
      <c r="LC373" s="19"/>
      <c r="LH373" s="13"/>
      <c r="LM373" s="19"/>
    </row>
    <row r="374" spans="6:325">
      <c r="F374"/>
      <c r="H374" s="19"/>
      <c r="I374"/>
      <c r="AA374" s="33"/>
      <c r="AF374" s="19"/>
      <c r="AL374" s="16"/>
      <c r="AP374" s="1"/>
      <c r="AQ374"/>
      <c r="AR374" s="22"/>
      <c r="AS374" s="22"/>
      <c r="AT374" s="22"/>
      <c r="AU374" s="22"/>
      <c r="AV374" s="22"/>
      <c r="AW374" s="22"/>
      <c r="AX374" s="22"/>
      <c r="AY374" s="22"/>
      <c r="AZ374" s="22"/>
      <c r="BA374" s="22"/>
      <c r="BB374" s="22"/>
      <c r="BD374"/>
      <c r="BE374" s="1"/>
      <c r="BF374" s="16"/>
      <c r="BG374"/>
      <c r="BI374" s="19"/>
      <c r="BN374"/>
      <c r="BO374" s="1"/>
      <c r="BQ374" s="19"/>
      <c r="BR374"/>
      <c r="BS374" s="1"/>
      <c r="BX374"/>
      <c r="BY374" s="16"/>
      <c r="CC374"/>
      <c r="CD374" s="19"/>
      <c r="CL374"/>
      <c r="CM374" s="16"/>
      <c r="CS374"/>
      <c r="CT374" s="1"/>
      <c r="CW374"/>
      <c r="CX374" s="16"/>
      <c r="DC374"/>
      <c r="DD374" s="1"/>
      <c r="DF374"/>
      <c r="DG374" s="19"/>
      <c r="DI374"/>
      <c r="DJ374" s="1"/>
      <c r="DP374"/>
      <c r="DR374" s="1"/>
      <c r="GI374" s="34"/>
      <c r="GM374"/>
      <c r="GN374" s="16"/>
      <c r="GO374" s="1"/>
      <c r="GP374" s="19"/>
      <c r="GU374"/>
      <c r="GV374" s="19"/>
      <c r="KB374"/>
      <c r="KF374" s="19"/>
      <c r="KM374" s="13"/>
      <c r="KX374"/>
      <c r="LC374" s="19"/>
      <c r="LH374" s="13"/>
      <c r="LM374" s="19"/>
    </row>
    <row r="375" spans="6:325">
      <c r="F375"/>
      <c r="H375" s="19"/>
      <c r="I375"/>
      <c r="AA375" s="33"/>
      <c r="AF375" s="19"/>
      <c r="AL375" s="16"/>
      <c r="AP375" s="1"/>
      <c r="AQ375"/>
      <c r="AR375" s="22"/>
      <c r="AS375" s="22"/>
      <c r="AT375" s="22"/>
      <c r="AU375" s="22"/>
      <c r="AV375" s="22"/>
      <c r="AW375" s="22"/>
      <c r="AX375" s="22"/>
      <c r="AY375" s="22"/>
      <c r="AZ375" s="22"/>
      <c r="BA375" s="22"/>
      <c r="BB375" s="22"/>
      <c r="BD375"/>
      <c r="BE375" s="1"/>
      <c r="BF375" s="16"/>
      <c r="BG375"/>
      <c r="BI375" s="19"/>
      <c r="BN375"/>
      <c r="BO375" s="1"/>
      <c r="BQ375" s="19"/>
      <c r="BR375"/>
      <c r="BS375" s="1"/>
      <c r="BX375"/>
      <c r="BY375" s="16"/>
      <c r="CC375"/>
      <c r="CD375" s="19"/>
      <c r="CL375"/>
      <c r="CM375" s="16"/>
      <c r="CS375"/>
      <c r="CT375" s="1"/>
      <c r="CW375"/>
      <c r="CX375" s="16"/>
      <c r="DC375"/>
      <c r="DD375" s="1"/>
      <c r="DF375"/>
      <c r="DG375" s="19"/>
      <c r="DI375"/>
      <c r="DJ375" s="1"/>
      <c r="DP375"/>
      <c r="DR375" s="1"/>
      <c r="GI375" s="34"/>
      <c r="GM375"/>
      <c r="GN375" s="16"/>
      <c r="GO375" s="1"/>
      <c r="GP375" s="19"/>
      <c r="GU375"/>
      <c r="GV375" s="19"/>
      <c r="KB375"/>
      <c r="KF375" s="19"/>
      <c r="KM375" s="13"/>
      <c r="KX375"/>
      <c r="LC375" s="19"/>
      <c r="LH375" s="13"/>
      <c r="LM375" s="19"/>
    </row>
    <row r="376" spans="6:325">
      <c r="F376"/>
      <c r="H376" s="19"/>
      <c r="I376"/>
      <c r="AA376" s="33"/>
      <c r="AF376" s="19"/>
      <c r="AL376" s="16"/>
      <c r="AP376" s="1"/>
      <c r="AQ376"/>
      <c r="AR376" s="22"/>
      <c r="AS376" s="22"/>
      <c r="AT376" s="22"/>
      <c r="AU376" s="22"/>
      <c r="AV376" s="22"/>
      <c r="AW376" s="22"/>
      <c r="AX376" s="22"/>
      <c r="AY376" s="22"/>
      <c r="AZ376" s="22"/>
      <c r="BA376" s="22"/>
      <c r="BB376" s="22"/>
      <c r="BD376"/>
      <c r="BE376" s="1"/>
      <c r="BF376" s="16"/>
      <c r="BG376"/>
      <c r="BI376" s="19"/>
      <c r="BN376"/>
      <c r="BO376" s="1"/>
      <c r="BQ376" s="19"/>
      <c r="BR376"/>
      <c r="BS376" s="1"/>
      <c r="BX376"/>
      <c r="BY376" s="16"/>
      <c r="CC376"/>
      <c r="CD376" s="19"/>
      <c r="CL376"/>
      <c r="CM376" s="16"/>
      <c r="CS376"/>
      <c r="CT376" s="1"/>
      <c r="CW376"/>
      <c r="CX376" s="16"/>
      <c r="DC376"/>
      <c r="DD376" s="1"/>
      <c r="DF376"/>
      <c r="DG376" s="19"/>
      <c r="DI376"/>
      <c r="DJ376" s="1"/>
      <c r="DP376"/>
      <c r="DR376" s="1"/>
      <c r="GI376" s="34"/>
      <c r="GM376"/>
      <c r="GN376" s="16"/>
      <c r="GO376" s="1"/>
      <c r="GP376" s="19"/>
      <c r="GU376"/>
      <c r="GV376" s="19"/>
      <c r="KB376"/>
      <c r="KF376" s="19"/>
      <c r="KM376" s="13"/>
      <c r="KX376"/>
      <c r="LC376" s="19"/>
      <c r="LH376" s="13"/>
      <c r="LM376" s="19"/>
    </row>
    <row r="377" spans="6:325">
      <c r="F377"/>
      <c r="H377" s="19"/>
      <c r="I377"/>
      <c r="AA377" s="33"/>
      <c r="AF377" s="19"/>
      <c r="AL377" s="16"/>
      <c r="AP377" s="1"/>
      <c r="AQ377"/>
      <c r="AR377" s="22"/>
      <c r="AS377" s="22"/>
      <c r="AT377" s="22"/>
      <c r="AU377" s="22"/>
      <c r="AV377" s="22"/>
      <c r="AW377" s="22"/>
      <c r="AX377" s="22"/>
      <c r="AY377" s="22"/>
      <c r="AZ377" s="22"/>
      <c r="BA377" s="22"/>
      <c r="BB377" s="22"/>
      <c r="BD377"/>
      <c r="BE377" s="1"/>
      <c r="BF377" s="16"/>
      <c r="BG377"/>
      <c r="BI377" s="19"/>
      <c r="BN377"/>
      <c r="BO377" s="1"/>
      <c r="BQ377" s="19"/>
      <c r="BR377"/>
      <c r="BS377" s="1"/>
      <c r="BX377"/>
      <c r="BY377" s="16"/>
      <c r="CC377"/>
      <c r="CD377" s="19"/>
      <c r="CL377"/>
      <c r="CM377" s="16"/>
      <c r="CS377"/>
      <c r="CT377" s="1"/>
      <c r="CW377"/>
      <c r="CX377" s="16"/>
      <c r="DC377"/>
      <c r="DD377" s="1"/>
      <c r="DF377"/>
      <c r="DG377" s="19"/>
      <c r="DI377"/>
      <c r="DJ377" s="1"/>
      <c r="DP377"/>
      <c r="DR377" s="1"/>
      <c r="GI377" s="34"/>
      <c r="GM377"/>
      <c r="GN377" s="16"/>
      <c r="GO377" s="1"/>
      <c r="GP377" s="19"/>
      <c r="GU377"/>
      <c r="GV377" s="19"/>
      <c r="KB377"/>
      <c r="KF377" s="19"/>
      <c r="KM377" s="13"/>
      <c r="KX377"/>
      <c r="LC377" s="19"/>
      <c r="LH377" s="13"/>
      <c r="LM377" s="19"/>
    </row>
    <row r="378" spans="6:325">
      <c r="F378"/>
      <c r="H378" s="19"/>
      <c r="I378"/>
      <c r="AA378" s="33"/>
      <c r="AF378" s="19"/>
      <c r="AL378" s="16"/>
      <c r="AP378" s="1"/>
      <c r="AQ378"/>
      <c r="AR378" s="22"/>
      <c r="AS378" s="22"/>
      <c r="AT378" s="22"/>
      <c r="AU378" s="22"/>
      <c r="AV378" s="22"/>
      <c r="AW378" s="22"/>
      <c r="AX378" s="22"/>
      <c r="AY378" s="22"/>
      <c r="AZ378" s="22"/>
      <c r="BA378" s="22"/>
      <c r="BB378" s="22"/>
      <c r="BD378"/>
      <c r="BE378" s="1"/>
      <c r="BF378" s="16"/>
      <c r="BG378"/>
      <c r="BI378" s="19"/>
      <c r="BN378"/>
      <c r="BO378" s="1"/>
      <c r="BQ378" s="19"/>
      <c r="BR378"/>
      <c r="BS378" s="1"/>
      <c r="BX378"/>
      <c r="BY378" s="16"/>
      <c r="CC378"/>
      <c r="CD378" s="19"/>
      <c r="CL378"/>
      <c r="CM378" s="16"/>
      <c r="CS378"/>
      <c r="CT378" s="1"/>
      <c r="CW378"/>
      <c r="CX378" s="16"/>
      <c r="DC378"/>
      <c r="DD378" s="1"/>
      <c r="DF378"/>
      <c r="DG378" s="19"/>
      <c r="DI378"/>
      <c r="DJ378" s="1"/>
      <c r="DP378"/>
      <c r="DR378" s="1"/>
      <c r="GI378" s="34"/>
      <c r="GM378"/>
      <c r="GN378" s="16"/>
      <c r="GO378" s="1"/>
      <c r="GP378" s="19"/>
      <c r="GU378"/>
      <c r="GV378" s="19"/>
      <c r="KB378"/>
      <c r="KF378" s="19"/>
      <c r="KM378" s="13"/>
      <c r="KX378"/>
      <c r="LC378" s="19"/>
      <c r="LH378" s="13"/>
      <c r="LM378" s="19"/>
    </row>
    <row r="379" spans="6:325">
      <c r="F379"/>
      <c r="H379" s="19"/>
      <c r="I379"/>
      <c r="AA379" s="33"/>
      <c r="AF379" s="19"/>
      <c r="AL379" s="16"/>
      <c r="AP379" s="1"/>
      <c r="AQ379"/>
      <c r="AR379" s="22"/>
      <c r="AS379" s="22"/>
      <c r="AT379" s="22"/>
      <c r="AU379" s="22"/>
      <c r="AV379" s="22"/>
      <c r="AW379" s="22"/>
      <c r="AX379" s="22"/>
      <c r="AY379" s="22"/>
      <c r="AZ379" s="22"/>
      <c r="BA379" s="22"/>
      <c r="BB379" s="22"/>
      <c r="BD379"/>
      <c r="BE379" s="1"/>
      <c r="BF379" s="16"/>
      <c r="BG379"/>
      <c r="BI379" s="19"/>
      <c r="BN379"/>
      <c r="BO379" s="1"/>
      <c r="BQ379" s="19"/>
      <c r="BR379"/>
      <c r="BS379" s="1"/>
      <c r="BX379"/>
      <c r="BY379" s="16"/>
      <c r="CC379"/>
      <c r="CD379" s="19"/>
      <c r="CL379"/>
      <c r="CM379" s="16"/>
      <c r="CS379"/>
      <c r="CT379" s="1"/>
      <c r="CW379"/>
      <c r="CX379" s="16"/>
      <c r="DC379"/>
      <c r="DD379" s="1"/>
      <c r="DF379"/>
      <c r="DG379" s="19"/>
      <c r="DI379"/>
      <c r="DJ379" s="1"/>
      <c r="DP379"/>
      <c r="DR379" s="1"/>
      <c r="GI379" s="34"/>
      <c r="GM379"/>
      <c r="GN379" s="16"/>
      <c r="GO379" s="1"/>
      <c r="GP379" s="19"/>
      <c r="GU379"/>
      <c r="GV379" s="19"/>
      <c r="KB379"/>
      <c r="KF379" s="19"/>
      <c r="KM379" s="13"/>
      <c r="KX379"/>
      <c r="LC379" s="19"/>
      <c r="LH379" s="13"/>
      <c r="LM379" s="19"/>
    </row>
    <row r="380" spans="6:325">
      <c r="F380"/>
      <c r="H380" s="19"/>
      <c r="I380"/>
      <c r="AA380" s="33"/>
      <c r="AF380" s="19"/>
      <c r="AL380" s="16"/>
      <c r="AP380" s="1"/>
      <c r="AQ380"/>
      <c r="AR380" s="22"/>
      <c r="AS380" s="22"/>
      <c r="AT380" s="22"/>
      <c r="AU380" s="22"/>
      <c r="AV380" s="22"/>
      <c r="AW380" s="22"/>
      <c r="AX380" s="22"/>
      <c r="AY380" s="22"/>
      <c r="AZ380" s="22"/>
      <c r="BA380" s="22"/>
      <c r="BB380" s="22"/>
      <c r="BD380"/>
      <c r="BE380" s="1"/>
      <c r="BF380" s="16"/>
      <c r="BG380"/>
      <c r="BI380" s="19"/>
      <c r="BN380"/>
      <c r="BO380" s="1"/>
      <c r="BQ380" s="19"/>
      <c r="BR380"/>
      <c r="BS380" s="1"/>
      <c r="BX380"/>
      <c r="BY380" s="16"/>
      <c r="CC380"/>
      <c r="CD380" s="19"/>
      <c r="CL380"/>
      <c r="CM380" s="16"/>
      <c r="CS380"/>
      <c r="CT380" s="1"/>
      <c r="CW380"/>
      <c r="CX380" s="16"/>
      <c r="DC380"/>
      <c r="DD380" s="1"/>
      <c r="DF380"/>
      <c r="DG380" s="19"/>
      <c r="DI380"/>
      <c r="DJ380" s="1"/>
      <c r="DP380"/>
      <c r="DR380" s="1"/>
      <c r="GI380" s="34"/>
      <c r="GM380"/>
      <c r="GN380" s="16"/>
      <c r="GO380" s="1"/>
      <c r="GP380" s="19"/>
      <c r="GU380"/>
      <c r="GV380" s="19"/>
      <c r="KB380"/>
      <c r="KF380" s="19"/>
      <c r="KM380" s="13"/>
      <c r="KX380"/>
      <c r="LC380" s="19"/>
      <c r="LH380" s="13"/>
      <c r="LM380" s="19"/>
    </row>
    <row r="381" spans="6:325">
      <c r="F381"/>
      <c r="H381" s="19"/>
      <c r="I381"/>
      <c r="AA381" s="33"/>
      <c r="AF381" s="19"/>
      <c r="AL381" s="16"/>
      <c r="AP381" s="1"/>
      <c r="AQ381"/>
      <c r="AR381" s="22"/>
      <c r="AS381" s="22"/>
      <c r="AT381" s="22"/>
      <c r="AU381" s="22"/>
      <c r="AV381" s="22"/>
      <c r="AW381" s="22"/>
      <c r="AX381" s="22"/>
      <c r="AY381" s="22"/>
      <c r="AZ381" s="22"/>
      <c r="BA381" s="22"/>
      <c r="BB381" s="22"/>
      <c r="BD381"/>
      <c r="BE381" s="1"/>
      <c r="BF381" s="16"/>
      <c r="BG381"/>
      <c r="BI381" s="19"/>
      <c r="BN381"/>
      <c r="BO381" s="1"/>
      <c r="BQ381" s="19"/>
      <c r="BR381"/>
      <c r="BS381" s="1"/>
      <c r="BX381"/>
      <c r="BY381" s="16"/>
      <c r="CC381"/>
      <c r="CD381" s="19"/>
      <c r="CL381"/>
      <c r="CM381" s="16"/>
      <c r="CS381"/>
      <c r="CT381" s="1"/>
      <c r="CW381"/>
      <c r="CX381" s="16"/>
      <c r="DC381"/>
      <c r="DD381" s="1"/>
      <c r="DF381"/>
      <c r="DG381" s="19"/>
      <c r="DI381"/>
      <c r="DJ381" s="1"/>
      <c r="DP381"/>
      <c r="DR381" s="1"/>
      <c r="GI381" s="34"/>
      <c r="GM381"/>
      <c r="GN381" s="16"/>
      <c r="GO381" s="1"/>
      <c r="GP381" s="19"/>
      <c r="GU381"/>
      <c r="GV381" s="19"/>
      <c r="KB381"/>
      <c r="KF381" s="19"/>
      <c r="KM381" s="13"/>
      <c r="KX381"/>
      <c r="LC381" s="19"/>
      <c r="LH381" s="13"/>
      <c r="LM381" s="19"/>
    </row>
    <row r="382" spans="6:325">
      <c r="F382"/>
      <c r="H382" s="19"/>
      <c r="I382"/>
      <c r="AA382" s="33"/>
      <c r="AF382" s="19"/>
      <c r="AL382" s="16"/>
      <c r="AP382" s="1"/>
      <c r="AQ382"/>
      <c r="AR382" s="22"/>
      <c r="AS382" s="22"/>
      <c r="AT382" s="22"/>
      <c r="AU382" s="22"/>
      <c r="AV382" s="22"/>
      <c r="AW382" s="22"/>
      <c r="AX382" s="22"/>
      <c r="AY382" s="22"/>
      <c r="AZ382" s="22"/>
      <c r="BA382" s="22"/>
      <c r="BB382" s="22"/>
      <c r="BD382"/>
      <c r="BE382" s="1"/>
      <c r="BF382" s="16"/>
      <c r="BG382"/>
      <c r="BI382" s="19"/>
      <c r="BN382"/>
      <c r="BO382" s="1"/>
      <c r="BQ382" s="19"/>
      <c r="BR382"/>
      <c r="BS382" s="1"/>
      <c r="BX382"/>
      <c r="BY382" s="16"/>
      <c r="CC382"/>
      <c r="CD382" s="19"/>
      <c r="CL382"/>
      <c r="CM382" s="16"/>
      <c r="CS382"/>
      <c r="CT382" s="1"/>
      <c r="CW382"/>
      <c r="CX382" s="16"/>
      <c r="DC382"/>
      <c r="DD382" s="1"/>
      <c r="DF382"/>
      <c r="DG382" s="19"/>
      <c r="DI382"/>
      <c r="DJ382" s="1"/>
      <c r="DP382"/>
      <c r="DR382" s="1"/>
      <c r="GI382" s="34"/>
      <c r="GM382"/>
      <c r="GN382" s="16"/>
      <c r="GO382" s="1"/>
      <c r="GP382" s="19"/>
      <c r="GU382"/>
      <c r="GV382" s="19"/>
      <c r="KB382"/>
      <c r="KF382" s="19"/>
      <c r="KM382" s="13"/>
      <c r="KX382"/>
      <c r="LC382" s="19"/>
      <c r="LH382" s="13"/>
      <c r="LM382" s="19"/>
    </row>
    <row r="383" spans="6:325">
      <c r="F383"/>
      <c r="H383" s="19"/>
      <c r="I383"/>
      <c r="AA383" s="33"/>
      <c r="AF383" s="19"/>
      <c r="AL383" s="16"/>
      <c r="AP383" s="1"/>
      <c r="AQ383"/>
      <c r="AR383" s="22"/>
      <c r="AS383" s="22"/>
      <c r="AT383" s="22"/>
      <c r="AU383" s="22"/>
      <c r="AV383" s="22"/>
      <c r="AW383" s="22"/>
      <c r="AX383" s="22"/>
      <c r="AY383" s="22"/>
      <c r="AZ383" s="22"/>
      <c r="BA383" s="22"/>
      <c r="BB383" s="22"/>
      <c r="BD383"/>
      <c r="BE383" s="1"/>
      <c r="BF383" s="16"/>
      <c r="BG383"/>
      <c r="BI383" s="19"/>
      <c r="BN383"/>
      <c r="BO383" s="1"/>
      <c r="BQ383" s="19"/>
      <c r="BR383"/>
      <c r="BS383" s="1"/>
      <c r="BX383"/>
      <c r="BY383" s="16"/>
      <c r="CC383"/>
      <c r="CD383" s="19"/>
      <c r="CL383"/>
      <c r="CM383" s="16"/>
      <c r="CS383"/>
      <c r="CT383" s="1"/>
      <c r="CW383"/>
      <c r="CX383" s="16"/>
      <c r="DC383"/>
      <c r="DD383" s="1"/>
      <c r="DF383"/>
      <c r="DG383" s="19"/>
      <c r="DI383"/>
      <c r="DJ383" s="1"/>
      <c r="DP383"/>
      <c r="DR383" s="1"/>
      <c r="GI383" s="34"/>
      <c r="GM383"/>
      <c r="GN383" s="16"/>
      <c r="GO383" s="1"/>
      <c r="GP383" s="19"/>
      <c r="GU383"/>
      <c r="GV383" s="19"/>
      <c r="KB383"/>
      <c r="KF383" s="19"/>
      <c r="KM383" s="13"/>
      <c r="KX383"/>
      <c r="LC383" s="19"/>
      <c r="LH383" s="13"/>
      <c r="LM383" s="19"/>
    </row>
    <row r="384" spans="6:325">
      <c r="F384"/>
      <c r="H384" s="19"/>
      <c r="I384"/>
      <c r="AA384" s="33"/>
      <c r="AF384" s="19"/>
      <c r="AL384" s="16"/>
      <c r="AP384" s="1"/>
      <c r="AQ384"/>
      <c r="AR384" s="22"/>
      <c r="AS384" s="22"/>
      <c r="AT384" s="22"/>
      <c r="AU384" s="22"/>
      <c r="AV384" s="22"/>
      <c r="AW384" s="22"/>
      <c r="AX384" s="22"/>
      <c r="AY384" s="22"/>
      <c r="AZ384" s="22"/>
      <c r="BA384" s="22"/>
      <c r="BB384" s="22"/>
      <c r="BD384"/>
      <c r="BE384" s="1"/>
      <c r="BF384" s="16"/>
      <c r="BG384"/>
      <c r="BI384" s="19"/>
      <c r="BN384"/>
      <c r="BO384" s="1"/>
      <c r="BQ384" s="19"/>
      <c r="BR384"/>
      <c r="BS384" s="1"/>
      <c r="BX384"/>
      <c r="BY384" s="16"/>
      <c r="CC384"/>
      <c r="CD384" s="19"/>
      <c r="CL384"/>
      <c r="CM384" s="16"/>
      <c r="CS384"/>
      <c r="CT384" s="1"/>
      <c r="CW384"/>
      <c r="CX384" s="16"/>
      <c r="DC384"/>
      <c r="DD384" s="1"/>
      <c r="DF384"/>
      <c r="DG384" s="19"/>
      <c r="DI384"/>
      <c r="DJ384" s="1"/>
      <c r="DP384"/>
      <c r="DR384" s="1"/>
      <c r="GI384" s="34"/>
      <c r="GM384"/>
      <c r="GN384" s="16"/>
      <c r="GO384" s="1"/>
      <c r="GP384" s="19"/>
      <c r="GU384"/>
      <c r="GV384" s="19"/>
      <c r="KB384"/>
      <c r="KF384" s="19"/>
      <c r="KM384" s="13"/>
      <c r="KX384"/>
      <c r="LC384" s="19"/>
      <c r="LH384" s="13"/>
      <c r="LM384" s="19"/>
    </row>
    <row r="385" spans="6:325">
      <c r="F385"/>
      <c r="H385" s="19"/>
      <c r="I385"/>
      <c r="AA385" s="33"/>
      <c r="AF385" s="19"/>
      <c r="AL385" s="16"/>
      <c r="AP385" s="1"/>
      <c r="AQ385"/>
      <c r="AR385" s="22"/>
      <c r="AS385" s="22"/>
      <c r="AT385" s="22"/>
      <c r="AU385" s="22"/>
      <c r="AV385" s="22"/>
      <c r="AW385" s="22"/>
      <c r="AX385" s="22"/>
      <c r="AY385" s="22"/>
      <c r="AZ385" s="22"/>
      <c r="BA385" s="22"/>
      <c r="BB385" s="22"/>
      <c r="BD385"/>
      <c r="BE385" s="1"/>
      <c r="BF385" s="16"/>
      <c r="BG385"/>
      <c r="BI385" s="19"/>
      <c r="BN385"/>
      <c r="BO385" s="1"/>
      <c r="BQ385" s="19"/>
      <c r="BR385"/>
      <c r="BS385" s="1"/>
      <c r="BX385"/>
      <c r="BY385" s="16"/>
      <c r="CC385"/>
      <c r="CD385" s="19"/>
      <c r="CL385"/>
      <c r="CM385" s="16"/>
      <c r="CS385"/>
      <c r="CT385" s="1"/>
      <c r="CW385"/>
      <c r="CX385" s="16"/>
      <c r="DC385"/>
      <c r="DD385" s="1"/>
      <c r="DF385"/>
      <c r="DG385" s="19"/>
      <c r="DI385"/>
      <c r="DJ385" s="1"/>
      <c r="DP385"/>
      <c r="DR385" s="1"/>
      <c r="GI385" s="34"/>
      <c r="GM385"/>
      <c r="GN385" s="16"/>
      <c r="GO385" s="1"/>
      <c r="GP385" s="19"/>
      <c r="GU385"/>
      <c r="GV385" s="19"/>
      <c r="KB385"/>
      <c r="KF385" s="19"/>
      <c r="KM385" s="13"/>
      <c r="KX385"/>
      <c r="LC385" s="19"/>
      <c r="LH385" s="13"/>
      <c r="LM385" s="19"/>
    </row>
    <row r="386" spans="6:325">
      <c r="F386"/>
      <c r="H386" s="19"/>
      <c r="I386"/>
      <c r="AA386" s="33"/>
      <c r="AF386" s="19"/>
      <c r="AL386" s="16"/>
      <c r="AP386" s="1"/>
      <c r="AQ386"/>
      <c r="AR386" s="22"/>
      <c r="AS386" s="22"/>
      <c r="AT386" s="22"/>
      <c r="AU386" s="22"/>
      <c r="AV386" s="22"/>
      <c r="AW386" s="22"/>
      <c r="AX386" s="22"/>
      <c r="AY386" s="22"/>
      <c r="AZ386" s="22"/>
      <c r="BA386" s="22"/>
      <c r="BB386" s="22"/>
      <c r="BD386"/>
      <c r="BE386" s="1"/>
      <c r="BF386" s="16"/>
      <c r="BG386"/>
      <c r="BI386" s="19"/>
      <c r="BN386"/>
      <c r="BO386" s="1"/>
      <c r="BQ386" s="19"/>
      <c r="BR386"/>
      <c r="BS386" s="1"/>
      <c r="BX386"/>
      <c r="BY386" s="16"/>
      <c r="CC386"/>
      <c r="CD386" s="19"/>
      <c r="CL386"/>
      <c r="CM386" s="16"/>
      <c r="CS386"/>
      <c r="CT386" s="1"/>
      <c r="CW386"/>
      <c r="CX386" s="16"/>
      <c r="DC386"/>
      <c r="DD386" s="1"/>
      <c r="DF386"/>
      <c r="DG386" s="19"/>
      <c r="DI386"/>
      <c r="DJ386" s="1"/>
      <c r="DP386"/>
      <c r="DR386" s="1"/>
      <c r="GI386" s="34"/>
      <c r="GM386"/>
      <c r="GN386" s="16"/>
      <c r="GO386" s="1"/>
      <c r="GP386" s="19"/>
      <c r="GU386"/>
      <c r="GV386" s="19"/>
      <c r="KB386"/>
      <c r="KF386" s="19"/>
      <c r="KM386" s="13"/>
      <c r="KX386"/>
      <c r="LC386" s="19"/>
      <c r="LH386" s="13"/>
      <c r="LM386" s="19"/>
    </row>
    <row r="387" spans="6:325">
      <c r="F387"/>
      <c r="H387" s="19"/>
      <c r="I387"/>
      <c r="AA387" s="33"/>
      <c r="AF387" s="19"/>
      <c r="AL387" s="16"/>
      <c r="AP387" s="1"/>
      <c r="AQ387"/>
      <c r="AR387" s="22"/>
      <c r="AS387" s="22"/>
      <c r="AT387" s="22"/>
      <c r="AU387" s="22"/>
      <c r="AV387" s="22"/>
      <c r="AW387" s="22"/>
      <c r="AX387" s="22"/>
      <c r="AY387" s="22"/>
      <c r="AZ387" s="22"/>
      <c r="BA387" s="22"/>
      <c r="BB387" s="22"/>
      <c r="BD387"/>
      <c r="BE387" s="1"/>
      <c r="BF387" s="16"/>
      <c r="BG387"/>
      <c r="BI387" s="19"/>
      <c r="BN387"/>
      <c r="BO387" s="1"/>
      <c r="BQ387" s="19"/>
      <c r="BR387"/>
      <c r="BS387" s="1"/>
      <c r="BX387"/>
      <c r="BY387" s="16"/>
      <c r="CC387"/>
      <c r="CD387" s="19"/>
      <c r="CL387"/>
      <c r="CM387" s="16"/>
      <c r="CS387"/>
      <c r="CT387" s="1"/>
      <c r="CW387"/>
      <c r="CX387" s="16"/>
      <c r="DC387"/>
      <c r="DD387" s="1"/>
      <c r="DF387"/>
      <c r="DG387" s="19"/>
      <c r="DI387"/>
      <c r="DJ387" s="1"/>
      <c r="DP387"/>
      <c r="DR387" s="1"/>
      <c r="GI387" s="34"/>
      <c r="GM387"/>
      <c r="GN387" s="16"/>
      <c r="GO387" s="1"/>
      <c r="GP387" s="19"/>
      <c r="GU387"/>
      <c r="GV387" s="19"/>
      <c r="KB387"/>
      <c r="KF387" s="19"/>
      <c r="KM387" s="13"/>
      <c r="KX387"/>
      <c r="LC387" s="19"/>
      <c r="LH387" s="13"/>
      <c r="LM387" s="19"/>
    </row>
    <row r="388" spans="6:325">
      <c r="F388"/>
      <c r="H388" s="19"/>
      <c r="I388"/>
      <c r="AA388" s="33"/>
      <c r="AF388" s="19"/>
      <c r="AL388" s="16"/>
      <c r="AP388" s="1"/>
      <c r="AQ388"/>
      <c r="AR388" s="22"/>
      <c r="AS388" s="22"/>
      <c r="AT388" s="22"/>
      <c r="AU388" s="22"/>
      <c r="AV388" s="22"/>
      <c r="AW388" s="22"/>
      <c r="AX388" s="22"/>
      <c r="AY388" s="22"/>
      <c r="AZ388" s="22"/>
      <c r="BA388" s="22"/>
      <c r="BB388" s="22"/>
      <c r="BD388"/>
      <c r="BE388" s="1"/>
      <c r="BF388" s="16"/>
      <c r="BG388"/>
      <c r="BI388" s="19"/>
      <c r="BN388"/>
      <c r="BO388" s="1"/>
      <c r="BQ388" s="19"/>
      <c r="BR388"/>
      <c r="BS388" s="1"/>
      <c r="BX388"/>
      <c r="BY388" s="16"/>
      <c r="CC388"/>
      <c r="CD388" s="19"/>
      <c r="CL388"/>
      <c r="CM388" s="16"/>
      <c r="CS388"/>
      <c r="CT388" s="1"/>
      <c r="CW388"/>
      <c r="CX388" s="16"/>
      <c r="DC388"/>
      <c r="DD388" s="1"/>
      <c r="DF388"/>
      <c r="DG388" s="19"/>
      <c r="DI388"/>
      <c r="DJ388" s="1"/>
      <c r="DP388"/>
      <c r="DR388" s="1"/>
      <c r="GI388" s="34"/>
      <c r="GM388"/>
      <c r="GN388" s="16"/>
      <c r="GO388" s="1"/>
      <c r="GP388" s="19"/>
      <c r="GU388"/>
      <c r="GV388" s="19"/>
      <c r="KB388"/>
      <c r="KF388" s="19"/>
      <c r="KM388" s="13"/>
      <c r="KX388"/>
      <c r="LC388" s="19"/>
      <c r="LH388" s="13"/>
      <c r="LM388" s="19"/>
    </row>
    <row r="389" spans="6:325">
      <c r="F389"/>
      <c r="H389" s="19"/>
      <c r="I389"/>
      <c r="AA389" s="33"/>
      <c r="AF389" s="19"/>
      <c r="AL389" s="16"/>
      <c r="AP389" s="1"/>
      <c r="AQ389"/>
      <c r="AR389" s="22"/>
      <c r="AS389" s="22"/>
      <c r="AT389" s="22"/>
      <c r="AU389" s="22"/>
      <c r="AV389" s="22"/>
      <c r="AW389" s="22"/>
      <c r="AX389" s="22"/>
      <c r="AY389" s="22"/>
      <c r="AZ389" s="22"/>
      <c r="BA389" s="22"/>
      <c r="BB389" s="22"/>
      <c r="BD389"/>
      <c r="BE389" s="1"/>
      <c r="BF389" s="16"/>
      <c r="BG389"/>
      <c r="BI389" s="19"/>
      <c r="BN389"/>
      <c r="BO389" s="1"/>
      <c r="BQ389" s="19"/>
      <c r="BR389"/>
      <c r="BS389" s="1"/>
      <c r="BX389"/>
      <c r="BY389" s="16"/>
      <c r="CC389"/>
      <c r="CD389" s="19"/>
      <c r="CL389"/>
      <c r="CM389" s="16"/>
      <c r="CS389"/>
      <c r="CT389" s="1"/>
      <c r="CW389"/>
      <c r="CX389" s="16"/>
      <c r="DC389"/>
      <c r="DD389" s="1"/>
      <c r="DF389"/>
      <c r="DG389" s="19"/>
      <c r="DI389"/>
      <c r="DJ389" s="1"/>
      <c r="DP389"/>
      <c r="DR389" s="1"/>
      <c r="GI389" s="34"/>
      <c r="GM389"/>
      <c r="GN389" s="16"/>
      <c r="GO389" s="1"/>
      <c r="GP389" s="19"/>
      <c r="GU389"/>
      <c r="GV389" s="19"/>
      <c r="KB389"/>
      <c r="KF389" s="19"/>
      <c r="KM389" s="13"/>
      <c r="KX389"/>
      <c r="LC389" s="19"/>
      <c r="LH389" s="13"/>
      <c r="LM389" s="19"/>
    </row>
    <row r="390" spans="6:325">
      <c r="F390"/>
      <c r="H390" s="19"/>
      <c r="I390"/>
      <c r="AA390" s="33"/>
      <c r="AF390" s="19"/>
      <c r="AL390" s="16"/>
      <c r="AP390" s="1"/>
      <c r="AQ390"/>
      <c r="AR390" s="22"/>
      <c r="AS390" s="22"/>
      <c r="AT390" s="22"/>
      <c r="AU390" s="22"/>
      <c r="AV390" s="22"/>
      <c r="AW390" s="22"/>
      <c r="AX390" s="22"/>
      <c r="AY390" s="22"/>
      <c r="AZ390" s="22"/>
      <c r="BA390" s="22"/>
      <c r="BB390" s="22"/>
      <c r="BD390"/>
      <c r="BE390" s="1"/>
      <c r="BF390" s="16"/>
      <c r="BG390"/>
      <c r="BI390" s="19"/>
      <c r="BN390"/>
      <c r="BO390" s="1"/>
      <c r="BQ390" s="19"/>
      <c r="BR390"/>
      <c r="BS390" s="1"/>
      <c r="BX390"/>
      <c r="BY390" s="16"/>
      <c r="CC390"/>
      <c r="CD390" s="19"/>
      <c r="CL390"/>
      <c r="CM390" s="16"/>
      <c r="CS390"/>
      <c r="CT390" s="1"/>
      <c r="CW390"/>
      <c r="CX390" s="16"/>
      <c r="DC390"/>
      <c r="DD390" s="1"/>
      <c r="DF390"/>
      <c r="DG390" s="19"/>
      <c r="DI390"/>
      <c r="DJ390" s="1"/>
      <c r="DP390"/>
      <c r="DR390" s="1"/>
      <c r="GI390" s="34"/>
      <c r="GM390"/>
      <c r="GN390" s="16"/>
      <c r="GO390" s="1"/>
      <c r="GP390" s="19"/>
      <c r="GU390"/>
      <c r="GV390" s="19"/>
      <c r="KB390"/>
      <c r="KF390" s="19"/>
      <c r="KM390" s="13"/>
      <c r="KX390"/>
      <c r="LC390" s="19"/>
      <c r="LH390" s="13"/>
      <c r="LM390" s="19"/>
    </row>
    <row r="391" spans="6:325">
      <c r="F391"/>
      <c r="H391" s="19"/>
      <c r="I391"/>
      <c r="AA391" s="33"/>
      <c r="AF391" s="19"/>
      <c r="AL391" s="16"/>
      <c r="AP391" s="1"/>
      <c r="AQ391"/>
      <c r="AR391" s="22"/>
      <c r="AS391" s="22"/>
      <c r="AT391" s="22"/>
      <c r="AU391" s="22"/>
      <c r="AV391" s="22"/>
      <c r="AW391" s="22"/>
      <c r="AX391" s="22"/>
      <c r="AY391" s="22"/>
      <c r="AZ391" s="22"/>
      <c r="BA391" s="22"/>
      <c r="BB391" s="22"/>
      <c r="BD391"/>
      <c r="BE391" s="1"/>
      <c r="BF391" s="16"/>
      <c r="BG391"/>
      <c r="BI391" s="19"/>
      <c r="BN391"/>
      <c r="BO391" s="1"/>
      <c r="BQ391" s="19"/>
      <c r="BR391"/>
      <c r="BS391" s="1"/>
      <c r="BX391"/>
      <c r="BY391" s="16"/>
      <c r="CC391"/>
      <c r="CD391" s="19"/>
      <c r="CL391"/>
      <c r="CM391" s="16"/>
      <c r="CS391"/>
      <c r="CT391" s="1"/>
      <c r="CW391"/>
      <c r="CX391" s="16"/>
      <c r="DC391"/>
      <c r="DD391" s="1"/>
      <c r="DF391"/>
      <c r="DG391" s="19"/>
      <c r="DI391"/>
      <c r="DJ391" s="1"/>
      <c r="DP391"/>
      <c r="DR391" s="1"/>
      <c r="GI391" s="34"/>
      <c r="GM391"/>
      <c r="GN391" s="16"/>
      <c r="GO391" s="1"/>
      <c r="GP391" s="19"/>
      <c r="GU391"/>
      <c r="GV391" s="19"/>
      <c r="KB391"/>
      <c r="KF391" s="19"/>
      <c r="KM391" s="13"/>
      <c r="KX391"/>
      <c r="LC391" s="19"/>
      <c r="LH391" s="13"/>
      <c r="LM391" s="19"/>
    </row>
    <row r="392" spans="6:325">
      <c r="F392"/>
      <c r="H392" s="19"/>
      <c r="I392"/>
      <c r="AA392" s="33"/>
      <c r="AF392" s="19"/>
      <c r="AL392" s="16"/>
      <c r="AP392" s="1"/>
      <c r="AQ392"/>
      <c r="AR392" s="22"/>
      <c r="AS392" s="22"/>
      <c r="AT392" s="22"/>
      <c r="AU392" s="22"/>
      <c r="AV392" s="22"/>
      <c r="AW392" s="22"/>
      <c r="AX392" s="22"/>
      <c r="AY392" s="22"/>
      <c r="AZ392" s="22"/>
      <c r="BA392" s="22"/>
      <c r="BB392" s="22"/>
      <c r="BD392"/>
      <c r="BE392" s="1"/>
      <c r="BF392" s="16"/>
      <c r="BG392"/>
      <c r="BI392" s="19"/>
      <c r="BN392"/>
      <c r="BO392" s="1"/>
      <c r="BQ392" s="19"/>
      <c r="BR392"/>
      <c r="BS392" s="1"/>
      <c r="BX392"/>
      <c r="BY392" s="16"/>
      <c r="CC392"/>
      <c r="CD392" s="19"/>
      <c r="CL392"/>
      <c r="CM392" s="16"/>
      <c r="CS392"/>
      <c r="CT392" s="1"/>
      <c r="CW392"/>
      <c r="CX392" s="16"/>
      <c r="DC392"/>
      <c r="DD392" s="1"/>
      <c r="DF392"/>
      <c r="DG392" s="19"/>
      <c r="DI392"/>
      <c r="DJ392" s="1"/>
      <c r="DP392"/>
      <c r="DR392" s="1"/>
      <c r="GI392" s="34"/>
      <c r="GM392"/>
      <c r="GN392" s="16"/>
      <c r="GO392" s="1"/>
      <c r="GP392" s="19"/>
      <c r="GU392"/>
      <c r="GV392" s="19"/>
      <c r="KB392"/>
      <c r="KF392" s="19"/>
      <c r="KM392" s="13"/>
      <c r="KX392"/>
      <c r="LC392" s="19"/>
      <c r="LH392" s="13"/>
      <c r="LM392" s="19"/>
    </row>
    <row r="393" spans="6:325">
      <c r="F393"/>
      <c r="H393" s="19"/>
      <c r="I393"/>
      <c r="AA393" s="33"/>
      <c r="AF393" s="19"/>
      <c r="AL393" s="16"/>
      <c r="AP393" s="1"/>
      <c r="AQ393"/>
      <c r="AR393" s="22"/>
      <c r="AS393" s="22"/>
      <c r="AT393" s="22"/>
      <c r="AU393" s="22"/>
      <c r="AV393" s="22"/>
      <c r="AW393" s="22"/>
      <c r="AX393" s="22"/>
      <c r="AY393" s="22"/>
      <c r="AZ393" s="22"/>
      <c r="BA393" s="22"/>
      <c r="BB393" s="22"/>
      <c r="BD393"/>
      <c r="BE393" s="1"/>
      <c r="BF393" s="16"/>
      <c r="BG393"/>
      <c r="BI393" s="19"/>
      <c r="BN393"/>
      <c r="BO393" s="1"/>
      <c r="BQ393" s="19"/>
      <c r="BR393"/>
      <c r="BS393" s="1"/>
      <c r="BX393"/>
      <c r="BY393" s="16"/>
      <c r="CC393"/>
      <c r="CD393" s="19"/>
      <c r="CL393"/>
      <c r="CM393" s="16"/>
      <c r="CS393"/>
      <c r="CT393" s="1"/>
      <c r="CW393"/>
      <c r="CX393" s="16"/>
      <c r="DC393"/>
      <c r="DD393" s="1"/>
      <c r="DF393"/>
      <c r="DG393" s="19"/>
      <c r="DI393"/>
      <c r="DJ393" s="1"/>
      <c r="DP393"/>
      <c r="DR393" s="1"/>
      <c r="GI393" s="34"/>
      <c r="GM393"/>
      <c r="GN393" s="16"/>
      <c r="GO393" s="1"/>
      <c r="GP393" s="19"/>
      <c r="GU393"/>
      <c r="GV393" s="19"/>
      <c r="KB393"/>
      <c r="KF393" s="19"/>
      <c r="KM393" s="13"/>
      <c r="KX393"/>
      <c r="LC393" s="19"/>
      <c r="LH393" s="13"/>
      <c r="LM393" s="19"/>
    </row>
    <row r="394" spans="6:325">
      <c r="F394"/>
      <c r="H394" s="19"/>
      <c r="I394"/>
      <c r="AA394" s="33"/>
      <c r="AF394" s="19"/>
      <c r="AL394" s="16"/>
      <c r="AP394" s="1"/>
      <c r="AQ394"/>
      <c r="AR394" s="22"/>
      <c r="AS394" s="22"/>
      <c r="AT394" s="22"/>
      <c r="AU394" s="22"/>
      <c r="AV394" s="22"/>
      <c r="AW394" s="22"/>
      <c r="AX394" s="22"/>
      <c r="AY394" s="22"/>
      <c r="AZ394" s="22"/>
      <c r="BA394" s="22"/>
      <c r="BB394" s="22"/>
      <c r="BD394"/>
      <c r="BE394" s="1"/>
      <c r="BF394" s="16"/>
      <c r="BG394"/>
      <c r="BI394" s="19"/>
      <c r="BN394"/>
      <c r="BO394" s="1"/>
      <c r="BQ394" s="19"/>
      <c r="BR394"/>
      <c r="BS394" s="1"/>
      <c r="BX394"/>
      <c r="BY394" s="16"/>
      <c r="CC394"/>
      <c r="CD394" s="19"/>
      <c r="CL394"/>
      <c r="CM394" s="16"/>
      <c r="CS394"/>
      <c r="CT394" s="1"/>
      <c r="CW394"/>
      <c r="CX394" s="16"/>
      <c r="DC394"/>
      <c r="DD394" s="1"/>
      <c r="DF394"/>
      <c r="DG394" s="19"/>
      <c r="DI394"/>
      <c r="DJ394" s="1"/>
      <c r="DP394"/>
      <c r="DR394" s="1"/>
      <c r="GI394" s="34"/>
      <c r="GM394"/>
      <c r="GN394" s="16"/>
      <c r="GO394" s="1"/>
      <c r="GP394" s="19"/>
      <c r="GU394"/>
      <c r="GV394" s="19"/>
      <c r="KB394"/>
      <c r="KF394" s="19"/>
      <c r="KM394" s="13"/>
      <c r="KX394"/>
      <c r="LC394" s="19"/>
      <c r="LH394" s="13"/>
      <c r="LM394" s="19"/>
    </row>
    <row r="395" spans="6:325">
      <c r="F395"/>
      <c r="H395" s="19"/>
      <c r="I395"/>
      <c r="AA395" s="33"/>
      <c r="AF395" s="19"/>
      <c r="AL395" s="16"/>
      <c r="AP395" s="1"/>
      <c r="AQ395"/>
      <c r="AR395" s="22"/>
      <c r="AS395" s="22"/>
      <c r="AT395" s="22"/>
      <c r="AU395" s="22"/>
      <c r="AV395" s="22"/>
      <c r="AW395" s="22"/>
      <c r="AX395" s="22"/>
      <c r="AY395" s="22"/>
      <c r="AZ395" s="22"/>
      <c r="BA395" s="22"/>
      <c r="BB395" s="22"/>
      <c r="BD395"/>
      <c r="BE395" s="1"/>
      <c r="BF395" s="16"/>
      <c r="BG395"/>
      <c r="BI395" s="19"/>
      <c r="BN395"/>
      <c r="BO395" s="1"/>
      <c r="BQ395" s="19"/>
      <c r="BR395"/>
      <c r="BS395" s="1"/>
      <c r="BX395"/>
      <c r="BY395" s="16"/>
      <c r="CC395"/>
      <c r="CD395" s="19"/>
      <c r="CL395"/>
      <c r="CM395" s="16"/>
      <c r="CS395"/>
      <c r="CT395" s="1"/>
      <c r="CW395"/>
      <c r="CX395" s="16"/>
      <c r="DC395"/>
      <c r="DD395" s="1"/>
      <c r="DF395"/>
      <c r="DG395" s="19"/>
      <c r="DI395"/>
      <c r="DJ395" s="1"/>
      <c r="DP395"/>
      <c r="DR395" s="1"/>
      <c r="GI395" s="34"/>
      <c r="GM395"/>
      <c r="GN395" s="16"/>
      <c r="GO395" s="1"/>
      <c r="GP395" s="19"/>
      <c r="GU395"/>
      <c r="GV395" s="19"/>
      <c r="KB395"/>
      <c r="KF395" s="19"/>
      <c r="KM395" s="13"/>
      <c r="KX395"/>
      <c r="LC395" s="19"/>
      <c r="LH395" s="13"/>
      <c r="LM395" s="19"/>
    </row>
    <row r="396" spans="6:325">
      <c r="F396"/>
      <c r="H396" s="19"/>
      <c r="I396"/>
      <c r="AA396" s="33"/>
      <c r="AF396" s="19"/>
      <c r="AL396" s="16"/>
      <c r="AP396" s="1"/>
      <c r="AQ396"/>
      <c r="AR396" s="22"/>
      <c r="AS396" s="22"/>
      <c r="AT396" s="22"/>
      <c r="AU396" s="22"/>
      <c r="AV396" s="22"/>
      <c r="AW396" s="22"/>
      <c r="AX396" s="22"/>
      <c r="AY396" s="22"/>
      <c r="AZ396" s="22"/>
      <c r="BA396" s="22"/>
      <c r="BB396" s="22"/>
      <c r="BD396"/>
      <c r="BE396" s="1"/>
      <c r="BF396" s="16"/>
      <c r="BG396"/>
      <c r="BI396" s="19"/>
      <c r="BN396"/>
      <c r="BO396" s="1"/>
      <c r="BQ396" s="19"/>
      <c r="BR396"/>
      <c r="BS396" s="1"/>
      <c r="BX396"/>
      <c r="BY396" s="16"/>
      <c r="CC396"/>
      <c r="CD396" s="19"/>
      <c r="CL396"/>
      <c r="CM396" s="16"/>
      <c r="CS396"/>
      <c r="CT396" s="1"/>
      <c r="CW396"/>
      <c r="CX396" s="16"/>
      <c r="DC396"/>
      <c r="DD396" s="1"/>
      <c r="DF396"/>
      <c r="DG396" s="19"/>
      <c r="DI396"/>
      <c r="DJ396" s="1"/>
      <c r="DP396"/>
      <c r="DR396" s="1"/>
      <c r="GI396" s="34"/>
      <c r="GM396"/>
      <c r="GN396" s="16"/>
      <c r="GO396" s="1"/>
      <c r="GP396" s="19"/>
      <c r="GU396"/>
      <c r="GV396" s="19"/>
      <c r="KB396"/>
      <c r="KF396" s="19"/>
      <c r="KM396" s="13"/>
      <c r="KX396"/>
      <c r="LC396" s="19"/>
      <c r="LH396" s="13"/>
      <c r="LM396" s="19"/>
    </row>
    <row r="397" spans="6:325">
      <c r="F397"/>
      <c r="H397" s="19"/>
      <c r="I397"/>
      <c r="AA397" s="33"/>
      <c r="AF397" s="19"/>
      <c r="AL397" s="16"/>
      <c r="AP397" s="1"/>
      <c r="AQ397"/>
      <c r="AR397" s="22"/>
      <c r="AS397" s="22"/>
      <c r="AT397" s="22"/>
      <c r="AU397" s="22"/>
      <c r="AV397" s="22"/>
      <c r="AW397" s="22"/>
      <c r="AX397" s="22"/>
      <c r="AY397" s="22"/>
      <c r="AZ397" s="22"/>
      <c r="BA397" s="22"/>
      <c r="BB397" s="22"/>
      <c r="BD397"/>
      <c r="BE397" s="1"/>
      <c r="BF397" s="16"/>
      <c r="BG397"/>
      <c r="BI397" s="19"/>
      <c r="BN397"/>
      <c r="BO397" s="1"/>
      <c r="BQ397" s="19"/>
      <c r="BR397"/>
      <c r="BS397" s="1"/>
      <c r="BX397"/>
      <c r="BY397" s="16"/>
      <c r="CC397"/>
      <c r="CD397" s="19"/>
      <c r="CL397"/>
      <c r="CM397" s="16"/>
      <c r="CS397"/>
      <c r="CT397" s="1"/>
      <c r="CW397"/>
      <c r="CX397" s="16"/>
      <c r="DC397"/>
      <c r="DD397" s="1"/>
      <c r="DF397"/>
      <c r="DG397" s="19"/>
      <c r="DI397"/>
      <c r="DJ397" s="1"/>
      <c r="DP397"/>
      <c r="DR397" s="1"/>
      <c r="GI397" s="34"/>
      <c r="GM397"/>
      <c r="GN397" s="16"/>
      <c r="GO397" s="1"/>
      <c r="GP397" s="19"/>
      <c r="GU397"/>
      <c r="GV397" s="19"/>
      <c r="KB397"/>
      <c r="KF397" s="19"/>
      <c r="KM397" s="13"/>
      <c r="KX397"/>
      <c r="LC397" s="19"/>
      <c r="LH397" s="13"/>
      <c r="LM397" s="19"/>
    </row>
    <row r="398" spans="6:325">
      <c r="F398"/>
      <c r="H398" s="19"/>
      <c r="I398"/>
      <c r="AA398" s="33"/>
      <c r="AF398" s="19"/>
      <c r="AL398" s="16"/>
      <c r="AP398" s="1"/>
      <c r="AQ398"/>
      <c r="AR398" s="22"/>
      <c r="AS398" s="22"/>
      <c r="AT398" s="22"/>
      <c r="AU398" s="22"/>
      <c r="AV398" s="22"/>
      <c r="AW398" s="22"/>
      <c r="AX398" s="22"/>
      <c r="AY398" s="22"/>
      <c r="AZ398" s="22"/>
      <c r="BA398" s="22"/>
      <c r="BB398" s="22"/>
      <c r="BD398"/>
      <c r="BE398" s="1"/>
      <c r="BF398" s="16"/>
      <c r="BG398"/>
      <c r="BI398" s="19"/>
      <c r="BN398"/>
      <c r="BO398" s="1"/>
      <c r="BQ398" s="19"/>
      <c r="BR398"/>
      <c r="BS398" s="1"/>
      <c r="BX398"/>
      <c r="BY398" s="16"/>
      <c r="CC398"/>
      <c r="CD398" s="19"/>
      <c r="CL398"/>
      <c r="CM398" s="16"/>
      <c r="CS398"/>
      <c r="CT398" s="1"/>
      <c r="CW398"/>
      <c r="CX398" s="16"/>
      <c r="DC398"/>
      <c r="DD398" s="1"/>
      <c r="DF398"/>
      <c r="DG398" s="19"/>
      <c r="DI398"/>
      <c r="DJ398" s="1"/>
      <c r="DP398"/>
      <c r="DR398" s="1"/>
      <c r="GI398" s="34"/>
      <c r="GM398"/>
      <c r="GN398" s="16"/>
      <c r="GO398" s="1"/>
      <c r="GP398" s="19"/>
      <c r="GU398"/>
      <c r="GV398" s="19"/>
      <c r="KB398"/>
      <c r="KF398" s="19"/>
      <c r="KM398" s="13"/>
      <c r="KX398"/>
      <c r="LC398" s="19"/>
      <c r="LH398" s="13"/>
      <c r="LM398" s="19"/>
    </row>
    <row r="399" spans="6:325">
      <c r="F399"/>
      <c r="H399" s="19"/>
      <c r="I399"/>
      <c r="AA399" s="33"/>
      <c r="AF399" s="19"/>
      <c r="AL399" s="16"/>
      <c r="AP399" s="1"/>
      <c r="AQ399"/>
      <c r="AR399" s="22"/>
      <c r="AS399" s="22"/>
      <c r="AT399" s="22"/>
      <c r="AU399" s="22"/>
      <c r="AV399" s="22"/>
      <c r="AW399" s="22"/>
      <c r="AX399" s="22"/>
      <c r="AY399" s="22"/>
      <c r="AZ399" s="22"/>
      <c r="BA399" s="22"/>
      <c r="BB399" s="22"/>
      <c r="BD399"/>
      <c r="BE399" s="1"/>
      <c r="BF399" s="16"/>
      <c r="BG399"/>
      <c r="BI399" s="19"/>
      <c r="BN399"/>
      <c r="BO399" s="1"/>
      <c r="BQ399" s="19"/>
      <c r="BR399"/>
      <c r="BS399" s="1"/>
      <c r="BX399"/>
      <c r="BY399" s="16"/>
      <c r="CC399"/>
      <c r="CD399" s="19"/>
      <c r="CL399"/>
      <c r="CM399" s="16"/>
      <c r="CS399"/>
      <c r="CT399" s="1"/>
      <c r="CW399"/>
      <c r="CX399" s="16"/>
      <c r="DC399"/>
      <c r="DD399" s="1"/>
      <c r="DF399"/>
      <c r="DG399" s="19"/>
      <c r="DI399"/>
      <c r="DJ399" s="1"/>
      <c r="DP399"/>
      <c r="DR399" s="1"/>
      <c r="GI399" s="34"/>
      <c r="GM399"/>
      <c r="GN399" s="16"/>
      <c r="GO399" s="1"/>
      <c r="GP399" s="19"/>
      <c r="GU399"/>
      <c r="GV399" s="19"/>
      <c r="KB399"/>
      <c r="KF399" s="19"/>
      <c r="KM399" s="13"/>
      <c r="KX399"/>
      <c r="LC399" s="19"/>
      <c r="LH399" s="13"/>
      <c r="LM399" s="19"/>
    </row>
    <row r="400" spans="6:325">
      <c r="F400"/>
      <c r="H400" s="19"/>
      <c r="I400"/>
      <c r="AA400" s="33"/>
      <c r="AF400" s="19"/>
      <c r="AL400" s="16"/>
      <c r="AP400" s="1"/>
      <c r="AQ400"/>
      <c r="AR400" s="22"/>
      <c r="AS400" s="22"/>
      <c r="AT400" s="22"/>
      <c r="AU400" s="22"/>
      <c r="AV400" s="22"/>
      <c r="AW400" s="22"/>
      <c r="AX400" s="22"/>
      <c r="AY400" s="22"/>
      <c r="AZ400" s="22"/>
      <c r="BA400" s="22"/>
      <c r="BB400" s="22"/>
      <c r="BD400"/>
      <c r="BE400" s="1"/>
      <c r="BF400" s="16"/>
      <c r="BG400"/>
      <c r="BI400" s="19"/>
      <c r="BN400"/>
      <c r="BO400" s="1"/>
      <c r="BQ400" s="19"/>
      <c r="BR400"/>
      <c r="BS400" s="1"/>
      <c r="BX400"/>
      <c r="BY400" s="16"/>
      <c r="CC400"/>
      <c r="CD400" s="19"/>
      <c r="CL400"/>
      <c r="CM400" s="16"/>
      <c r="CS400"/>
      <c r="CT400" s="1"/>
      <c r="CW400"/>
      <c r="CX400" s="16"/>
      <c r="DC400"/>
      <c r="DD400" s="1"/>
      <c r="DF400"/>
      <c r="DG400" s="19"/>
      <c r="DI400"/>
      <c r="DJ400" s="1"/>
      <c r="DP400"/>
      <c r="DR400" s="1"/>
      <c r="GI400" s="34"/>
      <c r="GM400"/>
      <c r="GN400" s="16"/>
      <c r="GO400" s="1"/>
      <c r="GP400" s="19"/>
      <c r="GU400"/>
      <c r="GV400" s="19"/>
      <c r="KB400"/>
      <c r="KF400" s="19"/>
      <c r="KM400" s="13"/>
      <c r="KX400"/>
      <c r="LC400" s="19"/>
      <c r="LH400" s="13"/>
      <c r="LM400" s="19"/>
    </row>
    <row r="401" spans="6:325">
      <c r="F401"/>
      <c r="H401" s="19"/>
      <c r="I401"/>
      <c r="AA401" s="33"/>
      <c r="AF401" s="19"/>
      <c r="AL401" s="16"/>
      <c r="AP401" s="1"/>
      <c r="AQ401"/>
      <c r="AR401" s="22"/>
      <c r="AS401" s="22"/>
      <c r="AT401" s="22"/>
      <c r="AU401" s="22"/>
      <c r="AV401" s="22"/>
      <c r="AW401" s="22"/>
      <c r="AX401" s="22"/>
      <c r="AY401" s="22"/>
      <c r="AZ401" s="22"/>
      <c r="BA401" s="22"/>
      <c r="BB401" s="22"/>
      <c r="BD401"/>
      <c r="BE401" s="1"/>
      <c r="BF401" s="16"/>
      <c r="BG401"/>
      <c r="BI401" s="19"/>
      <c r="BN401"/>
      <c r="BO401" s="1"/>
      <c r="BQ401" s="19"/>
      <c r="BR401"/>
      <c r="BS401" s="1"/>
      <c r="BX401"/>
      <c r="BY401" s="16"/>
      <c r="CC401"/>
      <c r="CD401" s="19"/>
      <c r="CL401"/>
      <c r="CM401" s="16"/>
      <c r="CS401"/>
      <c r="CT401" s="1"/>
      <c r="CW401"/>
      <c r="CX401" s="16"/>
      <c r="DC401"/>
      <c r="DD401" s="1"/>
      <c r="DF401"/>
      <c r="DG401" s="19"/>
      <c r="DI401"/>
      <c r="DJ401" s="1"/>
      <c r="DP401"/>
      <c r="DR401" s="1"/>
      <c r="GI401" s="34"/>
      <c r="GM401"/>
      <c r="GN401" s="16"/>
      <c r="GO401" s="1"/>
      <c r="GP401" s="19"/>
      <c r="GU401"/>
      <c r="GV401" s="19"/>
      <c r="KB401"/>
      <c r="KF401" s="19"/>
      <c r="KM401" s="13"/>
      <c r="KX401"/>
      <c r="LC401" s="19"/>
      <c r="LH401" s="13"/>
      <c r="LM401" s="19"/>
    </row>
    <row r="402" spans="6:325">
      <c r="F402"/>
      <c r="H402" s="19"/>
      <c r="I402"/>
      <c r="AA402" s="33"/>
      <c r="AF402" s="19"/>
      <c r="AL402" s="16"/>
      <c r="AP402" s="1"/>
      <c r="AQ402"/>
      <c r="AR402" s="22"/>
      <c r="AS402" s="22"/>
      <c r="AT402" s="22"/>
      <c r="AU402" s="22"/>
      <c r="AV402" s="22"/>
      <c r="AW402" s="22"/>
      <c r="AX402" s="22"/>
      <c r="AY402" s="22"/>
      <c r="AZ402" s="22"/>
      <c r="BA402" s="22"/>
      <c r="BB402" s="22"/>
      <c r="BD402"/>
      <c r="BE402" s="1"/>
      <c r="BF402" s="16"/>
      <c r="BG402"/>
      <c r="BI402" s="19"/>
      <c r="BN402"/>
      <c r="BO402" s="1"/>
      <c r="BQ402" s="19"/>
      <c r="BR402"/>
      <c r="BS402" s="1"/>
      <c r="BX402"/>
      <c r="BY402" s="16"/>
      <c r="CC402"/>
      <c r="CD402" s="19"/>
      <c r="CL402"/>
      <c r="CM402" s="16"/>
      <c r="CS402"/>
      <c r="CT402" s="1"/>
      <c r="CW402"/>
      <c r="CX402" s="16"/>
      <c r="DC402"/>
      <c r="DD402" s="1"/>
      <c r="DF402"/>
      <c r="DG402" s="19"/>
      <c r="DI402"/>
      <c r="DJ402" s="1"/>
      <c r="DP402"/>
      <c r="DR402" s="1"/>
      <c r="GI402" s="34"/>
      <c r="GM402"/>
      <c r="GN402" s="16"/>
      <c r="GO402" s="1"/>
      <c r="GP402" s="19"/>
      <c r="GU402"/>
      <c r="GV402" s="19"/>
      <c r="KB402"/>
      <c r="KF402" s="19"/>
      <c r="KM402" s="13"/>
      <c r="KX402"/>
      <c r="LC402" s="19"/>
      <c r="LH402" s="13"/>
      <c r="LM402" s="19"/>
    </row>
    <row r="403" spans="6:325">
      <c r="F403"/>
      <c r="H403" s="19"/>
      <c r="I403"/>
      <c r="AA403" s="33"/>
      <c r="AF403" s="19"/>
      <c r="AL403" s="16"/>
      <c r="AP403" s="1"/>
      <c r="AQ403"/>
      <c r="AR403" s="22"/>
      <c r="AS403" s="22"/>
      <c r="AT403" s="22"/>
      <c r="AU403" s="22"/>
      <c r="AV403" s="22"/>
      <c r="AW403" s="22"/>
      <c r="AX403" s="22"/>
      <c r="AY403" s="22"/>
      <c r="AZ403" s="22"/>
      <c r="BA403" s="22"/>
      <c r="BB403" s="22"/>
      <c r="BD403"/>
      <c r="BE403" s="1"/>
      <c r="BF403" s="16"/>
      <c r="BG403"/>
      <c r="BI403" s="19"/>
      <c r="BN403"/>
      <c r="BO403" s="1"/>
      <c r="BQ403" s="19"/>
      <c r="BR403"/>
      <c r="BS403" s="1"/>
      <c r="BX403"/>
      <c r="BY403" s="16"/>
      <c r="CC403"/>
      <c r="CD403" s="19"/>
      <c r="CL403"/>
      <c r="CM403" s="16"/>
      <c r="CS403"/>
      <c r="CT403" s="1"/>
      <c r="CW403"/>
      <c r="CX403" s="16"/>
      <c r="DC403"/>
      <c r="DD403" s="1"/>
      <c r="DF403"/>
      <c r="DG403" s="19"/>
      <c r="DI403"/>
      <c r="DJ403" s="1"/>
      <c r="DP403"/>
      <c r="DR403" s="1"/>
      <c r="GI403" s="34"/>
      <c r="GM403"/>
      <c r="GN403" s="16"/>
      <c r="GO403" s="1"/>
      <c r="GP403" s="19"/>
      <c r="GU403"/>
      <c r="GV403" s="19"/>
      <c r="KB403"/>
      <c r="KF403" s="19"/>
      <c r="KM403" s="13"/>
      <c r="KX403"/>
      <c r="LC403" s="19"/>
      <c r="LH403" s="13"/>
      <c r="LM403" s="19"/>
    </row>
    <row r="404" spans="6:325">
      <c r="F404"/>
      <c r="H404" s="19"/>
      <c r="I404"/>
      <c r="AA404" s="33"/>
      <c r="AF404" s="19"/>
      <c r="AL404" s="16"/>
      <c r="AP404" s="1"/>
      <c r="AQ404"/>
      <c r="AR404" s="22"/>
      <c r="AS404" s="22"/>
      <c r="AT404" s="22"/>
      <c r="AU404" s="22"/>
      <c r="AV404" s="22"/>
      <c r="AW404" s="22"/>
      <c r="AX404" s="22"/>
      <c r="AY404" s="22"/>
      <c r="AZ404" s="22"/>
      <c r="BA404" s="22"/>
      <c r="BB404" s="22"/>
      <c r="BD404"/>
      <c r="BE404" s="1"/>
      <c r="BF404" s="16"/>
      <c r="BG404"/>
      <c r="BI404" s="19"/>
      <c r="BN404"/>
      <c r="BO404" s="1"/>
      <c r="BQ404" s="19"/>
      <c r="BR404"/>
      <c r="BS404" s="1"/>
      <c r="BX404"/>
      <c r="BY404" s="16"/>
      <c r="CC404"/>
      <c r="CD404" s="19"/>
      <c r="CL404"/>
      <c r="CM404" s="16"/>
      <c r="CS404"/>
      <c r="CT404" s="1"/>
      <c r="CW404"/>
      <c r="CX404" s="16"/>
      <c r="DC404"/>
      <c r="DD404" s="1"/>
      <c r="DF404"/>
      <c r="DG404" s="19"/>
      <c r="DI404"/>
      <c r="DJ404" s="1"/>
      <c r="DP404"/>
      <c r="DR404" s="1"/>
      <c r="GI404" s="34"/>
      <c r="GM404"/>
      <c r="GN404" s="16"/>
      <c r="GO404" s="1"/>
      <c r="GP404" s="19"/>
      <c r="GU404"/>
      <c r="GV404" s="19"/>
      <c r="KB404"/>
      <c r="KF404" s="19"/>
      <c r="KM404" s="13"/>
      <c r="KX404"/>
      <c r="LC404" s="19"/>
      <c r="LH404" s="13"/>
      <c r="LM404" s="19"/>
    </row>
    <row r="405" spans="6:325">
      <c r="F405"/>
      <c r="H405" s="19"/>
      <c r="I405"/>
      <c r="AA405" s="33"/>
      <c r="AF405" s="19"/>
      <c r="AL405" s="16"/>
      <c r="AP405" s="1"/>
      <c r="AQ405"/>
      <c r="AR405" s="22"/>
      <c r="AS405" s="22"/>
      <c r="AT405" s="22"/>
      <c r="AU405" s="22"/>
      <c r="AV405" s="22"/>
      <c r="AW405" s="22"/>
      <c r="AX405" s="22"/>
      <c r="AY405" s="22"/>
      <c r="AZ405" s="22"/>
      <c r="BA405" s="22"/>
      <c r="BB405" s="22"/>
      <c r="BD405"/>
      <c r="BE405" s="1"/>
      <c r="BF405" s="16"/>
      <c r="BG405"/>
      <c r="BI405" s="19"/>
      <c r="BN405"/>
      <c r="BO405" s="1"/>
      <c r="BQ405" s="19"/>
      <c r="BR405"/>
      <c r="BS405" s="1"/>
      <c r="BX405"/>
      <c r="BY405" s="16"/>
      <c r="CC405"/>
      <c r="CD405" s="19"/>
      <c r="CL405"/>
      <c r="CM405" s="16"/>
      <c r="CS405"/>
      <c r="CT405" s="1"/>
      <c r="CW405"/>
      <c r="CX405" s="16"/>
      <c r="DC405"/>
      <c r="DD405" s="1"/>
      <c r="DF405"/>
      <c r="DG405" s="19"/>
      <c r="DI405"/>
      <c r="DJ405" s="1"/>
      <c r="DP405"/>
      <c r="DR405" s="1"/>
      <c r="GI405" s="34"/>
      <c r="GM405"/>
      <c r="GN405" s="16"/>
      <c r="GO405" s="1"/>
      <c r="GP405" s="19"/>
      <c r="GU405"/>
      <c r="GV405" s="19"/>
      <c r="KB405"/>
      <c r="KF405" s="19"/>
      <c r="KM405" s="13"/>
      <c r="KX405"/>
      <c r="LC405" s="19"/>
      <c r="LH405" s="13"/>
      <c r="LM405" s="19"/>
    </row>
    <row r="406" spans="6:325">
      <c r="F406"/>
      <c r="H406" s="19"/>
      <c r="I406"/>
      <c r="AA406" s="33"/>
      <c r="AF406" s="19"/>
      <c r="AL406" s="16"/>
      <c r="AP406" s="1"/>
      <c r="AQ406"/>
      <c r="AR406" s="22"/>
      <c r="AS406" s="22"/>
      <c r="AT406" s="22"/>
      <c r="AU406" s="22"/>
      <c r="AV406" s="22"/>
      <c r="AW406" s="22"/>
      <c r="AX406" s="22"/>
      <c r="AY406" s="22"/>
      <c r="AZ406" s="22"/>
      <c r="BA406" s="22"/>
      <c r="BB406" s="22"/>
      <c r="BD406"/>
      <c r="BE406" s="1"/>
      <c r="BF406" s="16"/>
      <c r="BG406"/>
      <c r="BI406" s="19"/>
      <c r="BN406"/>
      <c r="BO406" s="1"/>
      <c r="BQ406" s="19"/>
      <c r="BR406"/>
      <c r="BS406" s="1"/>
      <c r="BX406"/>
      <c r="BY406" s="16"/>
      <c r="CC406"/>
      <c r="CD406" s="19"/>
      <c r="CL406"/>
      <c r="CM406" s="16"/>
      <c r="CS406"/>
      <c r="CT406" s="1"/>
      <c r="CW406"/>
      <c r="CX406" s="16"/>
      <c r="DC406"/>
      <c r="DD406" s="1"/>
      <c r="DF406"/>
      <c r="DG406" s="19"/>
      <c r="DI406"/>
      <c r="DJ406" s="1"/>
      <c r="DP406"/>
      <c r="DR406" s="1"/>
      <c r="GI406" s="34"/>
      <c r="GM406"/>
      <c r="GN406" s="16"/>
      <c r="GO406" s="1"/>
      <c r="GP406" s="19"/>
      <c r="GU406"/>
      <c r="GV406" s="19"/>
      <c r="KB406"/>
      <c r="KF406" s="19"/>
      <c r="KM406" s="13"/>
      <c r="KX406"/>
      <c r="LC406" s="19"/>
      <c r="LH406" s="13"/>
      <c r="LM406" s="19"/>
    </row>
    <row r="407" spans="6:325">
      <c r="F407"/>
      <c r="H407" s="19"/>
      <c r="I407"/>
      <c r="AA407" s="33"/>
      <c r="AF407" s="19"/>
      <c r="AL407" s="16"/>
      <c r="AP407" s="1"/>
      <c r="AQ407"/>
      <c r="AR407" s="22"/>
      <c r="AS407" s="22"/>
      <c r="AT407" s="22"/>
      <c r="AU407" s="22"/>
      <c r="AV407" s="22"/>
      <c r="AW407" s="22"/>
      <c r="AX407" s="22"/>
      <c r="AY407" s="22"/>
      <c r="AZ407" s="22"/>
      <c r="BA407" s="22"/>
      <c r="BB407" s="22"/>
      <c r="BD407"/>
      <c r="BE407" s="1"/>
      <c r="BF407" s="16"/>
      <c r="BG407"/>
      <c r="BI407" s="19"/>
      <c r="BN407"/>
      <c r="BO407" s="1"/>
      <c r="BQ407" s="19"/>
      <c r="BR407"/>
      <c r="BS407" s="1"/>
      <c r="BX407"/>
      <c r="BY407" s="16"/>
      <c r="CC407"/>
      <c r="CD407" s="19"/>
      <c r="CL407"/>
      <c r="CM407" s="16"/>
      <c r="CS407"/>
      <c r="CT407" s="1"/>
      <c r="CW407"/>
      <c r="CX407" s="16"/>
      <c r="DC407"/>
      <c r="DD407" s="1"/>
      <c r="DF407"/>
      <c r="DG407" s="19"/>
      <c r="DI407"/>
      <c r="DJ407" s="1"/>
      <c r="DP407"/>
      <c r="DR407" s="1"/>
      <c r="GI407" s="34"/>
      <c r="GM407"/>
      <c r="GN407" s="16"/>
      <c r="GO407" s="1"/>
      <c r="GP407" s="19"/>
      <c r="GU407"/>
      <c r="GV407" s="19"/>
      <c r="KB407"/>
      <c r="KF407" s="19"/>
      <c r="KM407" s="13"/>
      <c r="KX407"/>
      <c r="LC407" s="19"/>
      <c r="LH407" s="13"/>
      <c r="LM407" s="19"/>
    </row>
    <row r="408" spans="6:325">
      <c r="F408"/>
      <c r="H408" s="19"/>
      <c r="I408"/>
      <c r="AA408" s="33"/>
      <c r="AF408" s="19"/>
      <c r="AL408" s="16"/>
      <c r="AP408" s="1"/>
      <c r="AQ408"/>
      <c r="AR408" s="22"/>
      <c r="AS408" s="22"/>
      <c r="AT408" s="22"/>
      <c r="AU408" s="22"/>
      <c r="AV408" s="22"/>
      <c r="AW408" s="22"/>
      <c r="AX408" s="22"/>
      <c r="AY408" s="22"/>
      <c r="AZ408" s="22"/>
      <c r="BA408" s="22"/>
      <c r="BB408" s="22"/>
      <c r="BD408"/>
      <c r="BE408" s="1"/>
      <c r="BF408" s="16"/>
      <c r="BG408"/>
      <c r="BI408" s="19"/>
      <c r="BN408"/>
      <c r="BO408" s="1"/>
      <c r="BQ408" s="19"/>
      <c r="BR408"/>
      <c r="BS408" s="1"/>
      <c r="BX408"/>
      <c r="BY408" s="16"/>
      <c r="CC408"/>
      <c r="CD408" s="19"/>
      <c r="CL408"/>
      <c r="CM408" s="16"/>
      <c r="CS408"/>
      <c r="CT408" s="1"/>
      <c r="CW408"/>
      <c r="CX408" s="16"/>
      <c r="DC408"/>
      <c r="DD408" s="1"/>
      <c r="DF408"/>
      <c r="DG408" s="19"/>
      <c r="DI408"/>
      <c r="DJ408" s="1"/>
      <c r="DP408"/>
      <c r="DR408" s="1"/>
      <c r="GI408" s="34"/>
      <c r="GM408"/>
      <c r="GN408" s="16"/>
      <c r="GO408" s="1"/>
      <c r="GP408" s="19"/>
      <c r="GU408"/>
      <c r="GV408" s="19"/>
      <c r="KB408"/>
      <c r="KF408" s="19"/>
      <c r="KM408" s="13"/>
      <c r="KX408"/>
      <c r="LC408" s="19"/>
      <c r="LH408" s="13"/>
      <c r="LM408" s="19"/>
    </row>
    <row r="409" spans="6:325">
      <c r="F409"/>
      <c r="H409" s="19"/>
      <c r="I409"/>
      <c r="AA409" s="33"/>
      <c r="AF409" s="19"/>
      <c r="AL409" s="16"/>
      <c r="AP409" s="1"/>
      <c r="AQ409"/>
      <c r="AR409" s="22"/>
      <c r="AS409" s="22"/>
      <c r="AT409" s="22"/>
      <c r="AU409" s="22"/>
      <c r="AV409" s="22"/>
      <c r="AW409" s="22"/>
      <c r="AX409" s="22"/>
      <c r="AY409" s="22"/>
      <c r="AZ409" s="22"/>
      <c r="BA409" s="22"/>
      <c r="BB409" s="22"/>
      <c r="BD409"/>
      <c r="BE409" s="1"/>
      <c r="BF409" s="16"/>
      <c r="BG409"/>
      <c r="BI409" s="19"/>
      <c r="BN409"/>
      <c r="BO409" s="1"/>
      <c r="BQ409" s="19"/>
      <c r="BR409"/>
      <c r="BS409" s="1"/>
      <c r="BX409"/>
      <c r="BY409" s="16"/>
      <c r="CC409"/>
      <c r="CD409" s="19"/>
      <c r="CL409"/>
      <c r="CM409" s="16"/>
      <c r="CS409"/>
      <c r="CT409" s="1"/>
      <c r="CW409"/>
      <c r="CX409" s="16"/>
      <c r="DC409"/>
      <c r="DD409" s="1"/>
      <c r="DF409"/>
      <c r="DG409" s="19"/>
      <c r="DI409"/>
      <c r="DJ409" s="1"/>
      <c r="DP409"/>
      <c r="DR409" s="1"/>
      <c r="GI409" s="34"/>
      <c r="GM409"/>
      <c r="GN409" s="16"/>
      <c r="GO409" s="1"/>
      <c r="GP409" s="19"/>
      <c r="GU409"/>
      <c r="GV409" s="19"/>
      <c r="KB409"/>
      <c r="KF409" s="19"/>
      <c r="KM409" s="13"/>
      <c r="KX409"/>
      <c r="LC409" s="19"/>
      <c r="LH409" s="13"/>
      <c r="LM409" s="19"/>
    </row>
    <row r="410" spans="6:325">
      <c r="F410"/>
      <c r="H410" s="19"/>
      <c r="I410"/>
      <c r="AA410" s="33"/>
      <c r="AF410" s="19"/>
      <c r="AL410" s="16"/>
      <c r="AP410" s="1"/>
      <c r="AQ410"/>
      <c r="AR410" s="22"/>
      <c r="AS410" s="22"/>
      <c r="AT410" s="22"/>
      <c r="AU410" s="22"/>
      <c r="AV410" s="22"/>
      <c r="AW410" s="22"/>
      <c r="AX410" s="22"/>
      <c r="AY410" s="22"/>
      <c r="AZ410" s="22"/>
      <c r="BA410" s="22"/>
      <c r="BB410" s="22"/>
      <c r="BD410"/>
      <c r="BE410" s="1"/>
      <c r="BF410" s="16"/>
      <c r="BG410"/>
      <c r="BI410" s="19"/>
      <c r="BN410"/>
      <c r="BO410" s="1"/>
      <c r="BQ410" s="19"/>
      <c r="BR410"/>
      <c r="BS410" s="1"/>
      <c r="BX410"/>
      <c r="BY410" s="16"/>
      <c r="CC410"/>
      <c r="CD410" s="19"/>
      <c r="CL410"/>
      <c r="CM410" s="16"/>
      <c r="CS410"/>
      <c r="CT410" s="1"/>
      <c r="CW410"/>
      <c r="CX410" s="16"/>
      <c r="DC410"/>
      <c r="DD410" s="1"/>
      <c r="DF410"/>
      <c r="DG410" s="19"/>
      <c r="DI410"/>
      <c r="DJ410" s="1"/>
      <c r="DP410"/>
      <c r="DR410" s="1"/>
      <c r="GI410" s="34"/>
      <c r="GM410"/>
      <c r="GN410" s="16"/>
      <c r="GO410" s="1"/>
      <c r="GP410" s="19"/>
      <c r="GU410"/>
      <c r="GV410" s="19"/>
      <c r="KB410"/>
      <c r="KF410" s="19"/>
      <c r="KM410" s="13"/>
      <c r="KX410"/>
      <c r="LC410" s="19"/>
      <c r="LH410" s="13"/>
      <c r="LM410" s="19"/>
    </row>
    <row r="411" spans="6:325">
      <c r="F411"/>
      <c r="H411" s="19"/>
      <c r="I411"/>
      <c r="AA411" s="33"/>
      <c r="AF411" s="19"/>
      <c r="AL411" s="16"/>
      <c r="AP411" s="1"/>
      <c r="AQ411"/>
      <c r="AR411" s="22"/>
      <c r="AS411" s="22"/>
      <c r="AT411" s="22"/>
      <c r="AU411" s="22"/>
      <c r="AV411" s="22"/>
      <c r="AW411" s="22"/>
      <c r="AX411" s="22"/>
      <c r="AY411" s="22"/>
      <c r="AZ411" s="22"/>
      <c r="BA411" s="22"/>
      <c r="BB411" s="22"/>
      <c r="BD411"/>
      <c r="BE411" s="1"/>
      <c r="BF411" s="16"/>
      <c r="BG411"/>
      <c r="BI411" s="19"/>
      <c r="BN411"/>
      <c r="BO411" s="1"/>
      <c r="BQ411" s="19"/>
      <c r="BR411"/>
      <c r="BS411" s="1"/>
      <c r="BX411"/>
      <c r="BY411" s="16"/>
      <c r="CC411"/>
      <c r="CD411" s="19"/>
      <c r="CL411"/>
      <c r="CM411" s="16"/>
      <c r="CS411"/>
      <c r="CT411" s="1"/>
      <c r="CW411"/>
      <c r="CX411" s="16"/>
      <c r="DC411"/>
      <c r="DD411" s="1"/>
      <c r="DF411"/>
      <c r="DG411" s="19"/>
      <c r="DI411"/>
      <c r="DJ411" s="1"/>
      <c r="DP411"/>
      <c r="DR411" s="1"/>
      <c r="GI411" s="34"/>
      <c r="GM411"/>
      <c r="GN411" s="16"/>
      <c r="GO411" s="1"/>
      <c r="GP411" s="19"/>
      <c r="GU411"/>
      <c r="GV411" s="19"/>
      <c r="KB411"/>
      <c r="KF411" s="19"/>
      <c r="KM411" s="13"/>
      <c r="KX411"/>
      <c r="LC411" s="19"/>
      <c r="LH411" s="13"/>
      <c r="LM411" s="19"/>
    </row>
    <row r="412" spans="6:325">
      <c r="F412"/>
      <c r="H412" s="19"/>
      <c r="I412"/>
      <c r="AA412" s="33"/>
      <c r="AF412" s="19"/>
      <c r="AL412" s="16"/>
      <c r="AP412" s="1"/>
      <c r="AQ412"/>
      <c r="AR412" s="22"/>
      <c r="AS412" s="22"/>
      <c r="AT412" s="22"/>
      <c r="AU412" s="22"/>
      <c r="AV412" s="22"/>
      <c r="AW412" s="22"/>
      <c r="AX412" s="22"/>
      <c r="AY412" s="22"/>
      <c r="AZ412" s="22"/>
      <c r="BA412" s="22"/>
      <c r="BB412" s="22"/>
      <c r="BD412"/>
      <c r="BE412" s="1"/>
      <c r="BF412" s="16"/>
      <c r="BG412"/>
      <c r="BI412" s="19"/>
      <c r="BN412"/>
      <c r="BO412" s="1"/>
      <c r="BQ412" s="19"/>
      <c r="BR412"/>
      <c r="BS412" s="1"/>
      <c r="BX412"/>
      <c r="BY412" s="16"/>
      <c r="CC412"/>
      <c r="CD412" s="19"/>
      <c r="CL412"/>
      <c r="CM412" s="16"/>
      <c r="CS412"/>
      <c r="CT412" s="1"/>
      <c r="CW412"/>
      <c r="CX412" s="16"/>
      <c r="DC412"/>
      <c r="DD412" s="1"/>
      <c r="DF412"/>
      <c r="DG412" s="19"/>
      <c r="DI412"/>
      <c r="DJ412" s="1"/>
      <c r="DP412"/>
      <c r="DR412" s="1"/>
      <c r="GI412" s="34"/>
      <c r="GM412"/>
      <c r="GN412" s="16"/>
      <c r="GO412" s="1"/>
      <c r="GP412" s="19"/>
      <c r="GU412"/>
      <c r="GV412" s="19"/>
      <c r="KB412"/>
      <c r="KF412" s="19"/>
      <c r="KM412" s="13"/>
      <c r="KX412"/>
      <c r="LC412" s="19"/>
      <c r="LH412" s="13"/>
      <c r="LM412" s="19"/>
    </row>
    <row r="413" spans="6:325">
      <c r="F413"/>
      <c r="H413" s="19"/>
      <c r="I413"/>
      <c r="AA413" s="33"/>
      <c r="AF413" s="19"/>
      <c r="AL413" s="16"/>
      <c r="AP413" s="1"/>
      <c r="AQ413"/>
      <c r="AR413" s="22"/>
      <c r="AS413" s="22"/>
      <c r="AT413" s="22"/>
      <c r="AU413" s="22"/>
      <c r="AV413" s="22"/>
      <c r="AW413" s="22"/>
      <c r="AX413" s="22"/>
      <c r="AY413" s="22"/>
      <c r="AZ413" s="22"/>
      <c r="BA413" s="22"/>
      <c r="BB413" s="22"/>
      <c r="BD413"/>
      <c r="BE413" s="1"/>
      <c r="BF413" s="16"/>
      <c r="BG413"/>
      <c r="BI413" s="19"/>
      <c r="BN413"/>
      <c r="BO413" s="1"/>
      <c r="BQ413" s="19"/>
      <c r="BR413"/>
      <c r="BS413" s="1"/>
      <c r="BX413"/>
      <c r="BY413" s="16"/>
      <c r="CC413"/>
      <c r="CD413" s="19"/>
      <c r="CL413"/>
      <c r="CM413" s="16"/>
      <c r="CS413"/>
      <c r="CT413" s="1"/>
      <c r="CW413"/>
      <c r="CX413" s="16"/>
      <c r="DC413"/>
      <c r="DD413" s="1"/>
      <c r="DF413"/>
      <c r="DG413" s="19"/>
      <c r="DI413"/>
      <c r="DJ413" s="1"/>
      <c r="DP413"/>
      <c r="DR413" s="1"/>
      <c r="GI413" s="34"/>
      <c r="GM413"/>
      <c r="GN413" s="16"/>
      <c r="GO413" s="1"/>
      <c r="GP413" s="19"/>
      <c r="GU413"/>
      <c r="GV413" s="19"/>
      <c r="KB413"/>
      <c r="KF413" s="19"/>
      <c r="KM413" s="13"/>
      <c r="KX413"/>
      <c r="LC413" s="19"/>
      <c r="LH413" s="13"/>
      <c r="LM413" s="19"/>
    </row>
    <row r="414" spans="6:325">
      <c r="F414"/>
      <c r="H414" s="19"/>
      <c r="I414"/>
      <c r="AA414" s="33"/>
      <c r="AF414" s="19"/>
      <c r="AL414" s="16"/>
      <c r="AP414" s="1"/>
      <c r="AQ414"/>
      <c r="AR414" s="22"/>
      <c r="AS414" s="22"/>
      <c r="AT414" s="22"/>
      <c r="AU414" s="22"/>
      <c r="AV414" s="22"/>
      <c r="AW414" s="22"/>
      <c r="AX414" s="22"/>
      <c r="AY414" s="22"/>
      <c r="AZ414" s="22"/>
      <c r="BA414" s="22"/>
      <c r="BB414" s="22"/>
      <c r="BD414"/>
      <c r="BE414" s="1"/>
      <c r="BF414" s="16"/>
      <c r="BG414"/>
      <c r="BI414" s="19"/>
      <c r="BN414"/>
      <c r="BO414" s="1"/>
      <c r="BQ414" s="19"/>
      <c r="BR414"/>
      <c r="BS414" s="1"/>
      <c r="BX414"/>
      <c r="BY414" s="16"/>
      <c r="CC414"/>
      <c r="CD414" s="19"/>
      <c r="CL414"/>
      <c r="CM414" s="16"/>
      <c r="CS414"/>
      <c r="CT414" s="1"/>
      <c r="CW414"/>
      <c r="CX414" s="16"/>
      <c r="DC414"/>
      <c r="DD414" s="1"/>
      <c r="DF414"/>
      <c r="DG414" s="19"/>
      <c r="DI414"/>
      <c r="DJ414" s="1"/>
      <c r="DP414"/>
      <c r="DR414" s="1"/>
      <c r="GI414" s="34"/>
      <c r="GM414"/>
      <c r="GN414" s="16"/>
      <c r="GO414" s="1"/>
      <c r="GP414" s="19"/>
      <c r="GU414"/>
      <c r="GV414" s="19"/>
      <c r="KB414"/>
      <c r="KF414" s="19"/>
      <c r="KM414" s="13"/>
      <c r="KX414"/>
      <c r="LC414" s="19"/>
      <c r="LH414" s="13"/>
      <c r="LM414" s="19"/>
    </row>
    <row r="415" spans="6:325">
      <c r="F415"/>
      <c r="H415" s="19"/>
      <c r="I415"/>
      <c r="AA415" s="33"/>
      <c r="AF415" s="19"/>
      <c r="AL415" s="16"/>
      <c r="AP415" s="1"/>
      <c r="AQ415"/>
      <c r="AR415" s="22"/>
      <c r="AS415" s="22"/>
      <c r="AT415" s="22"/>
      <c r="AU415" s="22"/>
      <c r="AV415" s="22"/>
      <c r="AW415" s="22"/>
      <c r="AX415" s="22"/>
      <c r="AY415" s="22"/>
      <c r="AZ415" s="22"/>
      <c r="BA415" s="22"/>
      <c r="BB415" s="22"/>
      <c r="BD415"/>
      <c r="BE415" s="1"/>
      <c r="BF415" s="16"/>
      <c r="BG415"/>
      <c r="BI415" s="19"/>
      <c r="BN415"/>
      <c r="BO415" s="1"/>
      <c r="BQ415" s="19"/>
      <c r="BR415"/>
      <c r="BS415" s="1"/>
      <c r="BX415"/>
      <c r="BY415" s="16"/>
      <c r="CC415"/>
      <c r="CD415" s="19"/>
      <c r="CL415"/>
      <c r="CM415" s="16"/>
      <c r="CS415"/>
      <c r="CT415" s="1"/>
      <c r="CW415"/>
      <c r="CX415" s="16"/>
      <c r="DC415"/>
      <c r="DD415" s="1"/>
      <c r="DF415"/>
      <c r="DG415" s="19"/>
      <c r="DI415"/>
      <c r="DJ415" s="1"/>
      <c r="DP415"/>
      <c r="DR415" s="1"/>
      <c r="GI415" s="34"/>
      <c r="GM415"/>
      <c r="GN415" s="16"/>
      <c r="GO415" s="1"/>
      <c r="GP415" s="19"/>
      <c r="GU415"/>
      <c r="GV415" s="19"/>
      <c r="KB415"/>
      <c r="KF415" s="19"/>
      <c r="KM415" s="13"/>
      <c r="KX415"/>
      <c r="LC415" s="19"/>
      <c r="LH415" s="13"/>
      <c r="LM415" s="19"/>
    </row>
    <row r="416" spans="6:325">
      <c r="F416"/>
      <c r="H416" s="19"/>
      <c r="I416"/>
      <c r="AA416" s="33"/>
      <c r="AF416" s="19"/>
      <c r="AL416" s="16"/>
      <c r="AP416" s="1"/>
      <c r="AQ416"/>
      <c r="AR416" s="22"/>
      <c r="AS416" s="22"/>
      <c r="AT416" s="22"/>
      <c r="AU416" s="22"/>
      <c r="AV416" s="22"/>
      <c r="AW416" s="22"/>
      <c r="AX416" s="22"/>
      <c r="AY416" s="22"/>
      <c r="AZ416" s="22"/>
      <c r="BA416" s="22"/>
      <c r="BB416" s="22"/>
      <c r="BD416"/>
      <c r="BE416" s="1"/>
      <c r="BF416" s="16"/>
      <c r="BG416"/>
      <c r="BI416" s="19"/>
      <c r="BN416"/>
      <c r="BO416" s="1"/>
      <c r="BQ416" s="19"/>
      <c r="BR416"/>
      <c r="BS416" s="1"/>
      <c r="BX416"/>
      <c r="BY416" s="16"/>
      <c r="CC416"/>
      <c r="CD416" s="19"/>
      <c r="CL416"/>
      <c r="CM416" s="16"/>
      <c r="CS416"/>
      <c r="CT416" s="1"/>
      <c r="CW416"/>
      <c r="CX416" s="16"/>
      <c r="DC416"/>
      <c r="DD416" s="1"/>
      <c r="DF416"/>
      <c r="DG416" s="19"/>
      <c r="DI416"/>
      <c r="DJ416" s="1"/>
      <c r="DP416"/>
      <c r="DR416" s="1"/>
      <c r="GI416" s="34"/>
      <c r="GM416"/>
      <c r="GN416" s="16"/>
      <c r="GO416" s="1"/>
      <c r="GP416" s="19"/>
      <c r="GU416"/>
      <c r="GV416" s="19"/>
      <c r="KB416"/>
      <c r="KF416" s="19"/>
      <c r="KM416" s="13"/>
      <c r="KX416"/>
      <c r="LC416" s="19"/>
      <c r="LH416" s="13"/>
      <c r="LM416" s="19"/>
    </row>
    <row r="417" spans="6:325">
      <c r="F417"/>
      <c r="H417" s="19"/>
      <c r="I417"/>
      <c r="AA417" s="33"/>
      <c r="AF417" s="19"/>
      <c r="AL417" s="16"/>
      <c r="AP417" s="1"/>
      <c r="AQ417"/>
      <c r="AR417" s="22"/>
      <c r="AS417" s="22"/>
      <c r="AT417" s="22"/>
      <c r="AU417" s="22"/>
      <c r="AV417" s="22"/>
      <c r="AW417" s="22"/>
      <c r="AX417" s="22"/>
      <c r="AY417" s="22"/>
      <c r="AZ417" s="22"/>
      <c r="BA417" s="22"/>
      <c r="BB417" s="22"/>
      <c r="BD417"/>
      <c r="BE417" s="1"/>
      <c r="BF417" s="16"/>
      <c r="BG417"/>
      <c r="BI417" s="19"/>
      <c r="BN417"/>
      <c r="BO417" s="1"/>
      <c r="BQ417" s="19"/>
      <c r="BR417"/>
      <c r="BS417" s="1"/>
      <c r="BX417"/>
      <c r="BY417" s="16"/>
      <c r="CC417"/>
      <c r="CD417" s="19"/>
      <c r="CL417"/>
      <c r="CM417" s="16"/>
      <c r="CS417"/>
      <c r="CT417" s="1"/>
      <c r="CW417"/>
      <c r="CX417" s="16"/>
      <c r="DC417"/>
      <c r="DD417" s="1"/>
      <c r="DF417"/>
      <c r="DG417" s="19"/>
      <c r="DI417"/>
      <c r="DJ417" s="1"/>
      <c r="DP417"/>
      <c r="DR417" s="1"/>
      <c r="GI417" s="34"/>
      <c r="GM417"/>
      <c r="GN417" s="16"/>
      <c r="GO417" s="1"/>
      <c r="GP417" s="19"/>
      <c r="GU417"/>
      <c r="GV417" s="19"/>
      <c r="KB417"/>
      <c r="KF417" s="19"/>
      <c r="KM417" s="13"/>
      <c r="KX417"/>
      <c r="LC417" s="19"/>
      <c r="LH417" s="13"/>
      <c r="LM417" s="19"/>
    </row>
    <row r="418" spans="6:325">
      <c r="F418"/>
      <c r="H418" s="19"/>
      <c r="I418"/>
      <c r="AA418" s="33"/>
      <c r="AF418" s="19"/>
      <c r="AL418" s="16"/>
      <c r="AP418" s="1"/>
      <c r="AQ418"/>
      <c r="AR418" s="22"/>
      <c r="AS418" s="22"/>
      <c r="AT418" s="22"/>
      <c r="AU418" s="22"/>
      <c r="AV418" s="22"/>
      <c r="AW418" s="22"/>
      <c r="AX418" s="22"/>
      <c r="AY418" s="22"/>
      <c r="AZ418" s="22"/>
      <c r="BA418" s="22"/>
      <c r="BB418" s="22"/>
      <c r="BD418"/>
      <c r="BE418" s="1"/>
      <c r="BF418" s="16"/>
      <c r="BG418"/>
      <c r="BI418" s="19"/>
      <c r="BN418"/>
      <c r="BO418" s="1"/>
      <c r="BQ418" s="19"/>
      <c r="BR418"/>
      <c r="BS418" s="1"/>
      <c r="BX418"/>
      <c r="BY418" s="16"/>
      <c r="CC418"/>
      <c r="CD418" s="19"/>
      <c r="CL418"/>
      <c r="CM418" s="16"/>
      <c r="CS418"/>
      <c r="CT418" s="1"/>
      <c r="CW418"/>
      <c r="CX418" s="16"/>
      <c r="DC418"/>
      <c r="DD418" s="1"/>
      <c r="DF418"/>
      <c r="DG418" s="19"/>
      <c r="DI418"/>
      <c r="DJ418" s="1"/>
      <c r="DP418"/>
      <c r="DR418" s="1"/>
      <c r="GI418" s="34"/>
      <c r="GM418"/>
      <c r="GN418" s="16"/>
      <c r="GO418" s="1"/>
      <c r="GP418" s="19"/>
      <c r="GU418"/>
      <c r="GV418" s="19"/>
      <c r="KB418"/>
      <c r="KF418" s="19"/>
      <c r="KM418" s="13"/>
      <c r="KX418"/>
      <c r="LC418" s="19"/>
      <c r="LH418" s="13"/>
      <c r="LM418" s="19"/>
    </row>
    <row r="419" spans="6:325">
      <c r="F419"/>
      <c r="H419" s="19"/>
      <c r="I419"/>
      <c r="AA419" s="33"/>
      <c r="AF419" s="19"/>
      <c r="AL419" s="16"/>
      <c r="AP419" s="1"/>
      <c r="AQ419"/>
      <c r="AR419" s="22"/>
      <c r="AS419" s="22"/>
      <c r="AT419" s="22"/>
      <c r="AU419" s="22"/>
      <c r="AV419" s="22"/>
      <c r="AW419" s="22"/>
      <c r="AX419" s="22"/>
      <c r="AY419" s="22"/>
      <c r="AZ419" s="22"/>
      <c r="BA419" s="22"/>
      <c r="BB419" s="22"/>
      <c r="BD419"/>
      <c r="BE419" s="1"/>
      <c r="BF419" s="16"/>
      <c r="BG419"/>
      <c r="BI419" s="19"/>
      <c r="BN419"/>
      <c r="BO419" s="1"/>
      <c r="BQ419" s="19"/>
      <c r="BR419"/>
      <c r="BS419" s="1"/>
      <c r="BX419"/>
      <c r="BY419" s="16"/>
      <c r="CC419"/>
      <c r="CD419" s="19"/>
      <c r="CL419"/>
      <c r="CM419" s="16"/>
      <c r="CS419"/>
      <c r="CT419" s="1"/>
      <c r="CW419"/>
      <c r="CX419" s="16"/>
      <c r="DC419"/>
      <c r="DD419" s="1"/>
      <c r="DF419"/>
      <c r="DG419" s="19"/>
      <c r="DI419"/>
      <c r="DJ419" s="1"/>
      <c r="DP419"/>
      <c r="DR419" s="1"/>
      <c r="GI419" s="34"/>
      <c r="GM419"/>
      <c r="GN419" s="16"/>
      <c r="GO419" s="1"/>
      <c r="GP419" s="19"/>
      <c r="GU419"/>
      <c r="GV419" s="19"/>
      <c r="KB419"/>
      <c r="KF419" s="19"/>
      <c r="KM419" s="13"/>
      <c r="KX419"/>
      <c r="LC419" s="19"/>
      <c r="LH419" s="13"/>
      <c r="LM419" s="19"/>
    </row>
    <row r="420" spans="6:325">
      <c r="F420"/>
      <c r="H420" s="19"/>
      <c r="I420"/>
      <c r="AA420" s="33"/>
      <c r="AF420" s="19"/>
      <c r="AL420" s="16"/>
      <c r="AP420" s="1"/>
      <c r="AQ420"/>
      <c r="AR420" s="22"/>
      <c r="AS420" s="22"/>
      <c r="AT420" s="22"/>
      <c r="AU420" s="22"/>
      <c r="AV420" s="22"/>
      <c r="AW420" s="22"/>
      <c r="AX420" s="22"/>
      <c r="AY420" s="22"/>
      <c r="AZ420" s="22"/>
      <c r="BA420" s="22"/>
      <c r="BB420" s="22"/>
      <c r="BD420"/>
      <c r="BE420" s="1"/>
      <c r="BF420" s="16"/>
      <c r="BG420"/>
      <c r="BI420" s="19"/>
      <c r="BN420"/>
      <c r="BO420" s="1"/>
      <c r="BQ420" s="19"/>
      <c r="BR420"/>
      <c r="BS420" s="1"/>
      <c r="BX420"/>
      <c r="BY420" s="16"/>
      <c r="CC420"/>
      <c r="CD420" s="19"/>
      <c r="CL420"/>
      <c r="CM420" s="16"/>
      <c r="CS420"/>
      <c r="CT420" s="1"/>
      <c r="CW420"/>
      <c r="CX420" s="16"/>
      <c r="DC420"/>
      <c r="DD420" s="1"/>
      <c r="DF420"/>
      <c r="DG420" s="19"/>
      <c r="DI420"/>
      <c r="DJ420" s="1"/>
      <c r="DP420"/>
      <c r="DR420" s="1"/>
      <c r="GI420" s="34"/>
      <c r="GM420"/>
      <c r="GN420" s="16"/>
      <c r="GO420" s="1"/>
      <c r="GP420" s="19"/>
      <c r="GU420"/>
      <c r="GV420" s="19"/>
      <c r="KB420"/>
      <c r="KF420" s="19"/>
      <c r="KM420" s="13"/>
      <c r="KX420"/>
      <c r="LC420" s="19"/>
      <c r="LH420" s="13"/>
      <c r="LM420" s="19"/>
    </row>
    <row r="421" spans="6:325">
      <c r="F421"/>
      <c r="H421" s="19"/>
      <c r="I421"/>
      <c r="AA421" s="33"/>
      <c r="AF421" s="19"/>
      <c r="AL421" s="16"/>
      <c r="AP421" s="1"/>
      <c r="AQ421"/>
      <c r="AR421" s="22"/>
      <c r="AS421" s="22"/>
      <c r="AT421" s="22"/>
      <c r="AU421" s="22"/>
      <c r="AV421" s="22"/>
      <c r="AW421" s="22"/>
      <c r="AX421" s="22"/>
      <c r="AY421" s="22"/>
      <c r="AZ421" s="22"/>
      <c r="BA421" s="22"/>
      <c r="BB421" s="22"/>
      <c r="BD421"/>
      <c r="BE421" s="1"/>
      <c r="BF421" s="16"/>
      <c r="BG421"/>
      <c r="BI421" s="19"/>
      <c r="BN421"/>
      <c r="BO421" s="1"/>
      <c r="BQ421" s="19"/>
      <c r="BR421"/>
      <c r="BS421" s="1"/>
      <c r="BX421"/>
      <c r="BY421" s="16"/>
      <c r="CC421"/>
      <c r="CD421" s="19"/>
      <c r="CL421"/>
      <c r="CM421" s="16"/>
      <c r="CS421"/>
      <c r="CT421" s="1"/>
      <c r="CW421"/>
      <c r="CX421" s="16"/>
      <c r="DC421"/>
      <c r="DD421" s="1"/>
      <c r="DF421"/>
      <c r="DG421" s="19"/>
      <c r="DI421"/>
      <c r="DJ421" s="1"/>
      <c r="DP421"/>
      <c r="DR421" s="1"/>
      <c r="GI421" s="34"/>
      <c r="GM421"/>
      <c r="GN421" s="16"/>
      <c r="GO421" s="1"/>
      <c r="GP421" s="19"/>
      <c r="GU421"/>
      <c r="GV421" s="19"/>
      <c r="KB421"/>
      <c r="KF421" s="19"/>
      <c r="KM421" s="13"/>
      <c r="KX421"/>
      <c r="LC421" s="19"/>
      <c r="LH421" s="13"/>
      <c r="LM421" s="19"/>
    </row>
    <row r="422" spans="6:325">
      <c r="F422"/>
      <c r="H422" s="19"/>
      <c r="I422"/>
      <c r="AA422" s="33"/>
      <c r="AF422" s="19"/>
      <c r="AL422" s="16"/>
      <c r="AP422" s="1"/>
      <c r="AQ422"/>
      <c r="AR422" s="22"/>
      <c r="AS422" s="22"/>
      <c r="AT422" s="22"/>
      <c r="AU422" s="22"/>
      <c r="AV422" s="22"/>
      <c r="AW422" s="22"/>
      <c r="AX422" s="22"/>
      <c r="AY422" s="22"/>
      <c r="AZ422" s="22"/>
      <c r="BA422" s="22"/>
      <c r="BB422" s="22"/>
      <c r="BD422"/>
      <c r="BE422" s="1"/>
      <c r="BF422" s="16"/>
      <c r="BG422"/>
      <c r="BI422" s="19"/>
      <c r="BN422"/>
      <c r="BO422" s="1"/>
      <c r="BQ422" s="19"/>
      <c r="BR422"/>
      <c r="BS422" s="1"/>
      <c r="BX422"/>
      <c r="BY422" s="16"/>
      <c r="CC422"/>
      <c r="CD422" s="19"/>
      <c r="CL422"/>
      <c r="CM422" s="16"/>
      <c r="CS422"/>
      <c r="CT422" s="1"/>
      <c r="CW422"/>
      <c r="CX422" s="16"/>
      <c r="DC422"/>
      <c r="DD422" s="1"/>
      <c r="DF422"/>
      <c r="DG422" s="19"/>
      <c r="DI422"/>
      <c r="DJ422" s="1"/>
      <c r="DP422"/>
      <c r="DR422" s="1"/>
      <c r="GI422" s="34"/>
      <c r="GM422"/>
      <c r="GN422" s="16"/>
      <c r="GO422" s="1"/>
      <c r="GP422" s="19"/>
      <c r="GU422"/>
      <c r="GV422" s="19"/>
      <c r="KB422"/>
      <c r="KF422" s="19"/>
      <c r="KM422" s="13"/>
      <c r="KX422"/>
      <c r="LC422" s="19"/>
      <c r="LH422" s="13"/>
      <c r="LM422" s="19"/>
    </row>
    <row r="423" spans="6:325">
      <c r="F423"/>
      <c r="H423" s="19"/>
      <c r="I423"/>
      <c r="AA423" s="33"/>
      <c r="AF423" s="19"/>
      <c r="AL423" s="16"/>
      <c r="AP423" s="1"/>
      <c r="AQ423"/>
      <c r="AR423" s="22"/>
      <c r="AS423" s="22"/>
      <c r="AT423" s="22"/>
      <c r="AU423" s="22"/>
      <c r="AV423" s="22"/>
      <c r="AW423" s="22"/>
      <c r="AX423" s="22"/>
      <c r="AY423" s="22"/>
      <c r="AZ423" s="22"/>
      <c r="BA423" s="22"/>
      <c r="BB423" s="22"/>
      <c r="BD423"/>
      <c r="BE423" s="1"/>
      <c r="BF423" s="16"/>
      <c r="BG423"/>
      <c r="BI423" s="19"/>
      <c r="BN423"/>
      <c r="BO423" s="1"/>
      <c r="BQ423" s="19"/>
      <c r="BR423"/>
      <c r="BS423" s="1"/>
      <c r="BX423"/>
      <c r="BY423" s="16"/>
      <c r="CC423"/>
      <c r="CD423" s="19"/>
      <c r="CL423"/>
      <c r="CM423" s="16"/>
      <c r="CS423"/>
      <c r="CT423" s="1"/>
      <c r="CW423"/>
      <c r="CX423" s="16"/>
      <c r="DC423"/>
      <c r="DD423" s="1"/>
      <c r="DF423"/>
      <c r="DG423" s="19"/>
      <c r="DI423"/>
      <c r="DJ423" s="1"/>
      <c r="DP423"/>
      <c r="DR423" s="1"/>
      <c r="GI423" s="34"/>
      <c r="GM423"/>
      <c r="GN423" s="16"/>
      <c r="GO423" s="1"/>
      <c r="GP423" s="19"/>
      <c r="GU423"/>
      <c r="GV423" s="19"/>
      <c r="KB423"/>
      <c r="KF423" s="19"/>
      <c r="KM423" s="13"/>
      <c r="KX423"/>
      <c r="LC423" s="19"/>
      <c r="LH423" s="13"/>
      <c r="LM423" s="19"/>
    </row>
    <row r="424" spans="6:325">
      <c r="F424"/>
      <c r="H424" s="19"/>
      <c r="I424"/>
      <c r="AA424" s="33"/>
      <c r="AF424" s="19"/>
      <c r="AL424" s="16"/>
      <c r="AP424" s="1"/>
      <c r="AQ424"/>
      <c r="AR424" s="22"/>
      <c r="AS424" s="22"/>
      <c r="AT424" s="22"/>
      <c r="AU424" s="22"/>
      <c r="AV424" s="22"/>
      <c r="AW424" s="22"/>
      <c r="AX424" s="22"/>
      <c r="AY424" s="22"/>
      <c r="AZ424" s="22"/>
      <c r="BA424" s="22"/>
      <c r="BB424" s="22"/>
      <c r="BD424"/>
      <c r="BE424" s="1"/>
      <c r="BF424" s="16"/>
      <c r="BG424"/>
      <c r="BI424" s="19"/>
      <c r="BN424"/>
      <c r="BO424" s="1"/>
      <c r="BQ424" s="19"/>
      <c r="BR424"/>
      <c r="BS424" s="1"/>
      <c r="BX424"/>
      <c r="BY424" s="16"/>
      <c r="CC424"/>
      <c r="CD424" s="19"/>
      <c r="CL424"/>
      <c r="CM424" s="16"/>
      <c r="CS424"/>
      <c r="CT424" s="1"/>
      <c r="CW424"/>
      <c r="CX424" s="16"/>
      <c r="DC424"/>
      <c r="DD424" s="1"/>
      <c r="DF424"/>
      <c r="DG424" s="19"/>
      <c r="DI424"/>
      <c r="DJ424" s="1"/>
      <c r="DP424"/>
      <c r="DR424" s="1"/>
      <c r="GI424" s="34"/>
      <c r="GM424"/>
      <c r="GN424" s="16"/>
      <c r="GO424" s="1"/>
      <c r="GP424" s="19"/>
      <c r="GU424"/>
      <c r="GV424" s="19"/>
      <c r="KB424"/>
      <c r="KF424" s="19"/>
      <c r="KM424" s="13"/>
      <c r="KX424"/>
      <c r="LC424" s="19"/>
      <c r="LH424" s="13"/>
      <c r="LM424" s="19"/>
    </row>
    <row r="425" spans="6:325">
      <c r="F425"/>
      <c r="H425" s="19"/>
      <c r="I425"/>
      <c r="AA425" s="33"/>
      <c r="AF425" s="19"/>
      <c r="AL425" s="16"/>
      <c r="AP425" s="1"/>
      <c r="AQ425"/>
      <c r="AR425" s="22"/>
      <c r="AS425" s="22"/>
      <c r="AT425" s="22"/>
      <c r="AU425" s="22"/>
      <c r="AV425" s="22"/>
      <c r="AW425" s="22"/>
      <c r="AX425" s="22"/>
      <c r="AY425" s="22"/>
      <c r="AZ425" s="22"/>
      <c r="BA425" s="22"/>
      <c r="BB425" s="22"/>
      <c r="BD425"/>
      <c r="BE425" s="1"/>
      <c r="BF425" s="16"/>
      <c r="BG425"/>
      <c r="BI425" s="19"/>
      <c r="BN425"/>
      <c r="BO425" s="1"/>
      <c r="BQ425" s="19"/>
      <c r="BR425"/>
      <c r="BS425" s="1"/>
      <c r="BX425"/>
      <c r="BY425" s="16"/>
      <c r="CC425"/>
      <c r="CD425" s="19"/>
      <c r="CL425"/>
      <c r="CM425" s="16"/>
      <c r="CS425"/>
      <c r="CT425" s="1"/>
      <c r="CW425"/>
      <c r="CX425" s="16"/>
      <c r="DC425"/>
      <c r="DD425" s="1"/>
      <c r="DF425"/>
      <c r="DG425" s="19"/>
      <c r="DI425"/>
      <c r="DJ425" s="1"/>
      <c r="DP425"/>
      <c r="DR425" s="1"/>
      <c r="GI425" s="34"/>
      <c r="GM425"/>
      <c r="GN425" s="16"/>
      <c r="GO425" s="1"/>
      <c r="GP425" s="19"/>
      <c r="GU425"/>
      <c r="GV425" s="19"/>
      <c r="KB425"/>
      <c r="KF425" s="19"/>
      <c r="KM425" s="13"/>
      <c r="KX425"/>
      <c r="LC425" s="19"/>
      <c r="LH425" s="13"/>
      <c r="LM425" s="19"/>
    </row>
    <row r="426" spans="6:325">
      <c r="F426"/>
      <c r="H426" s="19"/>
      <c r="I426"/>
      <c r="AA426" s="33"/>
      <c r="AF426" s="19"/>
      <c r="AL426" s="16"/>
      <c r="AP426" s="1"/>
      <c r="AQ426"/>
      <c r="AR426" s="22"/>
      <c r="AS426" s="22"/>
      <c r="AT426" s="22"/>
      <c r="AU426" s="22"/>
      <c r="AV426" s="22"/>
      <c r="AW426" s="22"/>
      <c r="AX426" s="22"/>
      <c r="AY426" s="22"/>
      <c r="AZ426" s="22"/>
      <c r="BA426" s="22"/>
      <c r="BB426" s="22"/>
      <c r="BD426"/>
      <c r="BE426" s="1"/>
      <c r="BF426" s="16"/>
      <c r="BG426"/>
      <c r="BI426" s="19"/>
      <c r="BN426"/>
      <c r="BO426" s="1"/>
      <c r="BQ426" s="19"/>
      <c r="BR426"/>
      <c r="BS426" s="1"/>
      <c r="BX426"/>
      <c r="BY426" s="16"/>
      <c r="CC426"/>
      <c r="CD426" s="19"/>
      <c r="CL426"/>
      <c r="CM426" s="16"/>
      <c r="CS426"/>
      <c r="CT426" s="1"/>
      <c r="CW426"/>
      <c r="CX426" s="16"/>
      <c r="DC426"/>
      <c r="DD426" s="1"/>
      <c r="DF426"/>
      <c r="DG426" s="19"/>
      <c r="DI426"/>
      <c r="DJ426" s="1"/>
      <c r="DP426"/>
      <c r="DR426" s="1"/>
      <c r="GI426" s="34"/>
      <c r="GM426"/>
      <c r="GN426" s="16"/>
      <c r="GO426" s="1"/>
      <c r="GP426" s="19"/>
      <c r="GU426"/>
      <c r="GV426" s="19"/>
      <c r="KB426"/>
      <c r="KF426" s="19"/>
      <c r="KM426" s="13"/>
      <c r="KX426"/>
      <c r="LC426" s="19"/>
      <c r="LH426" s="13"/>
      <c r="LM426" s="19"/>
    </row>
    <row r="427" spans="6:325">
      <c r="F427"/>
      <c r="H427" s="19"/>
      <c r="I427"/>
      <c r="AA427" s="33"/>
      <c r="AF427" s="19"/>
      <c r="AL427" s="16"/>
      <c r="AP427" s="1"/>
      <c r="AQ427"/>
      <c r="AR427" s="22"/>
      <c r="AS427" s="22"/>
      <c r="AT427" s="22"/>
      <c r="AU427" s="22"/>
      <c r="AV427" s="22"/>
      <c r="AW427" s="22"/>
      <c r="AX427" s="22"/>
      <c r="AY427" s="22"/>
      <c r="AZ427" s="22"/>
      <c r="BA427" s="22"/>
      <c r="BB427" s="22"/>
      <c r="BD427"/>
      <c r="BE427" s="1"/>
      <c r="BF427" s="16"/>
      <c r="BG427"/>
      <c r="BI427" s="19"/>
      <c r="BN427"/>
      <c r="BO427" s="1"/>
      <c r="BQ427" s="19"/>
      <c r="BR427"/>
      <c r="BS427" s="1"/>
      <c r="BX427"/>
      <c r="BY427" s="16"/>
      <c r="CC427"/>
      <c r="CD427" s="19"/>
      <c r="CL427"/>
      <c r="CM427" s="16"/>
      <c r="CS427"/>
      <c r="CT427" s="1"/>
      <c r="CW427"/>
      <c r="CX427" s="16"/>
      <c r="DC427"/>
      <c r="DD427" s="1"/>
      <c r="DF427"/>
      <c r="DG427" s="19"/>
      <c r="DI427"/>
      <c r="DJ427" s="1"/>
      <c r="DP427"/>
      <c r="DR427" s="1"/>
      <c r="GI427" s="34"/>
      <c r="GM427"/>
      <c r="GN427" s="16"/>
      <c r="GO427" s="1"/>
      <c r="GP427" s="19"/>
      <c r="GU427"/>
      <c r="GV427" s="19"/>
      <c r="KB427"/>
      <c r="KF427" s="19"/>
      <c r="KM427" s="13"/>
      <c r="KX427"/>
      <c r="LC427" s="19"/>
      <c r="LH427" s="13"/>
      <c r="LM427" s="19"/>
    </row>
    <row r="428" spans="6:325">
      <c r="F428"/>
      <c r="H428" s="19"/>
      <c r="I428"/>
      <c r="AA428" s="33"/>
      <c r="AF428" s="19"/>
      <c r="AL428" s="16"/>
      <c r="AP428" s="1"/>
      <c r="AQ428"/>
      <c r="AR428" s="22"/>
      <c r="AS428" s="22"/>
      <c r="AT428" s="22"/>
      <c r="AU428" s="22"/>
      <c r="AV428" s="22"/>
      <c r="AW428" s="22"/>
      <c r="AX428" s="22"/>
      <c r="AY428" s="22"/>
      <c r="AZ428" s="22"/>
      <c r="BA428" s="22"/>
      <c r="BB428" s="22"/>
      <c r="BD428"/>
      <c r="BE428" s="1"/>
      <c r="BF428" s="16"/>
      <c r="BG428"/>
      <c r="BI428" s="19"/>
      <c r="BN428"/>
      <c r="BO428" s="1"/>
      <c r="BQ428" s="19"/>
      <c r="BR428"/>
      <c r="BS428" s="1"/>
      <c r="BX428"/>
      <c r="BY428" s="16"/>
      <c r="CC428"/>
      <c r="CD428" s="19"/>
      <c r="CL428"/>
      <c r="CM428" s="16"/>
      <c r="CS428"/>
      <c r="CT428" s="1"/>
      <c r="CW428"/>
      <c r="CX428" s="16"/>
      <c r="DC428"/>
      <c r="DD428" s="1"/>
      <c r="DF428"/>
      <c r="DG428" s="19"/>
      <c r="DI428"/>
      <c r="DJ428" s="1"/>
      <c r="DP428"/>
      <c r="DR428" s="1"/>
      <c r="GI428" s="34"/>
      <c r="GM428"/>
      <c r="GN428" s="16"/>
      <c r="GO428" s="1"/>
      <c r="GP428" s="19"/>
      <c r="GU428"/>
      <c r="GV428" s="19"/>
      <c r="KB428"/>
      <c r="KF428" s="19"/>
      <c r="KM428" s="13"/>
      <c r="KX428"/>
      <c r="LC428" s="19"/>
      <c r="LH428" s="13"/>
      <c r="LM428" s="19"/>
    </row>
    <row r="429" spans="6:325">
      <c r="F429"/>
      <c r="H429" s="19"/>
      <c r="I429"/>
      <c r="AA429" s="33"/>
      <c r="AF429" s="19"/>
      <c r="AL429" s="16"/>
      <c r="AP429" s="1"/>
      <c r="AQ429"/>
      <c r="AR429" s="22"/>
      <c r="AS429" s="22"/>
      <c r="AT429" s="22"/>
      <c r="AU429" s="22"/>
      <c r="AV429" s="22"/>
      <c r="AW429" s="22"/>
      <c r="AX429" s="22"/>
      <c r="AY429" s="22"/>
      <c r="AZ429" s="22"/>
      <c r="BA429" s="22"/>
      <c r="BB429" s="22"/>
      <c r="BD429"/>
      <c r="BE429" s="1"/>
      <c r="BF429" s="16"/>
      <c r="BG429"/>
      <c r="BI429" s="19"/>
      <c r="BN429"/>
      <c r="BO429" s="1"/>
      <c r="BQ429" s="19"/>
      <c r="BR429"/>
      <c r="BS429" s="1"/>
      <c r="BX429"/>
      <c r="BY429" s="16"/>
      <c r="CC429"/>
      <c r="CD429" s="19"/>
      <c r="CL429"/>
      <c r="CM429" s="16"/>
      <c r="CS429"/>
      <c r="CT429" s="1"/>
      <c r="CW429"/>
      <c r="CX429" s="16"/>
      <c r="DC429"/>
      <c r="DD429" s="1"/>
      <c r="DF429"/>
      <c r="DG429" s="19"/>
      <c r="DI429"/>
      <c r="DJ429" s="1"/>
      <c r="DP429"/>
      <c r="DR429" s="1"/>
      <c r="GI429" s="34"/>
      <c r="GM429"/>
      <c r="GN429" s="16"/>
      <c r="GO429" s="1"/>
      <c r="GP429" s="19"/>
      <c r="GU429"/>
      <c r="GV429" s="19"/>
      <c r="KB429"/>
      <c r="KF429" s="19"/>
      <c r="KM429" s="13"/>
      <c r="KX429"/>
      <c r="LC429" s="19"/>
      <c r="LH429" s="13"/>
      <c r="LM429" s="19"/>
    </row>
    <row r="430" spans="6:325">
      <c r="F430"/>
      <c r="H430" s="19"/>
      <c r="I430"/>
      <c r="AA430" s="33"/>
      <c r="AF430" s="19"/>
      <c r="AL430" s="16"/>
      <c r="AP430" s="1"/>
      <c r="AQ430"/>
      <c r="AR430" s="22"/>
      <c r="AS430" s="22"/>
      <c r="AT430" s="22"/>
      <c r="AU430" s="22"/>
      <c r="AV430" s="22"/>
      <c r="AW430" s="22"/>
      <c r="AX430" s="22"/>
      <c r="AY430" s="22"/>
      <c r="AZ430" s="22"/>
      <c r="BA430" s="22"/>
      <c r="BB430" s="22"/>
      <c r="BD430"/>
      <c r="BE430" s="1"/>
      <c r="BF430" s="16"/>
      <c r="BG430"/>
      <c r="BI430" s="19"/>
      <c r="BN430"/>
      <c r="BO430" s="1"/>
      <c r="BQ430" s="19"/>
      <c r="BR430"/>
      <c r="BS430" s="1"/>
      <c r="BX430"/>
      <c r="BY430" s="16"/>
      <c r="CC430"/>
      <c r="CD430" s="19"/>
      <c r="CL430"/>
      <c r="CM430" s="16"/>
      <c r="CS430"/>
      <c r="CT430" s="1"/>
      <c r="CW430"/>
      <c r="CX430" s="16"/>
      <c r="DC430"/>
      <c r="DD430" s="1"/>
      <c r="DF430"/>
      <c r="DG430" s="19"/>
      <c r="DI430"/>
      <c r="DJ430" s="1"/>
      <c r="DP430"/>
      <c r="DR430" s="1"/>
      <c r="GI430" s="34"/>
      <c r="GM430"/>
      <c r="GN430" s="16"/>
      <c r="GO430" s="1"/>
      <c r="GP430" s="19"/>
      <c r="GU430"/>
      <c r="GV430" s="19"/>
      <c r="KB430"/>
      <c r="KF430" s="19"/>
      <c r="KM430" s="13"/>
      <c r="KX430"/>
      <c r="LC430" s="19"/>
      <c r="LH430" s="13"/>
      <c r="LM430" s="19"/>
    </row>
    <row r="431" spans="6:325">
      <c r="F431"/>
      <c r="H431" s="19"/>
      <c r="I431"/>
      <c r="AA431" s="33"/>
      <c r="AF431" s="19"/>
      <c r="AL431" s="16"/>
      <c r="AP431" s="1"/>
      <c r="AQ431"/>
      <c r="AR431" s="22"/>
      <c r="AS431" s="22"/>
      <c r="AT431" s="22"/>
      <c r="AU431" s="22"/>
      <c r="AV431" s="22"/>
      <c r="AW431" s="22"/>
      <c r="AX431" s="22"/>
      <c r="AY431" s="22"/>
      <c r="AZ431" s="22"/>
      <c r="BA431" s="22"/>
      <c r="BB431" s="22"/>
      <c r="BD431"/>
      <c r="BE431" s="1"/>
      <c r="BF431" s="16"/>
      <c r="BG431"/>
      <c r="BI431" s="19"/>
      <c r="BN431"/>
      <c r="BO431" s="1"/>
      <c r="BQ431" s="19"/>
      <c r="BR431"/>
      <c r="BS431" s="1"/>
      <c r="BX431"/>
      <c r="BY431" s="16"/>
      <c r="CC431"/>
      <c r="CD431" s="19"/>
      <c r="CL431"/>
      <c r="CM431" s="16"/>
      <c r="CS431"/>
      <c r="CT431" s="1"/>
      <c r="CW431"/>
      <c r="CX431" s="16"/>
      <c r="DC431"/>
      <c r="DD431" s="1"/>
      <c r="DF431"/>
      <c r="DG431" s="19"/>
      <c r="DI431"/>
      <c r="DJ431" s="1"/>
      <c r="DP431"/>
      <c r="DR431" s="1"/>
      <c r="GI431" s="34"/>
      <c r="GM431"/>
      <c r="GN431" s="16"/>
      <c r="GO431" s="1"/>
      <c r="GP431" s="19"/>
      <c r="GU431"/>
      <c r="GV431" s="19"/>
      <c r="KB431"/>
      <c r="KF431" s="19"/>
      <c r="KM431" s="13"/>
      <c r="KX431"/>
      <c r="LC431" s="19"/>
      <c r="LH431" s="13"/>
      <c r="LM431" s="19"/>
    </row>
    <row r="432" spans="6:325">
      <c r="F432"/>
      <c r="H432" s="19"/>
      <c r="I432"/>
      <c r="AA432" s="33"/>
      <c r="AF432" s="19"/>
      <c r="AL432" s="16"/>
      <c r="AP432" s="1"/>
      <c r="AQ432"/>
      <c r="AR432" s="22"/>
      <c r="AS432" s="22"/>
      <c r="AT432" s="22"/>
      <c r="AU432" s="22"/>
      <c r="AV432" s="22"/>
      <c r="AW432" s="22"/>
      <c r="AX432" s="22"/>
      <c r="AY432" s="22"/>
      <c r="AZ432" s="22"/>
      <c r="BA432" s="22"/>
      <c r="BB432" s="22"/>
      <c r="BD432"/>
      <c r="BE432" s="1"/>
      <c r="BF432" s="16"/>
      <c r="BG432"/>
      <c r="BI432" s="19"/>
      <c r="BN432"/>
      <c r="BO432" s="1"/>
      <c r="BQ432" s="19"/>
      <c r="BR432"/>
      <c r="BS432" s="1"/>
      <c r="BX432"/>
      <c r="BY432" s="16"/>
      <c r="CC432"/>
      <c r="CD432" s="19"/>
      <c r="CL432"/>
      <c r="CM432" s="16"/>
      <c r="CS432"/>
      <c r="CT432" s="1"/>
      <c r="CW432"/>
      <c r="CX432" s="16"/>
      <c r="DC432"/>
      <c r="DD432" s="1"/>
      <c r="DF432"/>
      <c r="DG432" s="19"/>
      <c r="DI432"/>
      <c r="DJ432" s="1"/>
      <c r="DP432"/>
      <c r="DR432" s="1"/>
      <c r="GI432" s="34"/>
      <c r="GM432"/>
      <c r="GN432" s="16"/>
      <c r="GO432" s="1"/>
      <c r="GP432" s="19"/>
      <c r="GU432"/>
      <c r="GV432" s="19"/>
      <c r="KB432"/>
      <c r="KF432" s="19"/>
      <c r="KM432" s="13"/>
      <c r="KX432"/>
      <c r="LC432" s="19"/>
      <c r="LH432" s="13"/>
      <c r="LM432" s="19"/>
    </row>
    <row r="433" spans="6:325">
      <c r="F433"/>
      <c r="H433" s="19"/>
      <c r="I433"/>
      <c r="AA433" s="33"/>
      <c r="AF433" s="19"/>
      <c r="AL433" s="16"/>
      <c r="AP433" s="1"/>
      <c r="AQ433"/>
      <c r="AR433" s="22"/>
      <c r="AS433" s="22"/>
      <c r="AT433" s="22"/>
      <c r="AU433" s="22"/>
      <c r="AV433" s="22"/>
      <c r="AW433" s="22"/>
      <c r="AX433" s="22"/>
      <c r="AY433" s="22"/>
      <c r="AZ433" s="22"/>
      <c r="BA433" s="22"/>
      <c r="BB433" s="22"/>
      <c r="BD433"/>
      <c r="BE433" s="1"/>
      <c r="BF433" s="16"/>
      <c r="BG433"/>
      <c r="BI433" s="19"/>
      <c r="BN433"/>
      <c r="BO433" s="1"/>
      <c r="BQ433" s="19"/>
      <c r="BR433"/>
      <c r="BS433" s="1"/>
      <c r="BX433"/>
      <c r="BY433" s="16"/>
      <c r="CC433"/>
      <c r="CD433" s="19"/>
      <c r="CL433"/>
      <c r="CM433" s="16"/>
      <c r="CS433"/>
      <c r="CT433" s="1"/>
      <c r="CW433"/>
      <c r="CX433" s="16"/>
      <c r="DC433"/>
      <c r="DD433" s="1"/>
      <c r="DF433"/>
      <c r="DG433" s="19"/>
      <c r="DI433"/>
      <c r="DJ433" s="1"/>
      <c r="DP433"/>
      <c r="DR433" s="1"/>
      <c r="GI433" s="34"/>
      <c r="GM433"/>
      <c r="GN433" s="16"/>
      <c r="GO433" s="1"/>
      <c r="GP433" s="19"/>
      <c r="GU433"/>
      <c r="GV433" s="19"/>
      <c r="KB433"/>
      <c r="KF433" s="19"/>
      <c r="KM433" s="13"/>
      <c r="KX433"/>
      <c r="LC433" s="19"/>
      <c r="LH433" s="13"/>
      <c r="LM433" s="19"/>
    </row>
    <row r="434" spans="6:325">
      <c r="F434"/>
      <c r="H434" s="19"/>
      <c r="I434"/>
      <c r="AA434" s="33"/>
      <c r="AF434" s="19"/>
      <c r="AL434" s="16"/>
      <c r="AP434" s="1"/>
      <c r="AQ434"/>
      <c r="AR434" s="22"/>
      <c r="AS434" s="22"/>
      <c r="AT434" s="22"/>
      <c r="AU434" s="22"/>
      <c r="AV434" s="22"/>
      <c r="AW434" s="22"/>
      <c r="AX434" s="22"/>
      <c r="AY434" s="22"/>
      <c r="AZ434" s="22"/>
      <c r="BA434" s="22"/>
      <c r="BB434" s="22"/>
      <c r="BD434"/>
      <c r="BE434" s="1"/>
      <c r="BF434" s="16"/>
      <c r="BG434"/>
      <c r="BI434" s="19"/>
      <c r="BN434"/>
      <c r="BO434" s="1"/>
      <c r="BQ434" s="19"/>
      <c r="BR434"/>
      <c r="BS434" s="1"/>
      <c r="BX434"/>
      <c r="BY434" s="16"/>
      <c r="CC434"/>
      <c r="CD434" s="19"/>
      <c r="CL434"/>
      <c r="CM434" s="16"/>
      <c r="CS434"/>
      <c r="CT434" s="1"/>
      <c r="CW434"/>
      <c r="CX434" s="16"/>
      <c r="DC434"/>
      <c r="DD434" s="1"/>
      <c r="DF434"/>
      <c r="DG434" s="19"/>
      <c r="DI434"/>
      <c r="DJ434" s="1"/>
      <c r="DP434"/>
      <c r="DR434" s="1"/>
      <c r="GI434" s="34"/>
      <c r="GM434"/>
      <c r="GN434" s="16"/>
      <c r="GO434" s="1"/>
      <c r="GP434" s="19"/>
      <c r="GU434"/>
      <c r="GV434" s="19"/>
      <c r="KB434"/>
      <c r="KF434" s="19"/>
      <c r="KM434" s="13"/>
      <c r="KX434"/>
      <c r="LC434" s="19"/>
      <c r="LH434" s="13"/>
      <c r="LM434" s="19"/>
    </row>
    <row r="435" spans="6:325">
      <c r="F435"/>
      <c r="H435" s="19"/>
      <c r="I435"/>
      <c r="AA435" s="33"/>
      <c r="AF435" s="19"/>
      <c r="AL435" s="16"/>
      <c r="AP435" s="1"/>
      <c r="AQ435"/>
      <c r="AR435" s="22"/>
      <c r="AS435" s="22"/>
      <c r="AT435" s="22"/>
      <c r="AU435" s="22"/>
      <c r="AV435" s="22"/>
      <c r="AW435" s="22"/>
      <c r="AX435" s="22"/>
      <c r="AY435" s="22"/>
      <c r="AZ435" s="22"/>
      <c r="BA435" s="22"/>
      <c r="BB435" s="22"/>
      <c r="BD435"/>
      <c r="BE435" s="1"/>
      <c r="BF435" s="16"/>
      <c r="BG435"/>
      <c r="BI435" s="19"/>
      <c r="BN435"/>
      <c r="BO435" s="1"/>
      <c r="BQ435" s="19"/>
      <c r="BR435"/>
      <c r="BS435" s="1"/>
      <c r="BX435"/>
      <c r="BY435" s="16"/>
      <c r="CC435"/>
      <c r="CD435" s="19"/>
      <c r="CL435"/>
      <c r="CM435" s="16"/>
      <c r="CS435"/>
      <c r="CT435" s="1"/>
      <c r="CW435"/>
      <c r="CX435" s="16"/>
      <c r="DC435"/>
      <c r="DD435" s="1"/>
      <c r="DF435"/>
      <c r="DG435" s="19"/>
      <c r="DI435"/>
      <c r="DJ435" s="1"/>
      <c r="DP435"/>
      <c r="DR435" s="1"/>
      <c r="GI435" s="34"/>
      <c r="GM435"/>
      <c r="GN435" s="16"/>
      <c r="GO435" s="1"/>
      <c r="GP435" s="19"/>
      <c r="GU435"/>
      <c r="GV435" s="19"/>
      <c r="KB435"/>
      <c r="KF435" s="19"/>
      <c r="KM435" s="13"/>
      <c r="KX435"/>
      <c r="LC435" s="19"/>
      <c r="LH435" s="13"/>
      <c r="LM435" s="19"/>
    </row>
    <row r="436" spans="6:325">
      <c r="F436"/>
      <c r="H436" s="19"/>
      <c r="I436"/>
      <c r="AA436" s="33"/>
      <c r="AF436" s="19"/>
      <c r="AL436" s="16"/>
      <c r="AP436" s="1"/>
      <c r="AQ436"/>
      <c r="AR436" s="22"/>
      <c r="AS436" s="22"/>
      <c r="AT436" s="22"/>
      <c r="AU436" s="22"/>
      <c r="AV436" s="22"/>
      <c r="AW436" s="22"/>
      <c r="AX436" s="22"/>
      <c r="AY436" s="22"/>
      <c r="AZ436" s="22"/>
      <c r="BA436" s="22"/>
      <c r="BB436" s="22"/>
      <c r="BD436"/>
      <c r="BE436" s="1"/>
      <c r="BF436" s="16"/>
      <c r="BG436"/>
      <c r="BI436" s="19"/>
      <c r="BN436"/>
      <c r="BO436" s="1"/>
      <c r="BQ436" s="19"/>
      <c r="BR436"/>
      <c r="BS436" s="1"/>
      <c r="BX436"/>
      <c r="BY436" s="16"/>
      <c r="CC436"/>
      <c r="CD436" s="19"/>
      <c r="CL436"/>
      <c r="CM436" s="16"/>
      <c r="CS436"/>
      <c r="CT436" s="1"/>
      <c r="CW436"/>
      <c r="CX436" s="16"/>
      <c r="DC436"/>
      <c r="DD436" s="1"/>
      <c r="DF436"/>
      <c r="DG436" s="19"/>
      <c r="DI436"/>
      <c r="DJ436" s="1"/>
      <c r="DP436"/>
      <c r="DR436" s="1"/>
      <c r="GI436" s="34"/>
      <c r="GM436"/>
      <c r="GN436" s="16"/>
      <c r="GO436" s="1"/>
      <c r="GP436" s="19"/>
      <c r="GU436"/>
      <c r="GV436" s="19"/>
      <c r="KB436"/>
      <c r="KF436" s="19"/>
      <c r="KM436" s="13"/>
      <c r="KX436"/>
      <c r="LC436" s="19"/>
      <c r="LH436" s="13"/>
      <c r="LM436" s="19"/>
    </row>
    <row r="437" spans="6:325">
      <c r="F437"/>
      <c r="H437" s="19"/>
      <c r="I437"/>
      <c r="AA437" s="33"/>
      <c r="AF437" s="19"/>
      <c r="AL437" s="16"/>
      <c r="AP437" s="1"/>
      <c r="AQ437"/>
      <c r="AR437" s="22"/>
      <c r="AS437" s="22"/>
      <c r="AT437" s="22"/>
      <c r="AU437" s="22"/>
      <c r="AV437" s="22"/>
      <c r="AW437" s="22"/>
      <c r="AX437" s="22"/>
      <c r="AY437" s="22"/>
      <c r="AZ437" s="22"/>
      <c r="BA437" s="22"/>
      <c r="BB437" s="22"/>
      <c r="BD437"/>
      <c r="BE437" s="1"/>
      <c r="BF437" s="16"/>
      <c r="BG437"/>
      <c r="BI437" s="19"/>
      <c r="BN437"/>
      <c r="BO437" s="1"/>
      <c r="BQ437" s="19"/>
      <c r="BR437"/>
      <c r="BS437" s="1"/>
      <c r="BX437"/>
      <c r="BY437" s="16"/>
      <c r="CC437"/>
      <c r="CD437" s="19"/>
      <c r="CL437"/>
      <c r="CM437" s="16"/>
      <c r="CS437"/>
      <c r="CT437" s="1"/>
      <c r="CW437"/>
      <c r="CX437" s="16"/>
      <c r="DC437"/>
      <c r="DD437" s="1"/>
      <c r="DF437"/>
      <c r="DG437" s="19"/>
      <c r="DI437"/>
      <c r="DJ437" s="1"/>
      <c r="DP437"/>
      <c r="DR437" s="1"/>
      <c r="GI437" s="34"/>
      <c r="GM437"/>
      <c r="GN437" s="16"/>
      <c r="GO437" s="1"/>
      <c r="GP437" s="19"/>
      <c r="GU437"/>
      <c r="GV437" s="19"/>
      <c r="KB437"/>
      <c r="KF437" s="19"/>
      <c r="KM437" s="13"/>
      <c r="KX437"/>
      <c r="LC437" s="19"/>
      <c r="LH437" s="13"/>
      <c r="LM437" s="19"/>
    </row>
    <row r="438" spans="6:325">
      <c r="F438"/>
      <c r="H438" s="19"/>
      <c r="I438"/>
      <c r="AA438" s="33"/>
      <c r="AF438" s="19"/>
      <c r="AL438" s="16"/>
      <c r="AP438" s="1"/>
      <c r="AQ438"/>
      <c r="AR438" s="22"/>
      <c r="AS438" s="22"/>
      <c r="AT438" s="22"/>
      <c r="AU438" s="22"/>
      <c r="AV438" s="22"/>
      <c r="AW438" s="22"/>
      <c r="AX438" s="22"/>
      <c r="AY438" s="22"/>
      <c r="AZ438" s="22"/>
      <c r="BA438" s="22"/>
      <c r="BB438" s="22"/>
      <c r="BD438"/>
      <c r="BE438" s="1"/>
      <c r="BF438" s="16"/>
      <c r="BG438"/>
      <c r="BI438" s="19"/>
      <c r="BN438"/>
      <c r="BO438" s="1"/>
      <c r="BQ438" s="19"/>
      <c r="BR438"/>
      <c r="BS438" s="1"/>
      <c r="BX438"/>
      <c r="BY438" s="16"/>
      <c r="CC438"/>
      <c r="CD438" s="19"/>
      <c r="CL438"/>
      <c r="CM438" s="16"/>
      <c r="CS438"/>
      <c r="CT438" s="1"/>
      <c r="CW438"/>
      <c r="CX438" s="16"/>
      <c r="DC438"/>
      <c r="DD438" s="1"/>
      <c r="DF438"/>
      <c r="DG438" s="19"/>
      <c r="DI438"/>
      <c r="DJ438" s="1"/>
      <c r="DP438"/>
      <c r="DR438" s="1"/>
      <c r="GI438" s="34"/>
      <c r="GM438"/>
      <c r="GN438" s="16"/>
      <c r="GO438" s="1"/>
      <c r="GP438" s="19"/>
      <c r="GU438"/>
      <c r="GV438" s="19"/>
      <c r="KB438"/>
      <c r="KF438" s="19"/>
      <c r="KM438" s="13"/>
      <c r="KX438"/>
      <c r="LC438" s="19"/>
      <c r="LH438" s="13"/>
      <c r="LM438" s="19"/>
    </row>
    <row r="439" spans="6:325">
      <c r="F439"/>
      <c r="H439" s="19"/>
      <c r="I439"/>
      <c r="AA439" s="33"/>
      <c r="AF439" s="19"/>
      <c r="AL439" s="16"/>
      <c r="AP439" s="1"/>
      <c r="AQ439"/>
      <c r="AR439" s="22"/>
      <c r="AS439" s="22"/>
      <c r="AT439" s="22"/>
      <c r="AU439" s="22"/>
      <c r="AV439" s="22"/>
      <c r="AW439" s="22"/>
      <c r="AX439" s="22"/>
      <c r="AY439" s="22"/>
      <c r="AZ439" s="22"/>
      <c r="BA439" s="22"/>
      <c r="BB439" s="22"/>
      <c r="BD439"/>
      <c r="BE439" s="1"/>
      <c r="BF439" s="16"/>
      <c r="BG439"/>
      <c r="BI439" s="19"/>
      <c r="BN439"/>
      <c r="BO439" s="1"/>
      <c r="BQ439" s="19"/>
      <c r="BR439"/>
      <c r="BS439" s="1"/>
      <c r="BX439"/>
      <c r="BY439" s="16"/>
      <c r="CC439"/>
      <c r="CD439" s="19"/>
      <c r="CL439"/>
      <c r="CM439" s="16"/>
      <c r="CS439"/>
      <c r="CT439" s="1"/>
      <c r="CW439"/>
      <c r="CX439" s="16"/>
      <c r="DC439"/>
      <c r="DD439" s="1"/>
      <c r="DF439"/>
      <c r="DG439" s="19"/>
      <c r="DI439"/>
      <c r="DJ439" s="1"/>
      <c r="DP439"/>
      <c r="DR439" s="1"/>
      <c r="GI439" s="34"/>
      <c r="GM439"/>
      <c r="GN439" s="16"/>
      <c r="GO439" s="1"/>
      <c r="GP439" s="19"/>
      <c r="GU439"/>
      <c r="GV439" s="19"/>
      <c r="KB439"/>
      <c r="KF439" s="19"/>
      <c r="KM439" s="13"/>
      <c r="KX439"/>
      <c r="LC439" s="19"/>
      <c r="LH439" s="13"/>
      <c r="LM439" s="19"/>
    </row>
    <row r="440" spans="6:325">
      <c r="F440"/>
      <c r="H440" s="19"/>
      <c r="I440"/>
      <c r="AA440" s="33"/>
      <c r="AF440" s="19"/>
      <c r="AL440" s="16"/>
      <c r="AP440" s="1"/>
      <c r="AQ440"/>
      <c r="AR440" s="22"/>
      <c r="AS440" s="22"/>
      <c r="AT440" s="22"/>
      <c r="AU440" s="22"/>
      <c r="AV440" s="22"/>
      <c r="AW440" s="22"/>
      <c r="AX440" s="22"/>
      <c r="AY440" s="22"/>
      <c r="AZ440" s="22"/>
      <c r="BA440" s="22"/>
      <c r="BB440" s="22"/>
      <c r="BD440"/>
      <c r="BE440" s="1"/>
      <c r="BF440" s="16"/>
      <c r="BG440"/>
      <c r="BI440" s="19"/>
      <c r="BN440"/>
      <c r="BO440" s="1"/>
      <c r="BQ440" s="19"/>
      <c r="BR440"/>
      <c r="BS440" s="1"/>
      <c r="BX440"/>
      <c r="BY440" s="16"/>
      <c r="CC440"/>
      <c r="CD440" s="19"/>
      <c r="CL440"/>
      <c r="CM440" s="16"/>
      <c r="CS440"/>
      <c r="CT440" s="1"/>
      <c r="CW440"/>
      <c r="CX440" s="16"/>
      <c r="DC440"/>
      <c r="DD440" s="1"/>
      <c r="DF440"/>
      <c r="DG440" s="19"/>
      <c r="DI440"/>
      <c r="DJ440" s="1"/>
      <c r="DP440"/>
      <c r="DR440" s="1"/>
      <c r="GI440" s="34"/>
      <c r="GM440"/>
      <c r="GN440" s="16"/>
      <c r="GO440" s="1"/>
      <c r="GP440" s="19"/>
      <c r="GU440"/>
      <c r="GV440" s="19"/>
      <c r="KB440"/>
      <c r="KF440" s="19"/>
      <c r="KM440" s="13"/>
      <c r="KX440"/>
      <c r="LC440" s="19"/>
      <c r="LH440" s="13"/>
      <c r="LM440" s="19"/>
    </row>
    <row r="441" spans="6:325">
      <c r="F441"/>
      <c r="H441" s="19"/>
      <c r="I441"/>
      <c r="AA441" s="33"/>
      <c r="AF441" s="19"/>
      <c r="AL441" s="16"/>
      <c r="AP441" s="1"/>
      <c r="AQ441"/>
      <c r="AR441" s="22"/>
      <c r="AS441" s="22"/>
      <c r="AT441" s="22"/>
      <c r="AU441" s="22"/>
      <c r="AV441" s="22"/>
      <c r="AW441" s="22"/>
      <c r="AX441" s="22"/>
      <c r="AY441" s="22"/>
      <c r="AZ441" s="22"/>
      <c r="BA441" s="22"/>
      <c r="BB441" s="22"/>
      <c r="BD441"/>
      <c r="BE441" s="1"/>
      <c r="BF441" s="16"/>
      <c r="BG441"/>
      <c r="BI441" s="19"/>
      <c r="BN441"/>
      <c r="BO441" s="1"/>
      <c r="BQ441" s="19"/>
      <c r="BR441"/>
      <c r="BS441" s="1"/>
      <c r="BX441"/>
      <c r="BY441" s="16"/>
      <c r="CC441"/>
      <c r="CD441" s="19"/>
      <c r="CL441"/>
      <c r="CM441" s="16"/>
      <c r="CS441"/>
      <c r="CT441" s="1"/>
      <c r="CW441"/>
      <c r="CX441" s="16"/>
      <c r="DC441"/>
      <c r="DD441" s="1"/>
      <c r="DF441"/>
      <c r="DG441" s="19"/>
      <c r="DI441"/>
      <c r="DJ441" s="1"/>
      <c r="DP441"/>
      <c r="DR441" s="1"/>
      <c r="GI441" s="34"/>
      <c r="GM441"/>
      <c r="GN441" s="16"/>
      <c r="GO441" s="1"/>
      <c r="GP441" s="19"/>
      <c r="GU441"/>
      <c r="GV441" s="19"/>
      <c r="KB441"/>
      <c r="KF441" s="19"/>
      <c r="KM441" s="13"/>
      <c r="KX441"/>
      <c r="LC441" s="19"/>
      <c r="LH441" s="13"/>
      <c r="LM441" s="19"/>
    </row>
    <row r="442" spans="6:325">
      <c r="F442"/>
      <c r="H442" s="19"/>
      <c r="I442"/>
      <c r="AA442" s="33"/>
      <c r="AF442" s="19"/>
      <c r="AL442" s="16"/>
      <c r="AP442" s="1"/>
      <c r="AQ442"/>
      <c r="AR442" s="22"/>
      <c r="AS442" s="22"/>
      <c r="AT442" s="22"/>
      <c r="AU442" s="22"/>
      <c r="AV442" s="22"/>
      <c r="AW442" s="22"/>
      <c r="AX442" s="22"/>
      <c r="AY442" s="22"/>
      <c r="AZ442" s="22"/>
      <c r="BA442" s="22"/>
      <c r="BB442" s="22"/>
      <c r="BD442"/>
      <c r="BE442" s="1"/>
      <c r="BF442" s="16"/>
      <c r="BG442"/>
      <c r="BI442" s="19"/>
      <c r="BN442"/>
      <c r="BO442" s="1"/>
      <c r="BQ442" s="19"/>
      <c r="BR442"/>
      <c r="BS442" s="1"/>
      <c r="BX442"/>
      <c r="BY442" s="16"/>
      <c r="CC442"/>
      <c r="CD442" s="19"/>
      <c r="CL442"/>
      <c r="CM442" s="16"/>
      <c r="CS442"/>
      <c r="CT442" s="1"/>
      <c r="CW442"/>
      <c r="CX442" s="16"/>
      <c r="DC442"/>
      <c r="DD442" s="1"/>
      <c r="DF442"/>
      <c r="DG442" s="19"/>
      <c r="DI442"/>
      <c r="DJ442" s="1"/>
      <c r="DP442"/>
      <c r="DR442" s="1"/>
      <c r="GI442" s="34"/>
      <c r="GM442"/>
      <c r="GN442" s="16"/>
      <c r="GO442" s="1"/>
      <c r="GP442" s="19"/>
      <c r="GU442"/>
      <c r="GV442" s="19"/>
      <c r="KB442"/>
      <c r="KF442" s="19"/>
      <c r="KM442" s="13"/>
      <c r="KX442"/>
      <c r="LC442" s="19"/>
      <c r="LH442" s="13"/>
      <c r="LM442" s="19"/>
    </row>
    <row r="443" spans="6:325">
      <c r="F443"/>
      <c r="H443" s="19"/>
      <c r="I443"/>
      <c r="AA443" s="33"/>
      <c r="AF443" s="19"/>
      <c r="AL443" s="16"/>
      <c r="AP443" s="1"/>
      <c r="AQ443"/>
      <c r="AR443" s="22"/>
      <c r="AS443" s="22"/>
      <c r="AT443" s="22"/>
      <c r="AU443" s="22"/>
      <c r="AV443" s="22"/>
      <c r="AW443" s="22"/>
      <c r="AX443" s="22"/>
      <c r="AY443" s="22"/>
      <c r="AZ443" s="22"/>
      <c r="BA443" s="22"/>
      <c r="BB443" s="22"/>
      <c r="BD443"/>
      <c r="BE443" s="1"/>
      <c r="BF443" s="16"/>
      <c r="BG443"/>
      <c r="BI443" s="19"/>
      <c r="BN443"/>
      <c r="BO443" s="1"/>
      <c r="BQ443" s="19"/>
      <c r="BR443"/>
      <c r="BS443" s="1"/>
      <c r="BX443"/>
      <c r="BY443" s="16"/>
      <c r="CC443"/>
      <c r="CD443" s="19"/>
      <c r="CL443"/>
      <c r="CM443" s="16"/>
      <c r="CS443"/>
      <c r="CT443" s="1"/>
      <c r="CW443"/>
      <c r="CX443" s="16"/>
      <c r="DC443"/>
      <c r="DD443" s="1"/>
      <c r="DF443"/>
      <c r="DG443" s="19"/>
      <c r="DI443"/>
      <c r="DJ443" s="1"/>
      <c r="DP443"/>
      <c r="DR443" s="1"/>
      <c r="GI443" s="34"/>
      <c r="GM443"/>
      <c r="GN443" s="16"/>
      <c r="GO443" s="1"/>
      <c r="GP443" s="19"/>
      <c r="GU443"/>
      <c r="GV443" s="19"/>
      <c r="KB443"/>
      <c r="KF443" s="19"/>
      <c r="KM443" s="13"/>
      <c r="KX443"/>
      <c r="LC443" s="19"/>
      <c r="LH443" s="13"/>
      <c r="LM443" s="19"/>
    </row>
    <row r="444" spans="6:325">
      <c r="F444"/>
      <c r="H444" s="19"/>
      <c r="I444"/>
      <c r="AA444" s="33"/>
      <c r="AF444" s="19"/>
      <c r="AL444" s="16"/>
      <c r="AP444" s="1"/>
      <c r="AQ444"/>
      <c r="AR444" s="22"/>
      <c r="AS444" s="22"/>
      <c r="AT444" s="22"/>
      <c r="AU444" s="22"/>
      <c r="AV444" s="22"/>
      <c r="AW444" s="22"/>
      <c r="AX444" s="22"/>
      <c r="AY444" s="22"/>
      <c r="AZ444" s="22"/>
      <c r="BA444" s="22"/>
      <c r="BB444" s="22"/>
      <c r="BD444"/>
      <c r="BE444" s="1"/>
      <c r="BF444" s="16"/>
      <c r="BG444"/>
      <c r="BI444" s="19"/>
      <c r="BN444"/>
      <c r="BO444" s="1"/>
      <c r="BQ444" s="19"/>
      <c r="BR444"/>
      <c r="BS444" s="1"/>
      <c r="BX444"/>
      <c r="BY444" s="16"/>
      <c r="CC444"/>
      <c r="CD444" s="19"/>
      <c r="CL444"/>
      <c r="CM444" s="16"/>
      <c r="CS444"/>
      <c r="CT444" s="1"/>
      <c r="CW444"/>
      <c r="CX444" s="16"/>
      <c r="DC444"/>
      <c r="DD444" s="1"/>
      <c r="DF444"/>
      <c r="DG444" s="19"/>
      <c r="DI444"/>
      <c r="DJ444" s="1"/>
      <c r="DP444"/>
      <c r="DR444" s="1"/>
      <c r="GI444" s="34"/>
      <c r="GM444"/>
      <c r="GN444" s="16"/>
      <c r="GO444" s="1"/>
      <c r="GP444" s="19"/>
      <c r="GU444"/>
      <c r="GV444" s="19"/>
      <c r="KB444"/>
      <c r="KF444" s="19"/>
      <c r="KM444" s="13"/>
      <c r="KX444"/>
      <c r="LC444" s="19"/>
      <c r="LH444" s="13"/>
      <c r="LM444" s="19"/>
    </row>
    <row r="445" spans="6:325">
      <c r="F445"/>
      <c r="H445" s="19"/>
      <c r="I445"/>
      <c r="AA445" s="33"/>
      <c r="AF445" s="19"/>
      <c r="AL445" s="16"/>
      <c r="AP445" s="1"/>
      <c r="AQ445"/>
      <c r="AR445" s="22"/>
      <c r="AS445" s="22"/>
      <c r="AT445" s="22"/>
      <c r="AU445" s="22"/>
      <c r="AV445" s="22"/>
      <c r="AW445" s="22"/>
      <c r="AX445" s="22"/>
      <c r="AY445" s="22"/>
      <c r="AZ445" s="22"/>
      <c r="BA445" s="22"/>
      <c r="BB445" s="22"/>
      <c r="BD445"/>
      <c r="BE445" s="1"/>
      <c r="BF445" s="16"/>
      <c r="BG445"/>
      <c r="BI445" s="19"/>
      <c r="BN445"/>
      <c r="BO445" s="1"/>
      <c r="BQ445" s="19"/>
      <c r="BR445"/>
      <c r="BS445" s="1"/>
      <c r="BX445"/>
      <c r="BY445" s="16"/>
      <c r="CC445"/>
      <c r="CD445" s="19"/>
      <c r="CL445"/>
      <c r="CM445" s="16"/>
      <c r="CS445"/>
      <c r="CT445" s="1"/>
      <c r="CW445"/>
      <c r="CX445" s="16"/>
      <c r="DC445"/>
      <c r="DD445" s="1"/>
      <c r="DF445"/>
      <c r="DG445" s="19"/>
      <c r="DI445"/>
      <c r="DJ445" s="1"/>
      <c r="DP445"/>
      <c r="DR445" s="1"/>
      <c r="GI445" s="34"/>
      <c r="GM445"/>
      <c r="GN445" s="16"/>
      <c r="GO445" s="1"/>
      <c r="GP445" s="19"/>
      <c r="GU445"/>
      <c r="GV445" s="19"/>
      <c r="KB445"/>
      <c r="KF445" s="19"/>
      <c r="KM445" s="13"/>
      <c r="KX445"/>
      <c r="LC445" s="19"/>
      <c r="LH445" s="13"/>
      <c r="LM445" s="19"/>
    </row>
    <row r="446" spans="6:325">
      <c r="F446"/>
      <c r="H446" s="19"/>
      <c r="I446"/>
      <c r="AA446" s="33"/>
      <c r="AF446" s="19"/>
      <c r="AL446" s="16"/>
      <c r="AP446" s="1"/>
      <c r="AQ446"/>
      <c r="AR446" s="22"/>
      <c r="AS446" s="22"/>
      <c r="AT446" s="22"/>
      <c r="AU446" s="22"/>
      <c r="AV446" s="22"/>
      <c r="AW446" s="22"/>
      <c r="AX446" s="22"/>
      <c r="AY446" s="22"/>
      <c r="AZ446" s="22"/>
      <c r="BA446" s="22"/>
      <c r="BB446" s="22"/>
      <c r="BD446"/>
      <c r="BE446" s="1"/>
      <c r="BF446" s="16"/>
      <c r="BG446"/>
      <c r="BI446" s="19"/>
      <c r="BN446"/>
      <c r="BO446" s="1"/>
      <c r="BQ446" s="19"/>
      <c r="BR446"/>
      <c r="BS446" s="1"/>
      <c r="BX446"/>
      <c r="BY446" s="16"/>
      <c r="CC446"/>
      <c r="CD446" s="19"/>
      <c r="CL446"/>
      <c r="CM446" s="16"/>
      <c r="CS446"/>
      <c r="CT446" s="1"/>
      <c r="CW446"/>
      <c r="CX446" s="16"/>
      <c r="DC446"/>
      <c r="DD446" s="1"/>
      <c r="DF446"/>
      <c r="DG446" s="19"/>
      <c r="DI446"/>
      <c r="DJ446" s="1"/>
      <c r="DP446"/>
      <c r="DR446" s="1"/>
      <c r="GI446" s="34"/>
      <c r="GM446"/>
      <c r="GN446" s="16"/>
      <c r="GO446" s="1"/>
      <c r="GP446" s="19"/>
      <c r="GU446"/>
      <c r="GV446" s="19"/>
      <c r="KB446"/>
      <c r="KF446" s="19"/>
      <c r="KM446" s="13"/>
      <c r="KX446"/>
      <c r="LC446" s="19"/>
      <c r="LH446" s="13"/>
      <c r="LM446" s="19"/>
    </row>
    <row r="447" spans="6:325">
      <c r="F447"/>
      <c r="H447" s="19"/>
      <c r="I447"/>
      <c r="AA447" s="33"/>
      <c r="AF447" s="19"/>
      <c r="AL447" s="16"/>
      <c r="AP447" s="1"/>
      <c r="AQ447"/>
      <c r="AR447" s="22"/>
      <c r="AS447" s="22"/>
      <c r="AT447" s="22"/>
      <c r="AU447" s="22"/>
      <c r="AV447" s="22"/>
      <c r="AW447" s="22"/>
      <c r="AX447" s="22"/>
      <c r="AY447" s="22"/>
      <c r="AZ447" s="22"/>
      <c r="BA447" s="22"/>
      <c r="BB447" s="22"/>
      <c r="BD447"/>
      <c r="BE447" s="1"/>
      <c r="BF447" s="16"/>
      <c r="BG447"/>
      <c r="BI447" s="19"/>
      <c r="BN447"/>
      <c r="BO447" s="1"/>
      <c r="BQ447" s="19"/>
      <c r="BR447"/>
      <c r="BS447" s="1"/>
      <c r="BX447"/>
      <c r="BY447" s="16"/>
      <c r="CC447"/>
      <c r="CD447" s="19"/>
      <c r="CL447"/>
      <c r="CM447" s="16"/>
      <c r="CS447"/>
      <c r="CT447" s="1"/>
      <c r="CW447"/>
      <c r="CX447" s="16"/>
      <c r="DC447"/>
      <c r="DD447" s="1"/>
      <c r="DF447"/>
      <c r="DG447" s="19"/>
      <c r="DI447"/>
      <c r="DJ447" s="1"/>
      <c r="DP447"/>
      <c r="DR447" s="1"/>
      <c r="GI447" s="34"/>
      <c r="GM447"/>
      <c r="GN447" s="16"/>
      <c r="GO447" s="1"/>
      <c r="GP447" s="19"/>
      <c r="GU447"/>
      <c r="GV447" s="19"/>
      <c r="KB447"/>
      <c r="KF447" s="19"/>
      <c r="KM447" s="13"/>
      <c r="KX447"/>
      <c r="LC447" s="19"/>
      <c r="LH447" s="13"/>
      <c r="LM447" s="19"/>
    </row>
    <row r="448" spans="6:325">
      <c r="F448"/>
      <c r="H448" s="19"/>
      <c r="I448"/>
      <c r="AA448" s="33"/>
      <c r="AF448" s="19"/>
      <c r="AL448" s="16"/>
      <c r="AP448" s="1"/>
      <c r="AQ448"/>
      <c r="AR448" s="22"/>
      <c r="AS448" s="22"/>
      <c r="AT448" s="22"/>
      <c r="AU448" s="22"/>
      <c r="AV448" s="22"/>
      <c r="AW448" s="22"/>
      <c r="AX448" s="22"/>
      <c r="AY448" s="22"/>
      <c r="AZ448" s="22"/>
      <c r="BA448" s="22"/>
      <c r="BB448" s="22"/>
      <c r="BD448"/>
      <c r="BE448" s="1"/>
      <c r="BF448" s="16"/>
      <c r="BG448"/>
      <c r="BI448" s="19"/>
      <c r="BN448"/>
      <c r="BO448" s="1"/>
      <c r="BQ448" s="19"/>
      <c r="BR448"/>
      <c r="BS448" s="1"/>
      <c r="BX448"/>
      <c r="BY448" s="16"/>
      <c r="CC448"/>
      <c r="CD448" s="19"/>
      <c r="CL448"/>
      <c r="CM448" s="16"/>
      <c r="CS448"/>
      <c r="CT448" s="1"/>
      <c r="CW448"/>
      <c r="CX448" s="16"/>
      <c r="DC448"/>
      <c r="DD448" s="1"/>
      <c r="DF448"/>
      <c r="DG448" s="19"/>
      <c r="DI448"/>
      <c r="DJ448" s="1"/>
      <c r="DP448"/>
      <c r="DR448" s="1"/>
      <c r="GI448" s="34"/>
      <c r="GM448"/>
      <c r="GN448" s="16"/>
      <c r="GO448" s="1"/>
      <c r="GP448" s="19"/>
      <c r="GU448"/>
      <c r="GV448" s="19"/>
      <c r="KB448"/>
      <c r="KF448" s="19"/>
      <c r="KM448" s="13"/>
      <c r="KX448"/>
      <c r="LC448" s="19"/>
      <c r="LH448" s="13"/>
      <c r="LM448" s="19"/>
    </row>
    <row r="449" spans="6:325">
      <c r="F449"/>
      <c r="H449" s="19"/>
      <c r="I449"/>
      <c r="AA449" s="33"/>
      <c r="AF449" s="19"/>
      <c r="AL449" s="16"/>
      <c r="AP449" s="1"/>
      <c r="AQ449"/>
      <c r="AR449" s="22"/>
      <c r="AS449" s="22"/>
      <c r="AT449" s="22"/>
      <c r="AU449" s="22"/>
      <c r="AV449" s="22"/>
      <c r="AW449" s="22"/>
      <c r="AX449" s="22"/>
      <c r="AY449" s="22"/>
      <c r="AZ449" s="22"/>
      <c r="BA449" s="22"/>
      <c r="BB449" s="22"/>
      <c r="BD449"/>
      <c r="BE449" s="1"/>
      <c r="BF449" s="16"/>
      <c r="BG449"/>
      <c r="BI449" s="19"/>
      <c r="BN449"/>
      <c r="BO449" s="1"/>
      <c r="BQ449" s="19"/>
      <c r="BR449"/>
      <c r="BS449" s="1"/>
      <c r="BX449"/>
      <c r="BY449" s="16"/>
      <c r="CC449"/>
      <c r="CD449" s="19"/>
      <c r="CL449"/>
      <c r="CM449" s="16"/>
      <c r="CS449"/>
      <c r="CT449" s="1"/>
      <c r="CW449"/>
      <c r="CX449" s="16"/>
      <c r="DC449"/>
      <c r="DD449" s="1"/>
      <c r="DF449"/>
      <c r="DG449" s="19"/>
      <c r="DI449"/>
      <c r="DJ449" s="1"/>
      <c r="DP449"/>
      <c r="DR449" s="1"/>
      <c r="GI449" s="34"/>
      <c r="GM449"/>
      <c r="GN449" s="16"/>
      <c r="GO449" s="1"/>
      <c r="GP449" s="19"/>
      <c r="GU449"/>
      <c r="GV449" s="19"/>
      <c r="KB449"/>
      <c r="KF449" s="19"/>
      <c r="KM449" s="13"/>
      <c r="KX449"/>
      <c r="LC449" s="19"/>
      <c r="LH449" s="13"/>
      <c r="LM449" s="19"/>
    </row>
    <row r="450" spans="6:325">
      <c r="F450"/>
      <c r="H450" s="19"/>
      <c r="I450"/>
      <c r="AA450" s="33"/>
      <c r="AF450" s="19"/>
      <c r="AL450" s="16"/>
      <c r="AP450" s="1"/>
      <c r="AQ450"/>
      <c r="AR450" s="22"/>
      <c r="AS450" s="22"/>
      <c r="AT450" s="22"/>
      <c r="AU450" s="22"/>
      <c r="AV450" s="22"/>
      <c r="AW450" s="22"/>
      <c r="AX450" s="22"/>
      <c r="AY450" s="22"/>
      <c r="AZ450" s="22"/>
      <c r="BA450" s="22"/>
      <c r="BB450" s="22"/>
      <c r="BD450"/>
      <c r="BE450" s="1"/>
      <c r="BF450" s="16"/>
      <c r="BG450"/>
      <c r="BI450" s="19"/>
      <c r="BN450"/>
      <c r="BO450" s="1"/>
      <c r="BQ450" s="19"/>
      <c r="BR450"/>
      <c r="BS450" s="1"/>
      <c r="BX450"/>
      <c r="BY450" s="16"/>
      <c r="CC450"/>
      <c r="CD450" s="19"/>
      <c r="CL450"/>
      <c r="CM450" s="16"/>
      <c r="CS450"/>
      <c r="CT450" s="1"/>
      <c r="CW450"/>
      <c r="CX450" s="16"/>
      <c r="DC450"/>
      <c r="DD450" s="1"/>
      <c r="DF450"/>
      <c r="DG450" s="19"/>
      <c r="DI450"/>
      <c r="DJ450" s="1"/>
      <c r="DP450"/>
      <c r="DR450" s="1"/>
      <c r="GI450" s="34"/>
      <c r="GM450"/>
      <c r="GN450" s="16"/>
      <c r="GO450" s="1"/>
      <c r="GP450" s="19"/>
      <c r="GU450"/>
      <c r="GV450" s="19"/>
      <c r="KB450"/>
      <c r="KF450" s="19"/>
      <c r="KM450" s="13"/>
      <c r="KX450"/>
      <c r="LC450" s="19"/>
      <c r="LH450" s="13"/>
      <c r="LM450" s="19"/>
    </row>
    <row r="451" spans="6:325">
      <c r="F451"/>
      <c r="H451" s="19"/>
      <c r="I451"/>
      <c r="AA451" s="33"/>
      <c r="AF451" s="19"/>
      <c r="AL451" s="16"/>
      <c r="AP451" s="1"/>
      <c r="AQ451"/>
      <c r="AR451" s="22"/>
      <c r="AS451" s="22"/>
      <c r="AT451" s="22"/>
      <c r="AU451" s="22"/>
      <c r="AV451" s="22"/>
      <c r="AW451" s="22"/>
      <c r="AX451" s="22"/>
      <c r="AY451" s="22"/>
      <c r="AZ451" s="22"/>
      <c r="BA451" s="22"/>
      <c r="BB451" s="22"/>
      <c r="BD451"/>
      <c r="BE451" s="1"/>
      <c r="BF451" s="16"/>
      <c r="BG451"/>
      <c r="BI451" s="19"/>
      <c r="BN451"/>
      <c r="BO451" s="1"/>
      <c r="BQ451" s="19"/>
      <c r="BR451"/>
      <c r="BS451" s="1"/>
      <c r="BX451"/>
      <c r="BY451" s="16"/>
      <c r="CC451"/>
      <c r="CD451" s="19"/>
      <c r="CL451"/>
      <c r="CM451" s="16"/>
      <c r="CS451"/>
      <c r="CT451" s="1"/>
      <c r="CW451"/>
      <c r="CX451" s="16"/>
      <c r="DC451"/>
      <c r="DD451" s="1"/>
      <c r="DF451"/>
      <c r="DG451" s="19"/>
      <c r="DI451"/>
      <c r="DJ451" s="1"/>
      <c r="DP451"/>
      <c r="DR451" s="1"/>
      <c r="GI451" s="34"/>
      <c r="GM451"/>
      <c r="GN451" s="16"/>
      <c r="GO451" s="1"/>
      <c r="GP451" s="19"/>
      <c r="GU451"/>
      <c r="GV451" s="19"/>
      <c r="KB451"/>
      <c r="KF451" s="19"/>
      <c r="KM451" s="13"/>
      <c r="KX451"/>
      <c r="LC451" s="19"/>
      <c r="LH451" s="13"/>
      <c r="LM451" s="19"/>
    </row>
    <row r="452" spans="6:325">
      <c r="F452"/>
      <c r="H452" s="19"/>
      <c r="I452"/>
      <c r="AA452" s="33"/>
      <c r="AF452" s="19"/>
      <c r="AL452" s="16"/>
      <c r="AP452" s="1"/>
      <c r="AQ452"/>
      <c r="AR452" s="22"/>
      <c r="AS452" s="22"/>
      <c r="AT452" s="22"/>
      <c r="AU452" s="22"/>
      <c r="AV452" s="22"/>
      <c r="AW452" s="22"/>
      <c r="AX452" s="22"/>
      <c r="AY452" s="22"/>
      <c r="AZ452" s="22"/>
      <c r="BA452" s="22"/>
      <c r="BB452" s="22"/>
      <c r="BD452"/>
      <c r="BE452" s="1"/>
      <c r="BF452" s="16"/>
      <c r="BG452"/>
      <c r="BI452" s="19"/>
      <c r="BN452"/>
      <c r="BO452" s="1"/>
      <c r="BQ452" s="19"/>
      <c r="BR452"/>
      <c r="BS452" s="1"/>
      <c r="BX452"/>
      <c r="BY452" s="16"/>
      <c r="CC452"/>
      <c r="CD452" s="19"/>
      <c r="CL452"/>
      <c r="CM452" s="16"/>
      <c r="CS452"/>
      <c r="CT452" s="1"/>
      <c r="CW452"/>
      <c r="CX452" s="16"/>
      <c r="DC452"/>
      <c r="DD452" s="1"/>
      <c r="DF452"/>
      <c r="DG452" s="19"/>
      <c r="DI452"/>
      <c r="DJ452" s="1"/>
      <c r="DP452"/>
      <c r="DR452" s="1"/>
      <c r="GI452" s="34"/>
      <c r="GM452"/>
      <c r="GN452" s="16"/>
      <c r="GO452" s="1"/>
      <c r="GP452" s="19"/>
      <c r="GU452"/>
      <c r="GV452" s="19"/>
      <c r="KB452"/>
      <c r="KF452" s="19"/>
      <c r="KM452" s="13"/>
      <c r="KX452"/>
      <c r="LC452" s="19"/>
      <c r="LH452" s="13"/>
      <c r="LM452" s="19"/>
    </row>
    <row r="453" spans="6:325">
      <c r="F453"/>
      <c r="H453" s="19"/>
      <c r="I453"/>
      <c r="AA453" s="33"/>
      <c r="AF453" s="19"/>
      <c r="AL453" s="16"/>
      <c r="AP453" s="1"/>
      <c r="AQ453"/>
      <c r="AR453" s="22"/>
      <c r="AS453" s="22"/>
      <c r="AT453" s="22"/>
      <c r="AU453" s="22"/>
      <c r="AV453" s="22"/>
      <c r="AW453" s="22"/>
      <c r="AX453" s="22"/>
      <c r="AY453" s="22"/>
      <c r="AZ453" s="22"/>
      <c r="BA453" s="22"/>
      <c r="BB453" s="22"/>
      <c r="BD453"/>
      <c r="BE453" s="1"/>
      <c r="BF453" s="16"/>
      <c r="BG453"/>
      <c r="BI453" s="19"/>
      <c r="BN453"/>
      <c r="BO453" s="1"/>
      <c r="BQ453" s="19"/>
      <c r="BR453"/>
      <c r="BS453" s="1"/>
      <c r="BX453"/>
      <c r="BY453" s="16"/>
      <c r="CC453"/>
      <c r="CD453" s="19"/>
      <c r="CL453"/>
      <c r="CM453" s="16"/>
      <c r="CS453"/>
      <c r="CT453" s="1"/>
      <c r="CW453"/>
      <c r="CX453" s="16"/>
      <c r="DC453"/>
      <c r="DD453" s="1"/>
      <c r="DF453"/>
      <c r="DG453" s="19"/>
      <c r="DI453"/>
      <c r="DJ453" s="1"/>
      <c r="DP453"/>
      <c r="DR453" s="1"/>
      <c r="GI453" s="34"/>
      <c r="GM453"/>
      <c r="GN453" s="16"/>
      <c r="GO453" s="1"/>
      <c r="GP453" s="19"/>
      <c r="GU453"/>
      <c r="GV453" s="19"/>
      <c r="KB453"/>
      <c r="KF453" s="19"/>
      <c r="KM453" s="13"/>
      <c r="KX453"/>
      <c r="LC453" s="19"/>
      <c r="LH453" s="13"/>
      <c r="LM453" s="19"/>
    </row>
    <row r="454" spans="6:325">
      <c r="F454"/>
      <c r="H454" s="19"/>
      <c r="I454"/>
      <c r="AA454" s="33"/>
      <c r="AF454" s="19"/>
      <c r="AL454" s="16"/>
      <c r="AP454" s="1"/>
      <c r="AQ454"/>
      <c r="AR454" s="22"/>
      <c r="AS454" s="22"/>
      <c r="AT454" s="22"/>
      <c r="AU454" s="22"/>
      <c r="AV454" s="22"/>
      <c r="AW454" s="22"/>
      <c r="AX454" s="22"/>
      <c r="AY454" s="22"/>
      <c r="AZ454" s="22"/>
      <c r="BA454" s="22"/>
      <c r="BB454" s="22"/>
      <c r="BD454"/>
      <c r="BE454" s="1"/>
      <c r="BF454" s="16"/>
      <c r="BG454"/>
      <c r="BI454" s="19"/>
      <c r="BN454"/>
      <c r="BO454" s="1"/>
      <c r="BQ454" s="19"/>
      <c r="BR454"/>
      <c r="BS454" s="1"/>
      <c r="BX454"/>
      <c r="BY454" s="16"/>
      <c r="CC454"/>
      <c r="CD454" s="19"/>
      <c r="CL454"/>
      <c r="CM454" s="16"/>
      <c r="CS454"/>
      <c r="CT454" s="1"/>
      <c r="CW454"/>
      <c r="CX454" s="16"/>
      <c r="DC454"/>
      <c r="DD454" s="1"/>
      <c r="DF454"/>
      <c r="DG454" s="19"/>
      <c r="DI454"/>
      <c r="DJ454" s="1"/>
      <c r="DP454"/>
      <c r="DR454" s="1"/>
      <c r="GI454" s="34"/>
      <c r="GM454"/>
      <c r="GN454" s="16"/>
      <c r="GO454" s="1"/>
      <c r="GP454" s="19"/>
      <c r="GU454"/>
      <c r="GV454" s="19"/>
      <c r="KB454"/>
      <c r="KF454" s="19"/>
      <c r="KM454" s="13"/>
      <c r="KX454"/>
      <c r="LC454" s="19"/>
      <c r="LH454" s="13"/>
      <c r="LM454" s="19"/>
    </row>
    <row r="455" spans="6:325">
      <c r="F455"/>
      <c r="H455" s="19"/>
      <c r="I455"/>
      <c r="AA455" s="33"/>
      <c r="AF455" s="19"/>
      <c r="AL455" s="16"/>
      <c r="AP455" s="1"/>
      <c r="AQ455"/>
      <c r="AR455" s="22"/>
      <c r="AS455" s="22"/>
      <c r="AT455" s="22"/>
      <c r="AU455" s="22"/>
      <c r="AV455" s="22"/>
      <c r="AW455" s="22"/>
      <c r="AX455" s="22"/>
      <c r="AY455" s="22"/>
      <c r="AZ455" s="22"/>
      <c r="BA455" s="22"/>
      <c r="BB455" s="22"/>
      <c r="BD455"/>
      <c r="BE455" s="1"/>
      <c r="BF455" s="16"/>
      <c r="BG455"/>
      <c r="BI455" s="19"/>
      <c r="BN455"/>
      <c r="BO455" s="1"/>
      <c r="BQ455" s="19"/>
      <c r="BR455"/>
      <c r="BS455" s="1"/>
      <c r="BX455"/>
      <c r="BY455" s="16"/>
      <c r="CC455"/>
      <c r="CD455" s="19"/>
      <c r="CL455"/>
      <c r="CM455" s="16"/>
      <c r="CS455"/>
      <c r="CT455" s="1"/>
      <c r="CW455"/>
      <c r="CX455" s="16"/>
      <c r="DC455"/>
      <c r="DD455" s="1"/>
      <c r="DF455"/>
      <c r="DG455" s="19"/>
      <c r="DI455"/>
      <c r="DJ455" s="1"/>
      <c r="DP455"/>
      <c r="DR455" s="1"/>
      <c r="GI455" s="34"/>
      <c r="GM455"/>
      <c r="GN455" s="16"/>
      <c r="GO455" s="1"/>
      <c r="GP455" s="19"/>
      <c r="GU455"/>
      <c r="GV455" s="19"/>
      <c r="KB455"/>
      <c r="KF455" s="19"/>
      <c r="KM455" s="13"/>
      <c r="KX455"/>
      <c r="LC455" s="19"/>
      <c r="LH455" s="13"/>
      <c r="LM455" s="19"/>
    </row>
    <row r="456" spans="6:325">
      <c r="F456"/>
      <c r="H456" s="19"/>
      <c r="I456"/>
      <c r="AA456" s="33"/>
      <c r="AF456" s="19"/>
      <c r="AL456" s="16"/>
      <c r="AP456" s="1"/>
      <c r="AQ456"/>
      <c r="AR456" s="22"/>
      <c r="AS456" s="22"/>
      <c r="AT456" s="22"/>
      <c r="AU456" s="22"/>
      <c r="AV456" s="22"/>
      <c r="AW456" s="22"/>
      <c r="AX456" s="22"/>
      <c r="AY456" s="22"/>
      <c r="AZ456" s="22"/>
      <c r="BA456" s="22"/>
      <c r="BB456" s="22"/>
      <c r="BD456"/>
      <c r="BE456" s="1"/>
      <c r="BF456" s="16"/>
      <c r="BG456"/>
      <c r="BI456" s="19"/>
      <c r="BN456"/>
      <c r="BO456" s="1"/>
      <c r="BQ456" s="19"/>
      <c r="BR456"/>
      <c r="BS456" s="1"/>
      <c r="BX456"/>
      <c r="BY456" s="16"/>
      <c r="CC456"/>
      <c r="CD456" s="19"/>
      <c r="CL456"/>
      <c r="CM456" s="16"/>
      <c r="CS456"/>
      <c r="CT456" s="1"/>
      <c r="CW456"/>
      <c r="CX456" s="16"/>
      <c r="DC456"/>
      <c r="DD456" s="1"/>
      <c r="DF456"/>
      <c r="DG456" s="19"/>
      <c r="DI456"/>
      <c r="DJ456" s="1"/>
      <c r="DP456"/>
      <c r="DR456" s="1"/>
      <c r="GI456" s="34"/>
      <c r="GM456"/>
      <c r="GN456" s="16"/>
      <c r="GO456" s="1"/>
      <c r="GP456" s="19"/>
      <c r="GU456"/>
      <c r="GV456" s="19"/>
      <c r="KB456"/>
      <c r="KF456" s="19"/>
      <c r="KM456" s="13"/>
      <c r="KX456"/>
      <c r="LC456" s="19"/>
      <c r="LH456" s="13"/>
      <c r="LM456" s="19"/>
    </row>
    <row r="457" spans="6:325">
      <c r="F457"/>
      <c r="H457" s="19"/>
      <c r="I457"/>
      <c r="AA457" s="33"/>
      <c r="AF457" s="19"/>
      <c r="AL457" s="16"/>
      <c r="AP457" s="1"/>
      <c r="AQ457"/>
      <c r="AR457" s="22"/>
      <c r="AS457" s="22"/>
      <c r="AT457" s="22"/>
      <c r="AU457" s="22"/>
      <c r="AV457" s="22"/>
      <c r="AW457" s="22"/>
      <c r="AX457" s="22"/>
      <c r="AY457" s="22"/>
      <c r="AZ457" s="22"/>
      <c r="BA457" s="22"/>
      <c r="BB457" s="22"/>
      <c r="BD457"/>
      <c r="BE457" s="1"/>
      <c r="BF457" s="16"/>
      <c r="BG457"/>
      <c r="BI457" s="19"/>
      <c r="BN457"/>
      <c r="BO457" s="1"/>
      <c r="BQ457" s="19"/>
      <c r="BR457"/>
      <c r="BS457" s="1"/>
      <c r="BX457"/>
      <c r="BY457" s="16"/>
      <c r="CC457"/>
      <c r="CD457" s="19"/>
      <c r="CL457"/>
      <c r="CM457" s="16"/>
      <c r="CS457"/>
      <c r="CT457" s="1"/>
      <c r="CW457"/>
      <c r="CX457" s="16"/>
      <c r="DC457"/>
      <c r="DD457" s="1"/>
      <c r="DF457"/>
      <c r="DG457" s="19"/>
      <c r="DI457"/>
      <c r="DJ457" s="1"/>
      <c r="DP457"/>
      <c r="DR457" s="1"/>
      <c r="GI457" s="34"/>
      <c r="GM457"/>
      <c r="GN457" s="16"/>
      <c r="GO457" s="1"/>
      <c r="GP457" s="19"/>
      <c r="GU457"/>
      <c r="GV457" s="19"/>
      <c r="KB457"/>
      <c r="KF457" s="19"/>
      <c r="KM457" s="13"/>
      <c r="KX457"/>
      <c r="LC457" s="19"/>
      <c r="LH457" s="13"/>
      <c r="LM457" s="19"/>
    </row>
    <row r="458" spans="6:325">
      <c r="F458"/>
      <c r="H458" s="19"/>
      <c r="I458"/>
      <c r="AA458" s="33"/>
      <c r="AF458" s="19"/>
      <c r="AL458" s="16"/>
      <c r="AP458" s="1"/>
      <c r="AQ458"/>
      <c r="AR458" s="22"/>
      <c r="AS458" s="22"/>
      <c r="AT458" s="22"/>
      <c r="AU458" s="22"/>
      <c r="AV458" s="22"/>
      <c r="AW458" s="22"/>
      <c r="AX458" s="22"/>
      <c r="AY458" s="22"/>
      <c r="AZ458" s="22"/>
      <c r="BA458" s="22"/>
      <c r="BB458" s="22"/>
      <c r="BD458"/>
      <c r="BE458" s="1"/>
      <c r="BF458" s="16"/>
      <c r="BG458"/>
      <c r="BI458" s="19"/>
      <c r="BN458"/>
      <c r="BO458" s="1"/>
      <c r="BQ458" s="19"/>
      <c r="BR458"/>
      <c r="BS458" s="1"/>
      <c r="BX458"/>
      <c r="BY458" s="16"/>
      <c r="CC458"/>
      <c r="CD458" s="19"/>
      <c r="CL458"/>
      <c r="CM458" s="16"/>
      <c r="CS458"/>
      <c r="CT458" s="1"/>
      <c r="CW458"/>
      <c r="CX458" s="16"/>
      <c r="DC458"/>
      <c r="DD458" s="1"/>
      <c r="DF458"/>
      <c r="DG458" s="19"/>
      <c r="DI458"/>
      <c r="DJ458" s="1"/>
      <c r="DP458"/>
      <c r="DR458" s="1"/>
      <c r="GI458" s="34"/>
      <c r="GM458"/>
      <c r="GN458" s="16"/>
      <c r="GO458" s="1"/>
      <c r="GP458" s="19"/>
      <c r="GU458"/>
      <c r="GV458" s="19"/>
      <c r="KB458"/>
      <c r="KF458" s="19"/>
      <c r="KM458" s="13"/>
      <c r="KX458"/>
      <c r="LC458" s="19"/>
      <c r="LH458" s="13"/>
      <c r="LM458" s="19"/>
    </row>
    <row r="459" spans="6:325">
      <c r="F459"/>
      <c r="H459" s="19"/>
      <c r="I459"/>
      <c r="AA459" s="33"/>
      <c r="AF459" s="19"/>
      <c r="AL459" s="16"/>
      <c r="AP459" s="1"/>
      <c r="AQ459"/>
      <c r="AR459" s="22"/>
      <c r="AS459" s="22"/>
      <c r="AT459" s="22"/>
      <c r="AU459" s="22"/>
      <c r="AV459" s="22"/>
      <c r="AW459" s="22"/>
      <c r="AX459" s="22"/>
      <c r="AY459" s="22"/>
      <c r="AZ459" s="22"/>
      <c r="BA459" s="22"/>
      <c r="BB459" s="22"/>
      <c r="BD459"/>
      <c r="BE459" s="1"/>
      <c r="BF459" s="16"/>
      <c r="BG459"/>
      <c r="BI459" s="19"/>
      <c r="BN459"/>
      <c r="BO459" s="1"/>
      <c r="BQ459" s="19"/>
      <c r="BR459"/>
      <c r="BS459" s="1"/>
      <c r="BX459"/>
      <c r="BY459" s="16"/>
      <c r="CC459"/>
      <c r="CD459" s="19"/>
      <c r="CL459"/>
      <c r="CM459" s="16"/>
      <c r="CS459"/>
      <c r="CT459" s="1"/>
      <c r="CW459"/>
      <c r="CX459" s="16"/>
      <c r="DC459"/>
      <c r="DD459" s="1"/>
      <c r="DF459"/>
      <c r="DG459" s="19"/>
      <c r="DI459"/>
      <c r="DJ459" s="1"/>
      <c r="DP459"/>
      <c r="DR459" s="1"/>
      <c r="GI459" s="34"/>
      <c r="GM459"/>
      <c r="GN459" s="16"/>
      <c r="GO459" s="1"/>
      <c r="GP459" s="19"/>
      <c r="GU459"/>
      <c r="GV459" s="19"/>
      <c r="KB459"/>
      <c r="KF459" s="19"/>
      <c r="KM459" s="13"/>
      <c r="KX459"/>
      <c r="LC459" s="19"/>
      <c r="LH459" s="13"/>
      <c r="LM459" s="19"/>
    </row>
    <row r="460" spans="6:325">
      <c r="F460"/>
      <c r="H460" s="19"/>
      <c r="I460"/>
      <c r="AA460" s="33"/>
      <c r="AF460" s="19"/>
      <c r="AL460" s="16"/>
      <c r="AP460" s="1"/>
      <c r="AQ460"/>
      <c r="AR460" s="22"/>
      <c r="AS460" s="22"/>
      <c r="AT460" s="22"/>
      <c r="AU460" s="22"/>
      <c r="AV460" s="22"/>
      <c r="AW460" s="22"/>
      <c r="AX460" s="22"/>
      <c r="AY460" s="22"/>
      <c r="AZ460" s="22"/>
      <c r="BA460" s="22"/>
      <c r="BB460" s="22"/>
      <c r="BD460"/>
      <c r="BE460" s="1"/>
      <c r="BF460" s="16"/>
      <c r="BG460"/>
      <c r="BI460" s="19"/>
      <c r="BN460"/>
      <c r="BO460" s="1"/>
      <c r="BQ460" s="19"/>
      <c r="BR460"/>
      <c r="BS460" s="1"/>
      <c r="BX460"/>
      <c r="BY460" s="16"/>
      <c r="CC460"/>
      <c r="CD460" s="19"/>
      <c r="CL460"/>
      <c r="CM460" s="16"/>
      <c r="CS460"/>
      <c r="CT460" s="1"/>
      <c r="CW460"/>
      <c r="CX460" s="16"/>
      <c r="DC460"/>
      <c r="DD460" s="1"/>
      <c r="DF460"/>
      <c r="DG460" s="19"/>
      <c r="DI460"/>
      <c r="DJ460" s="1"/>
      <c r="DP460"/>
      <c r="DR460" s="1"/>
      <c r="GI460" s="34"/>
      <c r="GM460"/>
      <c r="GN460" s="16"/>
      <c r="GO460" s="1"/>
      <c r="GP460" s="19"/>
      <c r="GU460"/>
      <c r="GV460" s="19"/>
      <c r="KB460"/>
      <c r="KF460" s="19"/>
      <c r="KM460" s="13"/>
      <c r="KX460"/>
      <c r="LC460" s="19"/>
      <c r="LH460" s="13"/>
      <c r="LM460" s="19"/>
    </row>
    <row r="461" spans="6:325">
      <c r="F461"/>
      <c r="H461" s="19"/>
      <c r="I461"/>
      <c r="AA461" s="33"/>
      <c r="AF461" s="19"/>
      <c r="AL461" s="16"/>
      <c r="AP461" s="1"/>
      <c r="AQ461"/>
      <c r="AR461" s="22"/>
      <c r="AS461" s="22"/>
      <c r="AT461" s="22"/>
      <c r="AU461" s="22"/>
      <c r="AV461" s="22"/>
      <c r="AW461" s="22"/>
      <c r="AX461" s="22"/>
      <c r="AY461" s="22"/>
      <c r="AZ461" s="22"/>
      <c r="BA461" s="22"/>
      <c r="BB461" s="22"/>
      <c r="BD461"/>
      <c r="BE461" s="1"/>
      <c r="BF461" s="16"/>
      <c r="BG461"/>
      <c r="BI461" s="19"/>
      <c r="BN461"/>
      <c r="BO461" s="1"/>
      <c r="BQ461" s="19"/>
      <c r="BR461"/>
      <c r="BS461" s="1"/>
      <c r="BX461"/>
      <c r="BY461" s="16"/>
      <c r="CC461"/>
      <c r="CD461" s="19"/>
      <c r="CL461"/>
      <c r="CM461" s="16"/>
      <c r="CS461"/>
      <c r="CT461" s="1"/>
      <c r="CW461"/>
      <c r="CX461" s="16"/>
      <c r="DC461"/>
      <c r="DD461" s="1"/>
      <c r="DF461"/>
      <c r="DG461" s="19"/>
      <c r="DI461"/>
      <c r="DJ461" s="1"/>
      <c r="DP461"/>
      <c r="DR461" s="1"/>
      <c r="GI461" s="34"/>
      <c r="GM461"/>
      <c r="GN461" s="16"/>
      <c r="GO461" s="1"/>
      <c r="GP461" s="19"/>
      <c r="GU461"/>
      <c r="GV461" s="19"/>
      <c r="KB461"/>
      <c r="KF461" s="19"/>
      <c r="KM461" s="13"/>
      <c r="KX461"/>
      <c r="LC461" s="19"/>
      <c r="LH461" s="13"/>
      <c r="LM461" s="19"/>
    </row>
    <row r="462" spans="6:325">
      <c r="F462"/>
      <c r="H462" s="19"/>
      <c r="I462"/>
      <c r="AA462" s="33"/>
      <c r="AF462" s="19"/>
      <c r="AL462" s="16"/>
      <c r="AP462" s="1"/>
      <c r="AQ462"/>
      <c r="AR462" s="22"/>
      <c r="AS462" s="22"/>
      <c r="AT462" s="22"/>
      <c r="AU462" s="22"/>
      <c r="AV462" s="22"/>
      <c r="AW462" s="22"/>
      <c r="AX462" s="22"/>
      <c r="AY462" s="22"/>
      <c r="AZ462" s="22"/>
      <c r="BA462" s="22"/>
      <c r="BB462" s="22"/>
      <c r="BD462"/>
      <c r="BE462" s="1"/>
      <c r="BF462" s="16"/>
      <c r="BG462"/>
      <c r="BI462" s="19"/>
      <c r="BN462"/>
      <c r="BO462" s="1"/>
      <c r="BQ462" s="19"/>
      <c r="BR462"/>
      <c r="BS462" s="1"/>
      <c r="BX462"/>
      <c r="BY462" s="16"/>
      <c r="CC462"/>
      <c r="CD462" s="19"/>
      <c r="CL462"/>
      <c r="CM462" s="16"/>
      <c r="CS462"/>
      <c r="CT462" s="1"/>
      <c r="CW462"/>
      <c r="CX462" s="16"/>
      <c r="DC462"/>
      <c r="DD462" s="1"/>
      <c r="DF462"/>
      <c r="DG462" s="19"/>
      <c r="DI462"/>
      <c r="DJ462" s="1"/>
      <c r="DP462"/>
      <c r="DR462" s="1"/>
      <c r="GI462" s="34"/>
      <c r="GM462"/>
      <c r="GN462" s="16"/>
      <c r="GO462" s="1"/>
      <c r="GP462" s="19"/>
      <c r="GU462"/>
      <c r="GV462" s="19"/>
      <c r="KB462"/>
      <c r="KF462" s="19"/>
      <c r="KM462" s="13"/>
      <c r="KX462"/>
      <c r="LC462" s="19"/>
      <c r="LH462" s="13"/>
      <c r="LM462" s="19"/>
    </row>
    <row r="463" spans="6:325">
      <c r="F463"/>
      <c r="H463" s="19"/>
      <c r="I463"/>
      <c r="AA463" s="33"/>
      <c r="AF463" s="19"/>
      <c r="AL463" s="16"/>
      <c r="AP463" s="1"/>
      <c r="AQ463"/>
      <c r="AR463" s="22"/>
      <c r="AS463" s="22"/>
      <c r="AT463" s="22"/>
      <c r="AU463" s="22"/>
      <c r="AV463" s="22"/>
      <c r="AW463" s="22"/>
      <c r="AX463" s="22"/>
      <c r="AY463" s="22"/>
      <c r="AZ463" s="22"/>
      <c r="BA463" s="22"/>
      <c r="BB463" s="22"/>
      <c r="BD463"/>
      <c r="BE463" s="1"/>
      <c r="BF463" s="16"/>
      <c r="BG463"/>
      <c r="BI463" s="19"/>
      <c r="BN463"/>
      <c r="BO463" s="1"/>
      <c r="BQ463" s="19"/>
      <c r="BR463"/>
      <c r="BS463" s="1"/>
      <c r="BX463"/>
      <c r="BY463" s="16"/>
      <c r="CC463"/>
      <c r="CD463" s="19"/>
      <c r="CL463"/>
      <c r="CM463" s="16"/>
      <c r="CS463"/>
      <c r="CT463" s="1"/>
      <c r="CW463"/>
      <c r="CX463" s="16"/>
      <c r="DC463"/>
      <c r="DD463" s="1"/>
      <c r="DF463"/>
      <c r="DG463" s="19"/>
      <c r="DI463"/>
      <c r="DJ463" s="1"/>
      <c r="DP463"/>
      <c r="DR463" s="1"/>
      <c r="GI463" s="34"/>
      <c r="GM463"/>
      <c r="GN463" s="16"/>
      <c r="GO463" s="1"/>
      <c r="GP463" s="19"/>
      <c r="GU463"/>
      <c r="GV463" s="19"/>
      <c r="KB463"/>
      <c r="KF463" s="19"/>
      <c r="KM463" s="13"/>
      <c r="KX463"/>
      <c r="LC463" s="19"/>
      <c r="LH463" s="13"/>
      <c r="LM463" s="19"/>
    </row>
    <row r="464" spans="6:325">
      <c r="F464"/>
      <c r="H464" s="19"/>
      <c r="I464"/>
      <c r="AA464" s="33"/>
      <c r="AF464" s="19"/>
      <c r="AL464" s="16"/>
      <c r="AP464" s="1"/>
      <c r="AQ464"/>
      <c r="AR464" s="22"/>
      <c r="AS464" s="22"/>
      <c r="AT464" s="22"/>
      <c r="AU464" s="22"/>
      <c r="AV464" s="22"/>
      <c r="AW464" s="22"/>
      <c r="AX464" s="22"/>
      <c r="AY464" s="22"/>
      <c r="AZ464" s="22"/>
      <c r="BA464" s="22"/>
      <c r="BB464" s="22"/>
      <c r="BD464"/>
      <c r="BE464" s="1"/>
      <c r="BF464" s="16"/>
      <c r="BG464"/>
      <c r="BI464" s="19"/>
      <c r="BN464"/>
      <c r="BO464" s="1"/>
      <c r="BQ464" s="19"/>
      <c r="BR464"/>
      <c r="BS464" s="1"/>
      <c r="BX464"/>
      <c r="BY464" s="16"/>
      <c r="CC464"/>
      <c r="CD464" s="19"/>
      <c r="CL464"/>
      <c r="CM464" s="16"/>
      <c r="CS464"/>
      <c r="CT464" s="1"/>
      <c r="CW464"/>
      <c r="CX464" s="16"/>
      <c r="DC464"/>
      <c r="DD464" s="1"/>
      <c r="DF464"/>
      <c r="DG464" s="19"/>
      <c r="DI464"/>
      <c r="DJ464" s="1"/>
      <c r="DP464"/>
      <c r="DR464" s="1"/>
      <c r="GI464" s="34"/>
      <c r="GM464"/>
      <c r="GN464" s="16"/>
      <c r="GO464" s="1"/>
      <c r="GP464" s="19"/>
      <c r="GU464"/>
      <c r="GV464" s="19"/>
      <c r="KB464"/>
      <c r="KF464" s="19"/>
      <c r="KM464" s="13"/>
      <c r="KX464"/>
      <c r="LC464" s="19"/>
      <c r="LH464" s="13"/>
      <c r="LM464" s="19"/>
    </row>
    <row r="465" spans="6:325">
      <c r="F465"/>
      <c r="H465" s="19"/>
      <c r="I465"/>
      <c r="AA465" s="33"/>
      <c r="AF465" s="19"/>
      <c r="AL465" s="16"/>
      <c r="AP465" s="1"/>
      <c r="AQ465"/>
      <c r="AR465" s="22"/>
      <c r="AS465" s="22"/>
      <c r="AT465" s="22"/>
      <c r="AU465" s="22"/>
      <c r="AV465" s="22"/>
      <c r="AW465" s="22"/>
      <c r="AX465" s="22"/>
      <c r="AY465" s="22"/>
      <c r="AZ465" s="22"/>
      <c r="BA465" s="22"/>
      <c r="BB465" s="22"/>
      <c r="BD465"/>
      <c r="BE465" s="1"/>
      <c r="BF465" s="16"/>
      <c r="BG465"/>
      <c r="BI465" s="19"/>
      <c r="BN465"/>
      <c r="BO465" s="1"/>
      <c r="BQ465" s="19"/>
      <c r="BR465"/>
      <c r="BS465" s="1"/>
      <c r="BX465"/>
      <c r="BY465" s="16"/>
      <c r="CC465"/>
      <c r="CD465" s="19"/>
      <c r="CL465"/>
      <c r="CM465" s="16"/>
      <c r="CS465"/>
      <c r="CT465" s="1"/>
      <c r="CW465"/>
      <c r="CX465" s="16"/>
      <c r="DC465"/>
      <c r="DD465" s="1"/>
      <c r="DF465"/>
      <c r="DG465" s="19"/>
      <c r="DI465"/>
      <c r="DJ465" s="1"/>
      <c r="DP465"/>
      <c r="DR465" s="1"/>
      <c r="GI465" s="34"/>
      <c r="GM465"/>
      <c r="GN465" s="16"/>
      <c r="GO465" s="1"/>
      <c r="GP465" s="19"/>
      <c r="GU465"/>
      <c r="GV465" s="19"/>
      <c r="KB465"/>
      <c r="KF465" s="19"/>
      <c r="KM465" s="13"/>
      <c r="KX465"/>
      <c r="LC465" s="19"/>
      <c r="LH465" s="13"/>
      <c r="LM465" s="19"/>
    </row>
    <row r="466" spans="6:325">
      <c r="F466"/>
      <c r="H466" s="19"/>
      <c r="I466"/>
      <c r="AA466" s="33"/>
      <c r="AF466" s="19"/>
      <c r="AL466" s="16"/>
      <c r="AP466" s="1"/>
      <c r="AQ466"/>
      <c r="AR466" s="22"/>
      <c r="AS466" s="22"/>
      <c r="AT466" s="22"/>
      <c r="AU466" s="22"/>
      <c r="AV466" s="22"/>
      <c r="AW466" s="22"/>
      <c r="AX466" s="22"/>
      <c r="AY466" s="22"/>
      <c r="AZ466" s="22"/>
      <c r="BA466" s="22"/>
      <c r="BB466" s="22"/>
      <c r="BD466"/>
      <c r="BE466" s="1"/>
      <c r="BF466" s="16"/>
      <c r="BG466"/>
      <c r="BI466" s="19"/>
      <c r="BN466"/>
      <c r="BO466" s="1"/>
      <c r="BQ466" s="19"/>
      <c r="BR466"/>
      <c r="BS466" s="1"/>
      <c r="BX466"/>
      <c r="BY466" s="16"/>
      <c r="CC466"/>
      <c r="CD466" s="19"/>
      <c r="CL466"/>
      <c r="CM466" s="16"/>
      <c r="CS466"/>
      <c r="CT466" s="1"/>
      <c r="CW466"/>
      <c r="CX466" s="16"/>
      <c r="DC466"/>
      <c r="DD466" s="1"/>
      <c r="DF466"/>
      <c r="DG466" s="19"/>
      <c r="DI466"/>
      <c r="DJ466" s="1"/>
      <c r="DP466"/>
      <c r="DR466" s="1"/>
      <c r="GI466" s="34"/>
      <c r="GM466"/>
      <c r="GN466" s="16"/>
      <c r="GO466" s="1"/>
      <c r="GP466" s="19"/>
      <c r="GU466"/>
      <c r="GV466" s="19"/>
      <c r="KB466"/>
      <c r="KF466" s="19"/>
      <c r="KM466" s="13"/>
      <c r="KX466"/>
      <c r="LC466" s="19"/>
      <c r="LH466" s="13"/>
      <c r="LM466" s="19"/>
    </row>
    <row r="467" spans="6:325">
      <c r="F467"/>
      <c r="H467" s="19"/>
      <c r="I467"/>
      <c r="AA467" s="33"/>
      <c r="AF467" s="19"/>
      <c r="AL467" s="16"/>
      <c r="AP467" s="1"/>
      <c r="AQ467"/>
      <c r="AR467" s="22"/>
      <c r="AS467" s="22"/>
      <c r="AT467" s="22"/>
      <c r="AU467" s="22"/>
      <c r="AV467" s="22"/>
      <c r="AW467" s="22"/>
      <c r="AX467" s="22"/>
      <c r="AY467" s="22"/>
      <c r="AZ467" s="22"/>
      <c r="BA467" s="22"/>
      <c r="BB467" s="22"/>
      <c r="BD467"/>
      <c r="BE467" s="1"/>
      <c r="BF467" s="16"/>
      <c r="BG467"/>
      <c r="BI467" s="19"/>
      <c r="BN467"/>
      <c r="BO467" s="1"/>
      <c r="BQ467" s="19"/>
      <c r="BR467"/>
      <c r="BS467" s="1"/>
      <c r="BX467"/>
      <c r="BY467" s="16"/>
      <c r="CC467"/>
      <c r="CD467" s="19"/>
      <c r="CL467"/>
      <c r="CM467" s="16"/>
      <c r="CS467"/>
      <c r="CT467" s="1"/>
      <c r="CW467"/>
      <c r="CX467" s="16"/>
      <c r="DC467"/>
      <c r="DD467" s="1"/>
      <c r="DF467"/>
      <c r="DG467" s="19"/>
      <c r="DI467"/>
      <c r="DJ467" s="1"/>
      <c r="DP467"/>
      <c r="DR467" s="1"/>
      <c r="GI467" s="34"/>
      <c r="GM467"/>
      <c r="GN467" s="16"/>
      <c r="GO467" s="1"/>
      <c r="GP467" s="19"/>
      <c r="GU467"/>
      <c r="GV467" s="19"/>
      <c r="KB467"/>
      <c r="KF467" s="19"/>
      <c r="KM467" s="13"/>
      <c r="KX467"/>
      <c r="LC467" s="19"/>
      <c r="LH467" s="13"/>
      <c r="LM467" s="19"/>
    </row>
    <row r="468" spans="6:325">
      <c r="F468"/>
      <c r="H468" s="19"/>
      <c r="I468"/>
      <c r="AA468" s="33"/>
      <c r="AF468" s="19"/>
      <c r="AL468" s="16"/>
      <c r="AP468" s="1"/>
      <c r="AQ468"/>
      <c r="AR468" s="22"/>
      <c r="AS468" s="22"/>
      <c r="AT468" s="22"/>
      <c r="AU468" s="22"/>
      <c r="AV468" s="22"/>
      <c r="AW468" s="22"/>
      <c r="AX468" s="22"/>
      <c r="AY468" s="22"/>
      <c r="AZ468" s="22"/>
      <c r="BA468" s="22"/>
      <c r="BB468" s="22"/>
      <c r="BD468"/>
      <c r="BE468" s="1"/>
      <c r="BF468" s="16"/>
      <c r="BG468"/>
      <c r="BI468" s="19"/>
      <c r="BN468"/>
      <c r="BO468" s="1"/>
      <c r="BQ468" s="19"/>
      <c r="BR468"/>
      <c r="BS468" s="1"/>
      <c r="BX468"/>
      <c r="BY468" s="16"/>
      <c r="CC468"/>
      <c r="CD468" s="19"/>
      <c r="CL468"/>
      <c r="CM468" s="16"/>
      <c r="CS468"/>
      <c r="CT468" s="1"/>
      <c r="CW468"/>
      <c r="CX468" s="16"/>
      <c r="DC468"/>
      <c r="DD468" s="1"/>
      <c r="DF468"/>
      <c r="DG468" s="19"/>
      <c r="DI468"/>
      <c r="DJ468" s="1"/>
      <c r="DP468"/>
      <c r="DR468" s="1"/>
      <c r="GI468" s="34"/>
      <c r="GM468"/>
      <c r="GN468" s="16"/>
      <c r="GO468" s="1"/>
      <c r="GP468" s="19"/>
      <c r="GU468"/>
      <c r="GV468" s="19"/>
      <c r="KB468"/>
      <c r="KF468" s="19"/>
      <c r="KM468" s="13"/>
      <c r="KX468"/>
      <c r="LC468" s="19"/>
      <c r="LH468" s="13"/>
      <c r="LM468" s="19"/>
    </row>
    <row r="469" spans="6:325">
      <c r="F469"/>
      <c r="H469" s="19"/>
      <c r="I469"/>
      <c r="AA469" s="33"/>
      <c r="AF469" s="19"/>
      <c r="AL469" s="16"/>
      <c r="AP469" s="1"/>
      <c r="AQ469"/>
      <c r="AR469" s="22"/>
      <c r="AS469" s="22"/>
      <c r="AT469" s="22"/>
      <c r="AU469" s="22"/>
      <c r="AV469" s="22"/>
      <c r="AW469" s="22"/>
      <c r="AX469" s="22"/>
      <c r="AY469" s="22"/>
      <c r="AZ469" s="22"/>
      <c r="BA469" s="22"/>
      <c r="BB469" s="22"/>
      <c r="BD469"/>
      <c r="BE469" s="1"/>
      <c r="BF469" s="16"/>
      <c r="BG469"/>
      <c r="BI469" s="19"/>
      <c r="BN469"/>
      <c r="BO469" s="1"/>
      <c r="BQ469" s="19"/>
      <c r="BR469"/>
      <c r="BS469" s="1"/>
      <c r="BX469"/>
      <c r="BY469" s="16"/>
      <c r="CC469"/>
      <c r="CD469" s="19"/>
      <c r="CL469"/>
      <c r="CM469" s="16"/>
      <c r="CS469"/>
      <c r="CT469" s="1"/>
      <c r="CW469"/>
      <c r="CX469" s="16"/>
      <c r="DC469"/>
      <c r="DD469" s="1"/>
      <c r="DF469"/>
      <c r="DG469" s="19"/>
      <c r="DI469"/>
      <c r="DJ469" s="1"/>
      <c r="DP469"/>
      <c r="DR469" s="1"/>
      <c r="GI469" s="34"/>
      <c r="GM469"/>
      <c r="GN469" s="16"/>
      <c r="GO469" s="1"/>
      <c r="GP469" s="19"/>
      <c r="GU469"/>
      <c r="GV469" s="19"/>
      <c r="KB469"/>
      <c r="KF469" s="19"/>
      <c r="KM469" s="13"/>
      <c r="KX469"/>
      <c r="LC469" s="19"/>
      <c r="LH469" s="13"/>
      <c r="LM469" s="19"/>
    </row>
    <row r="470" spans="6:325">
      <c r="F470"/>
      <c r="H470" s="19"/>
      <c r="I470"/>
      <c r="AA470" s="33"/>
      <c r="AF470" s="19"/>
      <c r="AL470" s="16"/>
      <c r="AP470" s="1"/>
      <c r="AQ470"/>
      <c r="AR470" s="22"/>
      <c r="AS470" s="22"/>
      <c r="AT470" s="22"/>
      <c r="AU470" s="22"/>
      <c r="AV470" s="22"/>
      <c r="AW470" s="22"/>
      <c r="AX470" s="22"/>
      <c r="AY470" s="22"/>
      <c r="AZ470" s="22"/>
      <c r="BA470" s="22"/>
      <c r="BB470" s="22"/>
      <c r="BD470"/>
      <c r="BE470" s="1"/>
      <c r="BF470" s="16"/>
      <c r="BG470"/>
      <c r="BI470" s="19"/>
      <c r="BN470"/>
      <c r="BO470" s="1"/>
      <c r="BQ470" s="19"/>
      <c r="BR470"/>
      <c r="BS470" s="1"/>
      <c r="BX470"/>
      <c r="BY470" s="16"/>
      <c r="CC470"/>
      <c r="CD470" s="19"/>
      <c r="CL470"/>
      <c r="CM470" s="16"/>
      <c r="CS470"/>
      <c r="CT470" s="1"/>
      <c r="CW470"/>
      <c r="CX470" s="16"/>
      <c r="DC470"/>
      <c r="DD470" s="1"/>
      <c r="DF470"/>
      <c r="DG470" s="19"/>
      <c r="DI470"/>
      <c r="DJ470" s="1"/>
      <c r="DP470"/>
      <c r="DR470" s="1"/>
      <c r="GI470" s="34"/>
      <c r="GM470"/>
      <c r="GN470" s="16"/>
      <c r="GO470" s="1"/>
      <c r="GP470" s="19"/>
      <c r="GU470"/>
      <c r="GV470" s="19"/>
      <c r="KB470"/>
      <c r="KF470" s="19"/>
      <c r="KM470" s="13"/>
      <c r="KX470"/>
      <c r="LC470" s="19"/>
      <c r="LH470" s="13"/>
      <c r="LM470" s="19"/>
    </row>
    <row r="471" spans="6:325">
      <c r="F471"/>
      <c r="H471" s="19"/>
      <c r="I471"/>
      <c r="AA471" s="33"/>
      <c r="AF471" s="19"/>
      <c r="AL471" s="16"/>
      <c r="AP471" s="1"/>
      <c r="AQ471"/>
      <c r="AR471" s="22"/>
      <c r="AS471" s="22"/>
      <c r="AT471" s="22"/>
      <c r="AU471" s="22"/>
      <c r="AV471" s="22"/>
      <c r="AW471" s="22"/>
      <c r="AX471" s="22"/>
      <c r="AY471" s="22"/>
      <c r="AZ471" s="22"/>
      <c r="BA471" s="22"/>
      <c r="BB471" s="22"/>
      <c r="BD471"/>
      <c r="BE471" s="1"/>
      <c r="BF471" s="16"/>
      <c r="BG471"/>
      <c r="BI471" s="19"/>
      <c r="BN471"/>
      <c r="BO471" s="1"/>
      <c r="BQ471" s="19"/>
      <c r="BR471"/>
      <c r="BS471" s="1"/>
      <c r="BX471"/>
      <c r="BY471" s="16"/>
      <c r="CC471"/>
      <c r="CD471" s="19"/>
      <c r="CL471"/>
      <c r="CM471" s="16"/>
      <c r="CS471"/>
      <c r="CT471" s="1"/>
      <c r="CW471"/>
      <c r="CX471" s="16"/>
      <c r="DC471"/>
      <c r="DD471" s="1"/>
      <c r="DF471"/>
      <c r="DG471" s="19"/>
      <c r="DI471"/>
      <c r="DJ471" s="1"/>
      <c r="DP471"/>
      <c r="DR471" s="1"/>
      <c r="GI471" s="34"/>
      <c r="GM471"/>
      <c r="GN471" s="16"/>
      <c r="GO471" s="1"/>
      <c r="GP471" s="19"/>
      <c r="GU471"/>
      <c r="GV471" s="19"/>
      <c r="KB471"/>
      <c r="KF471" s="19"/>
      <c r="KM471" s="13"/>
      <c r="KX471"/>
      <c r="LC471" s="19"/>
      <c r="LH471" s="13"/>
      <c r="LM471" s="19"/>
    </row>
    <row r="472" spans="6:325">
      <c r="F472"/>
      <c r="H472" s="19"/>
      <c r="I472"/>
      <c r="AA472" s="33"/>
      <c r="AF472" s="19"/>
      <c r="AL472" s="16"/>
      <c r="AP472" s="1"/>
      <c r="AQ472"/>
      <c r="AR472" s="22"/>
      <c r="AS472" s="22"/>
      <c r="AT472" s="22"/>
      <c r="AU472" s="22"/>
      <c r="AV472" s="22"/>
      <c r="AW472" s="22"/>
      <c r="AX472" s="22"/>
      <c r="AY472" s="22"/>
      <c r="AZ472" s="22"/>
      <c r="BA472" s="22"/>
      <c r="BB472" s="22"/>
      <c r="BD472"/>
      <c r="BE472" s="1"/>
      <c r="BF472" s="16"/>
      <c r="BG472"/>
      <c r="BI472" s="19"/>
      <c r="BN472"/>
      <c r="BO472" s="1"/>
      <c r="BQ472" s="19"/>
      <c r="BR472"/>
      <c r="BS472" s="1"/>
      <c r="BX472"/>
      <c r="BY472" s="16"/>
      <c r="CC472"/>
      <c r="CD472" s="19"/>
      <c r="CL472"/>
      <c r="CM472" s="16"/>
      <c r="CS472"/>
      <c r="CT472" s="1"/>
      <c r="CW472"/>
      <c r="CX472" s="16"/>
      <c r="DC472"/>
      <c r="DD472" s="1"/>
      <c r="DF472"/>
      <c r="DG472" s="19"/>
      <c r="DI472"/>
      <c r="DJ472" s="1"/>
      <c r="DP472"/>
      <c r="DR472" s="1"/>
      <c r="GI472" s="34"/>
      <c r="GM472"/>
      <c r="GN472" s="16"/>
      <c r="GO472" s="1"/>
      <c r="GP472" s="19"/>
      <c r="GU472"/>
      <c r="GV472" s="19"/>
      <c r="KB472"/>
      <c r="KF472" s="19"/>
      <c r="KM472" s="13"/>
      <c r="KX472"/>
      <c r="LC472" s="19"/>
      <c r="LH472" s="13"/>
      <c r="LM472" s="19"/>
    </row>
    <row r="473" spans="6:325">
      <c r="F473"/>
      <c r="H473" s="19"/>
      <c r="I473"/>
      <c r="AA473" s="33"/>
      <c r="AF473" s="19"/>
      <c r="AL473" s="16"/>
      <c r="AP473" s="1"/>
      <c r="AQ473"/>
      <c r="AR473" s="22"/>
      <c r="AS473" s="22"/>
      <c r="AT473" s="22"/>
      <c r="AU473" s="22"/>
      <c r="AV473" s="22"/>
      <c r="AW473" s="22"/>
      <c r="AX473" s="22"/>
      <c r="AY473" s="22"/>
      <c r="AZ473" s="22"/>
      <c r="BA473" s="22"/>
      <c r="BB473" s="22"/>
      <c r="BD473"/>
      <c r="BE473" s="1"/>
      <c r="BF473" s="16"/>
      <c r="BG473"/>
      <c r="BI473" s="19"/>
      <c r="BN473"/>
      <c r="BO473" s="1"/>
      <c r="BQ473" s="19"/>
      <c r="BR473"/>
      <c r="BS473" s="1"/>
      <c r="BX473"/>
      <c r="BY473" s="16"/>
      <c r="CC473"/>
      <c r="CD473" s="19"/>
      <c r="CL473"/>
      <c r="CM473" s="16"/>
      <c r="CS473"/>
      <c r="CT473" s="1"/>
      <c r="CW473"/>
      <c r="CX473" s="16"/>
      <c r="DC473"/>
      <c r="DD473" s="1"/>
      <c r="DF473"/>
      <c r="DG473" s="19"/>
      <c r="DI473"/>
      <c r="DJ473" s="1"/>
      <c r="DP473"/>
      <c r="DR473" s="1"/>
      <c r="GI473" s="34"/>
      <c r="GM473"/>
      <c r="GN473" s="16"/>
      <c r="GO473" s="1"/>
      <c r="GP473" s="19"/>
      <c r="GU473"/>
      <c r="GV473" s="19"/>
      <c r="KB473"/>
      <c r="KF473" s="19"/>
      <c r="KM473" s="13"/>
      <c r="KX473"/>
      <c r="LC473" s="19"/>
      <c r="LH473" s="13"/>
      <c r="LM473" s="19"/>
    </row>
    <row r="474" spans="6:325">
      <c r="F474"/>
      <c r="H474" s="19"/>
      <c r="I474"/>
      <c r="AA474" s="33"/>
      <c r="AF474" s="19"/>
      <c r="AL474" s="16"/>
      <c r="AP474" s="1"/>
      <c r="AQ474"/>
      <c r="AR474" s="22"/>
      <c r="AS474" s="22"/>
      <c r="AT474" s="22"/>
      <c r="AU474" s="22"/>
      <c r="AV474" s="22"/>
      <c r="AW474" s="22"/>
      <c r="AX474" s="22"/>
      <c r="AY474" s="22"/>
      <c r="AZ474" s="22"/>
      <c r="BA474" s="22"/>
      <c r="BB474" s="22"/>
      <c r="BD474"/>
      <c r="BE474" s="1"/>
      <c r="BF474" s="16"/>
      <c r="BG474"/>
      <c r="BI474" s="19"/>
      <c r="BN474"/>
      <c r="BO474" s="1"/>
      <c r="BQ474" s="19"/>
      <c r="BR474"/>
      <c r="BS474" s="1"/>
      <c r="BX474"/>
      <c r="BY474" s="16"/>
      <c r="CC474"/>
      <c r="CD474" s="19"/>
      <c r="CL474"/>
      <c r="CM474" s="16"/>
      <c r="CS474"/>
      <c r="CT474" s="1"/>
      <c r="CW474"/>
      <c r="CX474" s="16"/>
      <c r="DC474"/>
      <c r="DD474" s="1"/>
      <c r="DF474"/>
      <c r="DG474" s="19"/>
      <c r="DI474"/>
      <c r="DJ474" s="1"/>
      <c r="DP474"/>
      <c r="DR474" s="1"/>
      <c r="GI474" s="34"/>
      <c r="GM474"/>
      <c r="GN474" s="16"/>
      <c r="GO474" s="1"/>
      <c r="GP474" s="19"/>
      <c r="GU474"/>
      <c r="GV474" s="19"/>
      <c r="KB474"/>
      <c r="KF474" s="19"/>
      <c r="KM474" s="13"/>
      <c r="KX474"/>
      <c r="LC474" s="19"/>
      <c r="LH474" s="13"/>
      <c r="LM474" s="19"/>
    </row>
    <row r="475" spans="6:325">
      <c r="F475"/>
      <c r="H475" s="19"/>
      <c r="I475"/>
      <c r="AA475" s="33"/>
      <c r="AF475" s="19"/>
      <c r="AL475" s="16"/>
      <c r="AP475" s="1"/>
      <c r="AQ475"/>
      <c r="AR475" s="22"/>
      <c r="AS475" s="22"/>
      <c r="AT475" s="22"/>
      <c r="AU475" s="22"/>
      <c r="AV475" s="22"/>
      <c r="AW475" s="22"/>
      <c r="AX475" s="22"/>
      <c r="AY475" s="22"/>
      <c r="AZ475" s="22"/>
      <c r="BA475" s="22"/>
      <c r="BB475" s="22"/>
      <c r="BD475"/>
      <c r="BE475" s="1"/>
      <c r="BF475" s="16"/>
      <c r="BG475"/>
      <c r="BI475" s="19"/>
      <c r="BN475"/>
      <c r="BO475" s="1"/>
      <c r="BQ475" s="19"/>
      <c r="BR475"/>
      <c r="BS475" s="1"/>
      <c r="BX475"/>
      <c r="BY475" s="16"/>
      <c r="CC475"/>
      <c r="CD475" s="19"/>
      <c r="CL475"/>
      <c r="CM475" s="16"/>
      <c r="CS475"/>
      <c r="CT475" s="1"/>
      <c r="CW475"/>
      <c r="CX475" s="16"/>
      <c r="DC475"/>
      <c r="DD475" s="1"/>
      <c r="DF475"/>
      <c r="DG475" s="19"/>
      <c r="DI475"/>
      <c r="DJ475" s="1"/>
      <c r="DP475"/>
      <c r="DR475" s="1"/>
      <c r="GI475" s="34"/>
      <c r="GM475"/>
      <c r="GN475" s="16"/>
      <c r="GO475" s="1"/>
      <c r="GP475" s="19"/>
      <c r="GU475"/>
      <c r="GV475" s="19"/>
      <c r="KB475"/>
      <c r="KF475" s="19"/>
      <c r="KM475" s="13"/>
      <c r="KX475"/>
      <c r="LC475" s="19"/>
      <c r="LH475" s="13"/>
      <c r="LM475" s="19"/>
    </row>
    <row r="476" spans="6:325">
      <c r="F476"/>
      <c r="H476" s="19"/>
      <c r="I476"/>
      <c r="AA476" s="33"/>
      <c r="AF476" s="19"/>
      <c r="AL476" s="16"/>
      <c r="AP476" s="1"/>
      <c r="AQ476"/>
      <c r="AR476" s="22"/>
      <c r="AS476" s="22"/>
      <c r="AT476" s="22"/>
      <c r="AU476" s="22"/>
      <c r="AV476" s="22"/>
      <c r="AW476" s="22"/>
      <c r="AX476" s="22"/>
      <c r="AY476" s="22"/>
      <c r="AZ476" s="22"/>
      <c r="BA476" s="22"/>
      <c r="BB476" s="22"/>
      <c r="BD476"/>
      <c r="BE476" s="1"/>
      <c r="BF476" s="16"/>
      <c r="BG476"/>
      <c r="BI476" s="19"/>
      <c r="BN476"/>
      <c r="BO476" s="1"/>
      <c r="BQ476" s="19"/>
      <c r="BR476"/>
      <c r="BS476" s="1"/>
      <c r="BX476"/>
      <c r="BY476" s="16"/>
      <c r="CC476"/>
      <c r="CD476" s="19"/>
      <c r="CL476"/>
      <c r="CM476" s="16"/>
      <c r="CS476"/>
      <c r="CT476" s="1"/>
      <c r="CW476"/>
      <c r="CX476" s="16"/>
      <c r="DC476"/>
      <c r="DD476" s="1"/>
      <c r="DF476"/>
      <c r="DG476" s="19"/>
      <c r="DI476"/>
      <c r="DJ476" s="1"/>
      <c r="DP476"/>
      <c r="DR476" s="1"/>
      <c r="GI476" s="34"/>
      <c r="GM476"/>
      <c r="GN476" s="16"/>
      <c r="GO476" s="1"/>
      <c r="GP476" s="19"/>
      <c r="GU476"/>
      <c r="GV476" s="19"/>
      <c r="KB476"/>
      <c r="KF476" s="19"/>
      <c r="KM476" s="13"/>
      <c r="KX476"/>
      <c r="LC476" s="19"/>
      <c r="LH476" s="13"/>
      <c r="LM476" s="19"/>
    </row>
    <row r="477" spans="6:325">
      <c r="F477"/>
      <c r="H477" s="19"/>
      <c r="I477"/>
      <c r="AA477" s="33"/>
      <c r="AF477" s="19"/>
      <c r="AL477" s="16"/>
      <c r="AP477" s="1"/>
      <c r="AQ477"/>
      <c r="AR477" s="22"/>
      <c r="AS477" s="22"/>
      <c r="AT477" s="22"/>
      <c r="AU477" s="22"/>
      <c r="AV477" s="22"/>
      <c r="AW477" s="22"/>
      <c r="AX477" s="22"/>
      <c r="AY477" s="22"/>
      <c r="AZ477" s="22"/>
      <c r="BA477" s="22"/>
      <c r="BB477" s="22"/>
      <c r="BD477"/>
      <c r="BE477" s="1"/>
      <c r="BF477" s="16"/>
      <c r="BG477"/>
      <c r="BI477" s="19"/>
      <c r="BN477"/>
      <c r="BO477" s="1"/>
      <c r="BQ477" s="19"/>
      <c r="BR477"/>
      <c r="BS477" s="1"/>
      <c r="BX477"/>
      <c r="BY477" s="16"/>
      <c r="CC477"/>
      <c r="CD477" s="19"/>
      <c r="CL477"/>
      <c r="CM477" s="16"/>
      <c r="CS477"/>
      <c r="CT477" s="1"/>
      <c r="CW477"/>
      <c r="CX477" s="16"/>
      <c r="DC477"/>
      <c r="DD477" s="1"/>
      <c r="DF477"/>
      <c r="DG477" s="19"/>
      <c r="DI477"/>
      <c r="DJ477" s="1"/>
      <c r="DP477"/>
      <c r="DR477" s="1"/>
      <c r="GI477" s="34"/>
      <c r="GM477"/>
      <c r="GN477" s="16"/>
      <c r="GO477" s="1"/>
      <c r="GP477" s="19"/>
      <c r="GU477"/>
      <c r="GV477" s="19"/>
      <c r="KB477"/>
      <c r="KF477" s="19"/>
      <c r="KM477" s="13"/>
      <c r="KX477"/>
      <c r="LC477" s="19"/>
      <c r="LH477" s="13"/>
      <c r="LM477" s="19"/>
    </row>
    <row r="478" spans="6:325">
      <c r="F478"/>
      <c r="H478" s="19"/>
      <c r="I478"/>
      <c r="AA478" s="33"/>
      <c r="AF478" s="19"/>
      <c r="AL478" s="16"/>
      <c r="AP478" s="1"/>
      <c r="AQ478"/>
      <c r="AR478" s="22"/>
      <c r="AS478" s="22"/>
      <c r="AT478" s="22"/>
      <c r="AU478" s="22"/>
      <c r="AV478" s="22"/>
      <c r="AW478" s="22"/>
      <c r="AX478" s="22"/>
      <c r="AY478" s="22"/>
      <c r="AZ478" s="22"/>
      <c r="BA478" s="22"/>
      <c r="BB478" s="22"/>
      <c r="BD478"/>
      <c r="BE478" s="1"/>
      <c r="BF478" s="16"/>
      <c r="BG478"/>
      <c r="BI478" s="19"/>
      <c r="BN478"/>
      <c r="BO478" s="1"/>
      <c r="BQ478" s="19"/>
      <c r="BR478"/>
      <c r="BS478" s="1"/>
      <c r="BX478"/>
      <c r="BY478" s="16"/>
      <c r="CC478"/>
      <c r="CD478" s="19"/>
      <c r="CL478"/>
      <c r="CM478" s="16"/>
      <c r="CS478"/>
      <c r="CT478" s="1"/>
      <c r="CW478"/>
      <c r="CX478" s="16"/>
      <c r="DC478"/>
      <c r="DD478" s="1"/>
      <c r="DF478"/>
      <c r="DG478" s="19"/>
      <c r="DI478"/>
      <c r="DJ478" s="1"/>
      <c r="DP478"/>
      <c r="DR478" s="1"/>
      <c r="GI478" s="34"/>
      <c r="GM478"/>
      <c r="GN478" s="16"/>
      <c r="GO478" s="1"/>
      <c r="GP478" s="19"/>
      <c r="GU478"/>
      <c r="GV478" s="19"/>
      <c r="KB478"/>
      <c r="KF478" s="19"/>
      <c r="KM478" s="13"/>
      <c r="KX478"/>
      <c r="LC478" s="19"/>
      <c r="LH478" s="13"/>
      <c r="LM478" s="19"/>
    </row>
    <row r="479" spans="6:325">
      <c r="F479"/>
      <c r="H479" s="19"/>
      <c r="I479"/>
      <c r="AA479" s="33"/>
      <c r="AF479" s="19"/>
      <c r="AL479" s="16"/>
      <c r="AP479" s="1"/>
      <c r="AQ479"/>
      <c r="AR479" s="22"/>
      <c r="AS479" s="22"/>
      <c r="AT479" s="22"/>
      <c r="AU479" s="22"/>
      <c r="AV479" s="22"/>
      <c r="AW479" s="22"/>
      <c r="AX479" s="22"/>
      <c r="AY479" s="22"/>
      <c r="AZ479" s="22"/>
      <c r="BA479" s="22"/>
      <c r="BB479" s="22"/>
      <c r="BD479"/>
      <c r="BE479" s="1"/>
      <c r="BF479" s="16"/>
      <c r="BG479"/>
      <c r="BI479" s="19"/>
      <c r="BN479"/>
      <c r="BO479" s="1"/>
      <c r="BQ479" s="19"/>
      <c r="BR479"/>
      <c r="BS479" s="1"/>
      <c r="BX479"/>
      <c r="BY479" s="16"/>
      <c r="CC479"/>
      <c r="CD479" s="19"/>
      <c r="CL479"/>
      <c r="CM479" s="16"/>
      <c r="CS479"/>
      <c r="CT479" s="1"/>
      <c r="CW479"/>
      <c r="CX479" s="16"/>
      <c r="DC479"/>
      <c r="DD479" s="1"/>
      <c r="DF479"/>
      <c r="DG479" s="19"/>
      <c r="DI479"/>
      <c r="DJ479" s="1"/>
      <c r="DP479"/>
      <c r="DR479" s="1"/>
      <c r="GI479" s="34"/>
      <c r="GM479"/>
      <c r="GN479" s="16"/>
      <c r="GO479" s="1"/>
      <c r="GP479" s="19"/>
      <c r="GU479"/>
      <c r="GV479" s="19"/>
      <c r="KB479"/>
      <c r="KF479" s="19"/>
      <c r="KM479" s="13"/>
      <c r="KX479"/>
      <c r="LC479" s="19"/>
      <c r="LH479" s="13"/>
      <c r="LM479" s="19"/>
    </row>
    <row r="480" spans="6:325">
      <c r="F480"/>
      <c r="H480" s="19"/>
      <c r="I480"/>
      <c r="AA480" s="33"/>
      <c r="AF480" s="19"/>
      <c r="AL480" s="16"/>
      <c r="AP480" s="1"/>
      <c r="AQ480"/>
      <c r="AR480" s="22"/>
      <c r="AS480" s="22"/>
      <c r="AT480" s="22"/>
      <c r="AU480" s="22"/>
      <c r="AV480" s="22"/>
      <c r="AW480" s="22"/>
      <c r="AX480" s="22"/>
      <c r="AY480" s="22"/>
      <c r="AZ480" s="22"/>
      <c r="BA480" s="22"/>
      <c r="BB480" s="22"/>
      <c r="BD480"/>
      <c r="BE480" s="1"/>
      <c r="BF480" s="16"/>
      <c r="BG480"/>
      <c r="BI480" s="19"/>
      <c r="BN480"/>
      <c r="BO480" s="1"/>
      <c r="BQ480" s="19"/>
      <c r="BR480"/>
      <c r="BS480" s="1"/>
      <c r="BX480"/>
      <c r="BY480" s="16"/>
      <c r="CC480"/>
      <c r="CD480" s="19"/>
      <c r="CL480"/>
      <c r="CM480" s="16"/>
      <c r="CS480"/>
      <c r="CT480" s="1"/>
      <c r="CW480"/>
      <c r="CX480" s="16"/>
      <c r="DC480"/>
      <c r="DD480" s="1"/>
      <c r="DF480"/>
      <c r="DG480" s="19"/>
      <c r="DI480"/>
      <c r="DJ480" s="1"/>
      <c r="DP480"/>
      <c r="DR480" s="1"/>
      <c r="GI480" s="34"/>
      <c r="GM480"/>
      <c r="GN480" s="16"/>
      <c r="GO480" s="1"/>
      <c r="GP480" s="19"/>
      <c r="GU480"/>
      <c r="GV480" s="19"/>
      <c r="KB480"/>
      <c r="KF480" s="19"/>
      <c r="KM480" s="13"/>
      <c r="KX480"/>
      <c r="LC480" s="19"/>
      <c r="LH480" s="13"/>
      <c r="LM480" s="19"/>
    </row>
    <row r="481" spans="6:325">
      <c r="F481"/>
      <c r="H481" s="19"/>
      <c r="I481"/>
      <c r="AA481" s="33"/>
      <c r="AF481" s="19"/>
      <c r="AL481" s="16"/>
      <c r="AP481" s="1"/>
      <c r="AQ481"/>
      <c r="AR481" s="22"/>
      <c r="AS481" s="22"/>
      <c r="AT481" s="22"/>
      <c r="AU481" s="22"/>
      <c r="AV481" s="22"/>
      <c r="AW481" s="22"/>
      <c r="AX481" s="22"/>
      <c r="AY481" s="22"/>
      <c r="AZ481" s="22"/>
      <c r="BA481" s="22"/>
      <c r="BB481" s="22"/>
      <c r="BD481"/>
      <c r="BE481" s="1"/>
      <c r="BF481" s="16"/>
      <c r="BG481"/>
      <c r="BI481" s="19"/>
      <c r="BN481"/>
      <c r="BO481" s="1"/>
      <c r="BQ481" s="19"/>
      <c r="BR481"/>
      <c r="BS481" s="1"/>
      <c r="BX481"/>
      <c r="BY481" s="16"/>
      <c r="CC481"/>
      <c r="CD481" s="19"/>
      <c r="CL481"/>
      <c r="CM481" s="16"/>
      <c r="CS481"/>
      <c r="CT481" s="1"/>
      <c r="CW481"/>
      <c r="CX481" s="16"/>
      <c r="DC481"/>
      <c r="DD481" s="1"/>
      <c r="DF481"/>
      <c r="DG481" s="19"/>
      <c r="DI481"/>
      <c r="DJ481" s="1"/>
      <c r="DP481"/>
      <c r="DR481" s="1"/>
      <c r="GI481" s="34"/>
      <c r="GM481"/>
      <c r="GN481" s="16"/>
      <c r="GO481" s="1"/>
      <c r="GP481" s="19"/>
      <c r="GU481"/>
      <c r="GV481" s="19"/>
      <c r="KB481"/>
      <c r="KF481" s="19"/>
      <c r="KM481" s="13"/>
      <c r="KX481"/>
      <c r="LC481" s="19"/>
      <c r="LH481" s="13"/>
      <c r="LM481" s="19"/>
    </row>
    <row r="482" spans="6:325">
      <c r="F482"/>
      <c r="H482" s="19"/>
      <c r="I482"/>
      <c r="AA482" s="33"/>
      <c r="AF482" s="19"/>
      <c r="AL482" s="16"/>
      <c r="AP482" s="1"/>
      <c r="AQ482"/>
      <c r="AR482" s="22"/>
      <c r="AS482" s="22"/>
      <c r="AT482" s="22"/>
      <c r="AU482" s="22"/>
      <c r="AV482" s="22"/>
      <c r="AW482" s="22"/>
      <c r="AX482" s="22"/>
      <c r="AY482" s="22"/>
      <c r="AZ482" s="22"/>
      <c r="BA482" s="22"/>
      <c r="BB482" s="22"/>
      <c r="BD482"/>
      <c r="BE482" s="1"/>
      <c r="BF482" s="16"/>
      <c r="BG482"/>
      <c r="BI482" s="19"/>
      <c r="BN482"/>
      <c r="BO482" s="1"/>
      <c r="BQ482" s="19"/>
      <c r="BR482"/>
      <c r="BS482" s="1"/>
      <c r="BX482"/>
      <c r="BY482" s="16"/>
      <c r="CC482"/>
      <c r="CD482" s="19"/>
      <c r="CL482"/>
      <c r="CM482" s="16"/>
      <c r="CS482"/>
      <c r="CT482" s="1"/>
      <c r="CW482"/>
      <c r="CX482" s="16"/>
      <c r="DC482"/>
      <c r="DD482" s="1"/>
      <c r="DF482"/>
      <c r="DG482" s="19"/>
      <c r="DI482"/>
      <c r="DJ482" s="1"/>
      <c r="DP482"/>
      <c r="DR482" s="1"/>
      <c r="GI482" s="34"/>
      <c r="GM482"/>
      <c r="GN482" s="16"/>
      <c r="GO482" s="1"/>
      <c r="GP482" s="19"/>
      <c r="GU482"/>
      <c r="GV482" s="19"/>
      <c r="KB482"/>
      <c r="KF482" s="19"/>
      <c r="KM482" s="13"/>
      <c r="KX482"/>
      <c r="LC482" s="19"/>
      <c r="LH482" s="13"/>
      <c r="LM482" s="19"/>
    </row>
    <row r="483" spans="6:325">
      <c r="F483"/>
      <c r="H483" s="19"/>
      <c r="I483"/>
      <c r="AA483" s="33"/>
      <c r="AF483" s="19"/>
      <c r="AL483" s="16"/>
      <c r="AP483" s="1"/>
      <c r="AQ483"/>
      <c r="AR483" s="22"/>
      <c r="AS483" s="22"/>
      <c r="AT483" s="22"/>
      <c r="AU483" s="22"/>
      <c r="AV483" s="22"/>
      <c r="AW483" s="22"/>
      <c r="AX483" s="22"/>
      <c r="AY483" s="22"/>
      <c r="AZ483" s="22"/>
      <c r="BA483" s="22"/>
      <c r="BB483" s="22"/>
      <c r="BD483"/>
      <c r="BE483" s="1"/>
      <c r="BF483" s="16"/>
      <c r="BG483"/>
      <c r="BI483" s="19"/>
      <c r="BN483"/>
      <c r="BO483" s="1"/>
      <c r="BQ483" s="19"/>
      <c r="BR483"/>
      <c r="BS483" s="1"/>
      <c r="BX483"/>
      <c r="BY483" s="16"/>
      <c r="CC483"/>
      <c r="CD483" s="19"/>
      <c r="CL483"/>
      <c r="CM483" s="16"/>
      <c r="CS483"/>
      <c r="CT483" s="1"/>
      <c r="CW483"/>
      <c r="CX483" s="16"/>
      <c r="DC483"/>
      <c r="DD483" s="1"/>
      <c r="DF483"/>
      <c r="DG483" s="19"/>
      <c r="DI483"/>
      <c r="DJ483" s="1"/>
      <c r="DP483"/>
      <c r="DR483" s="1"/>
      <c r="GI483" s="34"/>
      <c r="GM483"/>
      <c r="GN483" s="16"/>
      <c r="GO483" s="1"/>
      <c r="GP483" s="19"/>
      <c r="GU483"/>
      <c r="GV483" s="19"/>
      <c r="KB483"/>
      <c r="KF483" s="19"/>
      <c r="KM483" s="13"/>
      <c r="KX483"/>
      <c r="LC483" s="19"/>
      <c r="LH483" s="13"/>
      <c r="LM483" s="19"/>
    </row>
    <row r="484" spans="6:325">
      <c r="F484"/>
      <c r="H484" s="19"/>
      <c r="I484"/>
      <c r="AA484" s="33"/>
      <c r="AF484" s="19"/>
      <c r="AL484" s="16"/>
      <c r="AP484" s="1"/>
      <c r="AQ484"/>
      <c r="AR484" s="22"/>
      <c r="AS484" s="22"/>
      <c r="AT484" s="22"/>
      <c r="AU484" s="22"/>
      <c r="AV484" s="22"/>
      <c r="AW484" s="22"/>
      <c r="AX484" s="22"/>
      <c r="AY484" s="22"/>
      <c r="AZ484" s="22"/>
      <c r="BA484" s="22"/>
      <c r="BB484" s="22"/>
      <c r="BD484"/>
      <c r="BE484" s="1"/>
      <c r="BF484" s="16"/>
      <c r="BG484"/>
      <c r="BI484" s="19"/>
      <c r="BN484"/>
      <c r="BO484" s="1"/>
      <c r="BQ484" s="19"/>
      <c r="BR484"/>
      <c r="BS484" s="1"/>
      <c r="BX484"/>
      <c r="BY484" s="16"/>
      <c r="CC484"/>
      <c r="CD484" s="19"/>
      <c r="CL484"/>
      <c r="CM484" s="16"/>
      <c r="CS484"/>
      <c r="CT484" s="1"/>
      <c r="CW484"/>
      <c r="CX484" s="16"/>
      <c r="DC484"/>
      <c r="DD484" s="1"/>
      <c r="DF484"/>
      <c r="DG484" s="19"/>
      <c r="DI484"/>
      <c r="DJ484" s="1"/>
      <c r="DP484"/>
      <c r="DR484" s="1"/>
      <c r="GI484" s="34"/>
      <c r="GM484"/>
      <c r="GN484" s="16"/>
      <c r="GO484" s="1"/>
      <c r="GP484" s="19"/>
      <c r="GU484"/>
      <c r="GV484" s="19"/>
      <c r="KB484"/>
      <c r="KF484" s="19"/>
      <c r="KM484" s="13"/>
      <c r="KX484"/>
      <c r="LC484" s="19"/>
      <c r="LH484" s="13"/>
      <c r="LM484" s="19"/>
    </row>
    <row r="485" spans="6:325">
      <c r="F485"/>
      <c r="H485" s="19"/>
      <c r="I485"/>
      <c r="AA485" s="33"/>
      <c r="AF485" s="19"/>
      <c r="AL485" s="16"/>
      <c r="AP485" s="1"/>
      <c r="AQ485"/>
      <c r="AR485" s="22"/>
      <c r="AS485" s="22"/>
      <c r="AT485" s="22"/>
      <c r="AU485" s="22"/>
      <c r="AV485" s="22"/>
      <c r="AW485" s="22"/>
      <c r="AX485" s="22"/>
      <c r="AY485" s="22"/>
      <c r="AZ485" s="22"/>
      <c r="BA485" s="22"/>
      <c r="BB485" s="22"/>
      <c r="BD485"/>
      <c r="BE485" s="1"/>
      <c r="BF485" s="16"/>
      <c r="BG485"/>
      <c r="BI485" s="19"/>
      <c r="BN485"/>
      <c r="BO485" s="1"/>
      <c r="BQ485" s="19"/>
      <c r="BR485"/>
      <c r="BS485" s="1"/>
      <c r="BX485"/>
      <c r="BY485" s="16"/>
      <c r="CC485"/>
      <c r="CD485" s="19"/>
      <c r="CL485"/>
      <c r="CM485" s="16"/>
      <c r="CS485"/>
      <c r="CT485" s="1"/>
      <c r="CW485"/>
      <c r="CX485" s="16"/>
      <c r="DC485"/>
      <c r="DD485" s="1"/>
      <c r="DF485"/>
      <c r="DG485" s="19"/>
      <c r="DI485"/>
      <c r="DJ485" s="1"/>
      <c r="DP485"/>
      <c r="DR485" s="1"/>
      <c r="GI485" s="34"/>
      <c r="GM485"/>
      <c r="GN485" s="16"/>
      <c r="GO485" s="1"/>
      <c r="GP485" s="19"/>
      <c r="GU485"/>
      <c r="GV485" s="19"/>
      <c r="KB485"/>
      <c r="KF485" s="19"/>
      <c r="KM485" s="13"/>
      <c r="KX485"/>
      <c r="LC485" s="19"/>
      <c r="LH485" s="13"/>
      <c r="LM485" s="19"/>
    </row>
    <row r="486" spans="6:325">
      <c r="F486"/>
      <c r="H486" s="19"/>
      <c r="I486"/>
      <c r="AA486" s="33"/>
      <c r="AF486" s="19"/>
      <c r="AL486" s="16"/>
      <c r="AP486" s="1"/>
      <c r="AQ486"/>
      <c r="AR486" s="22"/>
      <c r="AS486" s="22"/>
      <c r="AT486" s="22"/>
      <c r="AU486" s="22"/>
      <c r="AV486" s="22"/>
      <c r="AW486" s="22"/>
      <c r="AX486" s="22"/>
      <c r="AY486" s="22"/>
      <c r="AZ486" s="22"/>
      <c r="BA486" s="22"/>
      <c r="BB486" s="22"/>
      <c r="BD486"/>
      <c r="BE486" s="1"/>
      <c r="BF486" s="16"/>
      <c r="BG486"/>
      <c r="BI486" s="19"/>
      <c r="BN486"/>
      <c r="BO486" s="1"/>
      <c r="BQ486" s="19"/>
      <c r="BR486"/>
      <c r="BS486" s="1"/>
      <c r="BX486"/>
      <c r="BY486" s="16"/>
      <c r="CC486"/>
      <c r="CD486" s="19"/>
      <c r="CL486"/>
      <c r="CM486" s="16"/>
      <c r="CS486"/>
      <c r="CT486" s="1"/>
      <c r="CW486"/>
      <c r="CX486" s="16"/>
      <c r="DC486"/>
      <c r="DD486" s="1"/>
      <c r="DF486"/>
      <c r="DG486" s="19"/>
      <c r="DI486"/>
      <c r="DJ486" s="1"/>
      <c r="DP486"/>
      <c r="DR486" s="1"/>
      <c r="GI486" s="34"/>
      <c r="GM486"/>
      <c r="GN486" s="16"/>
      <c r="GO486" s="1"/>
      <c r="GP486" s="19"/>
      <c r="GU486"/>
      <c r="GV486" s="19"/>
      <c r="KB486"/>
      <c r="KF486" s="19"/>
      <c r="KM486" s="13"/>
      <c r="KX486"/>
      <c r="LC486" s="19"/>
      <c r="LH486" s="13"/>
      <c r="LM486" s="19"/>
    </row>
    <row r="487" spans="6:325">
      <c r="F487"/>
      <c r="H487" s="19"/>
      <c r="I487"/>
      <c r="AA487" s="33"/>
      <c r="AF487" s="19"/>
      <c r="AL487" s="16"/>
      <c r="AP487" s="1"/>
      <c r="AQ487"/>
      <c r="AR487" s="22"/>
      <c r="AS487" s="22"/>
      <c r="AT487" s="22"/>
      <c r="AU487" s="22"/>
      <c r="AV487" s="22"/>
      <c r="AW487" s="22"/>
      <c r="AX487" s="22"/>
      <c r="AY487" s="22"/>
      <c r="AZ487" s="22"/>
      <c r="BA487" s="22"/>
      <c r="BB487" s="22"/>
      <c r="BD487"/>
      <c r="BE487" s="1"/>
      <c r="BF487" s="16"/>
      <c r="BG487"/>
      <c r="BI487" s="19"/>
      <c r="BN487"/>
      <c r="BO487" s="1"/>
      <c r="BQ487" s="19"/>
      <c r="BR487"/>
      <c r="BS487" s="1"/>
      <c r="BX487"/>
      <c r="BY487" s="16"/>
      <c r="CC487"/>
      <c r="CD487" s="19"/>
      <c r="CL487"/>
      <c r="CM487" s="16"/>
      <c r="CS487"/>
      <c r="CT487" s="1"/>
      <c r="CW487"/>
      <c r="CX487" s="16"/>
      <c r="DC487"/>
      <c r="DD487" s="1"/>
      <c r="DF487"/>
      <c r="DG487" s="19"/>
      <c r="DI487"/>
      <c r="DJ487" s="1"/>
      <c r="DP487"/>
      <c r="DR487" s="1"/>
      <c r="GI487" s="34"/>
      <c r="GM487"/>
      <c r="GN487" s="16"/>
      <c r="GO487" s="1"/>
      <c r="GP487" s="19"/>
      <c r="GU487"/>
      <c r="GV487" s="19"/>
      <c r="KB487"/>
      <c r="KF487" s="19"/>
      <c r="KM487" s="13"/>
      <c r="KX487"/>
      <c r="LC487" s="19"/>
      <c r="LH487" s="13"/>
      <c r="LM487" s="19"/>
    </row>
    <row r="488" spans="6:325">
      <c r="F488"/>
      <c r="H488" s="19"/>
      <c r="I488"/>
      <c r="AA488" s="33"/>
      <c r="AF488" s="19"/>
      <c r="AL488" s="16"/>
      <c r="AP488" s="1"/>
      <c r="AQ488"/>
      <c r="AR488" s="22"/>
      <c r="AS488" s="22"/>
      <c r="AT488" s="22"/>
      <c r="AU488" s="22"/>
      <c r="AV488" s="22"/>
      <c r="AW488" s="22"/>
      <c r="AX488" s="22"/>
      <c r="AY488" s="22"/>
      <c r="AZ488" s="22"/>
      <c r="BA488" s="22"/>
      <c r="BB488" s="22"/>
      <c r="BD488"/>
      <c r="BE488" s="1"/>
      <c r="BF488" s="16"/>
      <c r="BG488"/>
      <c r="BI488" s="19"/>
      <c r="BN488"/>
      <c r="BO488" s="1"/>
      <c r="BQ488" s="19"/>
      <c r="BR488"/>
      <c r="BS488" s="1"/>
      <c r="BX488"/>
      <c r="BY488" s="16"/>
      <c r="CC488"/>
      <c r="CD488" s="19"/>
      <c r="CL488"/>
      <c r="CM488" s="16"/>
      <c r="CS488"/>
      <c r="CT488" s="1"/>
      <c r="CW488"/>
      <c r="CX488" s="16"/>
      <c r="DC488"/>
      <c r="DD488" s="1"/>
      <c r="DF488"/>
      <c r="DG488" s="19"/>
      <c r="DI488"/>
      <c r="DJ488" s="1"/>
      <c r="DP488"/>
      <c r="DR488" s="1"/>
      <c r="GI488" s="34"/>
      <c r="GM488"/>
      <c r="GN488" s="16"/>
      <c r="GO488" s="1"/>
      <c r="GP488" s="19"/>
      <c r="GU488"/>
      <c r="GV488" s="19"/>
      <c r="KB488"/>
      <c r="KF488" s="19"/>
      <c r="KM488" s="13"/>
      <c r="KX488"/>
      <c r="LC488" s="19"/>
      <c r="LH488" s="13"/>
      <c r="LM488" s="19"/>
    </row>
    <row r="489" spans="6:325">
      <c r="F489"/>
      <c r="H489" s="19"/>
      <c r="I489"/>
      <c r="AA489" s="33"/>
      <c r="AF489" s="19"/>
      <c r="AL489" s="16"/>
      <c r="AP489" s="1"/>
      <c r="AQ489"/>
      <c r="AR489" s="22"/>
      <c r="AS489" s="22"/>
      <c r="AT489" s="22"/>
      <c r="AU489" s="22"/>
      <c r="AV489" s="22"/>
      <c r="AW489" s="22"/>
      <c r="AX489" s="22"/>
      <c r="AY489" s="22"/>
      <c r="AZ489" s="22"/>
      <c r="BA489" s="22"/>
      <c r="BB489" s="22"/>
      <c r="BD489"/>
      <c r="BE489" s="1"/>
      <c r="BF489" s="16"/>
      <c r="BG489"/>
      <c r="BI489" s="19"/>
      <c r="BN489"/>
      <c r="BO489" s="1"/>
      <c r="BQ489" s="19"/>
      <c r="BR489"/>
      <c r="BS489" s="1"/>
      <c r="BX489"/>
      <c r="BY489" s="16"/>
      <c r="CC489"/>
      <c r="CD489" s="19"/>
      <c r="CL489"/>
      <c r="CM489" s="16"/>
      <c r="CS489"/>
      <c r="CT489" s="1"/>
      <c r="CW489"/>
      <c r="CX489" s="16"/>
      <c r="DC489"/>
      <c r="DD489" s="1"/>
      <c r="DF489"/>
      <c r="DG489" s="19"/>
      <c r="DI489"/>
      <c r="DJ489" s="1"/>
      <c r="DP489"/>
      <c r="DR489" s="1"/>
      <c r="GI489" s="34"/>
      <c r="GM489"/>
      <c r="GN489" s="16"/>
      <c r="GO489" s="1"/>
      <c r="GP489" s="19"/>
      <c r="GU489"/>
      <c r="GV489" s="19"/>
      <c r="KB489"/>
      <c r="KF489" s="19"/>
      <c r="KM489" s="13"/>
      <c r="KX489"/>
      <c r="LC489" s="19"/>
      <c r="LH489" s="13"/>
      <c r="LM489" s="19"/>
    </row>
    <row r="490" spans="6:325">
      <c r="F490"/>
      <c r="H490" s="19"/>
      <c r="I490"/>
      <c r="AA490" s="33"/>
      <c r="AF490" s="19"/>
      <c r="AL490" s="16"/>
      <c r="AP490" s="1"/>
      <c r="AQ490"/>
      <c r="AR490" s="22"/>
      <c r="AS490" s="22"/>
      <c r="AT490" s="22"/>
      <c r="AU490" s="22"/>
      <c r="AV490" s="22"/>
      <c r="AW490" s="22"/>
      <c r="AX490" s="22"/>
      <c r="AY490" s="22"/>
      <c r="AZ490" s="22"/>
      <c r="BA490" s="22"/>
      <c r="BB490" s="22"/>
      <c r="BD490"/>
      <c r="BE490" s="1"/>
      <c r="BF490" s="16"/>
      <c r="BG490"/>
      <c r="BI490" s="19"/>
      <c r="BN490"/>
      <c r="BO490" s="1"/>
      <c r="BQ490" s="19"/>
      <c r="BR490"/>
      <c r="BS490" s="1"/>
      <c r="BX490"/>
      <c r="BY490" s="16"/>
      <c r="CC490"/>
      <c r="CD490" s="19"/>
      <c r="CL490"/>
      <c r="CM490" s="16"/>
      <c r="CS490"/>
      <c r="CT490" s="1"/>
      <c r="CW490"/>
      <c r="CX490" s="16"/>
      <c r="DC490"/>
      <c r="DD490" s="1"/>
      <c r="DF490"/>
      <c r="DG490" s="19"/>
      <c r="DI490"/>
      <c r="DJ490" s="1"/>
      <c r="DP490"/>
      <c r="DR490" s="1"/>
      <c r="GI490" s="34"/>
      <c r="GM490"/>
      <c r="GN490" s="16"/>
      <c r="GO490" s="1"/>
      <c r="GP490" s="19"/>
      <c r="GU490"/>
      <c r="GV490" s="19"/>
      <c r="KB490"/>
      <c r="KF490" s="19"/>
      <c r="KM490" s="13"/>
      <c r="KX490"/>
      <c r="LC490" s="19"/>
      <c r="LH490" s="13"/>
      <c r="LM490" s="19"/>
    </row>
    <row r="491" spans="6:325">
      <c r="F491"/>
      <c r="H491" s="19"/>
      <c r="I491"/>
      <c r="AA491" s="33"/>
      <c r="AF491" s="19"/>
      <c r="AL491" s="16"/>
      <c r="AP491" s="1"/>
      <c r="AQ491"/>
      <c r="AR491" s="22"/>
      <c r="AS491" s="22"/>
      <c r="AT491" s="22"/>
      <c r="AU491" s="22"/>
      <c r="AV491" s="22"/>
      <c r="AW491" s="22"/>
      <c r="AX491" s="22"/>
      <c r="AY491" s="22"/>
      <c r="AZ491" s="22"/>
      <c r="BA491" s="22"/>
      <c r="BB491" s="22"/>
      <c r="BD491"/>
      <c r="BE491" s="1"/>
      <c r="BF491" s="16"/>
      <c r="BG491"/>
      <c r="BI491" s="19"/>
      <c r="BN491"/>
      <c r="BO491" s="1"/>
      <c r="BQ491" s="19"/>
      <c r="BR491"/>
      <c r="BS491" s="1"/>
      <c r="BX491"/>
      <c r="BY491" s="16"/>
      <c r="CC491"/>
      <c r="CD491" s="19"/>
      <c r="CL491"/>
      <c r="CM491" s="16"/>
      <c r="CS491"/>
      <c r="CT491" s="1"/>
      <c r="CW491"/>
      <c r="CX491" s="16"/>
      <c r="DC491"/>
      <c r="DD491" s="1"/>
      <c r="DF491"/>
      <c r="DG491" s="19"/>
      <c r="DI491"/>
      <c r="DJ491" s="1"/>
      <c r="DP491"/>
      <c r="DR491" s="1"/>
      <c r="GI491" s="34"/>
      <c r="GM491"/>
      <c r="GN491" s="16"/>
      <c r="GO491" s="1"/>
      <c r="GP491" s="19"/>
      <c r="GU491"/>
      <c r="GV491" s="19"/>
      <c r="KB491"/>
      <c r="KF491" s="19"/>
      <c r="KM491" s="13"/>
      <c r="KX491"/>
      <c r="LC491" s="19"/>
      <c r="LH491" s="13"/>
      <c r="LM491" s="19"/>
    </row>
    <row r="492" spans="6:325">
      <c r="F492"/>
      <c r="H492" s="19"/>
      <c r="I492"/>
      <c r="AA492" s="33"/>
      <c r="AF492" s="19"/>
      <c r="AL492" s="16"/>
      <c r="AP492" s="1"/>
      <c r="AQ492"/>
      <c r="AR492" s="22"/>
      <c r="AS492" s="22"/>
      <c r="AT492" s="22"/>
      <c r="AU492" s="22"/>
      <c r="AV492" s="22"/>
      <c r="AW492" s="22"/>
      <c r="AX492" s="22"/>
      <c r="AY492" s="22"/>
      <c r="AZ492" s="22"/>
      <c r="BA492" s="22"/>
      <c r="BB492" s="22"/>
      <c r="BD492"/>
      <c r="BE492" s="1"/>
      <c r="BF492" s="16"/>
      <c r="BG492"/>
      <c r="BI492" s="19"/>
      <c r="BN492"/>
      <c r="BO492" s="1"/>
      <c r="BQ492" s="19"/>
      <c r="BR492"/>
      <c r="BS492" s="1"/>
      <c r="BX492"/>
      <c r="BY492" s="16"/>
      <c r="CC492"/>
      <c r="CD492" s="19"/>
      <c r="CL492"/>
      <c r="CM492" s="16"/>
      <c r="CS492"/>
      <c r="CT492" s="1"/>
      <c r="CW492"/>
      <c r="CX492" s="16"/>
      <c r="DC492"/>
      <c r="DD492" s="1"/>
      <c r="DF492"/>
      <c r="DG492" s="19"/>
      <c r="DI492"/>
      <c r="DJ492" s="1"/>
      <c r="DP492"/>
      <c r="DR492" s="1"/>
      <c r="GI492" s="34"/>
      <c r="GM492"/>
      <c r="GN492" s="16"/>
      <c r="GO492" s="1"/>
      <c r="GP492" s="19"/>
      <c r="GU492"/>
      <c r="GV492" s="19"/>
      <c r="KB492"/>
      <c r="KF492" s="19"/>
      <c r="KM492" s="13"/>
      <c r="KX492"/>
      <c r="LC492" s="19"/>
      <c r="LH492" s="13"/>
      <c r="LM492" s="19"/>
    </row>
    <row r="493" spans="6:325">
      <c r="F493"/>
      <c r="H493" s="19"/>
      <c r="I493"/>
      <c r="AA493" s="33"/>
      <c r="AF493" s="19"/>
      <c r="AL493" s="16"/>
      <c r="AP493" s="1"/>
      <c r="AQ493"/>
      <c r="AR493" s="22"/>
      <c r="AS493" s="22"/>
      <c r="AT493" s="22"/>
      <c r="AU493" s="22"/>
      <c r="AV493" s="22"/>
      <c r="AW493" s="22"/>
      <c r="AX493" s="22"/>
      <c r="AY493" s="22"/>
      <c r="AZ493" s="22"/>
      <c r="BA493" s="22"/>
      <c r="BB493" s="22"/>
      <c r="BD493"/>
      <c r="BE493" s="1"/>
      <c r="BF493" s="16"/>
      <c r="BG493"/>
      <c r="BI493" s="19"/>
      <c r="BN493"/>
      <c r="BO493" s="1"/>
      <c r="BQ493" s="19"/>
      <c r="BR493"/>
      <c r="BS493" s="1"/>
      <c r="BX493"/>
      <c r="BY493" s="16"/>
      <c r="CC493"/>
      <c r="CD493" s="19"/>
      <c r="CL493"/>
      <c r="CM493" s="16"/>
      <c r="CS493"/>
      <c r="CT493" s="1"/>
      <c r="CW493"/>
      <c r="CX493" s="16"/>
      <c r="DC493"/>
      <c r="DD493" s="1"/>
      <c r="DF493"/>
      <c r="DG493" s="19"/>
      <c r="DI493"/>
      <c r="DJ493" s="1"/>
      <c r="DP493"/>
      <c r="DR493" s="1"/>
      <c r="GI493" s="34"/>
      <c r="GM493"/>
      <c r="GN493" s="16"/>
      <c r="GO493" s="1"/>
      <c r="GP493" s="19"/>
      <c r="GU493"/>
      <c r="GV493" s="19"/>
      <c r="KB493"/>
      <c r="KF493" s="19"/>
      <c r="KM493" s="13"/>
      <c r="KX493"/>
      <c r="LC493" s="19"/>
      <c r="LH493" s="13"/>
      <c r="LM493" s="19"/>
    </row>
    <row r="494" spans="6:325">
      <c r="F494"/>
      <c r="H494" s="19"/>
      <c r="I494"/>
      <c r="AA494" s="33"/>
      <c r="AF494" s="19"/>
      <c r="AL494" s="16"/>
      <c r="AP494" s="1"/>
      <c r="AQ494"/>
      <c r="AR494" s="22"/>
      <c r="AS494" s="22"/>
      <c r="AT494" s="22"/>
      <c r="AU494" s="22"/>
      <c r="AV494" s="22"/>
      <c r="AW494" s="22"/>
      <c r="AX494" s="22"/>
      <c r="AY494" s="22"/>
      <c r="AZ494" s="22"/>
      <c r="BA494" s="22"/>
      <c r="BB494" s="22"/>
      <c r="BD494"/>
      <c r="BE494" s="1"/>
      <c r="BF494" s="16"/>
      <c r="BG494"/>
      <c r="BI494" s="19"/>
      <c r="BN494"/>
      <c r="BO494" s="1"/>
      <c r="BQ494" s="19"/>
      <c r="BR494"/>
      <c r="BS494" s="1"/>
      <c r="BX494"/>
      <c r="BY494" s="16"/>
      <c r="CC494"/>
      <c r="CD494" s="19"/>
      <c r="CL494"/>
      <c r="CM494" s="16"/>
      <c r="CS494"/>
      <c r="CT494" s="1"/>
      <c r="CW494"/>
      <c r="CX494" s="16"/>
      <c r="DC494"/>
      <c r="DD494" s="1"/>
      <c r="DF494"/>
      <c r="DG494" s="19"/>
      <c r="DI494"/>
      <c r="DJ494" s="1"/>
      <c r="DP494"/>
      <c r="DR494" s="1"/>
      <c r="GI494" s="34"/>
      <c r="GM494"/>
      <c r="GN494" s="16"/>
      <c r="GO494" s="1"/>
      <c r="GP494" s="19"/>
      <c r="GU494"/>
      <c r="GV494" s="19"/>
      <c r="KB494"/>
      <c r="KF494" s="19"/>
      <c r="KM494" s="13"/>
      <c r="KX494"/>
      <c r="LC494" s="19"/>
      <c r="LH494" s="13"/>
      <c r="LM494" s="19"/>
    </row>
    <row r="495" spans="6:325">
      <c r="F495"/>
      <c r="H495" s="19"/>
      <c r="I495"/>
      <c r="AA495" s="33"/>
      <c r="AF495" s="19"/>
      <c r="AL495" s="16"/>
      <c r="AP495" s="1"/>
      <c r="AQ495"/>
      <c r="AR495" s="22"/>
      <c r="AS495" s="22"/>
      <c r="AT495" s="22"/>
      <c r="AU495" s="22"/>
      <c r="AV495" s="22"/>
      <c r="AW495" s="22"/>
      <c r="AX495" s="22"/>
      <c r="AY495" s="22"/>
      <c r="AZ495" s="22"/>
      <c r="BA495" s="22"/>
      <c r="BB495" s="22"/>
      <c r="BD495"/>
      <c r="BE495" s="1"/>
      <c r="BF495" s="16"/>
      <c r="BG495"/>
      <c r="BI495" s="19"/>
      <c r="BN495"/>
      <c r="BO495" s="1"/>
      <c r="BQ495" s="19"/>
      <c r="BR495"/>
      <c r="BS495" s="1"/>
      <c r="BX495"/>
      <c r="BY495" s="16"/>
      <c r="CC495"/>
      <c r="CD495" s="19"/>
      <c r="CL495"/>
      <c r="CM495" s="16"/>
      <c r="CS495"/>
      <c r="CT495" s="1"/>
      <c r="CW495"/>
      <c r="CX495" s="16"/>
      <c r="DC495"/>
      <c r="DD495" s="1"/>
      <c r="DF495"/>
      <c r="DG495" s="19"/>
      <c r="DI495"/>
      <c r="DJ495" s="1"/>
      <c r="DP495"/>
      <c r="DR495" s="1"/>
      <c r="GI495" s="34"/>
      <c r="GM495"/>
      <c r="GN495" s="16"/>
      <c r="GO495" s="1"/>
      <c r="GP495" s="19"/>
      <c r="GU495"/>
      <c r="GV495" s="19"/>
      <c r="KB495"/>
      <c r="KF495" s="19"/>
      <c r="KM495" s="13"/>
      <c r="KX495"/>
      <c r="LC495" s="19"/>
      <c r="LH495" s="13"/>
      <c r="LM495" s="19"/>
    </row>
    <row r="496" spans="6:325">
      <c r="F496"/>
      <c r="H496" s="19"/>
      <c r="I496"/>
      <c r="AA496" s="33"/>
      <c r="AF496" s="19"/>
      <c r="AL496" s="16"/>
      <c r="AP496" s="1"/>
      <c r="AQ496"/>
      <c r="AR496" s="22"/>
      <c r="AS496" s="22"/>
      <c r="AT496" s="22"/>
      <c r="AU496" s="22"/>
      <c r="AV496" s="22"/>
      <c r="AW496" s="22"/>
      <c r="AX496" s="22"/>
      <c r="AY496" s="22"/>
      <c r="AZ496" s="22"/>
      <c r="BA496" s="22"/>
      <c r="BB496" s="22"/>
      <c r="BD496"/>
      <c r="BE496" s="1"/>
      <c r="BF496" s="16"/>
      <c r="BG496"/>
      <c r="BI496" s="19"/>
      <c r="BN496"/>
      <c r="BO496" s="1"/>
      <c r="BQ496" s="19"/>
      <c r="BR496"/>
      <c r="BS496" s="1"/>
      <c r="BX496"/>
      <c r="BY496" s="16"/>
      <c r="CC496"/>
      <c r="CD496" s="19"/>
      <c r="CL496"/>
      <c r="CM496" s="16"/>
      <c r="CS496"/>
      <c r="CT496" s="1"/>
      <c r="CW496"/>
      <c r="CX496" s="16"/>
      <c r="DC496"/>
      <c r="DD496" s="1"/>
      <c r="DF496"/>
      <c r="DG496" s="19"/>
      <c r="DI496"/>
      <c r="DJ496" s="1"/>
      <c r="DP496"/>
      <c r="DR496" s="1"/>
      <c r="GI496" s="34"/>
      <c r="GM496"/>
      <c r="GN496" s="16"/>
      <c r="GO496" s="1"/>
      <c r="GP496" s="19"/>
      <c r="GU496"/>
      <c r="GV496" s="19"/>
      <c r="KB496"/>
      <c r="KF496" s="19"/>
      <c r="KM496" s="13"/>
      <c r="KX496"/>
      <c r="LC496" s="19"/>
      <c r="LH496" s="13"/>
      <c r="LM496" s="19"/>
    </row>
    <row r="497" spans="6:325">
      <c r="F497"/>
      <c r="H497" s="19"/>
      <c r="I497"/>
      <c r="AA497" s="33"/>
      <c r="AF497" s="19"/>
      <c r="AL497" s="16"/>
      <c r="AP497" s="1"/>
      <c r="AQ497"/>
      <c r="AR497" s="22"/>
      <c r="AS497" s="22"/>
      <c r="AT497" s="22"/>
      <c r="AU497" s="22"/>
      <c r="AV497" s="22"/>
      <c r="AW497" s="22"/>
      <c r="AX497" s="22"/>
      <c r="AY497" s="22"/>
      <c r="AZ497" s="22"/>
      <c r="BA497" s="22"/>
      <c r="BB497" s="22"/>
      <c r="BD497"/>
      <c r="BE497" s="1"/>
      <c r="BF497" s="16"/>
      <c r="BG497"/>
      <c r="BI497" s="19"/>
      <c r="BN497"/>
      <c r="BO497" s="1"/>
      <c r="BQ497" s="19"/>
      <c r="BR497"/>
      <c r="BS497" s="1"/>
      <c r="BX497"/>
      <c r="BY497" s="16"/>
      <c r="CC497"/>
      <c r="CD497" s="19"/>
      <c r="CL497"/>
      <c r="CM497" s="16"/>
      <c r="CS497"/>
      <c r="CT497" s="1"/>
      <c r="CW497"/>
      <c r="CX497" s="16"/>
      <c r="DC497"/>
      <c r="DD497" s="1"/>
      <c r="DF497"/>
      <c r="DG497" s="19"/>
      <c r="DI497"/>
      <c r="DJ497" s="1"/>
      <c r="DP497"/>
      <c r="DR497" s="1"/>
      <c r="GI497" s="34"/>
      <c r="GM497"/>
      <c r="GN497" s="16"/>
      <c r="GO497" s="1"/>
      <c r="GP497" s="19"/>
      <c r="GU497"/>
      <c r="GV497" s="19"/>
      <c r="KB497"/>
      <c r="KF497" s="19"/>
      <c r="KM497" s="13"/>
      <c r="KX497"/>
      <c r="LC497" s="19"/>
      <c r="LH497" s="13"/>
      <c r="LM497" s="19"/>
    </row>
    <row r="498" spans="6:325">
      <c r="F498"/>
      <c r="H498" s="19"/>
      <c r="I498"/>
      <c r="AA498" s="33"/>
      <c r="AF498" s="19"/>
      <c r="AL498" s="16"/>
      <c r="AP498" s="1"/>
      <c r="AQ498"/>
      <c r="AR498" s="22"/>
      <c r="AS498" s="22"/>
      <c r="AT498" s="22"/>
      <c r="AU498" s="22"/>
      <c r="AV498" s="22"/>
      <c r="AW498" s="22"/>
      <c r="AX498" s="22"/>
      <c r="AY498" s="22"/>
      <c r="AZ498" s="22"/>
      <c r="BA498" s="22"/>
      <c r="BB498" s="22"/>
      <c r="BD498"/>
      <c r="BE498" s="1"/>
      <c r="BF498" s="16"/>
      <c r="BG498"/>
      <c r="BI498" s="19"/>
      <c r="BN498"/>
      <c r="BO498" s="1"/>
      <c r="BQ498" s="19"/>
      <c r="BR498"/>
      <c r="BS498" s="1"/>
      <c r="BX498"/>
      <c r="BY498" s="16"/>
      <c r="CC498"/>
      <c r="CD498" s="19"/>
      <c r="CL498"/>
      <c r="CM498" s="16"/>
      <c r="CS498"/>
      <c r="CT498" s="1"/>
      <c r="CW498"/>
      <c r="CX498" s="16"/>
      <c r="DC498"/>
      <c r="DD498" s="1"/>
      <c r="DF498"/>
      <c r="DG498" s="19"/>
      <c r="DI498"/>
      <c r="DJ498" s="1"/>
      <c r="DP498"/>
      <c r="DR498" s="1"/>
      <c r="GI498" s="34"/>
      <c r="GM498"/>
      <c r="GN498" s="16"/>
      <c r="GO498" s="1"/>
      <c r="GP498" s="19"/>
      <c r="GU498"/>
      <c r="GV498" s="19"/>
      <c r="KB498"/>
      <c r="KF498" s="19"/>
      <c r="KM498" s="13"/>
      <c r="KX498"/>
      <c r="LC498" s="19"/>
      <c r="LH498" s="13"/>
      <c r="LM498" s="19"/>
    </row>
    <row r="499" spans="6:325">
      <c r="F499"/>
      <c r="H499" s="19"/>
      <c r="I499"/>
      <c r="AA499" s="33"/>
      <c r="AF499" s="19"/>
      <c r="AL499" s="16"/>
      <c r="AP499" s="1"/>
      <c r="AQ499"/>
      <c r="AR499" s="22"/>
      <c r="AS499" s="22"/>
      <c r="AT499" s="22"/>
      <c r="AU499" s="22"/>
      <c r="AV499" s="22"/>
      <c r="AW499" s="22"/>
      <c r="AX499" s="22"/>
      <c r="AY499" s="22"/>
      <c r="AZ499" s="22"/>
      <c r="BA499" s="22"/>
      <c r="BB499" s="22"/>
      <c r="BD499"/>
      <c r="BE499" s="1"/>
      <c r="BF499" s="16"/>
      <c r="BG499"/>
      <c r="BI499" s="19"/>
      <c r="BN499"/>
      <c r="BO499" s="1"/>
      <c r="BQ499" s="19"/>
      <c r="BR499"/>
      <c r="BS499" s="1"/>
      <c r="BX499"/>
      <c r="BY499" s="16"/>
      <c r="CC499"/>
      <c r="CD499" s="19"/>
      <c r="CL499"/>
      <c r="CM499" s="16"/>
      <c r="CS499"/>
      <c r="CT499" s="1"/>
      <c r="CW499"/>
      <c r="CX499" s="16"/>
      <c r="DC499"/>
      <c r="DD499" s="1"/>
      <c r="DF499"/>
      <c r="DG499" s="19"/>
      <c r="DI499"/>
      <c r="DJ499" s="1"/>
      <c r="DP499"/>
      <c r="DR499" s="1"/>
      <c r="GI499" s="34"/>
      <c r="GM499"/>
      <c r="GN499" s="16"/>
      <c r="GO499" s="1"/>
      <c r="GP499" s="19"/>
      <c r="GU499"/>
      <c r="GV499" s="19"/>
      <c r="KB499"/>
      <c r="KF499" s="19"/>
      <c r="KM499" s="13"/>
      <c r="KX499"/>
      <c r="LC499" s="19"/>
      <c r="LH499" s="13"/>
      <c r="LM499" s="19"/>
    </row>
    <row r="500" spans="6:325">
      <c r="F500"/>
      <c r="H500" s="19"/>
      <c r="I500"/>
      <c r="AA500" s="33"/>
      <c r="AF500" s="19"/>
      <c r="AL500" s="16"/>
      <c r="AP500" s="1"/>
      <c r="AQ500"/>
      <c r="AR500" s="22"/>
      <c r="AS500" s="22"/>
      <c r="AT500" s="22"/>
      <c r="AU500" s="22"/>
      <c r="AV500" s="22"/>
      <c r="AW500" s="22"/>
      <c r="AX500" s="22"/>
      <c r="AY500" s="22"/>
      <c r="AZ500" s="22"/>
      <c r="BA500" s="22"/>
      <c r="BB500" s="22"/>
      <c r="BD500"/>
      <c r="BE500" s="1"/>
      <c r="BF500" s="16"/>
      <c r="BG500"/>
      <c r="BI500" s="19"/>
      <c r="BN500"/>
      <c r="BO500" s="1"/>
      <c r="BQ500" s="19"/>
      <c r="BR500"/>
      <c r="BS500" s="1"/>
      <c r="BX500"/>
      <c r="BY500" s="16"/>
      <c r="CC500"/>
      <c r="CD500" s="19"/>
      <c r="CL500"/>
      <c r="CM500" s="16"/>
      <c r="CS500"/>
      <c r="CT500" s="1"/>
      <c r="CW500"/>
      <c r="CX500" s="16"/>
      <c r="DC500"/>
      <c r="DD500" s="1"/>
      <c r="DF500"/>
      <c r="DG500" s="19"/>
      <c r="DI500"/>
      <c r="DJ500" s="1"/>
      <c r="DP500"/>
      <c r="DR500" s="1"/>
      <c r="GI500" s="34"/>
      <c r="GM500"/>
      <c r="GN500" s="16"/>
      <c r="GO500" s="1"/>
      <c r="GP500" s="19"/>
      <c r="GU500"/>
      <c r="GV500" s="19"/>
      <c r="KB500"/>
      <c r="KF500" s="19"/>
      <c r="KM500" s="13"/>
      <c r="KX500"/>
      <c r="LC500" s="19"/>
      <c r="LH500" s="13"/>
      <c r="LM500" s="19"/>
    </row>
    <row r="501" spans="6:325">
      <c r="F501"/>
      <c r="H501" s="19"/>
      <c r="I501"/>
      <c r="AA501" s="33"/>
      <c r="AF501" s="19"/>
      <c r="AL501" s="16"/>
      <c r="AP501" s="1"/>
      <c r="AQ501"/>
      <c r="AR501" s="22"/>
      <c r="AS501" s="22"/>
      <c r="AT501" s="22"/>
      <c r="AU501" s="22"/>
      <c r="AV501" s="22"/>
      <c r="AW501" s="22"/>
      <c r="AX501" s="22"/>
      <c r="AY501" s="22"/>
      <c r="AZ501" s="22"/>
      <c r="BA501" s="22"/>
      <c r="BB501" s="22"/>
      <c r="BD501"/>
      <c r="BE501" s="1"/>
      <c r="BF501" s="16"/>
      <c r="BG501"/>
      <c r="BI501" s="19"/>
      <c r="BN501"/>
      <c r="BO501" s="1"/>
      <c r="BQ501" s="19"/>
      <c r="BR501"/>
      <c r="BS501" s="1"/>
      <c r="BX501"/>
      <c r="BY501" s="16"/>
      <c r="CC501"/>
      <c r="CD501" s="19"/>
      <c r="CL501"/>
      <c r="CM501" s="16"/>
      <c r="CS501"/>
      <c r="CT501" s="1"/>
      <c r="CW501"/>
      <c r="CX501" s="16"/>
      <c r="DC501"/>
      <c r="DD501" s="1"/>
      <c r="DF501"/>
      <c r="DG501" s="19"/>
      <c r="DI501"/>
      <c r="DJ501" s="1"/>
      <c r="DP501"/>
      <c r="DR501" s="1"/>
      <c r="GI501" s="34"/>
      <c r="GM501"/>
      <c r="GN501" s="16"/>
      <c r="GO501" s="1"/>
      <c r="GP501" s="19"/>
      <c r="GU501"/>
      <c r="GV501" s="19"/>
      <c r="KB501"/>
      <c r="KF501" s="19"/>
      <c r="KM501" s="13"/>
      <c r="KX501"/>
      <c r="LC501" s="19"/>
      <c r="LH501" s="13"/>
      <c r="LM501" s="19"/>
    </row>
    <row r="502" spans="6:325">
      <c r="F502"/>
      <c r="H502" s="19"/>
      <c r="I502"/>
      <c r="AA502" s="33"/>
      <c r="AF502" s="19"/>
      <c r="AL502" s="16"/>
      <c r="AP502" s="1"/>
      <c r="AQ502"/>
      <c r="AR502" s="22"/>
      <c r="AS502" s="22"/>
      <c r="AT502" s="22"/>
      <c r="AU502" s="22"/>
      <c r="AV502" s="22"/>
      <c r="AW502" s="22"/>
      <c r="AX502" s="22"/>
      <c r="AY502" s="22"/>
      <c r="AZ502" s="22"/>
      <c r="BA502" s="22"/>
      <c r="BB502" s="22"/>
      <c r="BD502"/>
      <c r="BE502" s="1"/>
      <c r="BF502" s="16"/>
      <c r="BG502"/>
      <c r="BI502" s="19"/>
      <c r="BN502"/>
      <c r="BO502" s="1"/>
      <c r="BQ502" s="19"/>
      <c r="BR502"/>
      <c r="BS502" s="1"/>
      <c r="BX502"/>
      <c r="BY502" s="16"/>
      <c r="CC502"/>
      <c r="CD502" s="19"/>
      <c r="CL502"/>
      <c r="CM502" s="16"/>
      <c r="CS502"/>
      <c r="CT502" s="1"/>
      <c r="CW502"/>
      <c r="CX502" s="16"/>
      <c r="DC502"/>
      <c r="DD502" s="1"/>
      <c r="DF502"/>
      <c r="DG502" s="19"/>
      <c r="DI502"/>
      <c r="DJ502" s="1"/>
      <c r="DP502"/>
      <c r="DR502" s="1"/>
      <c r="GI502" s="34"/>
      <c r="GM502"/>
      <c r="GN502" s="16"/>
      <c r="GO502" s="1"/>
      <c r="GP502" s="19"/>
      <c r="GU502"/>
      <c r="GV502" s="19"/>
      <c r="KB502"/>
      <c r="KF502" s="19"/>
      <c r="KM502" s="13"/>
      <c r="KX502"/>
      <c r="LC502" s="19"/>
      <c r="LH502" s="13"/>
      <c r="LM502" s="19"/>
    </row>
    <row r="503" spans="6:325">
      <c r="F503"/>
      <c r="H503" s="19"/>
      <c r="I503"/>
      <c r="AA503" s="33"/>
      <c r="AF503" s="19"/>
      <c r="AL503" s="16"/>
      <c r="AP503" s="1"/>
      <c r="AQ503"/>
      <c r="AR503" s="22"/>
      <c r="AS503" s="22"/>
      <c r="AT503" s="22"/>
      <c r="AU503" s="22"/>
      <c r="AV503" s="22"/>
      <c r="AW503" s="22"/>
      <c r="AX503" s="22"/>
      <c r="AY503" s="22"/>
      <c r="AZ503" s="22"/>
      <c r="BA503" s="22"/>
      <c r="BB503" s="22"/>
      <c r="BD503"/>
      <c r="BE503" s="1"/>
      <c r="BF503" s="16"/>
      <c r="BG503"/>
      <c r="BI503" s="19"/>
      <c r="BN503"/>
      <c r="BO503" s="1"/>
      <c r="BQ503" s="19"/>
      <c r="BR503"/>
      <c r="BS503" s="1"/>
      <c r="BX503"/>
      <c r="BY503" s="16"/>
      <c r="CC503"/>
      <c r="CD503" s="19"/>
      <c r="CL503"/>
      <c r="CM503" s="16"/>
      <c r="CS503"/>
      <c r="CT503" s="1"/>
      <c r="CW503"/>
      <c r="CX503" s="16"/>
      <c r="DC503"/>
      <c r="DD503" s="1"/>
      <c r="DF503"/>
      <c r="DG503" s="19"/>
      <c r="DI503"/>
      <c r="DJ503" s="1"/>
      <c r="DP503"/>
      <c r="DR503" s="1"/>
      <c r="GI503" s="34"/>
      <c r="GM503"/>
      <c r="GN503" s="16"/>
      <c r="GO503" s="1"/>
      <c r="GP503" s="19"/>
      <c r="GU503"/>
      <c r="GV503" s="19"/>
      <c r="KB503"/>
      <c r="KF503" s="19"/>
      <c r="KM503" s="13"/>
      <c r="KX503"/>
      <c r="LC503" s="19"/>
      <c r="LH503" s="13"/>
      <c r="LM503" s="19"/>
    </row>
    <row r="504" spans="6:325">
      <c r="F504"/>
      <c r="H504" s="19"/>
      <c r="I504"/>
      <c r="AA504" s="33"/>
      <c r="AF504" s="19"/>
      <c r="AL504" s="16"/>
      <c r="AP504" s="1"/>
      <c r="AQ504"/>
      <c r="AR504" s="22"/>
      <c r="AS504" s="22"/>
      <c r="AT504" s="22"/>
      <c r="AU504" s="22"/>
      <c r="AV504" s="22"/>
      <c r="AW504" s="22"/>
      <c r="AX504" s="22"/>
      <c r="AY504" s="22"/>
      <c r="AZ504" s="22"/>
      <c r="BA504" s="22"/>
      <c r="BB504" s="22"/>
      <c r="BD504"/>
      <c r="BE504" s="1"/>
      <c r="BF504" s="16"/>
      <c r="BG504"/>
      <c r="BI504" s="19"/>
      <c r="BN504"/>
      <c r="BO504" s="1"/>
      <c r="BQ504" s="19"/>
      <c r="BR504"/>
      <c r="BS504" s="1"/>
      <c r="BX504"/>
      <c r="BY504" s="16"/>
      <c r="CC504"/>
      <c r="CD504" s="19"/>
      <c r="CL504"/>
      <c r="CM504" s="16"/>
      <c r="CS504"/>
      <c r="CT504" s="1"/>
      <c r="CW504"/>
      <c r="CX504" s="16"/>
      <c r="DC504"/>
      <c r="DD504" s="1"/>
      <c r="DF504"/>
      <c r="DG504" s="19"/>
      <c r="DI504"/>
      <c r="DJ504" s="1"/>
      <c r="DP504"/>
      <c r="DR504" s="1"/>
      <c r="GI504" s="34"/>
      <c r="GM504"/>
      <c r="GN504" s="16"/>
      <c r="GO504" s="1"/>
      <c r="GP504" s="19"/>
      <c r="GU504"/>
      <c r="GV504" s="19"/>
      <c r="KB504"/>
      <c r="KF504" s="19"/>
      <c r="KM504" s="13"/>
      <c r="KX504"/>
      <c r="LC504" s="19"/>
      <c r="LH504" s="13"/>
      <c r="LM504" s="19"/>
    </row>
    <row r="505" spans="6:325">
      <c r="F505"/>
      <c r="H505" s="19"/>
      <c r="I505"/>
      <c r="AA505" s="33"/>
      <c r="AF505" s="19"/>
      <c r="AL505" s="16"/>
      <c r="AP505" s="1"/>
      <c r="AQ505"/>
      <c r="AR505" s="22"/>
      <c r="AS505" s="22"/>
      <c r="AT505" s="22"/>
      <c r="AU505" s="22"/>
      <c r="AV505" s="22"/>
      <c r="AW505" s="22"/>
      <c r="AX505" s="22"/>
      <c r="AY505" s="22"/>
      <c r="AZ505" s="22"/>
      <c r="BA505" s="22"/>
      <c r="BB505" s="22"/>
      <c r="BD505"/>
      <c r="BE505" s="1"/>
      <c r="BF505" s="16"/>
      <c r="BG505"/>
      <c r="BI505" s="19"/>
      <c r="BN505"/>
      <c r="BO505" s="1"/>
      <c r="BQ505" s="19"/>
      <c r="BR505"/>
      <c r="BS505" s="1"/>
      <c r="BX505"/>
      <c r="BY505" s="16"/>
      <c r="CC505"/>
      <c r="CD505" s="19"/>
      <c r="CL505"/>
      <c r="CM505" s="16"/>
      <c r="CS505"/>
      <c r="CT505" s="1"/>
      <c r="CW505"/>
      <c r="CX505" s="16"/>
      <c r="DC505"/>
      <c r="DD505" s="1"/>
      <c r="DF505"/>
      <c r="DG505" s="19"/>
      <c r="DI505"/>
      <c r="DJ505" s="1"/>
      <c r="DP505"/>
      <c r="DR505" s="1"/>
      <c r="GI505" s="34"/>
      <c r="GM505"/>
      <c r="GN505" s="16"/>
      <c r="GO505" s="1"/>
      <c r="GP505" s="19"/>
      <c r="GU505"/>
      <c r="GV505" s="19"/>
      <c r="KB505"/>
      <c r="KF505" s="19"/>
      <c r="KM505" s="13"/>
      <c r="KX505"/>
      <c r="LC505" s="19"/>
      <c r="LH505" s="13"/>
      <c r="LM505" s="19"/>
    </row>
    <row r="506" spans="6:325">
      <c r="F506"/>
      <c r="H506" s="19"/>
      <c r="I506"/>
      <c r="AA506" s="33"/>
      <c r="AF506" s="19"/>
      <c r="AL506" s="16"/>
      <c r="AP506" s="1"/>
      <c r="AQ506"/>
      <c r="AR506" s="22"/>
      <c r="AS506" s="22"/>
      <c r="AT506" s="22"/>
      <c r="AU506" s="22"/>
      <c r="AV506" s="22"/>
      <c r="AW506" s="22"/>
      <c r="AX506" s="22"/>
      <c r="AY506" s="22"/>
      <c r="AZ506" s="22"/>
      <c r="BA506" s="22"/>
      <c r="BB506" s="22"/>
      <c r="BD506"/>
      <c r="BE506" s="1"/>
      <c r="BF506" s="16"/>
      <c r="BG506"/>
      <c r="BI506" s="19"/>
      <c r="BN506"/>
      <c r="BO506" s="1"/>
      <c r="BQ506" s="19"/>
      <c r="BR506"/>
      <c r="BS506" s="1"/>
      <c r="BX506"/>
      <c r="BY506" s="16"/>
      <c r="CC506"/>
      <c r="CD506" s="19"/>
      <c r="CL506"/>
      <c r="CM506" s="16"/>
      <c r="CS506"/>
      <c r="CT506" s="1"/>
      <c r="CW506"/>
      <c r="CX506" s="16"/>
      <c r="DC506"/>
      <c r="DD506" s="1"/>
      <c r="DF506"/>
      <c r="DG506" s="19"/>
      <c r="DI506"/>
      <c r="DJ506" s="1"/>
      <c r="DP506"/>
      <c r="DR506" s="1"/>
      <c r="GI506" s="34"/>
      <c r="GM506"/>
      <c r="GN506" s="16"/>
      <c r="GO506" s="1"/>
      <c r="GP506" s="19"/>
      <c r="GU506"/>
      <c r="GV506" s="19"/>
      <c r="KB506"/>
      <c r="KF506" s="19"/>
      <c r="KM506" s="13"/>
      <c r="KX506"/>
      <c r="LC506" s="19"/>
      <c r="LH506" s="13"/>
      <c r="LM506" s="19"/>
    </row>
    <row r="507" spans="6:325">
      <c r="F507"/>
      <c r="H507" s="19"/>
      <c r="I507"/>
      <c r="AA507" s="33"/>
      <c r="AF507" s="19"/>
      <c r="AL507" s="16"/>
      <c r="AP507" s="1"/>
      <c r="AQ507"/>
      <c r="AR507" s="22"/>
      <c r="AS507" s="22"/>
      <c r="AT507" s="22"/>
      <c r="AU507" s="22"/>
      <c r="AV507" s="22"/>
      <c r="AW507" s="22"/>
      <c r="AX507" s="22"/>
      <c r="AY507" s="22"/>
      <c r="AZ507" s="22"/>
      <c r="BA507" s="22"/>
      <c r="BB507" s="22"/>
      <c r="BD507"/>
      <c r="BE507" s="1"/>
      <c r="BF507" s="16"/>
      <c r="BG507"/>
      <c r="BI507" s="19"/>
      <c r="BN507"/>
      <c r="BO507" s="1"/>
      <c r="BQ507" s="19"/>
      <c r="BR507"/>
      <c r="BS507" s="1"/>
      <c r="BX507"/>
      <c r="BY507" s="16"/>
      <c r="CC507"/>
      <c r="CD507" s="19"/>
      <c r="CL507"/>
      <c r="CM507" s="16"/>
      <c r="CS507"/>
      <c r="CT507" s="1"/>
      <c r="CW507"/>
      <c r="CX507" s="16"/>
      <c r="DC507"/>
      <c r="DD507" s="1"/>
      <c r="DF507"/>
      <c r="DG507" s="19"/>
      <c r="DI507"/>
      <c r="DJ507" s="1"/>
      <c r="DP507"/>
      <c r="DR507" s="1"/>
      <c r="GI507" s="34"/>
      <c r="GM507"/>
      <c r="GN507" s="16"/>
      <c r="GO507" s="1"/>
      <c r="GP507" s="19"/>
      <c r="GU507"/>
      <c r="GV507" s="19"/>
      <c r="KB507"/>
      <c r="KF507" s="19"/>
      <c r="KM507" s="13"/>
      <c r="KX507"/>
      <c r="LC507" s="19"/>
      <c r="LH507" s="13"/>
      <c r="LM507" s="19"/>
    </row>
    <row r="508" spans="6:325">
      <c r="F508"/>
      <c r="H508" s="19"/>
      <c r="I508"/>
      <c r="AA508" s="33"/>
      <c r="AF508" s="19"/>
      <c r="AL508" s="16"/>
      <c r="AP508" s="1"/>
      <c r="AQ508"/>
      <c r="AR508" s="22"/>
      <c r="AS508" s="22"/>
      <c r="AT508" s="22"/>
      <c r="AU508" s="22"/>
      <c r="AV508" s="22"/>
      <c r="AW508" s="22"/>
      <c r="AX508" s="22"/>
      <c r="AY508" s="22"/>
      <c r="AZ508" s="22"/>
      <c r="BA508" s="22"/>
      <c r="BB508" s="22"/>
      <c r="BD508"/>
      <c r="BE508" s="1"/>
      <c r="BF508" s="16"/>
      <c r="BG508"/>
      <c r="BI508" s="19"/>
      <c r="BN508"/>
      <c r="BO508" s="1"/>
      <c r="BQ508" s="19"/>
      <c r="BR508"/>
      <c r="BS508" s="1"/>
      <c r="BX508"/>
      <c r="BY508" s="16"/>
      <c r="CC508"/>
      <c r="CD508" s="19"/>
      <c r="CL508"/>
      <c r="CM508" s="16"/>
      <c r="CS508"/>
      <c r="CT508" s="1"/>
      <c r="CW508"/>
      <c r="CX508" s="16"/>
      <c r="DC508"/>
      <c r="DD508" s="1"/>
      <c r="DF508"/>
      <c r="DG508" s="19"/>
      <c r="DI508"/>
      <c r="DJ508" s="1"/>
      <c r="DP508"/>
      <c r="DR508" s="1"/>
      <c r="GI508" s="34"/>
      <c r="GM508"/>
      <c r="GN508" s="16"/>
      <c r="GO508" s="1"/>
      <c r="GP508" s="19"/>
      <c r="GU508"/>
      <c r="GV508" s="19"/>
      <c r="KB508"/>
      <c r="KF508" s="19"/>
      <c r="KM508" s="13"/>
      <c r="KX508"/>
      <c r="LC508" s="19"/>
      <c r="LH508" s="13"/>
      <c r="LM508" s="19"/>
    </row>
    <row r="509" spans="6:325">
      <c r="F509"/>
      <c r="H509" s="19"/>
      <c r="I509"/>
      <c r="AA509" s="33"/>
      <c r="AF509" s="19"/>
      <c r="AL509" s="16"/>
      <c r="AP509" s="1"/>
      <c r="AQ509"/>
      <c r="AR509" s="22"/>
      <c r="AS509" s="22"/>
      <c r="AT509" s="22"/>
      <c r="AU509" s="22"/>
      <c r="AV509" s="22"/>
      <c r="AW509" s="22"/>
      <c r="AX509" s="22"/>
      <c r="AY509" s="22"/>
      <c r="AZ509" s="22"/>
      <c r="BA509" s="22"/>
      <c r="BB509" s="22"/>
      <c r="BD509"/>
      <c r="BE509" s="1"/>
      <c r="BF509" s="16"/>
      <c r="BG509"/>
      <c r="BI509" s="19"/>
      <c r="BN509"/>
      <c r="BO509" s="1"/>
      <c r="BQ509" s="19"/>
      <c r="BR509"/>
      <c r="BS509" s="1"/>
      <c r="BX509"/>
      <c r="BY509" s="16"/>
      <c r="CC509"/>
      <c r="CD509" s="19"/>
      <c r="CL509"/>
      <c r="CM509" s="16"/>
      <c r="CS509"/>
      <c r="CT509" s="1"/>
      <c r="CW509"/>
      <c r="CX509" s="16"/>
      <c r="DC509"/>
      <c r="DD509" s="1"/>
      <c r="DF509"/>
      <c r="DG509" s="19"/>
      <c r="DI509"/>
      <c r="DJ509" s="1"/>
      <c r="DP509"/>
      <c r="DR509" s="1"/>
      <c r="GI509" s="34"/>
      <c r="GM509"/>
      <c r="GN509" s="16"/>
      <c r="GO509" s="1"/>
      <c r="GP509" s="19"/>
      <c r="GU509"/>
      <c r="GV509" s="19"/>
      <c r="KB509"/>
      <c r="KF509" s="19"/>
      <c r="KM509" s="13"/>
      <c r="KX509"/>
      <c r="LC509" s="19"/>
      <c r="LH509" s="13"/>
      <c r="LM509" s="19"/>
    </row>
    <row r="510" spans="6:325">
      <c r="F510"/>
      <c r="H510" s="19"/>
      <c r="I510"/>
      <c r="AA510" s="33"/>
      <c r="AF510" s="19"/>
      <c r="AL510" s="16"/>
      <c r="AP510" s="1"/>
      <c r="AQ510"/>
      <c r="AR510" s="22"/>
      <c r="AS510" s="22"/>
      <c r="AT510" s="22"/>
      <c r="AU510" s="22"/>
      <c r="AV510" s="22"/>
      <c r="AW510" s="22"/>
      <c r="AX510" s="22"/>
      <c r="AY510" s="22"/>
      <c r="AZ510" s="22"/>
      <c r="BA510" s="22"/>
      <c r="BB510" s="22"/>
      <c r="BD510"/>
      <c r="BE510" s="1"/>
      <c r="BF510" s="16"/>
      <c r="BG510"/>
      <c r="BI510" s="19"/>
      <c r="BN510"/>
      <c r="BO510" s="1"/>
      <c r="BQ510" s="19"/>
      <c r="BR510"/>
      <c r="BS510" s="1"/>
      <c r="BX510"/>
      <c r="BY510" s="16"/>
      <c r="CC510"/>
      <c r="CD510" s="19"/>
      <c r="CL510"/>
      <c r="CM510" s="16"/>
      <c r="CS510"/>
      <c r="CT510" s="1"/>
      <c r="CW510"/>
      <c r="CX510" s="16"/>
      <c r="DC510"/>
      <c r="DD510" s="1"/>
      <c r="DF510"/>
      <c r="DG510" s="19"/>
      <c r="DI510"/>
      <c r="DJ510" s="1"/>
      <c r="DP510"/>
      <c r="DR510" s="1"/>
      <c r="GI510" s="34"/>
      <c r="GM510"/>
      <c r="GN510" s="16"/>
      <c r="GO510" s="1"/>
      <c r="GP510" s="19"/>
      <c r="GU510"/>
      <c r="GV510" s="19"/>
      <c r="KB510"/>
      <c r="KF510" s="19"/>
      <c r="KM510" s="13"/>
      <c r="KX510"/>
      <c r="LC510" s="19"/>
      <c r="LH510" s="13"/>
      <c r="LM510" s="19"/>
    </row>
    <row r="511" spans="6:325">
      <c r="F511"/>
      <c r="H511" s="19"/>
      <c r="I511"/>
      <c r="AA511" s="33"/>
      <c r="AF511" s="19"/>
      <c r="AL511" s="16"/>
      <c r="AP511" s="1"/>
      <c r="AQ511"/>
      <c r="AR511" s="22"/>
      <c r="AS511" s="22"/>
      <c r="AT511" s="22"/>
      <c r="AU511" s="22"/>
      <c r="AV511" s="22"/>
      <c r="AW511" s="22"/>
      <c r="AX511" s="22"/>
      <c r="AY511" s="22"/>
      <c r="AZ511" s="22"/>
      <c r="BA511" s="22"/>
      <c r="BB511" s="22"/>
      <c r="BD511"/>
      <c r="BE511" s="1"/>
      <c r="BF511" s="16"/>
      <c r="BG511"/>
      <c r="BI511" s="19"/>
      <c r="BN511"/>
      <c r="BO511" s="1"/>
      <c r="BQ511" s="19"/>
      <c r="BR511"/>
      <c r="BS511" s="1"/>
      <c r="BX511"/>
      <c r="BY511" s="16"/>
      <c r="CC511"/>
      <c r="CD511" s="19"/>
      <c r="CL511"/>
      <c r="CM511" s="16"/>
      <c r="CS511"/>
      <c r="CT511" s="1"/>
      <c r="CW511"/>
      <c r="CX511" s="16"/>
      <c r="DC511"/>
      <c r="DD511" s="1"/>
      <c r="DF511"/>
      <c r="DG511" s="19"/>
      <c r="DI511"/>
      <c r="DJ511" s="1"/>
      <c r="DP511"/>
      <c r="DR511" s="1"/>
      <c r="GI511" s="34"/>
      <c r="GM511"/>
      <c r="GN511" s="16"/>
      <c r="GO511" s="1"/>
      <c r="GP511" s="19"/>
      <c r="GU511"/>
      <c r="GV511" s="19"/>
      <c r="KB511"/>
      <c r="KF511" s="19"/>
      <c r="KM511" s="13"/>
      <c r="KX511"/>
      <c r="LC511" s="19"/>
      <c r="LH511" s="13"/>
      <c r="LM511" s="19"/>
    </row>
    <row r="512" spans="6:325">
      <c r="F512"/>
      <c r="H512" s="19"/>
      <c r="I512"/>
      <c r="AA512" s="33"/>
      <c r="AF512" s="19"/>
      <c r="AL512" s="16"/>
      <c r="AP512" s="1"/>
      <c r="AQ512"/>
      <c r="AR512" s="22"/>
      <c r="AS512" s="22"/>
      <c r="AT512" s="22"/>
      <c r="AU512" s="22"/>
      <c r="AV512" s="22"/>
      <c r="AW512" s="22"/>
      <c r="AX512" s="22"/>
      <c r="AY512" s="22"/>
      <c r="AZ512" s="22"/>
      <c r="BA512" s="22"/>
      <c r="BB512" s="22"/>
      <c r="BD512"/>
      <c r="BE512" s="1"/>
      <c r="BF512" s="16"/>
      <c r="BG512"/>
      <c r="BI512" s="19"/>
      <c r="BN512"/>
      <c r="BO512" s="1"/>
      <c r="BQ512" s="19"/>
      <c r="BR512"/>
      <c r="BS512" s="1"/>
      <c r="BX512"/>
      <c r="BY512" s="16"/>
      <c r="CC512"/>
      <c r="CD512" s="19"/>
      <c r="CL512"/>
      <c r="CM512" s="16"/>
      <c r="CS512"/>
      <c r="CT512" s="1"/>
      <c r="CW512"/>
      <c r="CX512" s="16"/>
      <c r="DC512"/>
      <c r="DD512" s="1"/>
      <c r="DF512"/>
      <c r="DG512" s="19"/>
      <c r="DI512"/>
      <c r="DJ512" s="1"/>
      <c r="DP512"/>
      <c r="DR512" s="1"/>
      <c r="GI512" s="34"/>
      <c r="GM512"/>
      <c r="GN512" s="16"/>
      <c r="GO512" s="1"/>
      <c r="GP512" s="19"/>
      <c r="GU512"/>
      <c r="GV512" s="19"/>
      <c r="KB512"/>
      <c r="KF512" s="19"/>
      <c r="KM512" s="13"/>
      <c r="KX512"/>
      <c r="LC512" s="19"/>
      <c r="LH512" s="13"/>
      <c r="LM512" s="19"/>
    </row>
    <row r="513" spans="6:325">
      <c r="F513"/>
      <c r="H513" s="19"/>
      <c r="I513"/>
      <c r="AA513" s="33"/>
      <c r="AF513" s="19"/>
      <c r="AL513" s="16"/>
      <c r="AP513" s="1"/>
      <c r="AQ513"/>
      <c r="AR513" s="22"/>
      <c r="AS513" s="22"/>
      <c r="AT513" s="22"/>
      <c r="AU513" s="22"/>
      <c r="AV513" s="22"/>
      <c r="AW513" s="22"/>
      <c r="AX513" s="22"/>
      <c r="AY513" s="22"/>
      <c r="AZ513" s="22"/>
      <c r="BA513" s="22"/>
      <c r="BB513" s="22"/>
      <c r="BD513"/>
      <c r="BE513" s="1"/>
      <c r="BF513" s="16"/>
      <c r="BG513"/>
      <c r="BI513" s="19"/>
      <c r="BN513"/>
      <c r="BO513" s="1"/>
      <c r="BQ513" s="19"/>
      <c r="BR513"/>
      <c r="BS513" s="1"/>
      <c r="BX513"/>
      <c r="BY513" s="16"/>
      <c r="CC513"/>
      <c r="CD513" s="19"/>
      <c r="CL513"/>
      <c r="CM513" s="16"/>
      <c r="CS513"/>
      <c r="CT513" s="1"/>
      <c r="CW513"/>
      <c r="CX513" s="16"/>
      <c r="DC513"/>
      <c r="DD513" s="1"/>
      <c r="DF513"/>
      <c r="DG513" s="19"/>
      <c r="DI513"/>
      <c r="DJ513" s="1"/>
      <c r="DP513"/>
      <c r="DR513" s="1"/>
      <c r="GI513" s="34"/>
      <c r="GM513"/>
      <c r="GN513" s="16"/>
      <c r="GO513" s="1"/>
      <c r="GP513" s="19"/>
      <c r="GU513"/>
      <c r="GV513" s="19"/>
      <c r="KB513"/>
      <c r="KF513" s="19"/>
      <c r="KM513" s="13"/>
      <c r="KX513"/>
      <c r="LC513" s="19"/>
      <c r="LH513" s="13"/>
      <c r="LM513" s="19"/>
    </row>
    <row r="514" spans="6:325">
      <c r="F514"/>
      <c r="H514" s="19"/>
      <c r="I514"/>
      <c r="AA514" s="33"/>
      <c r="AF514" s="19"/>
      <c r="AL514" s="16"/>
      <c r="AP514" s="1"/>
      <c r="AQ514"/>
      <c r="AR514" s="22"/>
      <c r="AS514" s="22"/>
      <c r="AT514" s="22"/>
      <c r="AU514" s="22"/>
      <c r="AV514" s="22"/>
      <c r="AW514" s="22"/>
      <c r="AX514" s="22"/>
      <c r="AY514" s="22"/>
      <c r="AZ514" s="22"/>
      <c r="BA514" s="22"/>
      <c r="BB514" s="22"/>
      <c r="BD514"/>
      <c r="BE514" s="1"/>
      <c r="BF514" s="16"/>
      <c r="BG514"/>
      <c r="BI514" s="19"/>
      <c r="BN514"/>
      <c r="BO514" s="1"/>
      <c r="BQ514" s="19"/>
      <c r="BR514"/>
      <c r="BS514" s="1"/>
      <c r="BX514"/>
      <c r="BY514" s="16"/>
      <c r="CC514"/>
      <c r="CD514" s="19"/>
      <c r="CL514"/>
      <c r="CM514" s="16"/>
      <c r="CS514"/>
      <c r="CT514" s="1"/>
      <c r="CW514"/>
      <c r="CX514" s="16"/>
      <c r="DC514"/>
      <c r="DD514" s="1"/>
      <c r="DF514"/>
      <c r="DG514" s="19"/>
      <c r="DI514"/>
      <c r="DJ514" s="1"/>
      <c r="DP514"/>
      <c r="DR514" s="1"/>
      <c r="GI514" s="34"/>
      <c r="GM514"/>
      <c r="GN514" s="16"/>
      <c r="GO514" s="1"/>
      <c r="GP514" s="19"/>
      <c r="GU514"/>
      <c r="GV514" s="19"/>
      <c r="KB514"/>
      <c r="KF514" s="19"/>
      <c r="KM514" s="13"/>
      <c r="KX514"/>
      <c r="LC514" s="19"/>
      <c r="LH514" s="13"/>
      <c r="LM514" s="19"/>
    </row>
    <row r="515" spans="6:325">
      <c r="F515"/>
      <c r="H515" s="19"/>
      <c r="I515"/>
      <c r="AA515" s="33"/>
      <c r="AF515" s="19"/>
      <c r="AL515" s="16"/>
      <c r="AP515" s="1"/>
      <c r="AQ515"/>
      <c r="AR515" s="22"/>
      <c r="AS515" s="22"/>
      <c r="AT515" s="22"/>
      <c r="AU515" s="22"/>
      <c r="AV515" s="22"/>
      <c r="AW515" s="22"/>
      <c r="AX515" s="22"/>
      <c r="AY515" s="22"/>
      <c r="AZ515" s="22"/>
      <c r="BA515" s="22"/>
      <c r="BB515" s="22"/>
      <c r="BD515"/>
      <c r="BE515" s="1"/>
      <c r="BF515" s="16"/>
      <c r="BG515"/>
      <c r="BI515" s="19"/>
      <c r="BN515"/>
      <c r="BO515" s="1"/>
      <c r="BQ515" s="19"/>
      <c r="BR515"/>
      <c r="BS515" s="1"/>
      <c r="BX515"/>
      <c r="BY515" s="16"/>
      <c r="CC515"/>
      <c r="CD515" s="19"/>
      <c r="CL515"/>
      <c r="CM515" s="16"/>
      <c r="CS515"/>
      <c r="CT515" s="1"/>
      <c r="CW515"/>
      <c r="CX515" s="16"/>
      <c r="DC515"/>
      <c r="DD515" s="1"/>
      <c r="DF515"/>
      <c r="DG515" s="19"/>
      <c r="DI515"/>
      <c r="DJ515" s="1"/>
      <c r="DP515"/>
      <c r="DR515" s="1"/>
      <c r="GI515" s="34"/>
      <c r="GM515"/>
      <c r="GN515" s="16"/>
      <c r="GO515" s="1"/>
      <c r="GP515" s="19"/>
      <c r="GU515"/>
      <c r="GV515" s="19"/>
      <c r="KB515"/>
      <c r="KF515" s="19"/>
      <c r="KM515" s="13"/>
      <c r="KX515"/>
      <c r="LC515" s="19"/>
      <c r="LH515" s="13"/>
      <c r="LM515" s="19"/>
    </row>
    <row r="516" spans="6:325">
      <c r="F516"/>
      <c r="H516" s="19"/>
      <c r="I516"/>
      <c r="AA516" s="33"/>
      <c r="AF516" s="19"/>
      <c r="AL516" s="16"/>
      <c r="AP516" s="1"/>
      <c r="AQ516"/>
      <c r="AR516" s="22"/>
      <c r="AS516" s="22"/>
      <c r="AT516" s="22"/>
      <c r="AU516" s="22"/>
      <c r="AV516" s="22"/>
      <c r="AW516" s="22"/>
      <c r="AX516" s="22"/>
      <c r="AY516" s="22"/>
      <c r="AZ516" s="22"/>
      <c r="BA516" s="22"/>
      <c r="BB516" s="22"/>
      <c r="BD516"/>
      <c r="BE516" s="1"/>
      <c r="BF516" s="16"/>
      <c r="BG516"/>
      <c r="BI516" s="19"/>
      <c r="BN516"/>
      <c r="BO516" s="1"/>
      <c r="BQ516" s="19"/>
      <c r="BR516"/>
      <c r="BS516" s="1"/>
      <c r="BX516"/>
      <c r="BY516" s="16"/>
      <c r="CC516"/>
      <c r="CD516" s="19"/>
      <c r="CL516"/>
      <c r="CM516" s="16"/>
      <c r="CS516"/>
      <c r="CT516" s="1"/>
      <c r="CW516"/>
      <c r="CX516" s="16"/>
      <c r="DC516"/>
      <c r="DD516" s="1"/>
      <c r="DF516"/>
      <c r="DG516" s="19"/>
      <c r="DI516"/>
      <c r="DJ516" s="1"/>
      <c r="DP516"/>
      <c r="DR516" s="1"/>
      <c r="GI516" s="34"/>
      <c r="GM516"/>
      <c r="GN516" s="16"/>
      <c r="GO516" s="1"/>
      <c r="GP516" s="19"/>
      <c r="GU516"/>
      <c r="GV516" s="19"/>
      <c r="KB516"/>
      <c r="KF516" s="19"/>
      <c r="KM516" s="13"/>
      <c r="KX516"/>
      <c r="LC516" s="19"/>
      <c r="LH516" s="13"/>
      <c r="LM516" s="19"/>
    </row>
    <row r="517" spans="6:325">
      <c r="F517"/>
      <c r="H517" s="19"/>
      <c r="I517"/>
      <c r="AA517" s="33"/>
      <c r="AF517" s="19"/>
      <c r="AL517" s="16"/>
      <c r="AP517" s="1"/>
      <c r="AQ517"/>
      <c r="AR517" s="22"/>
      <c r="AS517" s="22"/>
      <c r="AT517" s="22"/>
      <c r="AU517" s="22"/>
      <c r="AV517" s="22"/>
      <c r="AW517" s="22"/>
      <c r="AX517" s="22"/>
      <c r="AY517" s="22"/>
      <c r="AZ517" s="22"/>
      <c r="BA517" s="22"/>
      <c r="BB517" s="22"/>
      <c r="BD517"/>
      <c r="BE517" s="1"/>
      <c r="BF517" s="16"/>
      <c r="BG517"/>
      <c r="BI517" s="19"/>
      <c r="BN517"/>
      <c r="BO517" s="1"/>
      <c r="BQ517" s="19"/>
      <c r="BR517"/>
      <c r="BS517" s="1"/>
      <c r="BX517"/>
      <c r="BY517" s="16"/>
      <c r="CC517"/>
      <c r="CD517" s="19"/>
      <c r="CL517"/>
      <c r="CM517" s="16"/>
      <c r="CS517"/>
      <c r="CT517" s="1"/>
      <c r="CW517"/>
      <c r="CX517" s="16"/>
      <c r="DC517"/>
      <c r="DD517" s="1"/>
      <c r="DF517"/>
      <c r="DG517" s="19"/>
      <c r="DI517"/>
      <c r="DJ517" s="1"/>
      <c r="DP517"/>
      <c r="DR517" s="1"/>
      <c r="GI517" s="34"/>
      <c r="GM517"/>
      <c r="GN517" s="16"/>
      <c r="GO517" s="1"/>
      <c r="GP517" s="19"/>
      <c r="GU517"/>
      <c r="GV517" s="19"/>
      <c r="KB517"/>
      <c r="KF517" s="19"/>
      <c r="KM517" s="13"/>
      <c r="KX517"/>
      <c r="LC517" s="19"/>
      <c r="LH517" s="13"/>
      <c r="LM517" s="19"/>
    </row>
    <row r="518" spans="6:325">
      <c r="F518"/>
      <c r="H518" s="19"/>
      <c r="I518"/>
      <c r="AA518" s="33"/>
      <c r="AF518" s="19"/>
      <c r="AL518" s="16"/>
      <c r="AP518" s="1"/>
      <c r="AQ518"/>
      <c r="AR518" s="22"/>
      <c r="AS518" s="22"/>
      <c r="AT518" s="22"/>
      <c r="AU518" s="22"/>
      <c r="AV518" s="22"/>
      <c r="AW518" s="22"/>
      <c r="AX518" s="22"/>
      <c r="AY518" s="22"/>
      <c r="AZ518" s="22"/>
      <c r="BA518" s="22"/>
      <c r="BB518" s="22"/>
      <c r="BD518"/>
      <c r="BE518" s="1"/>
      <c r="BF518" s="16"/>
      <c r="BG518"/>
      <c r="BI518" s="19"/>
      <c r="BN518"/>
      <c r="BO518" s="1"/>
      <c r="BQ518" s="19"/>
      <c r="BR518"/>
      <c r="BS518" s="1"/>
      <c r="BX518"/>
      <c r="BY518" s="16"/>
      <c r="CC518"/>
      <c r="CD518" s="19"/>
      <c r="CL518"/>
      <c r="CM518" s="16"/>
      <c r="CS518"/>
      <c r="CT518" s="1"/>
      <c r="CW518"/>
      <c r="CX518" s="16"/>
      <c r="DC518"/>
      <c r="DD518" s="1"/>
      <c r="DF518"/>
      <c r="DG518" s="19"/>
      <c r="DI518"/>
      <c r="DJ518" s="1"/>
      <c r="DP518"/>
      <c r="DR518" s="1"/>
      <c r="GI518" s="34"/>
      <c r="GM518"/>
      <c r="GN518" s="16"/>
      <c r="GO518" s="1"/>
      <c r="GP518" s="19"/>
      <c r="GU518"/>
      <c r="GV518" s="19"/>
      <c r="KB518"/>
      <c r="KF518" s="19"/>
      <c r="KM518" s="13"/>
      <c r="KX518"/>
      <c r="LC518" s="19"/>
      <c r="LH518" s="13"/>
      <c r="LM518" s="19"/>
    </row>
    <row r="519" spans="6:325">
      <c r="F519"/>
      <c r="H519" s="19"/>
      <c r="I519"/>
      <c r="AA519" s="33"/>
      <c r="AF519" s="19"/>
      <c r="AL519" s="16"/>
      <c r="AP519" s="1"/>
      <c r="AQ519"/>
      <c r="AR519" s="22"/>
      <c r="AS519" s="22"/>
      <c r="AT519" s="22"/>
      <c r="AU519" s="22"/>
      <c r="AV519" s="22"/>
      <c r="AW519" s="22"/>
      <c r="AX519" s="22"/>
      <c r="AY519" s="22"/>
      <c r="AZ519" s="22"/>
      <c r="BA519" s="22"/>
      <c r="BB519" s="22"/>
      <c r="BD519"/>
      <c r="BE519" s="1"/>
      <c r="BF519" s="16"/>
      <c r="BG519"/>
      <c r="BI519" s="19"/>
      <c r="BN519"/>
      <c r="BO519" s="1"/>
      <c r="BQ519" s="19"/>
      <c r="BR519"/>
      <c r="BS519" s="1"/>
      <c r="BX519"/>
      <c r="BY519" s="16"/>
      <c r="CC519"/>
      <c r="CD519" s="19"/>
      <c r="CL519"/>
      <c r="CM519" s="16"/>
      <c r="CS519"/>
      <c r="CT519" s="1"/>
      <c r="CW519"/>
      <c r="CX519" s="16"/>
      <c r="DC519"/>
      <c r="DD519" s="1"/>
      <c r="DF519"/>
      <c r="DG519" s="19"/>
      <c r="DI519"/>
      <c r="DJ519" s="1"/>
      <c r="DP519"/>
      <c r="DR519" s="1"/>
      <c r="GI519" s="34"/>
      <c r="GM519"/>
      <c r="GN519" s="16"/>
      <c r="GO519" s="1"/>
      <c r="GP519" s="19"/>
      <c r="GU519"/>
      <c r="GV519" s="19"/>
      <c r="KB519"/>
      <c r="KF519" s="19"/>
      <c r="KM519" s="13"/>
      <c r="KX519"/>
      <c r="LC519" s="19"/>
      <c r="LH519" s="13"/>
      <c r="LM519" s="19"/>
    </row>
    <row r="520" spans="6:325">
      <c r="F520"/>
      <c r="H520" s="19"/>
      <c r="I520"/>
      <c r="AA520" s="33"/>
      <c r="AF520" s="19"/>
      <c r="AL520" s="16"/>
      <c r="AP520" s="1"/>
      <c r="AQ520"/>
      <c r="AR520" s="22"/>
      <c r="AS520" s="22"/>
      <c r="AT520" s="22"/>
      <c r="AU520" s="22"/>
      <c r="AV520" s="22"/>
      <c r="AW520" s="22"/>
      <c r="AX520" s="22"/>
      <c r="AY520" s="22"/>
      <c r="AZ520" s="22"/>
      <c r="BA520" s="22"/>
      <c r="BB520" s="22"/>
      <c r="BD520"/>
      <c r="BE520" s="1"/>
      <c r="BF520" s="16"/>
      <c r="BG520"/>
      <c r="BI520" s="19"/>
      <c r="BN520"/>
      <c r="BO520" s="1"/>
      <c r="BQ520" s="19"/>
      <c r="BR520"/>
      <c r="BS520" s="1"/>
      <c r="BX520"/>
      <c r="BY520" s="16"/>
      <c r="CC520"/>
      <c r="CD520" s="19"/>
      <c r="CL520"/>
      <c r="CM520" s="16"/>
      <c r="CS520"/>
      <c r="CT520" s="1"/>
      <c r="CW520"/>
      <c r="CX520" s="16"/>
      <c r="DC520"/>
      <c r="DD520" s="1"/>
      <c r="DF520"/>
      <c r="DG520" s="19"/>
      <c r="DI520"/>
      <c r="DJ520" s="1"/>
      <c r="DP520"/>
      <c r="DR520" s="1"/>
      <c r="GI520" s="34"/>
      <c r="GM520"/>
      <c r="GN520" s="16"/>
      <c r="GO520" s="1"/>
      <c r="GP520" s="19"/>
      <c r="GU520"/>
      <c r="GV520" s="19"/>
      <c r="KB520"/>
      <c r="KF520" s="19"/>
      <c r="KM520" s="13"/>
      <c r="KX520"/>
      <c r="LC520" s="19"/>
      <c r="LH520" s="13"/>
      <c r="LM520" s="19"/>
    </row>
    <row r="521" spans="6:325">
      <c r="F521"/>
      <c r="H521" s="19"/>
      <c r="I521"/>
      <c r="AA521" s="33"/>
      <c r="AF521" s="19"/>
      <c r="AL521" s="16"/>
      <c r="AP521" s="1"/>
      <c r="AQ521"/>
      <c r="AR521" s="22"/>
      <c r="AS521" s="22"/>
      <c r="AT521" s="22"/>
      <c r="AU521" s="22"/>
      <c r="AV521" s="22"/>
      <c r="AW521" s="22"/>
      <c r="AX521" s="22"/>
      <c r="AY521" s="22"/>
      <c r="AZ521" s="22"/>
      <c r="BA521" s="22"/>
      <c r="BB521" s="22"/>
      <c r="BD521"/>
      <c r="BE521" s="1"/>
      <c r="BF521" s="16"/>
      <c r="BG521"/>
      <c r="BI521" s="19"/>
      <c r="BN521"/>
      <c r="BO521" s="1"/>
      <c r="BQ521" s="19"/>
      <c r="BR521"/>
      <c r="BS521" s="1"/>
      <c r="BX521"/>
      <c r="BY521" s="16"/>
      <c r="CC521"/>
      <c r="CD521" s="19"/>
      <c r="CL521"/>
      <c r="CM521" s="16"/>
      <c r="CS521"/>
      <c r="CT521" s="1"/>
      <c r="CW521"/>
      <c r="CX521" s="16"/>
      <c r="DC521"/>
      <c r="DD521" s="1"/>
      <c r="DF521"/>
      <c r="DG521" s="19"/>
      <c r="DI521"/>
      <c r="DJ521" s="1"/>
      <c r="DP521"/>
      <c r="DR521" s="1"/>
      <c r="GI521" s="34"/>
      <c r="GM521"/>
      <c r="GN521" s="16"/>
      <c r="GO521" s="1"/>
      <c r="GP521" s="19"/>
      <c r="GU521"/>
      <c r="GV521" s="19"/>
      <c r="KB521"/>
      <c r="KF521" s="19"/>
      <c r="KM521" s="13"/>
      <c r="KX521"/>
      <c r="LC521" s="19"/>
      <c r="LH521" s="13"/>
      <c r="LM521" s="19"/>
    </row>
    <row r="522" spans="6:325">
      <c r="F522"/>
      <c r="H522" s="19"/>
      <c r="I522"/>
      <c r="AA522" s="33"/>
      <c r="AF522" s="19"/>
      <c r="AL522" s="16"/>
      <c r="AP522" s="1"/>
      <c r="AQ522"/>
      <c r="AR522" s="22"/>
      <c r="AS522" s="22"/>
      <c r="AT522" s="22"/>
      <c r="AU522" s="22"/>
      <c r="AV522" s="22"/>
      <c r="AW522" s="22"/>
      <c r="AX522" s="22"/>
      <c r="AY522" s="22"/>
      <c r="AZ522" s="22"/>
      <c r="BA522" s="22"/>
      <c r="BB522" s="22"/>
      <c r="BD522"/>
      <c r="BE522" s="1"/>
      <c r="BF522" s="16"/>
      <c r="BG522"/>
      <c r="BI522" s="19"/>
      <c r="BN522"/>
      <c r="BO522" s="1"/>
      <c r="BQ522" s="19"/>
      <c r="BR522"/>
      <c r="BS522" s="1"/>
      <c r="BX522"/>
      <c r="BY522" s="16"/>
      <c r="CC522"/>
      <c r="CD522" s="19"/>
      <c r="CL522"/>
      <c r="CM522" s="16"/>
      <c r="CS522"/>
      <c r="CT522" s="1"/>
      <c r="CW522"/>
      <c r="CX522" s="16"/>
      <c r="DC522"/>
      <c r="DD522" s="1"/>
      <c r="DF522"/>
      <c r="DG522" s="19"/>
      <c r="DI522"/>
      <c r="DJ522" s="1"/>
      <c r="DP522"/>
      <c r="DR522" s="1"/>
      <c r="GI522" s="34"/>
      <c r="GM522"/>
      <c r="GN522" s="16"/>
      <c r="GO522" s="1"/>
      <c r="GP522" s="19"/>
      <c r="GU522"/>
      <c r="GV522" s="19"/>
      <c r="KB522"/>
      <c r="KF522" s="19"/>
      <c r="KM522" s="13"/>
      <c r="KX522"/>
      <c r="LC522" s="19"/>
      <c r="LH522" s="13"/>
      <c r="LM522" s="19"/>
    </row>
    <row r="523" spans="6:325">
      <c r="F523"/>
      <c r="H523" s="19"/>
      <c r="I523"/>
      <c r="AA523" s="33"/>
      <c r="AF523" s="19"/>
      <c r="AL523" s="16"/>
      <c r="AP523" s="1"/>
      <c r="AQ523"/>
      <c r="AR523" s="22"/>
      <c r="AS523" s="22"/>
      <c r="AT523" s="22"/>
      <c r="AU523" s="22"/>
      <c r="AV523" s="22"/>
      <c r="AW523" s="22"/>
      <c r="AX523" s="22"/>
      <c r="AY523" s="22"/>
      <c r="AZ523" s="22"/>
      <c r="BA523" s="22"/>
      <c r="BB523" s="22"/>
      <c r="BD523"/>
      <c r="BE523" s="1"/>
      <c r="BF523" s="16"/>
      <c r="BG523"/>
      <c r="BI523" s="19"/>
      <c r="BN523"/>
      <c r="BO523" s="1"/>
      <c r="BQ523" s="19"/>
      <c r="BR523"/>
      <c r="BS523" s="1"/>
      <c r="BX523"/>
      <c r="BY523" s="16"/>
      <c r="CC523"/>
      <c r="CD523" s="19"/>
      <c r="CL523"/>
      <c r="CM523" s="16"/>
      <c r="CS523"/>
      <c r="CT523" s="1"/>
      <c r="CW523"/>
      <c r="CX523" s="16"/>
      <c r="DC523"/>
      <c r="DD523" s="1"/>
      <c r="DF523"/>
      <c r="DG523" s="19"/>
      <c r="DI523"/>
      <c r="DJ523" s="1"/>
      <c r="DP523"/>
      <c r="DR523" s="1"/>
      <c r="GI523" s="34"/>
      <c r="GM523"/>
      <c r="GN523" s="16"/>
      <c r="GO523" s="1"/>
      <c r="GP523" s="19"/>
      <c r="GU523"/>
      <c r="GV523" s="19"/>
      <c r="KB523"/>
      <c r="KF523" s="19"/>
      <c r="KM523" s="13"/>
      <c r="KX523"/>
      <c r="LC523" s="19"/>
      <c r="LH523" s="13"/>
      <c r="LM523" s="19"/>
    </row>
    <row r="524" spans="6:325">
      <c r="F524"/>
      <c r="H524" s="19"/>
      <c r="I524"/>
      <c r="AA524" s="33"/>
      <c r="AF524" s="19"/>
      <c r="AL524" s="16"/>
      <c r="AP524" s="1"/>
      <c r="AQ524"/>
      <c r="AR524" s="22"/>
      <c r="AS524" s="22"/>
      <c r="AT524" s="22"/>
      <c r="AU524" s="22"/>
      <c r="AV524" s="22"/>
      <c r="AW524" s="22"/>
      <c r="AX524" s="22"/>
      <c r="AY524" s="22"/>
      <c r="AZ524" s="22"/>
      <c r="BA524" s="22"/>
      <c r="BB524" s="22"/>
      <c r="BD524"/>
      <c r="BE524" s="1"/>
      <c r="BF524" s="16"/>
      <c r="BG524"/>
      <c r="BI524" s="19"/>
      <c r="BN524"/>
      <c r="BO524" s="1"/>
      <c r="BQ524" s="19"/>
      <c r="BR524"/>
      <c r="BS524" s="1"/>
      <c r="BX524"/>
      <c r="BY524" s="16"/>
      <c r="CC524"/>
      <c r="CD524" s="19"/>
      <c r="CL524"/>
      <c r="CM524" s="16"/>
      <c r="CS524"/>
      <c r="CT524" s="1"/>
      <c r="CW524"/>
      <c r="CX524" s="16"/>
      <c r="DC524"/>
      <c r="DD524" s="1"/>
      <c r="DF524"/>
      <c r="DG524" s="19"/>
      <c r="DI524"/>
      <c r="DJ524" s="1"/>
      <c r="DP524"/>
      <c r="DR524" s="1"/>
      <c r="GI524" s="34"/>
      <c r="GM524"/>
      <c r="GN524" s="16"/>
      <c r="GO524" s="1"/>
      <c r="GP524" s="19"/>
      <c r="GU524"/>
      <c r="GV524" s="19"/>
      <c r="KB524"/>
      <c r="KF524" s="19"/>
      <c r="KM524" s="13"/>
      <c r="KX524"/>
      <c r="LC524" s="19"/>
      <c r="LH524" s="13"/>
      <c r="LM524" s="19"/>
    </row>
    <row r="525" spans="6:325">
      <c r="F525"/>
      <c r="H525" s="19"/>
      <c r="I525"/>
      <c r="AA525" s="33"/>
      <c r="AF525" s="19"/>
      <c r="AL525" s="16"/>
      <c r="AP525" s="1"/>
      <c r="AQ525"/>
      <c r="AR525" s="22"/>
      <c r="AS525" s="22"/>
      <c r="AT525" s="22"/>
      <c r="AU525" s="22"/>
      <c r="AV525" s="22"/>
      <c r="AW525" s="22"/>
      <c r="AX525" s="22"/>
      <c r="AY525" s="22"/>
      <c r="AZ525" s="22"/>
      <c r="BA525" s="22"/>
      <c r="BB525" s="22"/>
      <c r="BD525"/>
      <c r="BE525" s="1"/>
      <c r="BF525" s="16"/>
      <c r="BG525"/>
      <c r="BI525" s="19"/>
      <c r="BN525"/>
      <c r="BO525" s="1"/>
      <c r="BQ525" s="19"/>
      <c r="BR525"/>
      <c r="BS525" s="1"/>
      <c r="BX525"/>
      <c r="BY525" s="16"/>
      <c r="CC525"/>
      <c r="CD525" s="19"/>
      <c r="CL525"/>
      <c r="CM525" s="16"/>
      <c r="CS525"/>
      <c r="CT525" s="1"/>
      <c r="CW525"/>
      <c r="CX525" s="16"/>
      <c r="DC525"/>
      <c r="DD525" s="1"/>
      <c r="DF525"/>
      <c r="DG525" s="19"/>
      <c r="DI525"/>
      <c r="DJ525" s="1"/>
      <c r="DP525"/>
      <c r="DR525" s="1"/>
      <c r="GI525" s="34"/>
      <c r="GM525"/>
      <c r="GN525" s="16"/>
      <c r="GO525" s="1"/>
      <c r="GP525" s="19"/>
      <c r="GU525"/>
      <c r="GV525" s="19"/>
      <c r="KB525"/>
      <c r="KF525" s="19"/>
      <c r="KM525" s="13"/>
      <c r="KX525"/>
      <c r="LC525" s="19"/>
      <c r="LH525" s="13"/>
      <c r="LM525" s="19"/>
    </row>
    <row r="526" spans="6:325">
      <c r="F526"/>
      <c r="H526" s="19"/>
      <c r="I526"/>
      <c r="AA526" s="33"/>
      <c r="AF526" s="19"/>
      <c r="AL526" s="16"/>
      <c r="AP526" s="1"/>
      <c r="AQ526"/>
      <c r="AR526" s="22"/>
      <c r="AS526" s="22"/>
      <c r="AT526" s="22"/>
      <c r="AU526" s="22"/>
      <c r="AV526" s="22"/>
      <c r="AW526" s="22"/>
      <c r="AX526" s="22"/>
      <c r="AY526" s="22"/>
      <c r="AZ526" s="22"/>
      <c r="BA526" s="22"/>
      <c r="BB526" s="22"/>
      <c r="BD526"/>
      <c r="BE526" s="1"/>
      <c r="BF526" s="16"/>
      <c r="BG526"/>
      <c r="BI526" s="19"/>
      <c r="BN526"/>
      <c r="BO526" s="1"/>
      <c r="BQ526" s="19"/>
      <c r="BR526"/>
      <c r="BS526" s="1"/>
      <c r="BX526"/>
      <c r="BY526" s="16"/>
      <c r="CC526"/>
      <c r="CD526" s="19"/>
      <c r="CL526"/>
      <c r="CM526" s="16"/>
      <c r="CS526"/>
      <c r="CT526" s="1"/>
      <c r="CW526"/>
      <c r="CX526" s="16"/>
      <c r="DC526"/>
      <c r="DD526" s="1"/>
      <c r="DF526"/>
      <c r="DG526" s="19"/>
      <c r="DI526"/>
      <c r="DJ526" s="1"/>
      <c r="DP526"/>
      <c r="DR526" s="1"/>
      <c r="GI526" s="34"/>
      <c r="GM526"/>
      <c r="GN526" s="16"/>
      <c r="GO526" s="1"/>
      <c r="GP526" s="19"/>
      <c r="GU526"/>
      <c r="GV526" s="19"/>
      <c r="KB526"/>
      <c r="KF526" s="19"/>
      <c r="KM526" s="13"/>
      <c r="KX526"/>
      <c r="LC526" s="19"/>
      <c r="LH526" s="13"/>
      <c r="LM526" s="19"/>
    </row>
    <row r="527" spans="6:325">
      <c r="F527"/>
      <c r="H527" s="19"/>
      <c r="I527"/>
      <c r="AA527" s="33"/>
      <c r="AF527" s="19"/>
      <c r="AL527" s="16"/>
      <c r="AP527" s="1"/>
      <c r="AQ527"/>
      <c r="AR527" s="22"/>
      <c r="AS527" s="22"/>
      <c r="AT527" s="22"/>
      <c r="AU527" s="22"/>
      <c r="AV527" s="22"/>
      <c r="AW527" s="22"/>
      <c r="AX527" s="22"/>
      <c r="AY527" s="22"/>
      <c r="AZ527" s="22"/>
      <c r="BA527" s="22"/>
      <c r="BB527" s="22"/>
      <c r="BD527"/>
      <c r="BE527" s="1"/>
      <c r="BF527" s="16"/>
      <c r="BG527"/>
      <c r="BI527" s="19"/>
      <c r="BN527"/>
      <c r="BO527" s="1"/>
      <c r="BQ527" s="19"/>
      <c r="BR527"/>
      <c r="BS527" s="1"/>
      <c r="BX527"/>
      <c r="BY527" s="16"/>
      <c r="CC527"/>
      <c r="CD527" s="19"/>
      <c r="CL527"/>
      <c r="CM527" s="16"/>
      <c r="CS527"/>
      <c r="CT527" s="1"/>
      <c r="CW527"/>
      <c r="CX527" s="16"/>
      <c r="DC527"/>
      <c r="DD527" s="1"/>
      <c r="DF527"/>
      <c r="DG527" s="19"/>
      <c r="DI527"/>
      <c r="DJ527" s="1"/>
      <c r="DP527"/>
      <c r="DR527" s="1"/>
      <c r="GI527" s="34"/>
      <c r="GM527"/>
      <c r="GN527" s="16"/>
      <c r="GO527" s="1"/>
      <c r="GP527" s="19"/>
      <c r="GU527"/>
      <c r="GV527" s="19"/>
      <c r="KB527"/>
      <c r="KF527" s="19"/>
      <c r="KM527" s="13"/>
      <c r="KX527"/>
      <c r="LC527" s="19"/>
      <c r="LH527" s="13"/>
      <c r="LM527" s="19"/>
    </row>
    <row r="528" spans="6:325">
      <c r="F528"/>
      <c r="H528" s="19"/>
      <c r="I528"/>
      <c r="AA528" s="33"/>
      <c r="AF528" s="19"/>
      <c r="AL528" s="16"/>
      <c r="AP528" s="1"/>
      <c r="AQ528"/>
      <c r="AR528" s="22"/>
      <c r="AS528" s="22"/>
      <c r="AT528" s="22"/>
      <c r="AU528" s="22"/>
      <c r="AV528" s="22"/>
      <c r="AW528" s="22"/>
      <c r="AX528" s="22"/>
      <c r="AY528" s="22"/>
      <c r="AZ528" s="22"/>
      <c r="BA528" s="22"/>
      <c r="BB528" s="22"/>
      <c r="BD528"/>
      <c r="BE528" s="1"/>
      <c r="BF528" s="16"/>
      <c r="BG528"/>
      <c r="BI528" s="19"/>
      <c r="BN528"/>
      <c r="BO528" s="1"/>
      <c r="BQ528" s="19"/>
      <c r="BR528"/>
      <c r="BS528" s="1"/>
      <c r="BX528"/>
      <c r="BY528" s="16"/>
      <c r="CC528"/>
      <c r="CD528" s="19"/>
      <c r="CL528"/>
      <c r="CM528" s="16"/>
      <c r="CS528"/>
      <c r="CT528" s="1"/>
      <c r="CW528"/>
      <c r="CX528" s="16"/>
      <c r="DC528"/>
      <c r="DD528" s="1"/>
      <c r="DF528"/>
      <c r="DG528" s="19"/>
      <c r="DI528"/>
      <c r="DJ528" s="1"/>
      <c r="DP528"/>
      <c r="DR528" s="1"/>
      <c r="GI528" s="34"/>
      <c r="GM528"/>
      <c r="GN528" s="16"/>
      <c r="GO528" s="1"/>
      <c r="GP528" s="19"/>
      <c r="GU528"/>
      <c r="GV528" s="19"/>
      <c r="KB528"/>
      <c r="KF528" s="19"/>
      <c r="KM528" s="13"/>
      <c r="KX528"/>
      <c r="LC528" s="19"/>
      <c r="LH528" s="13"/>
      <c r="LM528" s="19"/>
    </row>
    <row r="529" spans="6:325">
      <c r="F529"/>
      <c r="H529" s="19"/>
      <c r="I529"/>
      <c r="AA529" s="33"/>
      <c r="AF529" s="19"/>
      <c r="AL529" s="16"/>
      <c r="AP529" s="1"/>
      <c r="AQ529"/>
      <c r="AR529" s="22"/>
      <c r="AS529" s="22"/>
      <c r="AT529" s="22"/>
      <c r="AU529" s="22"/>
      <c r="AV529" s="22"/>
      <c r="AW529" s="22"/>
      <c r="AX529" s="22"/>
      <c r="AY529" s="22"/>
      <c r="AZ529" s="22"/>
      <c r="BA529" s="22"/>
      <c r="BB529" s="22"/>
      <c r="BD529"/>
      <c r="BE529" s="1"/>
      <c r="BF529" s="16"/>
      <c r="BG529"/>
      <c r="BI529" s="19"/>
      <c r="BN529"/>
      <c r="BO529" s="1"/>
      <c r="BQ529" s="19"/>
      <c r="BR529"/>
      <c r="BS529" s="1"/>
      <c r="BX529"/>
      <c r="BY529" s="16"/>
      <c r="CC529"/>
      <c r="CD529" s="19"/>
      <c r="CL529"/>
      <c r="CM529" s="16"/>
      <c r="CS529"/>
      <c r="CT529" s="1"/>
      <c r="CW529"/>
      <c r="CX529" s="16"/>
      <c r="DC529"/>
      <c r="DD529" s="1"/>
      <c r="DF529"/>
      <c r="DG529" s="19"/>
      <c r="DI529"/>
      <c r="DJ529" s="1"/>
      <c r="DP529"/>
      <c r="DR529" s="1"/>
      <c r="GI529" s="34"/>
      <c r="GM529"/>
      <c r="GN529" s="16"/>
      <c r="GO529" s="1"/>
      <c r="GP529" s="19"/>
      <c r="GU529"/>
      <c r="GV529" s="19"/>
      <c r="KB529"/>
      <c r="KF529" s="19"/>
      <c r="KM529" s="13"/>
      <c r="KX529"/>
      <c r="LC529" s="19"/>
      <c r="LH529" s="13"/>
      <c r="LM529" s="19"/>
    </row>
    <row r="530" spans="6:325">
      <c r="F530"/>
      <c r="H530" s="19"/>
      <c r="I530"/>
      <c r="AA530" s="33"/>
      <c r="AF530" s="19"/>
      <c r="AL530" s="16"/>
      <c r="AP530" s="1"/>
      <c r="AQ530"/>
      <c r="AR530" s="22"/>
      <c r="AS530" s="22"/>
      <c r="AT530" s="22"/>
      <c r="AU530" s="22"/>
      <c r="AV530" s="22"/>
      <c r="AW530" s="22"/>
      <c r="AX530" s="22"/>
      <c r="AY530" s="22"/>
      <c r="AZ530" s="22"/>
      <c r="BA530" s="22"/>
      <c r="BB530" s="22"/>
      <c r="BD530"/>
      <c r="BE530" s="1"/>
      <c r="BF530" s="16"/>
      <c r="BG530"/>
      <c r="BI530" s="19"/>
      <c r="BN530"/>
      <c r="BO530" s="1"/>
      <c r="BQ530" s="19"/>
      <c r="BR530"/>
      <c r="BS530" s="1"/>
      <c r="BX530"/>
      <c r="BY530" s="16"/>
      <c r="CC530"/>
      <c r="CD530" s="19"/>
      <c r="CL530"/>
      <c r="CM530" s="16"/>
      <c r="CS530"/>
      <c r="CT530" s="1"/>
      <c r="CW530"/>
      <c r="CX530" s="16"/>
      <c r="DC530"/>
      <c r="DD530" s="1"/>
      <c r="DF530"/>
      <c r="DG530" s="19"/>
      <c r="DI530"/>
      <c r="DJ530" s="1"/>
      <c r="DP530"/>
      <c r="DR530" s="1"/>
      <c r="GI530" s="34"/>
      <c r="GM530"/>
      <c r="GN530" s="16"/>
      <c r="GO530" s="1"/>
      <c r="GP530" s="19"/>
      <c r="GU530"/>
      <c r="GV530" s="19"/>
      <c r="KB530"/>
      <c r="KF530" s="19"/>
      <c r="KM530" s="13"/>
      <c r="KX530"/>
      <c r="LC530" s="19"/>
      <c r="LH530" s="13"/>
      <c r="LM530" s="19"/>
    </row>
    <row r="531" spans="6:325">
      <c r="F531"/>
      <c r="H531" s="19"/>
      <c r="I531"/>
      <c r="AA531" s="33"/>
      <c r="AF531" s="19"/>
      <c r="AL531" s="16"/>
      <c r="AP531" s="1"/>
      <c r="AQ531"/>
      <c r="AR531" s="22"/>
      <c r="AS531" s="22"/>
      <c r="AT531" s="22"/>
      <c r="AU531" s="22"/>
      <c r="AV531" s="22"/>
      <c r="AW531" s="22"/>
      <c r="AX531" s="22"/>
      <c r="AY531" s="22"/>
      <c r="AZ531" s="22"/>
      <c r="BA531" s="22"/>
      <c r="BB531" s="22"/>
      <c r="BD531"/>
      <c r="BE531" s="1"/>
      <c r="BF531" s="16"/>
      <c r="BG531"/>
      <c r="BI531" s="19"/>
      <c r="BN531"/>
      <c r="BO531" s="1"/>
      <c r="BQ531" s="19"/>
      <c r="BR531"/>
      <c r="BS531" s="1"/>
      <c r="BX531"/>
      <c r="BY531" s="16"/>
      <c r="CC531"/>
      <c r="CD531" s="19"/>
      <c r="CL531"/>
      <c r="CM531" s="16"/>
      <c r="CS531"/>
      <c r="CT531" s="1"/>
      <c r="CW531"/>
      <c r="CX531" s="16"/>
      <c r="DC531"/>
      <c r="DD531" s="1"/>
      <c r="DF531"/>
      <c r="DG531" s="19"/>
      <c r="DI531"/>
      <c r="DJ531" s="1"/>
      <c r="DP531"/>
      <c r="DR531" s="1"/>
      <c r="GI531" s="34"/>
      <c r="GM531"/>
      <c r="GN531" s="16"/>
      <c r="GO531" s="1"/>
      <c r="GP531" s="19"/>
      <c r="GU531"/>
      <c r="GV531" s="19"/>
      <c r="KB531"/>
      <c r="KF531" s="19"/>
      <c r="KM531" s="13"/>
      <c r="KX531"/>
      <c r="LC531" s="19"/>
      <c r="LH531" s="13"/>
      <c r="LM531" s="19"/>
    </row>
    <row r="532" spans="6:325">
      <c r="F532"/>
      <c r="H532" s="19"/>
      <c r="I532"/>
      <c r="AA532" s="33"/>
      <c r="AF532" s="19"/>
      <c r="AL532" s="16"/>
      <c r="AP532" s="1"/>
      <c r="AQ532"/>
      <c r="AR532" s="22"/>
      <c r="AS532" s="22"/>
      <c r="AT532" s="22"/>
      <c r="AU532" s="22"/>
      <c r="AV532" s="22"/>
      <c r="AW532" s="22"/>
      <c r="AX532" s="22"/>
      <c r="AY532" s="22"/>
      <c r="AZ532" s="22"/>
      <c r="BA532" s="22"/>
      <c r="BB532" s="22"/>
      <c r="BD532"/>
      <c r="BE532" s="1"/>
      <c r="BF532" s="16"/>
      <c r="BG532"/>
      <c r="BI532" s="19"/>
      <c r="BN532"/>
      <c r="BO532" s="1"/>
      <c r="BQ532" s="19"/>
      <c r="BR532"/>
      <c r="BS532" s="1"/>
      <c r="BX532"/>
      <c r="BY532" s="16"/>
      <c r="CC532"/>
      <c r="CD532" s="19"/>
      <c r="CL532"/>
      <c r="CM532" s="16"/>
      <c r="CS532"/>
      <c r="CT532" s="1"/>
      <c r="CW532"/>
      <c r="CX532" s="16"/>
      <c r="DC532"/>
      <c r="DD532" s="1"/>
      <c r="DF532"/>
      <c r="DG532" s="19"/>
      <c r="DI532"/>
      <c r="DJ532" s="1"/>
      <c r="DP532"/>
      <c r="DR532" s="1"/>
      <c r="GI532" s="34"/>
      <c r="GM532"/>
      <c r="GN532" s="16"/>
      <c r="GO532" s="1"/>
      <c r="GP532" s="19"/>
      <c r="GU532"/>
      <c r="GV532" s="19"/>
      <c r="KB532"/>
      <c r="KF532" s="19"/>
      <c r="KM532" s="13"/>
      <c r="KX532"/>
      <c r="LC532" s="19"/>
      <c r="LH532" s="13"/>
      <c r="LM532" s="19"/>
    </row>
    <row r="533" spans="6:325">
      <c r="F533"/>
      <c r="H533" s="19"/>
      <c r="I533"/>
      <c r="AA533" s="33"/>
      <c r="AF533" s="19"/>
      <c r="AL533" s="16"/>
      <c r="AP533" s="1"/>
      <c r="AQ533"/>
      <c r="AR533" s="22"/>
      <c r="AS533" s="22"/>
      <c r="AT533" s="22"/>
      <c r="AU533" s="22"/>
      <c r="AV533" s="22"/>
      <c r="AW533" s="22"/>
      <c r="AX533" s="22"/>
      <c r="AY533" s="22"/>
      <c r="AZ533" s="22"/>
      <c r="BA533" s="22"/>
      <c r="BB533" s="22"/>
      <c r="BD533"/>
      <c r="BE533" s="1"/>
      <c r="BF533" s="16"/>
      <c r="BG533"/>
      <c r="BI533" s="19"/>
      <c r="BN533"/>
      <c r="BO533" s="1"/>
      <c r="BQ533" s="19"/>
      <c r="BR533"/>
      <c r="BS533" s="1"/>
      <c r="BX533"/>
      <c r="BY533" s="16"/>
      <c r="CC533"/>
      <c r="CD533" s="19"/>
      <c r="CL533"/>
      <c r="CM533" s="16"/>
      <c r="CS533"/>
      <c r="CT533" s="1"/>
      <c r="CW533"/>
      <c r="CX533" s="16"/>
      <c r="DC533"/>
      <c r="DD533" s="1"/>
      <c r="DF533"/>
      <c r="DG533" s="19"/>
      <c r="DI533"/>
      <c r="DJ533" s="1"/>
      <c r="DP533"/>
      <c r="DR533" s="1"/>
      <c r="GI533" s="34"/>
      <c r="GM533"/>
      <c r="GN533" s="16"/>
      <c r="GO533" s="1"/>
      <c r="GP533" s="19"/>
      <c r="GU533"/>
      <c r="GV533" s="19"/>
      <c r="KB533"/>
      <c r="KF533" s="19"/>
      <c r="KM533" s="13"/>
      <c r="KX533"/>
      <c r="LC533" s="19"/>
      <c r="LH533" s="13"/>
      <c r="LM533" s="19"/>
    </row>
    <row r="534" spans="6:325">
      <c r="F534"/>
      <c r="H534" s="19"/>
      <c r="I534"/>
      <c r="AA534" s="33"/>
      <c r="AF534" s="19"/>
      <c r="AL534" s="16"/>
      <c r="AP534" s="1"/>
      <c r="AQ534"/>
      <c r="AR534" s="22"/>
      <c r="AS534" s="22"/>
      <c r="AT534" s="22"/>
      <c r="AU534" s="22"/>
      <c r="AV534" s="22"/>
      <c r="AW534" s="22"/>
      <c r="AX534" s="22"/>
      <c r="AY534" s="22"/>
      <c r="AZ534" s="22"/>
      <c r="BA534" s="22"/>
      <c r="BB534" s="22"/>
      <c r="BD534"/>
      <c r="BE534" s="1"/>
      <c r="BF534" s="16"/>
      <c r="BG534"/>
      <c r="BI534" s="19"/>
      <c r="BN534"/>
      <c r="BO534" s="1"/>
      <c r="BQ534" s="19"/>
      <c r="BR534"/>
      <c r="BS534" s="1"/>
      <c r="BX534"/>
      <c r="BY534" s="16"/>
      <c r="CC534"/>
      <c r="CD534" s="19"/>
      <c r="CL534"/>
      <c r="CM534" s="16"/>
      <c r="CS534"/>
      <c r="CT534" s="1"/>
      <c r="CW534"/>
      <c r="CX534" s="16"/>
      <c r="DC534"/>
      <c r="DD534" s="1"/>
      <c r="DF534"/>
      <c r="DG534" s="19"/>
      <c r="DI534"/>
      <c r="DJ534" s="1"/>
      <c r="DP534"/>
      <c r="DR534" s="1"/>
      <c r="GI534" s="34"/>
      <c r="GM534"/>
      <c r="GN534" s="16"/>
      <c r="GO534" s="1"/>
      <c r="GP534" s="19"/>
      <c r="GU534"/>
      <c r="GV534" s="19"/>
      <c r="KB534"/>
      <c r="KF534" s="19"/>
      <c r="KM534" s="13"/>
      <c r="KX534"/>
      <c r="LC534" s="19"/>
      <c r="LH534" s="13"/>
      <c r="LM534" s="19"/>
    </row>
    <row r="535" spans="6:325">
      <c r="F535"/>
      <c r="H535" s="19"/>
      <c r="I535"/>
      <c r="AA535" s="33"/>
      <c r="AF535" s="19"/>
      <c r="AL535" s="16"/>
      <c r="AP535" s="1"/>
      <c r="AQ535"/>
      <c r="AR535" s="22"/>
      <c r="AS535" s="22"/>
      <c r="AT535" s="22"/>
      <c r="AU535" s="22"/>
      <c r="AV535" s="22"/>
      <c r="AW535" s="22"/>
      <c r="AX535" s="22"/>
      <c r="AY535" s="22"/>
      <c r="AZ535" s="22"/>
      <c r="BA535" s="22"/>
      <c r="BB535" s="22"/>
      <c r="BD535"/>
      <c r="BE535" s="1"/>
      <c r="BF535" s="16"/>
      <c r="BG535"/>
      <c r="BI535" s="19"/>
      <c r="BN535"/>
      <c r="BO535" s="1"/>
      <c r="BQ535" s="19"/>
      <c r="BR535"/>
      <c r="BS535" s="1"/>
      <c r="BX535"/>
      <c r="BY535" s="16"/>
      <c r="CC535"/>
      <c r="CD535" s="19"/>
      <c r="CL535"/>
      <c r="CM535" s="16"/>
      <c r="CS535"/>
      <c r="CT535" s="1"/>
      <c r="CW535"/>
      <c r="CX535" s="16"/>
      <c r="DC535"/>
      <c r="DD535" s="1"/>
      <c r="DF535"/>
      <c r="DG535" s="19"/>
      <c r="DI535"/>
      <c r="DJ535" s="1"/>
      <c r="DP535"/>
      <c r="DR535" s="1"/>
      <c r="GI535" s="34"/>
      <c r="GM535"/>
      <c r="GN535" s="16"/>
      <c r="GO535" s="1"/>
      <c r="GP535" s="19"/>
      <c r="GU535"/>
      <c r="GV535" s="19"/>
      <c r="KB535"/>
      <c r="KF535" s="19"/>
      <c r="KM535" s="13"/>
      <c r="KX535"/>
      <c r="LC535" s="19"/>
      <c r="LH535" s="13"/>
      <c r="LM535" s="19"/>
    </row>
    <row r="536" spans="6:325">
      <c r="F536"/>
      <c r="H536" s="19"/>
      <c r="I536"/>
      <c r="AA536" s="33"/>
      <c r="AF536" s="19"/>
      <c r="AL536" s="16"/>
      <c r="AP536" s="1"/>
      <c r="AQ536"/>
      <c r="AR536" s="22"/>
      <c r="AS536" s="22"/>
      <c r="AT536" s="22"/>
      <c r="AU536" s="22"/>
      <c r="AV536" s="22"/>
      <c r="AW536" s="22"/>
      <c r="AX536" s="22"/>
      <c r="AY536" s="22"/>
      <c r="AZ536" s="22"/>
      <c r="BA536" s="22"/>
      <c r="BB536" s="22"/>
      <c r="BD536"/>
      <c r="BE536" s="1"/>
      <c r="BF536" s="16"/>
      <c r="BG536"/>
      <c r="BI536" s="19"/>
      <c r="BN536"/>
      <c r="BO536" s="1"/>
      <c r="BQ536" s="19"/>
      <c r="BR536"/>
      <c r="BS536" s="1"/>
      <c r="BX536"/>
      <c r="BY536" s="16"/>
      <c r="CC536"/>
      <c r="CD536" s="19"/>
      <c r="CL536"/>
      <c r="CM536" s="16"/>
      <c r="CS536"/>
      <c r="CT536" s="1"/>
      <c r="CW536"/>
      <c r="CX536" s="16"/>
      <c r="DC536"/>
      <c r="DD536" s="1"/>
      <c r="DF536"/>
      <c r="DG536" s="19"/>
      <c r="DI536"/>
      <c r="DJ536" s="1"/>
      <c r="DP536"/>
      <c r="DR536" s="1"/>
      <c r="GI536" s="34"/>
      <c r="GM536"/>
      <c r="GN536" s="16"/>
      <c r="GO536" s="1"/>
      <c r="GP536" s="19"/>
      <c r="GU536"/>
      <c r="GV536" s="19"/>
      <c r="KB536"/>
      <c r="KF536" s="19"/>
      <c r="KM536" s="13"/>
      <c r="KX536"/>
      <c r="LC536" s="19"/>
      <c r="LH536" s="13"/>
      <c r="LM536" s="19"/>
    </row>
    <row r="537" spans="6:325">
      <c r="F537"/>
      <c r="H537" s="19"/>
      <c r="I537"/>
      <c r="AA537" s="33"/>
      <c r="AF537" s="19"/>
      <c r="AL537" s="16"/>
      <c r="AP537" s="1"/>
      <c r="AQ537"/>
      <c r="AR537" s="22"/>
      <c r="AS537" s="22"/>
      <c r="AT537" s="22"/>
      <c r="AU537" s="22"/>
      <c r="AV537" s="22"/>
      <c r="AW537" s="22"/>
      <c r="AX537" s="22"/>
      <c r="AY537" s="22"/>
      <c r="AZ537" s="22"/>
      <c r="BA537" s="22"/>
      <c r="BB537" s="22"/>
      <c r="BD537"/>
      <c r="BE537" s="1"/>
      <c r="BF537" s="16"/>
      <c r="BG537"/>
      <c r="BI537" s="19"/>
      <c r="BN537"/>
      <c r="BO537" s="1"/>
      <c r="BQ537" s="19"/>
      <c r="BR537"/>
      <c r="BS537" s="1"/>
      <c r="BX537"/>
      <c r="BY537" s="16"/>
      <c r="CC537"/>
      <c r="CD537" s="19"/>
      <c r="CL537"/>
      <c r="CM537" s="16"/>
      <c r="CS537"/>
      <c r="CT537" s="1"/>
      <c r="CW537"/>
      <c r="CX537" s="16"/>
      <c r="DC537"/>
      <c r="DD537" s="1"/>
      <c r="DF537"/>
      <c r="DG537" s="19"/>
      <c r="DI537"/>
      <c r="DJ537" s="1"/>
      <c r="DP537"/>
      <c r="DR537" s="1"/>
      <c r="GI537" s="34"/>
      <c r="GM537"/>
      <c r="GN537" s="16"/>
      <c r="GO537" s="1"/>
      <c r="GP537" s="19"/>
      <c r="GU537"/>
      <c r="GV537" s="19"/>
      <c r="KB537"/>
      <c r="KF537" s="19"/>
      <c r="KM537" s="13"/>
      <c r="KX537"/>
      <c r="LC537" s="19"/>
      <c r="LH537" s="13"/>
      <c r="LM537" s="19"/>
    </row>
    <row r="538" spans="6:325">
      <c r="F538"/>
      <c r="H538" s="19"/>
      <c r="I538"/>
      <c r="AA538" s="33"/>
      <c r="AF538" s="19"/>
      <c r="AL538" s="16"/>
      <c r="AP538" s="1"/>
      <c r="AQ538"/>
      <c r="AR538" s="22"/>
      <c r="AS538" s="22"/>
      <c r="AT538" s="22"/>
      <c r="AU538" s="22"/>
      <c r="AV538" s="22"/>
      <c r="AW538" s="22"/>
      <c r="AX538" s="22"/>
      <c r="AY538" s="22"/>
      <c r="AZ538" s="22"/>
      <c r="BA538" s="22"/>
      <c r="BB538" s="22"/>
      <c r="BD538"/>
      <c r="BE538" s="1"/>
      <c r="BF538" s="16"/>
      <c r="BG538"/>
      <c r="BI538" s="19"/>
      <c r="BN538"/>
      <c r="BO538" s="1"/>
      <c r="BQ538" s="19"/>
      <c r="BR538"/>
      <c r="BS538" s="1"/>
      <c r="BX538"/>
      <c r="BY538" s="16"/>
      <c r="CC538"/>
      <c r="CD538" s="19"/>
      <c r="CL538"/>
      <c r="CM538" s="16"/>
      <c r="CS538"/>
      <c r="CT538" s="1"/>
      <c r="CW538"/>
      <c r="CX538" s="16"/>
      <c r="DC538"/>
      <c r="DD538" s="1"/>
      <c r="DF538"/>
      <c r="DG538" s="19"/>
      <c r="DI538"/>
      <c r="DJ538" s="1"/>
      <c r="DP538"/>
      <c r="DR538" s="1"/>
      <c r="GI538" s="34"/>
      <c r="GM538"/>
      <c r="GN538" s="16"/>
      <c r="GO538" s="1"/>
      <c r="GP538" s="19"/>
      <c r="GU538"/>
      <c r="GV538" s="19"/>
      <c r="KB538"/>
      <c r="KF538" s="19"/>
      <c r="KM538" s="13"/>
      <c r="KX538"/>
      <c r="LC538" s="19"/>
      <c r="LH538" s="13"/>
      <c r="LM538" s="19"/>
    </row>
    <row r="539" spans="6:325">
      <c r="F539"/>
      <c r="H539" s="19"/>
      <c r="I539"/>
      <c r="AA539" s="33"/>
      <c r="AF539" s="19"/>
      <c r="AL539" s="16"/>
      <c r="AP539" s="1"/>
      <c r="AQ539"/>
      <c r="AR539" s="22"/>
      <c r="AS539" s="22"/>
      <c r="AT539" s="22"/>
      <c r="AU539" s="22"/>
      <c r="AV539" s="22"/>
      <c r="AW539" s="22"/>
      <c r="AX539" s="22"/>
      <c r="AY539" s="22"/>
      <c r="AZ539" s="22"/>
      <c r="BA539" s="22"/>
      <c r="BB539" s="22"/>
      <c r="BD539"/>
      <c r="BE539" s="1"/>
      <c r="BF539" s="16"/>
      <c r="BG539"/>
      <c r="BI539" s="19"/>
      <c r="BN539"/>
      <c r="BO539" s="1"/>
      <c r="BQ539" s="19"/>
      <c r="BR539"/>
      <c r="BS539" s="1"/>
      <c r="BX539"/>
      <c r="BY539" s="16"/>
      <c r="CC539"/>
      <c r="CD539" s="19"/>
      <c r="CL539"/>
      <c r="CM539" s="16"/>
      <c r="CS539"/>
      <c r="CT539" s="1"/>
      <c r="CW539"/>
      <c r="CX539" s="16"/>
      <c r="DC539"/>
      <c r="DD539" s="1"/>
      <c r="DF539"/>
      <c r="DG539" s="19"/>
      <c r="DI539"/>
      <c r="DJ539" s="1"/>
      <c r="DP539"/>
      <c r="DR539" s="1"/>
      <c r="GI539" s="34"/>
      <c r="GM539"/>
      <c r="GN539" s="16"/>
      <c r="GO539" s="1"/>
      <c r="GP539" s="19"/>
      <c r="GU539"/>
      <c r="GV539" s="19"/>
      <c r="KB539"/>
      <c r="KF539" s="19"/>
      <c r="KM539" s="13"/>
      <c r="KX539"/>
      <c r="LC539" s="19"/>
      <c r="LH539" s="13"/>
      <c r="LM539" s="19"/>
    </row>
    <row r="540" spans="6:325">
      <c r="F540"/>
      <c r="H540" s="19"/>
      <c r="I540"/>
      <c r="AA540" s="33"/>
      <c r="AF540" s="19"/>
      <c r="AL540" s="16"/>
      <c r="AP540" s="1"/>
      <c r="AQ540"/>
      <c r="AR540" s="22"/>
      <c r="AS540" s="22"/>
      <c r="AT540" s="22"/>
      <c r="AU540" s="22"/>
      <c r="AV540" s="22"/>
      <c r="AW540" s="22"/>
      <c r="AX540" s="22"/>
      <c r="AY540" s="22"/>
      <c r="AZ540" s="22"/>
      <c r="BA540" s="22"/>
      <c r="BB540" s="22"/>
      <c r="BD540"/>
      <c r="BE540" s="1"/>
      <c r="BF540" s="16"/>
      <c r="BG540"/>
      <c r="BI540" s="19"/>
      <c r="BN540"/>
      <c r="BO540" s="1"/>
      <c r="BQ540" s="19"/>
      <c r="BR540"/>
      <c r="BS540" s="1"/>
      <c r="BX540"/>
      <c r="BY540" s="16"/>
      <c r="CC540"/>
      <c r="CD540" s="19"/>
      <c r="CL540"/>
      <c r="CM540" s="16"/>
      <c r="CS540"/>
      <c r="CT540" s="1"/>
      <c r="CW540"/>
      <c r="CX540" s="16"/>
      <c r="DC540"/>
      <c r="DD540" s="1"/>
      <c r="DF540"/>
      <c r="DG540" s="19"/>
      <c r="DI540"/>
      <c r="DJ540" s="1"/>
      <c r="DP540"/>
      <c r="DR540" s="1"/>
      <c r="GI540" s="34"/>
      <c r="GM540"/>
      <c r="GN540" s="16"/>
      <c r="GO540" s="1"/>
      <c r="GP540" s="19"/>
      <c r="GU540"/>
      <c r="GV540" s="19"/>
      <c r="KB540"/>
      <c r="KF540" s="19"/>
      <c r="KM540" s="13"/>
      <c r="KX540"/>
      <c r="LC540" s="19"/>
      <c r="LH540" s="13"/>
      <c r="LM540" s="19"/>
    </row>
    <row r="541" spans="6:325">
      <c r="F541"/>
      <c r="H541" s="19"/>
      <c r="I541"/>
      <c r="AA541" s="33"/>
      <c r="AF541" s="19"/>
      <c r="AL541" s="16"/>
      <c r="AP541" s="1"/>
      <c r="AQ541"/>
      <c r="AR541" s="22"/>
      <c r="AS541" s="22"/>
      <c r="AT541" s="22"/>
      <c r="AU541" s="22"/>
      <c r="AV541" s="22"/>
      <c r="AW541" s="22"/>
      <c r="AX541" s="22"/>
      <c r="AY541" s="22"/>
      <c r="AZ541" s="22"/>
      <c r="BA541" s="22"/>
      <c r="BB541" s="22"/>
      <c r="BD541"/>
      <c r="BE541" s="1"/>
      <c r="BF541" s="16"/>
      <c r="BG541"/>
      <c r="BI541" s="19"/>
      <c r="BN541"/>
      <c r="BO541" s="1"/>
      <c r="BQ541" s="19"/>
      <c r="BR541"/>
      <c r="BS541" s="1"/>
      <c r="BX541"/>
      <c r="BY541" s="16"/>
      <c r="CC541"/>
      <c r="CD541" s="19"/>
      <c r="CL541"/>
      <c r="CM541" s="16"/>
      <c r="CS541"/>
      <c r="CT541" s="1"/>
      <c r="CW541"/>
      <c r="CX541" s="16"/>
      <c r="DC541"/>
      <c r="DD541" s="1"/>
      <c r="DF541"/>
      <c r="DG541" s="19"/>
      <c r="DI541"/>
      <c r="DJ541" s="1"/>
      <c r="DP541"/>
      <c r="DR541" s="1"/>
      <c r="GI541" s="34"/>
      <c r="GM541"/>
      <c r="GN541" s="16"/>
      <c r="GO541" s="1"/>
      <c r="GP541" s="19"/>
      <c r="GU541"/>
      <c r="GV541" s="19"/>
      <c r="KB541"/>
      <c r="KF541" s="19"/>
      <c r="KM541" s="13"/>
      <c r="KX541"/>
      <c r="LC541" s="19"/>
      <c r="LH541" s="13"/>
      <c r="LM541" s="19"/>
    </row>
    <row r="542" spans="6:325">
      <c r="F542"/>
      <c r="H542" s="19"/>
      <c r="I542"/>
      <c r="AA542" s="33"/>
      <c r="AF542" s="19"/>
      <c r="AL542" s="16"/>
      <c r="AP542" s="1"/>
      <c r="AQ542"/>
      <c r="AR542" s="22"/>
      <c r="AS542" s="22"/>
      <c r="AT542" s="22"/>
      <c r="AU542" s="22"/>
      <c r="AV542" s="22"/>
      <c r="AW542" s="22"/>
      <c r="AX542" s="22"/>
      <c r="AY542" s="22"/>
      <c r="AZ542" s="22"/>
      <c r="BA542" s="22"/>
      <c r="BB542" s="22"/>
      <c r="BD542"/>
      <c r="BE542" s="1"/>
      <c r="BF542" s="16"/>
      <c r="BG542"/>
      <c r="BI542" s="19"/>
      <c r="BN542"/>
      <c r="BO542" s="1"/>
      <c r="BQ542" s="19"/>
      <c r="BR542"/>
      <c r="BS542" s="1"/>
      <c r="BX542"/>
      <c r="BY542" s="16"/>
      <c r="CC542"/>
      <c r="CD542" s="19"/>
      <c r="CL542"/>
      <c r="CM542" s="16"/>
      <c r="CS542"/>
      <c r="CT542" s="1"/>
      <c r="CW542"/>
      <c r="CX542" s="16"/>
      <c r="DC542"/>
      <c r="DD542" s="1"/>
      <c r="DF542"/>
      <c r="DG542" s="19"/>
      <c r="DI542"/>
      <c r="DJ542" s="1"/>
      <c r="DP542"/>
      <c r="DR542" s="1"/>
      <c r="GI542" s="34"/>
      <c r="GM542"/>
      <c r="GN542" s="16"/>
      <c r="GO542" s="1"/>
      <c r="GP542" s="19"/>
      <c r="GU542"/>
      <c r="GV542" s="19"/>
      <c r="KB542"/>
      <c r="KF542" s="19"/>
      <c r="KM542" s="13"/>
      <c r="KX542"/>
      <c r="LC542" s="19"/>
      <c r="LH542" s="13"/>
      <c r="LM542" s="19"/>
    </row>
    <row r="543" spans="6:325">
      <c r="F543"/>
      <c r="H543" s="19"/>
      <c r="I543"/>
      <c r="AA543" s="33"/>
      <c r="AF543" s="19"/>
      <c r="AL543" s="16"/>
      <c r="AP543" s="1"/>
      <c r="AQ543"/>
      <c r="AR543" s="22"/>
      <c r="AS543" s="22"/>
      <c r="AT543" s="22"/>
      <c r="AU543" s="22"/>
      <c r="AV543" s="22"/>
      <c r="AW543" s="22"/>
      <c r="AX543" s="22"/>
      <c r="AY543" s="22"/>
      <c r="AZ543" s="22"/>
      <c r="BA543" s="22"/>
      <c r="BB543" s="22"/>
      <c r="BD543"/>
      <c r="BE543" s="1"/>
      <c r="BF543" s="16"/>
      <c r="BG543"/>
      <c r="BI543" s="19"/>
      <c r="BN543"/>
      <c r="BO543" s="1"/>
      <c r="BQ543" s="19"/>
      <c r="BR543"/>
      <c r="BS543" s="1"/>
      <c r="BX543"/>
      <c r="BY543" s="16"/>
      <c r="CC543"/>
      <c r="CD543" s="19"/>
      <c r="CL543"/>
      <c r="CM543" s="16"/>
      <c r="CS543"/>
      <c r="CT543" s="1"/>
      <c r="CW543"/>
      <c r="CX543" s="16"/>
      <c r="DC543"/>
      <c r="DD543" s="1"/>
      <c r="DF543"/>
      <c r="DG543" s="19"/>
      <c r="DI543"/>
      <c r="DJ543" s="1"/>
      <c r="DP543"/>
      <c r="DR543" s="1"/>
      <c r="GI543" s="34"/>
      <c r="GM543"/>
      <c r="GN543" s="16"/>
      <c r="GO543" s="1"/>
      <c r="GP543" s="19"/>
      <c r="GU543"/>
      <c r="GV543" s="19"/>
      <c r="KB543"/>
      <c r="KF543" s="19"/>
      <c r="KM543" s="13"/>
      <c r="KX543"/>
      <c r="LC543" s="19"/>
      <c r="LH543" s="13"/>
      <c r="LM543" s="19"/>
    </row>
    <row r="544" spans="6:325">
      <c r="F544"/>
      <c r="H544" s="19"/>
      <c r="I544"/>
      <c r="AA544" s="33"/>
      <c r="AF544" s="19"/>
      <c r="AL544" s="16"/>
      <c r="AP544" s="1"/>
      <c r="AQ544"/>
      <c r="AR544" s="22"/>
      <c r="AS544" s="22"/>
      <c r="AT544" s="22"/>
      <c r="AU544" s="22"/>
      <c r="AV544" s="22"/>
      <c r="AW544" s="22"/>
      <c r="AX544" s="22"/>
      <c r="AY544" s="22"/>
      <c r="AZ544" s="22"/>
      <c r="BA544" s="22"/>
      <c r="BB544" s="22"/>
      <c r="BD544"/>
      <c r="BE544" s="1"/>
      <c r="BF544" s="16"/>
      <c r="BG544"/>
      <c r="BI544" s="19"/>
      <c r="BN544"/>
      <c r="BO544" s="1"/>
      <c r="BQ544" s="19"/>
      <c r="BR544"/>
      <c r="BS544" s="1"/>
      <c r="BX544"/>
      <c r="BY544" s="16"/>
      <c r="CC544"/>
      <c r="CD544" s="19"/>
      <c r="CL544"/>
      <c r="CM544" s="16"/>
      <c r="CS544"/>
      <c r="CT544" s="1"/>
      <c r="CW544"/>
      <c r="CX544" s="16"/>
      <c r="DC544"/>
      <c r="DD544" s="1"/>
      <c r="DF544"/>
      <c r="DG544" s="19"/>
      <c r="DI544"/>
      <c r="DJ544" s="1"/>
      <c r="DP544"/>
      <c r="DR544" s="1"/>
      <c r="GI544" s="34"/>
      <c r="GM544"/>
      <c r="GN544" s="16"/>
      <c r="GO544" s="1"/>
      <c r="GP544" s="19"/>
      <c r="GU544"/>
      <c r="GV544" s="19"/>
      <c r="KB544"/>
      <c r="KF544" s="19"/>
      <c r="KM544" s="13"/>
      <c r="KX544"/>
      <c r="LC544" s="19"/>
      <c r="LH544" s="13"/>
      <c r="LM544" s="19"/>
    </row>
    <row r="545" spans="6:325">
      <c r="F545"/>
      <c r="H545" s="19"/>
      <c r="I545"/>
      <c r="AA545" s="33"/>
      <c r="AF545" s="19"/>
      <c r="AL545" s="16"/>
      <c r="AP545" s="1"/>
      <c r="AQ545"/>
      <c r="AR545" s="22"/>
      <c r="AS545" s="22"/>
      <c r="AT545" s="22"/>
      <c r="AU545" s="22"/>
      <c r="AV545" s="22"/>
      <c r="AW545" s="22"/>
      <c r="AX545" s="22"/>
      <c r="AY545" s="22"/>
      <c r="AZ545" s="22"/>
      <c r="BA545" s="22"/>
      <c r="BB545" s="22"/>
      <c r="BD545"/>
      <c r="BE545" s="1"/>
      <c r="BF545" s="16"/>
      <c r="BG545"/>
      <c r="BI545" s="19"/>
      <c r="BN545"/>
      <c r="BO545" s="1"/>
      <c r="BQ545" s="19"/>
      <c r="BR545"/>
      <c r="BS545" s="1"/>
      <c r="BX545"/>
      <c r="BY545" s="16"/>
      <c r="CC545"/>
      <c r="CD545" s="19"/>
      <c r="CL545"/>
      <c r="CM545" s="16"/>
      <c r="CS545"/>
      <c r="CT545" s="1"/>
      <c r="CW545"/>
      <c r="CX545" s="16"/>
      <c r="DC545"/>
      <c r="DD545" s="1"/>
      <c r="DF545"/>
      <c r="DG545" s="19"/>
      <c r="DI545"/>
      <c r="DJ545" s="1"/>
      <c r="DP545"/>
      <c r="DR545" s="1"/>
      <c r="GI545" s="34"/>
      <c r="GM545"/>
      <c r="GN545" s="16"/>
      <c r="GO545" s="1"/>
      <c r="GP545" s="19"/>
      <c r="GU545"/>
      <c r="GV545" s="19"/>
      <c r="KB545"/>
      <c r="KF545" s="19"/>
      <c r="KM545" s="13"/>
      <c r="KX545"/>
      <c r="LC545" s="19"/>
      <c r="LH545" s="13"/>
      <c r="LM545" s="19"/>
    </row>
    <row r="546" spans="6:325">
      <c r="F546"/>
      <c r="H546" s="19"/>
      <c r="I546"/>
      <c r="AA546" s="33"/>
      <c r="AF546" s="19"/>
      <c r="AL546" s="16"/>
      <c r="AP546" s="1"/>
      <c r="AQ546"/>
      <c r="AR546" s="22"/>
      <c r="AS546" s="22"/>
      <c r="AT546" s="22"/>
      <c r="AU546" s="22"/>
      <c r="AV546" s="22"/>
      <c r="AW546" s="22"/>
      <c r="AX546" s="22"/>
      <c r="AY546" s="22"/>
      <c r="AZ546" s="22"/>
      <c r="BA546" s="22"/>
      <c r="BB546" s="22"/>
      <c r="BD546"/>
      <c r="BE546" s="1"/>
      <c r="BF546" s="16"/>
      <c r="BG546"/>
      <c r="BI546" s="19"/>
      <c r="BN546"/>
      <c r="BO546" s="1"/>
      <c r="BQ546" s="19"/>
      <c r="BR546"/>
      <c r="BS546" s="1"/>
      <c r="BX546"/>
      <c r="BY546" s="16"/>
      <c r="CC546"/>
      <c r="CD546" s="19"/>
      <c r="CL546"/>
      <c r="CM546" s="16"/>
      <c r="CS546"/>
      <c r="CT546" s="1"/>
      <c r="CW546"/>
      <c r="CX546" s="16"/>
      <c r="DC546"/>
      <c r="DD546" s="1"/>
      <c r="DF546"/>
      <c r="DG546" s="19"/>
      <c r="DI546"/>
      <c r="DJ546" s="1"/>
      <c r="DP546"/>
      <c r="DR546" s="1"/>
      <c r="GI546" s="34"/>
      <c r="GM546"/>
      <c r="GN546" s="16"/>
      <c r="GO546" s="1"/>
      <c r="GP546" s="19"/>
      <c r="GU546"/>
      <c r="GV546" s="19"/>
      <c r="KB546"/>
      <c r="KF546" s="19"/>
      <c r="KM546" s="13"/>
      <c r="KX546"/>
      <c r="LC546" s="19"/>
      <c r="LH546" s="13"/>
      <c r="LM546" s="19"/>
    </row>
    <row r="547" spans="6:325">
      <c r="F547"/>
      <c r="H547" s="19"/>
      <c r="I547"/>
      <c r="AA547" s="33"/>
      <c r="AF547" s="19"/>
      <c r="AL547" s="16"/>
      <c r="AP547" s="1"/>
      <c r="AQ547"/>
      <c r="AR547" s="22"/>
      <c r="AS547" s="22"/>
      <c r="AT547" s="22"/>
      <c r="AU547" s="22"/>
      <c r="AV547" s="22"/>
      <c r="AW547" s="22"/>
      <c r="AX547" s="22"/>
      <c r="AY547" s="22"/>
      <c r="AZ547" s="22"/>
      <c r="BA547" s="22"/>
      <c r="BB547" s="22"/>
      <c r="BD547"/>
      <c r="BE547" s="1"/>
      <c r="BF547" s="16"/>
      <c r="BG547"/>
      <c r="BI547" s="19"/>
      <c r="BN547"/>
      <c r="BO547" s="1"/>
      <c r="BQ547" s="19"/>
      <c r="BR547"/>
      <c r="BS547" s="1"/>
      <c r="BX547"/>
      <c r="BY547" s="16"/>
      <c r="CC547"/>
      <c r="CD547" s="19"/>
      <c r="CL547"/>
      <c r="CM547" s="16"/>
      <c r="CS547"/>
      <c r="CT547" s="1"/>
      <c r="CW547"/>
      <c r="CX547" s="16"/>
      <c r="DC547"/>
      <c r="DD547" s="1"/>
      <c r="DF547"/>
      <c r="DG547" s="19"/>
      <c r="DI547"/>
      <c r="DJ547" s="1"/>
      <c r="DP547"/>
      <c r="DR547" s="1"/>
      <c r="GI547" s="34"/>
      <c r="GM547"/>
      <c r="GN547" s="16"/>
      <c r="GO547" s="1"/>
      <c r="GP547" s="19"/>
      <c r="GU547"/>
      <c r="GV547" s="19"/>
      <c r="KB547"/>
      <c r="KF547" s="19"/>
      <c r="KM547" s="13"/>
      <c r="KX547"/>
      <c r="LC547" s="19"/>
      <c r="LH547" s="13"/>
      <c r="LM547" s="19"/>
    </row>
    <row r="548" spans="6:325">
      <c r="F548"/>
      <c r="H548" s="19"/>
      <c r="I548"/>
      <c r="AA548" s="33"/>
      <c r="AF548" s="19"/>
      <c r="AL548" s="16"/>
      <c r="AP548" s="1"/>
      <c r="AQ548"/>
      <c r="AR548" s="22"/>
      <c r="AS548" s="22"/>
      <c r="AT548" s="22"/>
      <c r="AU548" s="22"/>
      <c r="AV548" s="22"/>
      <c r="AW548" s="22"/>
      <c r="AX548" s="22"/>
      <c r="AY548" s="22"/>
      <c r="AZ548" s="22"/>
      <c r="BA548" s="22"/>
      <c r="BB548" s="22"/>
      <c r="BD548"/>
      <c r="BE548" s="1"/>
      <c r="BF548" s="16"/>
      <c r="BG548"/>
      <c r="BI548" s="19"/>
      <c r="BN548"/>
      <c r="BO548" s="1"/>
      <c r="BQ548" s="19"/>
      <c r="BR548"/>
      <c r="BS548" s="1"/>
      <c r="BX548"/>
      <c r="BY548" s="16"/>
      <c r="CC548"/>
      <c r="CD548" s="19"/>
      <c r="CL548"/>
      <c r="CM548" s="16"/>
      <c r="CS548"/>
      <c r="CT548" s="1"/>
      <c r="CW548"/>
      <c r="CX548" s="16"/>
      <c r="DC548"/>
      <c r="DD548" s="1"/>
      <c r="DF548"/>
      <c r="DG548" s="19"/>
      <c r="DI548"/>
      <c r="DJ548" s="1"/>
      <c r="DP548"/>
      <c r="DR548" s="1"/>
      <c r="GI548" s="34"/>
      <c r="GM548"/>
      <c r="GN548" s="16"/>
      <c r="GO548" s="1"/>
      <c r="GP548" s="19"/>
      <c r="GU548"/>
      <c r="GV548" s="19"/>
      <c r="KB548"/>
      <c r="KF548" s="19"/>
      <c r="KM548" s="13"/>
      <c r="KX548"/>
      <c r="LC548" s="19"/>
      <c r="LH548" s="13"/>
      <c r="LM548" s="19"/>
    </row>
    <row r="549" spans="6:325">
      <c r="F549"/>
      <c r="H549" s="19"/>
      <c r="I549"/>
      <c r="AA549" s="33"/>
      <c r="AF549" s="19"/>
      <c r="AL549" s="16"/>
      <c r="AP549" s="1"/>
      <c r="AQ549"/>
      <c r="AR549" s="22"/>
      <c r="AS549" s="22"/>
      <c r="AT549" s="22"/>
      <c r="AU549" s="22"/>
      <c r="AV549" s="22"/>
      <c r="AW549" s="22"/>
      <c r="AX549" s="22"/>
      <c r="AY549" s="22"/>
      <c r="AZ549" s="22"/>
      <c r="BA549" s="22"/>
      <c r="BB549" s="22"/>
      <c r="BD549"/>
      <c r="BE549" s="1"/>
      <c r="BF549" s="16"/>
      <c r="BG549"/>
      <c r="BI549" s="19"/>
      <c r="BN549"/>
      <c r="BO549" s="1"/>
      <c r="BQ549" s="19"/>
      <c r="BR549"/>
      <c r="BS549" s="1"/>
      <c r="BX549"/>
      <c r="BY549" s="16"/>
      <c r="CC549"/>
      <c r="CD549" s="19"/>
      <c r="CL549"/>
      <c r="CM549" s="16"/>
      <c r="CS549"/>
      <c r="CT549" s="1"/>
      <c r="CW549"/>
      <c r="CX549" s="16"/>
      <c r="DC549"/>
      <c r="DD549" s="1"/>
      <c r="DF549"/>
      <c r="DG549" s="19"/>
      <c r="DI549"/>
      <c r="DJ549" s="1"/>
      <c r="DP549"/>
      <c r="DR549" s="1"/>
      <c r="GI549" s="34"/>
      <c r="GM549"/>
      <c r="GN549" s="16"/>
      <c r="GO549" s="1"/>
      <c r="GP549" s="19"/>
      <c r="GU549"/>
      <c r="GV549" s="19"/>
      <c r="KB549"/>
      <c r="KF549" s="19"/>
      <c r="KM549" s="13"/>
      <c r="KX549"/>
      <c r="LC549" s="19"/>
      <c r="LH549" s="13"/>
      <c r="LM549" s="19"/>
    </row>
    <row r="550" spans="6:325">
      <c r="F550"/>
      <c r="H550" s="19"/>
      <c r="I550"/>
      <c r="AA550" s="33"/>
      <c r="AF550" s="19"/>
      <c r="AL550" s="16"/>
      <c r="AP550" s="1"/>
      <c r="AQ550"/>
      <c r="AR550" s="22"/>
      <c r="AS550" s="22"/>
      <c r="AT550" s="22"/>
      <c r="AU550" s="22"/>
      <c r="AV550" s="22"/>
      <c r="AW550" s="22"/>
      <c r="AX550" s="22"/>
      <c r="AY550" s="22"/>
      <c r="AZ550" s="22"/>
      <c r="BA550" s="22"/>
      <c r="BB550" s="22"/>
      <c r="BD550"/>
      <c r="BE550" s="1"/>
      <c r="BF550" s="16"/>
      <c r="BG550"/>
      <c r="BI550" s="19"/>
      <c r="BN550"/>
      <c r="BO550" s="1"/>
      <c r="BQ550" s="19"/>
      <c r="BR550"/>
      <c r="BS550" s="1"/>
      <c r="BX550"/>
      <c r="BY550" s="16"/>
      <c r="CC550"/>
      <c r="CD550" s="19"/>
      <c r="CL550"/>
      <c r="CM550" s="16"/>
      <c r="CS550"/>
      <c r="CT550" s="1"/>
      <c r="CW550"/>
      <c r="CX550" s="16"/>
      <c r="DC550"/>
      <c r="DD550" s="1"/>
      <c r="DF550"/>
      <c r="DG550" s="19"/>
      <c r="DI550"/>
      <c r="DJ550" s="1"/>
      <c r="DP550"/>
      <c r="DR550" s="1"/>
      <c r="GI550" s="34"/>
      <c r="GM550"/>
      <c r="GN550" s="16"/>
      <c r="GO550" s="1"/>
      <c r="GP550" s="19"/>
      <c r="GU550"/>
      <c r="GV550" s="19"/>
      <c r="KB550"/>
      <c r="KF550" s="19"/>
      <c r="KM550" s="13"/>
      <c r="KX550"/>
      <c r="LC550" s="19"/>
      <c r="LH550" s="13"/>
      <c r="LM550" s="19"/>
    </row>
    <row r="551" spans="6:325">
      <c r="F551"/>
      <c r="H551" s="19"/>
      <c r="I551"/>
      <c r="AA551" s="33"/>
      <c r="AF551" s="19"/>
      <c r="AL551" s="16"/>
      <c r="AP551" s="1"/>
      <c r="AQ551"/>
      <c r="AR551" s="22"/>
      <c r="AS551" s="22"/>
      <c r="AT551" s="22"/>
      <c r="AU551" s="22"/>
      <c r="AV551" s="22"/>
      <c r="AW551" s="22"/>
      <c r="AX551" s="22"/>
      <c r="AY551" s="22"/>
      <c r="AZ551" s="22"/>
      <c r="BA551" s="22"/>
      <c r="BB551" s="22"/>
      <c r="BD551"/>
      <c r="BE551" s="1"/>
      <c r="BF551" s="16"/>
      <c r="BG551"/>
      <c r="BI551" s="19"/>
      <c r="BN551"/>
      <c r="BO551" s="1"/>
      <c r="BQ551" s="19"/>
      <c r="BR551"/>
      <c r="BS551" s="1"/>
      <c r="BX551"/>
      <c r="BY551" s="16"/>
      <c r="CC551"/>
      <c r="CD551" s="19"/>
      <c r="CL551"/>
      <c r="CM551" s="16"/>
      <c r="CS551"/>
      <c r="CT551" s="1"/>
      <c r="CW551"/>
      <c r="CX551" s="16"/>
      <c r="DC551"/>
      <c r="DD551" s="1"/>
      <c r="DF551"/>
      <c r="DG551" s="19"/>
      <c r="DI551"/>
      <c r="DJ551" s="1"/>
      <c r="DP551"/>
      <c r="DR551" s="1"/>
      <c r="GI551" s="34"/>
      <c r="GM551"/>
      <c r="GN551" s="16"/>
      <c r="GO551" s="1"/>
      <c r="GP551" s="19"/>
      <c r="GU551"/>
      <c r="GV551" s="19"/>
      <c r="KB551"/>
      <c r="KF551" s="19"/>
      <c r="KM551" s="13"/>
      <c r="KX551"/>
      <c r="LC551" s="19"/>
      <c r="LH551" s="13"/>
      <c r="LM551" s="19"/>
    </row>
    <row r="552" spans="6:325">
      <c r="F552"/>
      <c r="H552" s="19"/>
      <c r="I552"/>
      <c r="AA552" s="33"/>
      <c r="AF552" s="19"/>
      <c r="AL552" s="16"/>
      <c r="AP552" s="1"/>
      <c r="AQ552"/>
      <c r="AR552" s="22"/>
      <c r="AS552" s="22"/>
      <c r="AT552" s="22"/>
      <c r="AU552" s="22"/>
      <c r="AV552" s="22"/>
      <c r="AW552" s="22"/>
      <c r="AX552" s="22"/>
      <c r="AY552" s="22"/>
      <c r="AZ552" s="22"/>
      <c r="BA552" s="22"/>
      <c r="BB552" s="22"/>
      <c r="BD552"/>
      <c r="BE552" s="1"/>
      <c r="BF552" s="16"/>
      <c r="BG552"/>
      <c r="BI552" s="19"/>
      <c r="BN552"/>
      <c r="BO552" s="1"/>
      <c r="BQ552" s="19"/>
      <c r="BR552"/>
      <c r="BS552" s="1"/>
      <c r="BX552"/>
      <c r="BY552" s="16"/>
      <c r="CC552"/>
      <c r="CD552" s="19"/>
      <c r="CL552"/>
      <c r="CM552" s="16"/>
      <c r="CS552"/>
      <c r="CT552" s="1"/>
      <c r="CW552"/>
      <c r="CX552" s="16"/>
      <c r="DC552"/>
      <c r="DD552" s="1"/>
      <c r="DF552"/>
      <c r="DG552" s="19"/>
      <c r="DI552"/>
      <c r="DJ552" s="1"/>
      <c r="DP552"/>
      <c r="DR552" s="1"/>
      <c r="GI552" s="34"/>
      <c r="GM552"/>
      <c r="GN552" s="16"/>
      <c r="GO552" s="1"/>
      <c r="GP552" s="19"/>
      <c r="GU552"/>
      <c r="GV552" s="19"/>
      <c r="KB552"/>
      <c r="KF552" s="19"/>
      <c r="KM552" s="13"/>
      <c r="KX552"/>
      <c r="LC552" s="19"/>
      <c r="LH552" s="13"/>
      <c r="LM552" s="19"/>
    </row>
    <row r="553" spans="6:325">
      <c r="F553"/>
      <c r="H553" s="19"/>
      <c r="I553"/>
      <c r="AA553" s="33"/>
      <c r="AF553" s="19"/>
      <c r="AL553" s="16"/>
      <c r="AP553" s="1"/>
      <c r="AQ553"/>
      <c r="AR553" s="22"/>
      <c r="AS553" s="22"/>
      <c r="AT553" s="22"/>
      <c r="AU553" s="22"/>
      <c r="AV553" s="22"/>
      <c r="AW553" s="22"/>
      <c r="AX553" s="22"/>
      <c r="AY553" s="22"/>
      <c r="AZ553" s="22"/>
      <c r="BA553" s="22"/>
      <c r="BB553" s="22"/>
      <c r="BD553"/>
      <c r="BE553" s="1"/>
      <c r="BF553" s="16"/>
      <c r="BG553"/>
      <c r="BI553" s="19"/>
      <c r="BN553"/>
      <c r="BO553" s="1"/>
      <c r="BQ553" s="19"/>
      <c r="BR553"/>
      <c r="BS553" s="1"/>
      <c r="BX553"/>
      <c r="BY553" s="16"/>
      <c r="CC553"/>
      <c r="CD553" s="19"/>
      <c r="CL553"/>
      <c r="CM553" s="16"/>
      <c r="CS553"/>
      <c r="CT553" s="1"/>
      <c r="CW553"/>
      <c r="CX553" s="16"/>
      <c r="DC553"/>
      <c r="DD553" s="1"/>
      <c r="DF553"/>
      <c r="DG553" s="19"/>
      <c r="DI553"/>
      <c r="DJ553" s="1"/>
      <c r="DP553"/>
      <c r="DR553" s="1"/>
      <c r="GI553" s="34"/>
      <c r="GM553"/>
      <c r="GN553" s="16"/>
      <c r="GO553" s="1"/>
      <c r="GP553" s="19"/>
      <c r="GU553"/>
      <c r="GV553" s="19"/>
      <c r="KB553"/>
      <c r="KF553" s="19"/>
      <c r="KM553" s="13"/>
      <c r="KX553"/>
      <c r="LC553" s="19"/>
      <c r="LH553" s="13"/>
      <c r="LM553" s="19"/>
    </row>
    <row r="554" spans="6:325">
      <c r="F554"/>
      <c r="H554" s="19"/>
      <c r="I554"/>
      <c r="AA554" s="33"/>
      <c r="AF554" s="19"/>
      <c r="AL554" s="16"/>
      <c r="AP554" s="1"/>
      <c r="AQ554"/>
      <c r="AR554" s="22"/>
      <c r="AS554" s="22"/>
      <c r="AT554" s="22"/>
      <c r="AU554" s="22"/>
      <c r="AV554" s="22"/>
      <c r="AW554" s="22"/>
      <c r="AX554" s="22"/>
      <c r="AY554" s="22"/>
      <c r="AZ554" s="22"/>
      <c r="BA554" s="22"/>
      <c r="BB554" s="22"/>
      <c r="BD554"/>
      <c r="BE554" s="1"/>
      <c r="BF554" s="16"/>
      <c r="BG554"/>
      <c r="BI554" s="19"/>
      <c r="BN554"/>
      <c r="BO554" s="1"/>
      <c r="BQ554" s="19"/>
      <c r="BR554"/>
      <c r="BS554" s="1"/>
      <c r="BX554"/>
      <c r="BY554" s="16"/>
      <c r="CC554"/>
      <c r="CD554" s="19"/>
      <c r="CL554"/>
      <c r="CM554" s="16"/>
      <c r="CS554"/>
      <c r="CT554" s="1"/>
      <c r="CW554"/>
      <c r="CX554" s="16"/>
      <c r="DC554"/>
      <c r="DD554" s="1"/>
      <c r="DF554"/>
      <c r="DG554" s="19"/>
      <c r="DI554"/>
      <c r="DJ554" s="1"/>
      <c r="DP554"/>
      <c r="DR554" s="1"/>
      <c r="GI554" s="34"/>
      <c r="GM554"/>
      <c r="GN554" s="16"/>
      <c r="GO554" s="1"/>
      <c r="GP554" s="19"/>
      <c r="GU554"/>
      <c r="GV554" s="19"/>
      <c r="KB554"/>
      <c r="KF554" s="19"/>
      <c r="KM554" s="13"/>
      <c r="KX554"/>
      <c r="LC554" s="19"/>
      <c r="LH554" s="13"/>
      <c r="LM554" s="19"/>
    </row>
    <row r="555" spans="6:325">
      <c r="F555"/>
      <c r="H555" s="19"/>
      <c r="I555"/>
      <c r="AA555" s="33"/>
      <c r="AF555" s="19"/>
      <c r="AL555" s="16"/>
      <c r="AP555" s="1"/>
      <c r="AQ555"/>
      <c r="AR555" s="22"/>
      <c r="AS555" s="22"/>
      <c r="AT555" s="22"/>
      <c r="AU555" s="22"/>
      <c r="AV555" s="22"/>
      <c r="AW555" s="22"/>
      <c r="AX555" s="22"/>
      <c r="AY555" s="22"/>
      <c r="AZ555" s="22"/>
      <c r="BA555" s="22"/>
      <c r="BB555" s="22"/>
      <c r="BD555"/>
      <c r="BE555" s="1"/>
      <c r="BF555" s="16"/>
      <c r="BG555"/>
      <c r="BI555" s="19"/>
      <c r="BN555"/>
      <c r="BO555" s="1"/>
      <c r="BQ555" s="19"/>
      <c r="BR555"/>
      <c r="BS555" s="1"/>
      <c r="BX555"/>
      <c r="BY555" s="16"/>
      <c r="CC555"/>
      <c r="CD555" s="19"/>
      <c r="CL555"/>
      <c r="CM555" s="16"/>
      <c r="CS555"/>
      <c r="CT555" s="1"/>
      <c r="CW555"/>
      <c r="CX555" s="16"/>
      <c r="DC555"/>
      <c r="DD555" s="1"/>
      <c r="DF555"/>
      <c r="DG555" s="19"/>
      <c r="DI555"/>
      <c r="DJ555" s="1"/>
      <c r="DP555"/>
      <c r="DR555" s="1"/>
      <c r="GI555" s="34"/>
      <c r="GM555"/>
      <c r="GN555" s="16"/>
      <c r="GO555" s="1"/>
      <c r="GP555" s="19"/>
      <c r="GU555"/>
      <c r="GV555" s="19"/>
      <c r="KB555"/>
      <c r="KF555" s="19"/>
      <c r="KM555" s="13"/>
      <c r="KX555"/>
      <c r="LC555" s="19"/>
      <c r="LH555" s="13"/>
      <c r="LM555" s="19"/>
    </row>
    <row r="556" spans="6:325">
      <c r="F556"/>
      <c r="H556" s="19"/>
      <c r="I556"/>
      <c r="AA556" s="33"/>
      <c r="AF556" s="19"/>
      <c r="AL556" s="16"/>
      <c r="AP556" s="1"/>
      <c r="AQ556"/>
      <c r="AR556" s="22"/>
      <c r="AS556" s="22"/>
      <c r="AT556" s="22"/>
      <c r="AU556" s="22"/>
      <c r="AV556" s="22"/>
      <c r="AW556" s="22"/>
      <c r="AX556" s="22"/>
      <c r="AY556" s="22"/>
      <c r="AZ556" s="22"/>
      <c r="BA556" s="22"/>
      <c r="BB556" s="22"/>
      <c r="BD556"/>
      <c r="BE556" s="1"/>
      <c r="BF556" s="16"/>
      <c r="BG556"/>
      <c r="BI556" s="19"/>
      <c r="BN556"/>
      <c r="BO556" s="1"/>
      <c r="BQ556" s="19"/>
      <c r="BR556"/>
      <c r="BS556" s="1"/>
      <c r="BX556"/>
      <c r="BY556" s="16"/>
      <c r="CC556"/>
      <c r="CD556" s="19"/>
      <c r="CL556"/>
      <c r="CM556" s="16"/>
      <c r="CS556"/>
      <c r="CT556" s="1"/>
      <c r="CW556"/>
      <c r="CX556" s="16"/>
      <c r="DC556"/>
      <c r="DD556" s="1"/>
      <c r="DF556"/>
      <c r="DG556" s="19"/>
      <c r="DI556"/>
      <c r="DJ556" s="1"/>
      <c r="DP556"/>
      <c r="DR556" s="1"/>
      <c r="GI556" s="34"/>
      <c r="GM556"/>
      <c r="GN556" s="16"/>
      <c r="GO556" s="1"/>
      <c r="GP556" s="19"/>
      <c r="GU556"/>
      <c r="GV556" s="19"/>
      <c r="KB556"/>
      <c r="KF556" s="19"/>
      <c r="KM556" s="13"/>
      <c r="KX556"/>
      <c r="LC556" s="19"/>
      <c r="LH556" s="13"/>
      <c r="LM556" s="19"/>
    </row>
    <row r="557" spans="6:325">
      <c r="F557"/>
      <c r="H557" s="19"/>
      <c r="I557"/>
      <c r="AA557" s="33"/>
      <c r="AF557" s="19"/>
      <c r="AL557" s="16"/>
      <c r="AP557" s="1"/>
      <c r="AQ557"/>
      <c r="AR557" s="22"/>
      <c r="AS557" s="22"/>
      <c r="AT557" s="22"/>
      <c r="AU557" s="22"/>
      <c r="AV557" s="22"/>
      <c r="AW557" s="22"/>
      <c r="AX557" s="22"/>
      <c r="AY557" s="22"/>
      <c r="AZ557" s="22"/>
      <c r="BA557" s="22"/>
      <c r="BB557" s="22"/>
      <c r="BD557"/>
      <c r="BE557" s="1"/>
      <c r="BF557" s="16"/>
      <c r="BG557"/>
      <c r="BI557" s="19"/>
      <c r="BN557"/>
      <c r="BO557" s="1"/>
      <c r="BQ557" s="19"/>
      <c r="BR557"/>
      <c r="BS557" s="1"/>
      <c r="BX557"/>
      <c r="BY557" s="16"/>
      <c r="CC557"/>
      <c r="CD557" s="19"/>
      <c r="CL557"/>
      <c r="CM557" s="16"/>
      <c r="CS557"/>
      <c r="CT557" s="1"/>
      <c r="CW557"/>
      <c r="CX557" s="16"/>
      <c r="DC557"/>
      <c r="DD557" s="1"/>
      <c r="DF557"/>
      <c r="DG557" s="19"/>
      <c r="DI557"/>
      <c r="DJ557" s="1"/>
      <c r="DP557"/>
      <c r="DR557" s="1"/>
      <c r="GI557" s="34"/>
      <c r="GM557"/>
      <c r="GN557" s="16"/>
      <c r="GO557" s="1"/>
      <c r="GP557" s="19"/>
      <c r="GU557"/>
      <c r="GV557" s="19"/>
      <c r="KB557"/>
      <c r="KF557" s="19"/>
      <c r="KM557" s="13"/>
      <c r="KX557"/>
      <c r="LC557" s="19"/>
      <c r="LH557" s="13"/>
      <c r="LM557" s="19"/>
    </row>
    <row r="558" spans="6:325">
      <c r="F558"/>
      <c r="H558" s="19"/>
      <c r="I558"/>
      <c r="AA558" s="33"/>
      <c r="AF558" s="19"/>
      <c r="AL558" s="16"/>
      <c r="AP558" s="1"/>
      <c r="AQ558"/>
      <c r="AR558" s="22"/>
      <c r="AS558" s="22"/>
      <c r="AT558" s="22"/>
      <c r="AU558" s="22"/>
      <c r="AV558" s="22"/>
      <c r="AW558" s="22"/>
      <c r="AX558" s="22"/>
      <c r="AY558" s="22"/>
      <c r="AZ558" s="22"/>
      <c r="BA558" s="22"/>
      <c r="BB558" s="22"/>
      <c r="BD558"/>
      <c r="BE558" s="1"/>
      <c r="BF558" s="16"/>
      <c r="BG558"/>
      <c r="BI558" s="19"/>
      <c r="BN558"/>
      <c r="BO558" s="1"/>
      <c r="BQ558" s="19"/>
      <c r="BR558"/>
      <c r="BS558" s="1"/>
      <c r="BX558"/>
      <c r="BY558" s="16"/>
      <c r="CC558"/>
      <c r="CD558" s="19"/>
      <c r="CL558"/>
      <c r="CM558" s="16"/>
      <c r="CS558"/>
      <c r="CT558" s="1"/>
      <c r="CW558"/>
      <c r="CX558" s="16"/>
      <c r="DC558"/>
      <c r="DD558" s="1"/>
      <c r="DF558"/>
      <c r="DG558" s="19"/>
      <c r="DI558"/>
      <c r="DJ558" s="1"/>
      <c r="DP558"/>
      <c r="DR558" s="1"/>
      <c r="GI558" s="34"/>
      <c r="GM558"/>
      <c r="GN558" s="16"/>
      <c r="GO558" s="1"/>
      <c r="GP558" s="19"/>
      <c r="GU558"/>
      <c r="GV558" s="19"/>
      <c r="KB558"/>
      <c r="KF558" s="19"/>
      <c r="KM558" s="13"/>
      <c r="KX558"/>
      <c r="LC558" s="19"/>
      <c r="LH558" s="13"/>
      <c r="LM558" s="19"/>
    </row>
    <row r="559" spans="6:325">
      <c r="F559"/>
      <c r="H559" s="19"/>
      <c r="I559"/>
      <c r="AA559" s="33"/>
      <c r="AF559" s="19"/>
      <c r="AL559" s="16"/>
      <c r="AP559" s="1"/>
      <c r="AQ559"/>
      <c r="AR559" s="22"/>
      <c r="AS559" s="22"/>
      <c r="AT559" s="22"/>
      <c r="AU559" s="22"/>
      <c r="AV559" s="22"/>
      <c r="AW559" s="22"/>
      <c r="AX559" s="22"/>
      <c r="AY559" s="22"/>
      <c r="AZ559" s="22"/>
      <c r="BA559" s="22"/>
      <c r="BB559" s="22"/>
      <c r="BD559"/>
      <c r="BE559" s="1"/>
      <c r="BF559" s="16"/>
      <c r="BG559"/>
      <c r="BI559" s="19"/>
      <c r="BN559"/>
      <c r="BO559" s="1"/>
      <c r="BQ559" s="19"/>
      <c r="BR559"/>
      <c r="BS559" s="1"/>
      <c r="BX559"/>
      <c r="BY559" s="16"/>
      <c r="CC559"/>
      <c r="CD559" s="19"/>
      <c r="CL559"/>
      <c r="CM559" s="16"/>
      <c r="CS559"/>
      <c r="CT559" s="1"/>
      <c r="CW559"/>
      <c r="CX559" s="16"/>
      <c r="DC559"/>
      <c r="DD559" s="1"/>
      <c r="DF559"/>
      <c r="DG559" s="19"/>
      <c r="DI559"/>
      <c r="DJ559" s="1"/>
      <c r="DP559"/>
      <c r="DR559" s="1"/>
      <c r="GI559" s="34"/>
      <c r="GM559"/>
      <c r="GN559" s="16"/>
      <c r="GO559" s="1"/>
      <c r="GP559" s="19"/>
      <c r="GU559"/>
      <c r="GV559" s="19"/>
      <c r="KB559"/>
      <c r="KF559" s="19"/>
      <c r="KM559" s="13"/>
      <c r="KX559"/>
      <c r="LC559" s="19"/>
      <c r="LH559" s="13"/>
      <c r="LM559" s="19"/>
    </row>
    <row r="560" spans="6:325">
      <c r="F560"/>
      <c r="H560" s="19"/>
      <c r="I560"/>
      <c r="AA560" s="33"/>
      <c r="AF560" s="19"/>
      <c r="AL560" s="16"/>
      <c r="AP560" s="1"/>
      <c r="AQ560"/>
      <c r="AR560" s="22"/>
      <c r="AS560" s="22"/>
      <c r="AT560" s="22"/>
      <c r="AU560" s="22"/>
      <c r="AV560" s="22"/>
      <c r="AW560" s="22"/>
      <c r="AX560" s="22"/>
      <c r="AY560" s="22"/>
      <c r="AZ560" s="22"/>
      <c r="BA560" s="22"/>
      <c r="BB560" s="22"/>
      <c r="BD560"/>
      <c r="BE560" s="1"/>
      <c r="BF560" s="16"/>
      <c r="BG560"/>
      <c r="BI560" s="19"/>
      <c r="BN560"/>
      <c r="BO560" s="1"/>
      <c r="BQ560" s="19"/>
      <c r="BR560"/>
      <c r="BS560" s="1"/>
      <c r="BX560"/>
      <c r="BY560" s="16"/>
      <c r="CC560"/>
      <c r="CD560" s="19"/>
      <c r="CL560"/>
      <c r="CM560" s="16"/>
      <c r="CS560"/>
      <c r="CT560" s="1"/>
      <c r="CW560"/>
      <c r="CX560" s="16"/>
      <c r="DC560"/>
      <c r="DD560" s="1"/>
      <c r="DF560"/>
      <c r="DG560" s="19"/>
      <c r="DI560"/>
      <c r="DJ560" s="1"/>
      <c r="DP560"/>
      <c r="DR560" s="1"/>
      <c r="GI560" s="34"/>
      <c r="GM560"/>
      <c r="GN560" s="16"/>
      <c r="GO560" s="1"/>
      <c r="GP560" s="19"/>
      <c r="GU560"/>
      <c r="GV560" s="19"/>
      <c r="KB560"/>
      <c r="KF560" s="19"/>
      <c r="KM560" s="13"/>
      <c r="KX560"/>
      <c r="LC560" s="19"/>
      <c r="LH560" s="13"/>
      <c r="LM560" s="19"/>
    </row>
    <row r="561" spans="6:325">
      <c r="F561"/>
      <c r="H561" s="19"/>
      <c r="I561"/>
      <c r="AA561" s="33"/>
      <c r="AF561" s="19"/>
      <c r="AL561" s="16"/>
      <c r="AP561" s="1"/>
      <c r="AQ561"/>
      <c r="AR561" s="22"/>
      <c r="AS561" s="22"/>
      <c r="AT561" s="22"/>
      <c r="AU561" s="22"/>
      <c r="AV561" s="22"/>
      <c r="AW561" s="22"/>
      <c r="AX561" s="22"/>
      <c r="AY561" s="22"/>
      <c r="AZ561" s="22"/>
      <c r="BA561" s="22"/>
      <c r="BB561" s="22"/>
      <c r="BD561"/>
      <c r="BE561" s="1"/>
      <c r="BF561" s="16"/>
      <c r="BG561"/>
      <c r="BI561" s="19"/>
      <c r="BN561"/>
      <c r="BO561" s="1"/>
      <c r="BQ561" s="19"/>
      <c r="BR561"/>
      <c r="BS561" s="1"/>
      <c r="BX561"/>
      <c r="BY561" s="16"/>
      <c r="CC561"/>
      <c r="CD561" s="19"/>
      <c r="CL561"/>
      <c r="CM561" s="16"/>
      <c r="CS561"/>
      <c r="CT561" s="1"/>
      <c r="CW561"/>
      <c r="CX561" s="16"/>
      <c r="DC561"/>
      <c r="DD561" s="1"/>
      <c r="DF561"/>
      <c r="DG561" s="19"/>
      <c r="DI561"/>
      <c r="DJ561" s="1"/>
      <c r="DP561"/>
      <c r="DR561" s="1"/>
      <c r="GI561" s="34"/>
      <c r="GM561"/>
      <c r="GN561" s="16"/>
      <c r="GO561" s="1"/>
      <c r="GP561" s="19"/>
      <c r="GU561"/>
      <c r="GV561" s="19"/>
      <c r="KB561"/>
      <c r="KF561" s="19"/>
      <c r="KM561" s="13"/>
      <c r="KX561"/>
      <c r="LC561" s="19"/>
      <c r="LH561" s="13"/>
      <c r="LM561" s="19"/>
    </row>
    <row r="562" spans="6:325">
      <c r="F562"/>
      <c r="H562" s="19"/>
      <c r="I562"/>
      <c r="AA562" s="33"/>
      <c r="AF562" s="19"/>
      <c r="AL562" s="16"/>
      <c r="AP562" s="1"/>
      <c r="AQ562"/>
      <c r="AR562" s="22"/>
      <c r="AS562" s="22"/>
      <c r="AT562" s="22"/>
      <c r="AU562" s="22"/>
      <c r="AV562" s="22"/>
      <c r="AW562" s="22"/>
      <c r="AX562" s="22"/>
      <c r="AY562" s="22"/>
      <c r="AZ562" s="22"/>
      <c r="BA562" s="22"/>
      <c r="BB562" s="22"/>
      <c r="BD562"/>
      <c r="BE562" s="1"/>
      <c r="BF562" s="16"/>
      <c r="BG562"/>
      <c r="BI562" s="19"/>
      <c r="BN562"/>
      <c r="BO562" s="1"/>
      <c r="BQ562" s="19"/>
      <c r="BR562"/>
      <c r="BS562" s="1"/>
      <c r="BX562"/>
      <c r="BY562" s="16"/>
      <c r="CC562"/>
      <c r="CD562" s="19"/>
      <c r="CL562"/>
      <c r="CM562" s="16"/>
      <c r="CS562"/>
      <c r="CT562" s="1"/>
      <c r="CW562"/>
      <c r="CX562" s="16"/>
      <c r="DC562"/>
      <c r="DD562" s="1"/>
      <c r="DF562"/>
      <c r="DG562" s="19"/>
      <c r="DI562"/>
      <c r="DJ562" s="1"/>
      <c r="DP562"/>
      <c r="DR562" s="1"/>
      <c r="GI562" s="34"/>
      <c r="GM562"/>
      <c r="GN562" s="16"/>
      <c r="GO562" s="1"/>
      <c r="GP562" s="19"/>
      <c r="GU562"/>
      <c r="GV562" s="19"/>
      <c r="KB562"/>
      <c r="KF562" s="19"/>
      <c r="KM562" s="13"/>
      <c r="KX562"/>
      <c r="LC562" s="19"/>
      <c r="LH562" s="13"/>
      <c r="LM562" s="19"/>
    </row>
    <row r="563" spans="6:325">
      <c r="F563"/>
      <c r="H563" s="19"/>
      <c r="I563"/>
      <c r="AA563" s="33"/>
      <c r="AF563" s="19"/>
      <c r="AL563" s="16"/>
      <c r="AP563" s="1"/>
      <c r="AQ563"/>
      <c r="AR563" s="22"/>
      <c r="AS563" s="22"/>
      <c r="AT563" s="22"/>
      <c r="AU563" s="22"/>
      <c r="AV563" s="22"/>
      <c r="AW563" s="22"/>
      <c r="AX563" s="22"/>
      <c r="AY563" s="22"/>
      <c r="AZ563" s="22"/>
      <c r="BA563" s="22"/>
      <c r="BB563" s="22"/>
      <c r="BD563"/>
      <c r="BE563" s="1"/>
      <c r="BF563" s="16"/>
      <c r="BG563"/>
      <c r="BI563" s="19"/>
      <c r="BN563"/>
      <c r="BO563" s="1"/>
      <c r="BQ563" s="19"/>
      <c r="BR563"/>
      <c r="BS563" s="1"/>
      <c r="BX563"/>
      <c r="BY563" s="16"/>
      <c r="CC563"/>
      <c r="CD563" s="19"/>
      <c r="CL563"/>
      <c r="CM563" s="16"/>
      <c r="CS563"/>
      <c r="CT563" s="1"/>
      <c r="CW563"/>
      <c r="CX563" s="16"/>
      <c r="DC563"/>
      <c r="DD563" s="1"/>
      <c r="DF563"/>
      <c r="DG563" s="19"/>
      <c r="DI563"/>
      <c r="DJ563" s="1"/>
      <c r="DP563"/>
      <c r="DR563" s="1"/>
      <c r="GI563" s="34"/>
      <c r="GM563"/>
      <c r="GN563" s="16"/>
      <c r="GO563" s="1"/>
      <c r="GP563" s="19"/>
      <c r="GU563"/>
      <c r="GV563" s="19"/>
      <c r="KB563"/>
      <c r="KF563" s="19"/>
      <c r="KM563" s="13"/>
      <c r="KX563"/>
      <c r="LC563" s="19"/>
      <c r="LH563" s="13"/>
      <c r="LM563" s="19"/>
    </row>
    <row r="564" spans="6:325">
      <c r="F564"/>
      <c r="H564" s="19"/>
      <c r="I564"/>
      <c r="AA564" s="33"/>
      <c r="AF564" s="19"/>
      <c r="AL564" s="16"/>
      <c r="AP564" s="1"/>
      <c r="AQ564"/>
      <c r="AR564" s="22"/>
      <c r="AS564" s="22"/>
      <c r="AT564" s="22"/>
      <c r="AU564" s="22"/>
      <c r="AV564" s="22"/>
      <c r="AW564" s="22"/>
      <c r="AX564" s="22"/>
      <c r="AY564" s="22"/>
      <c r="AZ564" s="22"/>
      <c r="BA564" s="22"/>
      <c r="BB564" s="22"/>
      <c r="BD564"/>
      <c r="BE564" s="1"/>
      <c r="BF564" s="16"/>
      <c r="BG564"/>
      <c r="BI564" s="19"/>
      <c r="BN564"/>
      <c r="BO564" s="1"/>
      <c r="BQ564" s="19"/>
      <c r="BR564"/>
      <c r="BS564" s="1"/>
      <c r="BX564"/>
      <c r="BY564" s="16"/>
      <c r="CC564"/>
      <c r="CD564" s="19"/>
      <c r="CL564"/>
      <c r="CM564" s="16"/>
      <c r="CS564"/>
      <c r="CT564" s="1"/>
      <c r="CW564"/>
      <c r="CX564" s="16"/>
      <c r="DC564"/>
      <c r="DD564" s="1"/>
      <c r="DF564"/>
      <c r="DG564" s="19"/>
      <c r="DI564"/>
      <c r="DJ564" s="1"/>
      <c r="DP564"/>
      <c r="DR564" s="1"/>
      <c r="GI564" s="34"/>
      <c r="GM564"/>
      <c r="GN564" s="16"/>
      <c r="GO564" s="1"/>
      <c r="GP564" s="19"/>
      <c r="GU564"/>
      <c r="GV564" s="19"/>
      <c r="KB564"/>
      <c r="KF564" s="19"/>
      <c r="KM564" s="13"/>
      <c r="KX564"/>
      <c r="LC564" s="19"/>
      <c r="LH564" s="13"/>
      <c r="LM564" s="19"/>
    </row>
    <row r="565" spans="6:325">
      <c r="F565"/>
      <c r="H565" s="19"/>
      <c r="I565"/>
      <c r="AA565" s="33"/>
      <c r="AF565" s="19"/>
      <c r="AL565" s="16"/>
      <c r="AP565" s="1"/>
      <c r="AQ565"/>
      <c r="AR565" s="22"/>
      <c r="AS565" s="22"/>
      <c r="AT565" s="22"/>
      <c r="AU565" s="22"/>
      <c r="AV565" s="22"/>
      <c r="AW565" s="22"/>
      <c r="AX565" s="22"/>
      <c r="AY565" s="22"/>
      <c r="AZ565" s="22"/>
      <c r="BA565" s="22"/>
      <c r="BB565" s="22"/>
      <c r="BD565"/>
      <c r="BE565" s="1"/>
      <c r="BF565" s="16"/>
      <c r="BG565"/>
      <c r="BI565" s="19"/>
      <c r="BN565"/>
      <c r="BO565" s="1"/>
      <c r="BQ565" s="19"/>
      <c r="BR565"/>
      <c r="BS565" s="1"/>
      <c r="BX565"/>
      <c r="BY565" s="16"/>
      <c r="CC565"/>
      <c r="CD565" s="19"/>
      <c r="CL565"/>
      <c r="CM565" s="16"/>
      <c r="CS565"/>
      <c r="CT565" s="1"/>
      <c r="CW565"/>
      <c r="CX565" s="16"/>
      <c r="DC565"/>
      <c r="DD565" s="1"/>
      <c r="DF565"/>
      <c r="DG565" s="19"/>
      <c r="DI565"/>
      <c r="DJ565" s="1"/>
      <c r="DP565"/>
      <c r="DR565" s="1"/>
      <c r="GI565" s="34"/>
      <c r="GM565"/>
      <c r="GN565" s="16"/>
      <c r="GO565" s="1"/>
      <c r="GP565" s="19"/>
      <c r="GU565"/>
      <c r="GV565" s="19"/>
      <c r="KB565"/>
      <c r="KF565" s="19"/>
      <c r="KM565" s="13"/>
      <c r="KX565"/>
      <c r="LC565" s="19"/>
      <c r="LH565" s="13"/>
      <c r="LM565" s="19"/>
    </row>
    <row r="566" spans="6:325">
      <c r="F566"/>
      <c r="H566" s="19"/>
      <c r="I566"/>
      <c r="AA566" s="33"/>
      <c r="AF566" s="19"/>
      <c r="AL566" s="16"/>
      <c r="AP566" s="1"/>
      <c r="AQ566"/>
      <c r="AR566" s="22"/>
      <c r="AS566" s="22"/>
      <c r="AT566" s="22"/>
      <c r="AU566" s="22"/>
      <c r="AV566" s="22"/>
      <c r="AW566" s="22"/>
      <c r="AX566" s="22"/>
      <c r="AY566" s="22"/>
      <c r="AZ566" s="22"/>
      <c r="BA566" s="22"/>
      <c r="BB566" s="22"/>
      <c r="BD566"/>
      <c r="BE566" s="1"/>
      <c r="BF566" s="16"/>
      <c r="BG566"/>
      <c r="BI566" s="19"/>
      <c r="BN566"/>
      <c r="BO566" s="1"/>
      <c r="BQ566" s="19"/>
      <c r="BR566"/>
      <c r="BS566" s="1"/>
      <c r="BX566"/>
      <c r="BY566" s="16"/>
      <c r="CC566"/>
      <c r="CD566" s="19"/>
      <c r="CL566"/>
      <c r="CM566" s="16"/>
      <c r="CS566"/>
      <c r="CT566" s="1"/>
      <c r="CW566"/>
      <c r="CX566" s="16"/>
      <c r="DC566"/>
      <c r="DD566" s="1"/>
      <c r="DF566"/>
      <c r="DG566" s="19"/>
      <c r="DI566"/>
      <c r="DJ566" s="1"/>
      <c r="DP566"/>
      <c r="DR566" s="1"/>
      <c r="GI566" s="34"/>
      <c r="GM566"/>
      <c r="GN566" s="16"/>
      <c r="GO566" s="1"/>
      <c r="GP566" s="19"/>
      <c r="GU566"/>
      <c r="GV566" s="19"/>
      <c r="KB566"/>
      <c r="KF566" s="19"/>
      <c r="KM566" s="13"/>
      <c r="KX566"/>
      <c r="LC566" s="19"/>
      <c r="LH566" s="13"/>
      <c r="LM566" s="19"/>
    </row>
    <row r="567" spans="6:325">
      <c r="F567"/>
      <c r="H567" s="19"/>
      <c r="I567"/>
      <c r="AA567" s="33"/>
      <c r="AF567" s="19"/>
      <c r="AL567" s="16"/>
      <c r="AP567" s="1"/>
      <c r="AQ567"/>
      <c r="AR567" s="22"/>
      <c r="AS567" s="22"/>
      <c r="AT567" s="22"/>
      <c r="AU567" s="22"/>
      <c r="AV567" s="22"/>
      <c r="AW567" s="22"/>
      <c r="AX567" s="22"/>
      <c r="AY567" s="22"/>
      <c r="AZ567" s="22"/>
      <c r="BA567" s="22"/>
      <c r="BB567" s="22"/>
      <c r="BD567"/>
      <c r="BE567" s="1"/>
      <c r="BF567" s="16"/>
      <c r="BG567"/>
      <c r="BI567" s="19"/>
      <c r="BN567"/>
      <c r="BO567" s="1"/>
      <c r="BQ567" s="19"/>
      <c r="BR567"/>
      <c r="BS567" s="1"/>
      <c r="BX567"/>
      <c r="BY567" s="16"/>
      <c r="CC567"/>
      <c r="CD567" s="19"/>
      <c r="CL567"/>
      <c r="CM567" s="16"/>
      <c r="CS567"/>
      <c r="CT567" s="1"/>
      <c r="CW567"/>
      <c r="CX567" s="16"/>
      <c r="DC567"/>
      <c r="DD567" s="1"/>
      <c r="DF567"/>
      <c r="DG567" s="19"/>
      <c r="DI567"/>
      <c r="DJ567" s="1"/>
      <c r="DP567"/>
      <c r="DR567" s="1"/>
      <c r="GI567" s="34"/>
      <c r="GM567"/>
      <c r="GN567" s="16"/>
      <c r="GO567" s="1"/>
      <c r="GP567" s="19"/>
      <c r="GU567"/>
      <c r="GV567" s="19"/>
      <c r="KB567"/>
      <c r="KF567" s="19"/>
      <c r="KM567" s="13"/>
      <c r="KX567"/>
      <c r="LC567" s="19"/>
      <c r="LH567" s="13"/>
      <c r="LM567" s="19"/>
    </row>
    <row r="568" spans="6:325">
      <c r="F568"/>
      <c r="H568" s="19"/>
      <c r="I568"/>
      <c r="AA568" s="33"/>
      <c r="AF568" s="19"/>
      <c r="AL568" s="16"/>
      <c r="AP568" s="1"/>
      <c r="AQ568"/>
      <c r="AR568" s="22"/>
      <c r="AS568" s="22"/>
      <c r="AT568" s="22"/>
      <c r="AU568" s="22"/>
      <c r="AV568" s="22"/>
      <c r="AW568" s="22"/>
      <c r="AX568" s="22"/>
      <c r="AY568" s="22"/>
      <c r="AZ568" s="22"/>
      <c r="BA568" s="22"/>
      <c r="BB568" s="22"/>
      <c r="BD568"/>
      <c r="BE568" s="1"/>
      <c r="BF568" s="16"/>
      <c r="BG568"/>
      <c r="BI568" s="19"/>
      <c r="BN568"/>
      <c r="BO568" s="1"/>
      <c r="BQ568" s="19"/>
      <c r="BR568"/>
      <c r="BS568" s="1"/>
      <c r="BX568"/>
      <c r="BY568" s="16"/>
      <c r="CC568"/>
      <c r="CD568" s="19"/>
      <c r="CL568"/>
      <c r="CM568" s="16"/>
      <c r="CS568"/>
      <c r="CT568" s="1"/>
      <c r="CW568"/>
      <c r="CX568" s="16"/>
      <c r="DC568"/>
      <c r="DD568" s="1"/>
      <c r="DF568"/>
      <c r="DG568" s="19"/>
      <c r="DI568"/>
      <c r="DJ568" s="1"/>
      <c r="DP568"/>
      <c r="DR568" s="1"/>
      <c r="GI568" s="34"/>
      <c r="GM568"/>
      <c r="GN568" s="16"/>
      <c r="GO568" s="1"/>
      <c r="GP568" s="19"/>
      <c r="GU568"/>
      <c r="GV568" s="19"/>
      <c r="KB568"/>
      <c r="KF568" s="19"/>
      <c r="KM568" s="13"/>
      <c r="KX568"/>
      <c r="LC568" s="19"/>
      <c r="LH568" s="13"/>
      <c r="LM568" s="19"/>
    </row>
    <row r="569" spans="6:325">
      <c r="F569"/>
      <c r="H569" s="19"/>
      <c r="I569"/>
      <c r="AA569" s="33"/>
      <c r="AF569" s="19"/>
      <c r="AL569" s="16"/>
      <c r="AP569" s="1"/>
      <c r="AQ569"/>
      <c r="AR569" s="22"/>
      <c r="AS569" s="22"/>
      <c r="AT569" s="22"/>
      <c r="AU569" s="22"/>
      <c r="AV569" s="22"/>
      <c r="AW569" s="22"/>
      <c r="AX569" s="22"/>
      <c r="AY569" s="22"/>
      <c r="AZ569" s="22"/>
      <c r="BA569" s="22"/>
      <c r="BB569" s="22"/>
      <c r="BD569"/>
      <c r="BE569" s="1"/>
      <c r="BF569" s="16"/>
      <c r="BG569"/>
      <c r="BI569" s="19"/>
      <c r="BN569"/>
      <c r="BO569" s="1"/>
      <c r="BQ569" s="19"/>
      <c r="BR569"/>
      <c r="BS569" s="1"/>
      <c r="BX569"/>
      <c r="BY569" s="16"/>
      <c r="CC569"/>
      <c r="CD569" s="19"/>
      <c r="CL569"/>
      <c r="CM569" s="16"/>
      <c r="CS569"/>
      <c r="CT569" s="1"/>
      <c r="CW569"/>
      <c r="CX569" s="16"/>
      <c r="DC569"/>
      <c r="DD569" s="1"/>
      <c r="DF569"/>
      <c r="DG569" s="19"/>
      <c r="DI569"/>
      <c r="DJ569" s="1"/>
      <c r="DP569"/>
      <c r="DR569" s="1"/>
      <c r="GI569" s="34"/>
      <c r="GM569"/>
      <c r="GN569" s="16"/>
      <c r="GO569" s="1"/>
      <c r="GP569" s="19"/>
      <c r="GU569"/>
      <c r="GV569" s="19"/>
      <c r="KB569"/>
      <c r="KF569" s="19"/>
      <c r="KM569" s="13"/>
      <c r="KX569"/>
      <c r="LC569" s="19"/>
      <c r="LH569" s="13"/>
      <c r="LM569" s="19"/>
    </row>
    <row r="570" spans="6:325">
      <c r="F570"/>
      <c r="H570" s="19"/>
      <c r="I570"/>
      <c r="AA570" s="33"/>
      <c r="AF570" s="19"/>
      <c r="AL570" s="16"/>
      <c r="AP570" s="1"/>
      <c r="AQ570"/>
      <c r="AR570" s="22"/>
      <c r="AS570" s="22"/>
      <c r="AT570" s="22"/>
      <c r="AU570" s="22"/>
      <c r="AV570" s="22"/>
      <c r="AW570" s="22"/>
      <c r="AX570" s="22"/>
      <c r="AY570" s="22"/>
      <c r="AZ570" s="22"/>
      <c r="BA570" s="22"/>
      <c r="BB570" s="22"/>
      <c r="BD570"/>
      <c r="BE570" s="1"/>
      <c r="BF570" s="16"/>
      <c r="BG570"/>
      <c r="BI570" s="19"/>
      <c r="BN570"/>
      <c r="BO570" s="1"/>
      <c r="BQ570" s="19"/>
      <c r="BR570"/>
      <c r="BS570" s="1"/>
      <c r="BX570"/>
      <c r="BY570" s="16"/>
      <c r="CC570"/>
      <c r="CD570" s="19"/>
      <c r="CL570"/>
      <c r="CM570" s="16"/>
      <c r="CS570"/>
      <c r="CT570" s="1"/>
      <c r="CW570"/>
      <c r="CX570" s="16"/>
      <c r="DC570"/>
      <c r="DD570" s="1"/>
      <c r="DF570"/>
      <c r="DG570" s="19"/>
      <c r="DI570"/>
      <c r="DJ570" s="1"/>
      <c r="DP570"/>
      <c r="DR570" s="1"/>
      <c r="GI570" s="34"/>
      <c r="GM570"/>
      <c r="GN570" s="16"/>
      <c r="GO570" s="1"/>
      <c r="GP570" s="19"/>
      <c r="GU570"/>
      <c r="GV570" s="19"/>
      <c r="KB570"/>
      <c r="KF570" s="19"/>
      <c r="KM570" s="13"/>
      <c r="KX570"/>
      <c r="LC570" s="19"/>
      <c r="LH570" s="13"/>
      <c r="LM570" s="19"/>
    </row>
    <row r="571" spans="6:325">
      <c r="F571"/>
      <c r="H571" s="19"/>
      <c r="I571"/>
      <c r="AA571" s="33"/>
      <c r="AF571" s="19"/>
      <c r="AL571" s="16"/>
      <c r="AP571" s="1"/>
      <c r="AQ571"/>
      <c r="AR571" s="22"/>
      <c r="AS571" s="22"/>
      <c r="AT571" s="22"/>
      <c r="AU571" s="22"/>
      <c r="AV571" s="22"/>
      <c r="AW571" s="22"/>
      <c r="AX571" s="22"/>
      <c r="AY571" s="22"/>
      <c r="AZ571" s="22"/>
      <c r="BA571" s="22"/>
      <c r="BB571" s="22"/>
      <c r="BD571"/>
      <c r="BE571" s="1"/>
      <c r="BF571" s="16"/>
      <c r="BG571"/>
      <c r="BI571" s="19"/>
      <c r="BN571"/>
      <c r="BO571" s="1"/>
      <c r="BQ571" s="19"/>
      <c r="BR571"/>
      <c r="BS571" s="1"/>
      <c r="BX571"/>
      <c r="BY571" s="16"/>
      <c r="CC571"/>
      <c r="CD571" s="19"/>
      <c r="CL571"/>
      <c r="CM571" s="16"/>
      <c r="CS571"/>
      <c r="CT571" s="1"/>
      <c r="CW571"/>
      <c r="CX571" s="16"/>
      <c r="DC571"/>
      <c r="DD571" s="1"/>
      <c r="DF571"/>
      <c r="DG571" s="19"/>
      <c r="DI571"/>
      <c r="DJ571" s="1"/>
      <c r="DP571"/>
      <c r="DR571" s="1"/>
      <c r="GI571" s="34"/>
      <c r="GM571"/>
      <c r="GN571" s="16"/>
      <c r="GO571" s="1"/>
      <c r="GP571" s="19"/>
      <c r="GU571"/>
      <c r="GV571" s="19"/>
      <c r="KB571"/>
      <c r="KF571" s="19"/>
      <c r="KM571" s="13"/>
      <c r="KX571"/>
      <c r="LC571" s="19"/>
      <c r="LH571" s="13"/>
      <c r="LM571" s="19"/>
    </row>
    <row r="572" spans="6:325">
      <c r="F572"/>
      <c r="H572" s="19"/>
      <c r="I572"/>
      <c r="AA572" s="33"/>
      <c r="AF572" s="19"/>
      <c r="AL572" s="16"/>
      <c r="AP572" s="1"/>
      <c r="AQ572"/>
      <c r="AR572" s="22"/>
      <c r="AS572" s="22"/>
      <c r="AT572" s="22"/>
      <c r="AU572" s="22"/>
      <c r="AV572" s="22"/>
      <c r="AW572" s="22"/>
      <c r="AX572" s="22"/>
      <c r="AY572" s="22"/>
      <c r="AZ572" s="22"/>
      <c r="BA572" s="22"/>
      <c r="BB572" s="22"/>
      <c r="BD572"/>
      <c r="BE572" s="1"/>
      <c r="BF572" s="16"/>
      <c r="BG572"/>
      <c r="BI572" s="19"/>
      <c r="BN572"/>
      <c r="BO572" s="1"/>
      <c r="BQ572" s="19"/>
      <c r="BR572"/>
      <c r="BS572" s="1"/>
      <c r="BX572"/>
      <c r="BY572" s="16"/>
      <c r="CC572"/>
      <c r="CD572" s="19"/>
      <c r="CL572"/>
      <c r="CM572" s="16"/>
      <c r="CS572"/>
      <c r="CT572" s="1"/>
      <c r="CW572"/>
      <c r="CX572" s="16"/>
      <c r="DC572"/>
      <c r="DD572" s="1"/>
      <c r="DF572"/>
      <c r="DG572" s="19"/>
      <c r="DI572"/>
      <c r="DJ572" s="1"/>
      <c r="DP572"/>
      <c r="DR572" s="1"/>
      <c r="GI572" s="34"/>
      <c r="GM572"/>
      <c r="GN572" s="16"/>
      <c r="GO572" s="1"/>
      <c r="GP572" s="19"/>
      <c r="GU572"/>
      <c r="GV572" s="19"/>
      <c r="KB572"/>
      <c r="KF572" s="19"/>
      <c r="KM572" s="13"/>
      <c r="KX572"/>
      <c r="LC572" s="19"/>
      <c r="LH572" s="13"/>
      <c r="LM572" s="19"/>
    </row>
    <row r="573" spans="6:325">
      <c r="F573"/>
      <c r="H573" s="19"/>
      <c r="I573"/>
      <c r="AA573" s="33"/>
      <c r="AF573" s="19"/>
      <c r="AL573" s="16"/>
      <c r="AP573" s="1"/>
      <c r="AQ573"/>
      <c r="AR573" s="22"/>
      <c r="AS573" s="22"/>
      <c r="AT573" s="22"/>
      <c r="AU573" s="22"/>
      <c r="AV573" s="22"/>
      <c r="AW573" s="22"/>
      <c r="AX573" s="22"/>
      <c r="AY573" s="22"/>
      <c r="AZ573" s="22"/>
      <c r="BA573" s="22"/>
      <c r="BB573" s="22"/>
      <c r="BD573"/>
      <c r="BE573" s="1"/>
      <c r="BF573" s="16"/>
      <c r="BG573"/>
      <c r="BI573" s="19"/>
      <c r="BN573"/>
      <c r="BO573" s="1"/>
      <c r="BQ573" s="19"/>
      <c r="BR573"/>
      <c r="BS573" s="1"/>
      <c r="BX573"/>
      <c r="BY573" s="16"/>
      <c r="CC573"/>
      <c r="CD573" s="19"/>
      <c r="CL573"/>
      <c r="CM573" s="16"/>
      <c r="CS573"/>
      <c r="CT573" s="1"/>
      <c r="CW573"/>
      <c r="CX573" s="16"/>
      <c r="DC573"/>
      <c r="DD573" s="1"/>
      <c r="DF573"/>
      <c r="DG573" s="19"/>
      <c r="DI573"/>
      <c r="DJ573" s="1"/>
      <c r="DP573"/>
      <c r="DR573" s="1"/>
      <c r="GI573" s="34"/>
      <c r="GM573"/>
      <c r="GN573" s="16"/>
      <c r="GO573" s="1"/>
      <c r="GP573" s="19"/>
      <c r="GU573"/>
      <c r="GV573" s="19"/>
      <c r="KB573"/>
      <c r="KF573" s="19"/>
      <c r="KM573" s="13"/>
      <c r="KX573"/>
      <c r="LC573" s="19"/>
      <c r="LH573" s="13"/>
      <c r="LM573" s="19"/>
    </row>
    <row r="574" spans="6:325">
      <c r="F574"/>
      <c r="H574" s="19"/>
      <c r="I574"/>
      <c r="AA574" s="33"/>
      <c r="AF574" s="19"/>
      <c r="AL574" s="16"/>
      <c r="AP574" s="1"/>
      <c r="AQ574"/>
      <c r="AR574" s="22"/>
      <c r="AS574" s="22"/>
      <c r="AT574" s="22"/>
      <c r="AU574" s="22"/>
      <c r="AV574" s="22"/>
      <c r="AW574" s="22"/>
      <c r="AX574" s="22"/>
      <c r="AY574" s="22"/>
      <c r="AZ574" s="22"/>
      <c r="BA574" s="22"/>
      <c r="BB574" s="22"/>
      <c r="BD574"/>
      <c r="BE574" s="1"/>
      <c r="BF574" s="16"/>
      <c r="BG574"/>
      <c r="BI574" s="19"/>
      <c r="BN574"/>
      <c r="BO574" s="1"/>
      <c r="BQ574" s="19"/>
      <c r="BR574"/>
      <c r="BS574" s="1"/>
      <c r="BX574"/>
      <c r="BY574" s="16"/>
      <c r="CC574"/>
      <c r="CD574" s="19"/>
      <c r="CL574"/>
      <c r="CM574" s="16"/>
      <c r="CS574"/>
      <c r="CT574" s="1"/>
      <c r="CW574"/>
      <c r="CX574" s="16"/>
      <c r="DC574"/>
      <c r="DD574" s="1"/>
      <c r="DF574"/>
      <c r="DG574" s="19"/>
      <c r="DI574"/>
      <c r="DJ574" s="1"/>
      <c r="DP574"/>
      <c r="DR574" s="1"/>
      <c r="GI574" s="34"/>
      <c r="GM574"/>
      <c r="GN574" s="16"/>
      <c r="GO574" s="1"/>
      <c r="GP574" s="19"/>
      <c r="GU574"/>
      <c r="GV574" s="19"/>
      <c r="KB574"/>
      <c r="KF574" s="19"/>
      <c r="KM574" s="13"/>
      <c r="KX574"/>
      <c r="LC574" s="19"/>
      <c r="LH574" s="13"/>
      <c r="LM574" s="19"/>
    </row>
    <row r="575" spans="6:325">
      <c r="F575"/>
      <c r="H575" s="19"/>
      <c r="I575"/>
      <c r="AA575" s="33"/>
      <c r="AF575" s="19"/>
      <c r="AL575" s="16"/>
      <c r="AP575" s="1"/>
      <c r="AQ575"/>
      <c r="AR575" s="22"/>
      <c r="AS575" s="22"/>
      <c r="AT575" s="22"/>
      <c r="AU575" s="22"/>
      <c r="AV575" s="22"/>
      <c r="AW575" s="22"/>
      <c r="AX575" s="22"/>
      <c r="AY575" s="22"/>
      <c r="AZ575" s="22"/>
      <c r="BA575" s="22"/>
      <c r="BB575" s="22"/>
      <c r="BD575"/>
      <c r="BE575" s="1"/>
      <c r="BF575" s="16"/>
      <c r="BG575"/>
      <c r="BI575" s="19"/>
      <c r="BN575"/>
      <c r="BO575" s="1"/>
      <c r="BQ575" s="19"/>
      <c r="BR575"/>
      <c r="BS575" s="1"/>
      <c r="BX575"/>
      <c r="BY575" s="16"/>
      <c r="CC575"/>
      <c r="CD575" s="19"/>
      <c r="CL575"/>
      <c r="CM575" s="16"/>
      <c r="CS575"/>
      <c r="CT575" s="1"/>
      <c r="CW575"/>
      <c r="CX575" s="16"/>
      <c r="DC575"/>
      <c r="DD575" s="1"/>
      <c r="DF575"/>
      <c r="DG575" s="19"/>
      <c r="DI575"/>
      <c r="DJ575" s="1"/>
      <c r="DP575"/>
      <c r="DR575" s="1"/>
      <c r="GI575" s="34"/>
      <c r="GM575"/>
      <c r="GN575" s="16"/>
      <c r="GO575" s="1"/>
      <c r="GP575" s="19"/>
      <c r="GU575"/>
      <c r="GV575" s="19"/>
      <c r="KB575"/>
      <c r="KF575" s="19"/>
      <c r="KM575" s="13"/>
      <c r="KX575"/>
      <c r="LC575" s="19"/>
      <c r="LH575" s="13"/>
      <c r="LM575" s="19"/>
    </row>
    <row r="576" spans="6:325">
      <c r="F576"/>
      <c r="H576" s="19"/>
      <c r="I576"/>
      <c r="AA576" s="33"/>
      <c r="AF576" s="19"/>
      <c r="AL576" s="16"/>
      <c r="AP576" s="1"/>
      <c r="AQ576"/>
      <c r="AR576" s="22"/>
      <c r="AS576" s="22"/>
      <c r="AT576" s="22"/>
      <c r="AU576" s="22"/>
      <c r="AV576" s="22"/>
      <c r="AW576" s="22"/>
      <c r="AX576" s="22"/>
      <c r="AY576" s="22"/>
      <c r="AZ576" s="22"/>
      <c r="BA576" s="22"/>
      <c r="BB576" s="22"/>
      <c r="BD576"/>
      <c r="BE576" s="1"/>
      <c r="BF576" s="16"/>
      <c r="BG576"/>
      <c r="BI576" s="19"/>
      <c r="BN576"/>
      <c r="BO576" s="1"/>
      <c r="BQ576" s="19"/>
      <c r="BR576"/>
      <c r="BS576" s="1"/>
      <c r="BX576"/>
      <c r="BY576" s="16"/>
      <c r="CC576"/>
      <c r="CD576" s="19"/>
      <c r="CL576"/>
      <c r="CM576" s="16"/>
      <c r="CS576"/>
      <c r="CT576" s="1"/>
      <c r="CW576"/>
      <c r="CX576" s="16"/>
      <c r="DC576"/>
      <c r="DD576" s="1"/>
      <c r="DF576"/>
      <c r="DG576" s="19"/>
      <c r="DI576"/>
      <c r="DJ576" s="1"/>
      <c r="DP576"/>
      <c r="DR576" s="1"/>
      <c r="GI576" s="34"/>
      <c r="GM576"/>
      <c r="GN576" s="16"/>
      <c r="GO576" s="1"/>
      <c r="GP576" s="19"/>
      <c r="GU576"/>
      <c r="GV576" s="19"/>
      <c r="KB576"/>
      <c r="KF576" s="19"/>
      <c r="KM576" s="13"/>
      <c r="KX576"/>
      <c r="LC576" s="19"/>
      <c r="LH576" s="13"/>
      <c r="LM576" s="19"/>
    </row>
    <row r="577" spans="6:325">
      <c r="F577"/>
      <c r="H577" s="19"/>
      <c r="I577"/>
      <c r="AA577" s="33"/>
      <c r="AF577" s="19"/>
      <c r="AL577" s="16"/>
      <c r="AP577" s="1"/>
      <c r="AQ577"/>
      <c r="AR577" s="22"/>
      <c r="AS577" s="22"/>
      <c r="AT577" s="22"/>
      <c r="AU577" s="22"/>
      <c r="AV577" s="22"/>
      <c r="AW577" s="22"/>
      <c r="AX577" s="22"/>
      <c r="AY577" s="22"/>
      <c r="AZ577" s="22"/>
      <c r="BA577" s="22"/>
      <c r="BB577" s="22"/>
      <c r="BD577"/>
      <c r="BE577" s="1"/>
      <c r="BF577" s="16"/>
      <c r="BG577"/>
      <c r="BI577" s="19"/>
      <c r="BN577"/>
      <c r="BO577" s="1"/>
      <c r="BQ577" s="19"/>
      <c r="BR577"/>
      <c r="BS577" s="1"/>
      <c r="BX577"/>
      <c r="BY577" s="16"/>
      <c r="CC577"/>
      <c r="CD577" s="19"/>
      <c r="CL577"/>
      <c r="CM577" s="16"/>
      <c r="CS577"/>
      <c r="CT577" s="1"/>
      <c r="CW577"/>
      <c r="CX577" s="16"/>
      <c r="DC577"/>
      <c r="DD577" s="1"/>
      <c r="DF577"/>
      <c r="DG577" s="19"/>
      <c r="DI577"/>
      <c r="DJ577" s="1"/>
      <c r="DP577"/>
      <c r="DR577" s="1"/>
      <c r="GI577" s="34"/>
      <c r="GM577"/>
      <c r="GN577" s="16"/>
      <c r="GO577" s="1"/>
      <c r="GP577" s="19"/>
      <c r="GU577"/>
      <c r="GV577" s="19"/>
      <c r="KB577"/>
      <c r="KF577" s="19"/>
      <c r="KM577" s="13"/>
      <c r="KX577"/>
      <c r="LC577" s="19"/>
      <c r="LH577" s="13"/>
      <c r="LM577" s="19"/>
    </row>
    <row r="578" spans="6:325">
      <c r="F578"/>
      <c r="H578" s="19"/>
      <c r="I578"/>
      <c r="AA578" s="33"/>
      <c r="AF578" s="19"/>
      <c r="AL578" s="16"/>
      <c r="AP578" s="1"/>
      <c r="AQ578"/>
      <c r="AR578" s="22"/>
      <c r="AS578" s="22"/>
      <c r="AT578" s="22"/>
      <c r="AU578" s="22"/>
      <c r="AV578" s="22"/>
      <c r="AW578" s="22"/>
      <c r="AX578" s="22"/>
      <c r="AY578" s="22"/>
      <c r="AZ578" s="22"/>
      <c r="BA578" s="22"/>
      <c r="BB578" s="22"/>
      <c r="BD578"/>
      <c r="BE578" s="1"/>
      <c r="BF578" s="16"/>
      <c r="BG578"/>
      <c r="BI578" s="19"/>
      <c r="BN578"/>
      <c r="BO578" s="1"/>
      <c r="BQ578" s="19"/>
      <c r="BR578"/>
      <c r="BS578" s="1"/>
      <c r="BX578"/>
      <c r="BY578" s="16"/>
      <c r="CC578"/>
      <c r="CD578" s="19"/>
      <c r="CL578"/>
      <c r="CM578" s="16"/>
      <c r="CS578"/>
      <c r="CT578" s="1"/>
      <c r="CW578"/>
      <c r="CX578" s="16"/>
      <c r="DC578"/>
      <c r="DD578" s="1"/>
      <c r="DF578"/>
      <c r="DG578" s="19"/>
      <c r="DI578"/>
      <c r="DJ578" s="1"/>
      <c r="DP578"/>
      <c r="DR578" s="1"/>
      <c r="GI578" s="34"/>
      <c r="GM578"/>
      <c r="GN578" s="16"/>
      <c r="GO578" s="1"/>
      <c r="GP578" s="19"/>
      <c r="GU578"/>
      <c r="GV578" s="19"/>
      <c r="KB578"/>
      <c r="KF578" s="19"/>
      <c r="KM578" s="13"/>
      <c r="KX578"/>
      <c r="LC578" s="19"/>
      <c r="LH578" s="13"/>
      <c r="LM578" s="19"/>
    </row>
    <row r="579" spans="6:325">
      <c r="F579"/>
      <c r="H579" s="19"/>
      <c r="I579"/>
      <c r="AA579" s="33"/>
      <c r="AF579" s="19"/>
      <c r="AL579" s="16"/>
      <c r="AP579" s="1"/>
      <c r="AQ579"/>
      <c r="AR579" s="22"/>
      <c r="AS579" s="22"/>
      <c r="AT579" s="22"/>
      <c r="AU579" s="22"/>
      <c r="AV579" s="22"/>
      <c r="AW579" s="22"/>
      <c r="AX579" s="22"/>
      <c r="AY579" s="22"/>
      <c r="AZ579" s="22"/>
      <c r="BA579" s="22"/>
      <c r="BB579" s="22"/>
      <c r="BD579"/>
      <c r="BE579" s="1"/>
      <c r="BF579" s="16"/>
      <c r="BG579"/>
      <c r="BI579" s="19"/>
      <c r="BN579"/>
      <c r="BO579" s="1"/>
      <c r="BQ579" s="19"/>
      <c r="BR579"/>
      <c r="BS579" s="1"/>
      <c r="BX579"/>
      <c r="BY579" s="16"/>
      <c r="CC579"/>
      <c r="CD579" s="19"/>
      <c r="CL579"/>
      <c r="CM579" s="16"/>
      <c r="CS579"/>
      <c r="CT579" s="1"/>
      <c r="CW579"/>
      <c r="CX579" s="16"/>
      <c r="DC579"/>
      <c r="DD579" s="1"/>
      <c r="DF579"/>
      <c r="DG579" s="19"/>
      <c r="DI579"/>
      <c r="DJ579" s="1"/>
      <c r="DP579"/>
      <c r="DR579" s="1"/>
      <c r="GI579" s="34"/>
      <c r="GM579"/>
      <c r="GN579" s="16"/>
      <c r="GO579" s="1"/>
      <c r="GP579" s="19"/>
      <c r="GU579"/>
      <c r="GV579" s="19"/>
      <c r="KB579"/>
      <c r="KF579" s="19"/>
      <c r="KM579" s="13"/>
      <c r="KX579"/>
      <c r="LC579" s="19"/>
      <c r="LH579" s="13"/>
      <c r="LM579" s="19"/>
    </row>
    <row r="580" spans="6:325">
      <c r="F580"/>
      <c r="H580" s="19"/>
      <c r="I580"/>
      <c r="AA580" s="33"/>
      <c r="AF580" s="19"/>
      <c r="AL580" s="16"/>
      <c r="AP580" s="1"/>
      <c r="AQ580"/>
      <c r="AR580" s="22"/>
      <c r="AS580" s="22"/>
      <c r="AT580" s="22"/>
      <c r="AU580" s="22"/>
      <c r="AV580" s="22"/>
      <c r="AW580" s="22"/>
      <c r="AX580" s="22"/>
      <c r="AY580" s="22"/>
      <c r="AZ580" s="22"/>
      <c r="BA580" s="22"/>
      <c r="BB580" s="22"/>
      <c r="BD580"/>
      <c r="BE580" s="1"/>
      <c r="BF580" s="16"/>
      <c r="BG580"/>
      <c r="BI580" s="19"/>
      <c r="BN580"/>
      <c r="BO580" s="1"/>
      <c r="BQ580" s="19"/>
      <c r="BR580"/>
      <c r="BS580" s="1"/>
      <c r="BX580"/>
      <c r="BY580" s="16"/>
      <c r="CC580"/>
      <c r="CD580" s="19"/>
      <c r="CL580"/>
      <c r="CM580" s="16"/>
      <c r="CS580"/>
      <c r="CT580" s="1"/>
      <c r="CW580"/>
      <c r="CX580" s="16"/>
      <c r="DC580"/>
      <c r="DD580" s="1"/>
      <c r="DF580"/>
      <c r="DG580" s="19"/>
      <c r="DI580"/>
      <c r="DJ580" s="1"/>
      <c r="DP580"/>
      <c r="DR580" s="1"/>
      <c r="GI580" s="34"/>
      <c r="GM580"/>
      <c r="GN580" s="16"/>
      <c r="GO580" s="1"/>
      <c r="GP580" s="19"/>
      <c r="GU580"/>
      <c r="GV580" s="19"/>
      <c r="KB580"/>
      <c r="KF580" s="19"/>
      <c r="KM580" s="13"/>
      <c r="KX580"/>
      <c r="LC580" s="19"/>
      <c r="LH580" s="13"/>
      <c r="LM580" s="19"/>
    </row>
    <row r="581" spans="6:325">
      <c r="F581"/>
      <c r="H581" s="19"/>
      <c r="I581"/>
      <c r="AA581" s="33"/>
      <c r="AF581" s="19"/>
      <c r="AL581" s="16"/>
      <c r="AP581" s="1"/>
      <c r="AQ581"/>
      <c r="AR581" s="22"/>
      <c r="AS581" s="22"/>
      <c r="AT581" s="22"/>
      <c r="AU581" s="22"/>
      <c r="AV581" s="22"/>
      <c r="AW581" s="22"/>
      <c r="AX581" s="22"/>
      <c r="AY581" s="22"/>
      <c r="AZ581" s="22"/>
      <c r="BA581" s="22"/>
      <c r="BB581" s="22"/>
      <c r="BD581"/>
      <c r="BE581" s="1"/>
      <c r="BF581" s="16"/>
      <c r="BG581"/>
      <c r="BI581" s="19"/>
      <c r="BN581"/>
      <c r="BO581" s="1"/>
      <c r="BQ581" s="19"/>
      <c r="BR581"/>
      <c r="BS581" s="1"/>
      <c r="BX581"/>
      <c r="BY581" s="16"/>
      <c r="CC581"/>
      <c r="CD581" s="19"/>
      <c r="CL581"/>
      <c r="CM581" s="16"/>
      <c r="CS581"/>
      <c r="CT581" s="1"/>
      <c r="CW581"/>
      <c r="CX581" s="16"/>
      <c r="DC581"/>
      <c r="DD581" s="1"/>
      <c r="DF581"/>
      <c r="DG581" s="19"/>
      <c r="DI581"/>
      <c r="DJ581" s="1"/>
      <c r="DP581"/>
      <c r="DR581" s="1"/>
      <c r="GI581" s="34"/>
      <c r="GM581"/>
      <c r="GN581" s="16"/>
      <c r="GO581" s="1"/>
      <c r="GP581" s="19"/>
      <c r="GU581"/>
      <c r="GV581" s="19"/>
      <c r="KB581"/>
      <c r="KF581" s="19"/>
      <c r="KM581" s="13"/>
      <c r="KX581"/>
      <c r="LC581" s="19"/>
      <c r="LH581" s="13"/>
      <c r="LM581" s="19"/>
    </row>
    <row r="582" spans="6:325">
      <c r="F582"/>
      <c r="H582" s="19"/>
      <c r="I582"/>
      <c r="AA582" s="33"/>
      <c r="AF582" s="19"/>
      <c r="AL582" s="16"/>
      <c r="AP582" s="1"/>
      <c r="AQ582"/>
      <c r="AR582" s="22"/>
      <c r="AS582" s="22"/>
      <c r="AT582" s="22"/>
      <c r="AU582" s="22"/>
      <c r="AV582" s="22"/>
      <c r="AW582" s="22"/>
      <c r="AX582" s="22"/>
      <c r="AY582" s="22"/>
      <c r="AZ582" s="22"/>
      <c r="BA582" s="22"/>
      <c r="BB582" s="22"/>
      <c r="BD582"/>
      <c r="BE582" s="1"/>
      <c r="BF582" s="16"/>
      <c r="BG582"/>
      <c r="BI582" s="19"/>
      <c r="BN582"/>
      <c r="BO582" s="1"/>
      <c r="BQ582" s="19"/>
      <c r="BR582"/>
      <c r="BS582" s="1"/>
      <c r="BX582"/>
      <c r="BY582" s="16"/>
      <c r="CC582"/>
      <c r="CD582" s="19"/>
      <c r="CL582"/>
      <c r="CM582" s="16"/>
      <c r="CS582"/>
      <c r="CT582" s="1"/>
      <c r="CW582"/>
      <c r="CX582" s="16"/>
      <c r="DC582"/>
      <c r="DD582" s="1"/>
      <c r="DF582"/>
      <c r="DG582" s="19"/>
      <c r="DI582"/>
      <c r="DJ582" s="1"/>
      <c r="DP582"/>
      <c r="DR582" s="1"/>
      <c r="GI582" s="34"/>
      <c r="GM582"/>
      <c r="GN582" s="16"/>
      <c r="GO582" s="1"/>
      <c r="GP582" s="19"/>
      <c r="GU582"/>
      <c r="GV582" s="19"/>
      <c r="KB582"/>
      <c r="KF582" s="19"/>
      <c r="KM582" s="13"/>
      <c r="KX582"/>
      <c r="LC582" s="19"/>
      <c r="LH582" s="13"/>
      <c r="LM582" s="19"/>
    </row>
    <row r="583" spans="6:325">
      <c r="F583"/>
      <c r="H583" s="19"/>
      <c r="I583"/>
      <c r="AA583" s="33"/>
      <c r="AF583" s="19"/>
      <c r="AL583" s="16"/>
      <c r="AP583" s="1"/>
      <c r="AQ583"/>
      <c r="AR583" s="22"/>
      <c r="AS583" s="22"/>
      <c r="AT583" s="22"/>
      <c r="AU583" s="22"/>
      <c r="AV583" s="22"/>
      <c r="AW583" s="22"/>
      <c r="AX583" s="22"/>
      <c r="AY583" s="22"/>
      <c r="AZ583" s="22"/>
      <c r="BA583" s="22"/>
      <c r="BB583" s="22"/>
      <c r="BD583"/>
      <c r="BE583" s="1"/>
      <c r="BF583" s="16"/>
      <c r="BG583"/>
      <c r="BI583" s="19"/>
      <c r="BN583"/>
      <c r="BO583" s="1"/>
      <c r="BQ583" s="19"/>
      <c r="BR583"/>
      <c r="BS583" s="1"/>
      <c r="BX583"/>
      <c r="BY583" s="16"/>
      <c r="CC583"/>
      <c r="CD583" s="19"/>
      <c r="CL583"/>
      <c r="CM583" s="16"/>
      <c r="CS583"/>
      <c r="CT583" s="1"/>
      <c r="CW583"/>
      <c r="CX583" s="16"/>
      <c r="DC583"/>
      <c r="DD583" s="1"/>
      <c r="DF583"/>
      <c r="DG583" s="19"/>
      <c r="DI583"/>
      <c r="DJ583" s="1"/>
      <c r="DP583"/>
      <c r="DR583" s="1"/>
      <c r="GI583" s="34"/>
      <c r="GM583"/>
      <c r="GN583" s="16"/>
      <c r="GO583" s="1"/>
      <c r="GP583" s="19"/>
      <c r="GU583"/>
      <c r="GV583" s="19"/>
      <c r="KB583"/>
      <c r="KF583" s="19"/>
      <c r="KM583" s="13"/>
      <c r="KX583"/>
      <c r="LC583" s="19"/>
      <c r="LH583" s="13"/>
      <c r="LM583" s="19"/>
    </row>
    <row r="584" spans="6:325">
      <c r="F584"/>
      <c r="H584" s="19"/>
      <c r="I584"/>
      <c r="AA584" s="33"/>
      <c r="AF584" s="19"/>
      <c r="AL584" s="16"/>
      <c r="AP584" s="1"/>
      <c r="AQ584"/>
      <c r="AR584" s="22"/>
      <c r="AS584" s="22"/>
      <c r="AT584" s="22"/>
      <c r="AU584" s="22"/>
      <c r="AV584" s="22"/>
      <c r="AW584" s="22"/>
      <c r="AX584" s="22"/>
      <c r="AY584" s="22"/>
      <c r="AZ584" s="22"/>
      <c r="BA584" s="22"/>
      <c r="BB584" s="22"/>
      <c r="BD584"/>
      <c r="BE584" s="1"/>
      <c r="BF584" s="16"/>
      <c r="BG584"/>
      <c r="BI584" s="19"/>
      <c r="BN584"/>
      <c r="BO584" s="1"/>
      <c r="BQ584" s="19"/>
      <c r="BR584"/>
      <c r="BS584" s="1"/>
      <c r="BX584"/>
      <c r="BY584" s="16"/>
      <c r="CC584"/>
      <c r="CD584" s="19"/>
      <c r="CL584"/>
      <c r="CM584" s="16"/>
      <c r="CS584"/>
      <c r="CT584" s="1"/>
      <c r="CW584"/>
      <c r="CX584" s="16"/>
      <c r="DC584"/>
      <c r="DD584" s="1"/>
      <c r="DF584"/>
      <c r="DG584" s="19"/>
      <c r="DI584"/>
      <c r="DJ584" s="1"/>
      <c r="DP584"/>
      <c r="DR584" s="1"/>
      <c r="GI584" s="34"/>
      <c r="GM584"/>
      <c r="GN584" s="16"/>
      <c r="GO584" s="1"/>
      <c r="GP584" s="19"/>
      <c r="GU584"/>
      <c r="GV584" s="19"/>
      <c r="KB584"/>
      <c r="KF584" s="19"/>
      <c r="KM584" s="13"/>
      <c r="KX584"/>
      <c r="LC584" s="19"/>
      <c r="LH584" s="13"/>
      <c r="LM584" s="19"/>
    </row>
    <row r="585" spans="6:325">
      <c r="F585"/>
      <c r="H585" s="19"/>
      <c r="I585"/>
      <c r="AA585" s="33"/>
      <c r="AF585" s="19"/>
      <c r="AL585" s="16"/>
      <c r="AP585" s="1"/>
      <c r="AQ585"/>
      <c r="AR585" s="22"/>
      <c r="AS585" s="22"/>
      <c r="AT585" s="22"/>
      <c r="AU585" s="22"/>
      <c r="AV585" s="22"/>
      <c r="AW585" s="22"/>
      <c r="AX585" s="22"/>
      <c r="AY585" s="22"/>
      <c r="AZ585" s="22"/>
      <c r="BA585" s="22"/>
      <c r="BB585" s="22"/>
      <c r="BD585"/>
      <c r="BE585" s="1"/>
      <c r="BF585" s="16"/>
      <c r="BG585"/>
      <c r="BI585" s="19"/>
      <c r="BN585"/>
      <c r="BO585" s="1"/>
      <c r="BQ585" s="19"/>
      <c r="BR585"/>
      <c r="BS585" s="1"/>
      <c r="BX585"/>
      <c r="BY585" s="16"/>
      <c r="CC585"/>
      <c r="CD585" s="19"/>
      <c r="CL585"/>
      <c r="CM585" s="16"/>
      <c r="CS585"/>
      <c r="CT585" s="1"/>
      <c r="CW585"/>
      <c r="CX585" s="16"/>
      <c r="DC585"/>
      <c r="DD585" s="1"/>
      <c r="DF585"/>
      <c r="DG585" s="19"/>
      <c r="DI585"/>
      <c r="DJ585" s="1"/>
      <c r="DP585"/>
      <c r="DR585" s="1"/>
      <c r="GI585" s="34"/>
      <c r="GM585"/>
      <c r="GN585" s="16"/>
      <c r="GO585" s="1"/>
      <c r="GP585" s="19"/>
      <c r="GU585"/>
      <c r="GV585" s="19"/>
      <c r="KB585"/>
      <c r="KF585" s="19"/>
      <c r="KM585" s="13"/>
      <c r="KX585"/>
      <c r="LC585" s="19"/>
      <c r="LH585" s="13"/>
      <c r="LM585" s="19"/>
    </row>
    <row r="586" spans="6:325">
      <c r="F586"/>
      <c r="H586" s="19"/>
      <c r="I586"/>
      <c r="AA586" s="33"/>
      <c r="AF586" s="19"/>
      <c r="AL586" s="16"/>
      <c r="AP586" s="1"/>
      <c r="AQ586"/>
      <c r="AR586" s="22"/>
      <c r="AS586" s="22"/>
      <c r="AT586" s="22"/>
      <c r="AU586" s="22"/>
      <c r="AV586" s="22"/>
      <c r="AW586" s="22"/>
      <c r="AX586" s="22"/>
      <c r="AY586" s="22"/>
      <c r="AZ586" s="22"/>
      <c r="BA586" s="22"/>
      <c r="BB586" s="22"/>
      <c r="BD586"/>
      <c r="BE586" s="1"/>
      <c r="BF586" s="16"/>
      <c r="BG586"/>
      <c r="BI586" s="19"/>
      <c r="BN586"/>
      <c r="BO586" s="1"/>
      <c r="BQ586" s="19"/>
      <c r="BR586"/>
      <c r="BS586" s="1"/>
      <c r="BX586"/>
      <c r="BY586" s="16"/>
      <c r="CC586"/>
      <c r="CD586" s="19"/>
      <c r="CL586"/>
      <c r="CM586" s="16"/>
      <c r="CS586"/>
      <c r="CT586" s="1"/>
      <c r="CW586"/>
      <c r="CX586" s="16"/>
      <c r="DC586"/>
      <c r="DD586" s="1"/>
      <c r="DF586"/>
      <c r="DG586" s="19"/>
      <c r="DI586"/>
      <c r="DJ586" s="1"/>
      <c r="DP586"/>
      <c r="DR586" s="1"/>
      <c r="GI586" s="34"/>
      <c r="GM586"/>
      <c r="GN586" s="16"/>
      <c r="GO586" s="1"/>
      <c r="GP586" s="19"/>
      <c r="GU586"/>
      <c r="GV586" s="19"/>
      <c r="KB586"/>
      <c r="KF586" s="19"/>
      <c r="KM586" s="13"/>
      <c r="KX586"/>
      <c r="LC586" s="19"/>
      <c r="LH586" s="13"/>
      <c r="LM586" s="19"/>
    </row>
    <row r="587" spans="6:325">
      <c r="F587"/>
      <c r="H587" s="19"/>
      <c r="I587"/>
      <c r="AA587" s="33"/>
      <c r="AF587" s="19"/>
      <c r="AL587" s="16"/>
      <c r="AP587" s="1"/>
      <c r="AQ587"/>
      <c r="AR587" s="22"/>
      <c r="AS587" s="22"/>
      <c r="AT587" s="22"/>
      <c r="AU587" s="22"/>
      <c r="AV587" s="22"/>
      <c r="AW587" s="22"/>
      <c r="AX587" s="22"/>
      <c r="AY587" s="22"/>
      <c r="AZ587" s="22"/>
      <c r="BA587" s="22"/>
      <c r="BB587" s="22"/>
      <c r="BD587"/>
      <c r="BE587" s="1"/>
      <c r="BF587" s="16"/>
      <c r="BG587"/>
      <c r="BI587" s="19"/>
      <c r="BN587"/>
      <c r="BO587" s="1"/>
      <c r="BQ587" s="19"/>
      <c r="BR587"/>
      <c r="BS587" s="1"/>
      <c r="BX587"/>
      <c r="BY587" s="16"/>
      <c r="CC587"/>
      <c r="CD587" s="19"/>
      <c r="CL587"/>
      <c r="CM587" s="16"/>
      <c r="CS587"/>
      <c r="CT587" s="1"/>
      <c r="CW587"/>
      <c r="CX587" s="16"/>
      <c r="DC587"/>
      <c r="DD587" s="1"/>
      <c r="DF587"/>
      <c r="DG587" s="19"/>
      <c r="DI587"/>
      <c r="DJ587" s="1"/>
      <c r="DP587"/>
      <c r="DR587" s="1"/>
      <c r="GI587" s="34"/>
      <c r="GM587"/>
      <c r="GN587" s="16"/>
      <c r="GO587" s="1"/>
      <c r="GP587" s="19"/>
      <c r="GU587"/>
      <c r="GV587" s="19"/>
      <c r="KB587"/>
      <c r="KF587" s="19"/>
      <c r="KM587" s="13"/>
      <c r="KX587"/>
      <c r="LC587" s="19"/>
      <c r="LH587" s="13"/>
      <c r="LM587" s="19"/>
    </row>
    <row r="588" spans="6:325">
      <c r="F588"/>
      <c r="H588" s="19"/>
      <c r="I588"/>
      <c r="AA588" s="33"/>
      <c r="AF588" s="19"/>
      <c r="AL588" s="16"/>
      <c r="AP588" s="1"/>
      <c r="AQ588"/>
      <c r="AR588" s="22"/>
      <c r="AS588" s="22"/>
      <c r="AT588" s="22"/>
      <c r="AU588" s="22"/>
      <c r="AV588" s="22"/>
      <c r="AW588" s="22"/>
      <c r="AX588" s="22"/>
      <c r="AY588" s="22"/>
      <c r="AZ588" s="22"/>
      <c r="BA588" s="22"/>
      <c r="BB588" s="22"/>
      <c r="BD588"/>
      <c r="BE588" s="1"/>
      <c r="BF588" s="16"/>
      <c r="BG588"/>
      <c r="BI588" s="19"/>
      <c r="BN588"/>
      <c r="BO588" s="1"/>
      <c r="BQ588" s="19"/>
      <c r="BR588"/>
      <c r="BS588" s="1"/>
      <c r="BX588"/>
      <c r="BY588" s="16"/>
      <c r="CC588"/>
      <c r="CD588" s="19"/>
      <c r="CL588"/>
      <c r="CM588" s="16"/>
      <c r="CS588"/>
      <c r="CT588" s="1"/>
      <c r="CW588"/>
      <c r="CX588" s="16"/>
      <c r="DC588"/>
      <c r="DD588" s="1"/>
      <c r="DF588"/>
      <c r="DG588" s="19"/>
      <c r="DI588"/>
      <c r="DJ588" s="1"/>
      <c r="DP588"/>
      <c r="DR588" s="1"/>
      <c r="GI588" s="34"/>
      <c r="GM588"/>
      <c r="GN588" s="16"/>
      <c r="GO588" s="1"/>
      <c r="GP588" s="19"/>
      <c r="GU588"/>
      <c r="GV588" s="19"/>
      <c r="KB588"/>
      <c r="KF588" s="19"/>
      <c r="KM588" s="13"/>
      <c r="KX588"/>
      <c r="LC588" s="19"/>
      <c r="LH588" s="13"/>
      <c r="LM588" s="19"/>
    </row>
    <row r="589" spans="6:325">
      <c r="F589"/>
      <c r="H589" s="19"/>
      <c r="I589"/>
      <c r="AA589" s="33"/>
      <c r="AF589" s="19"/>
      <c r="AL589" s="16"/>
      <c r="AP589" s="1"/>
      <c r="AQ589"/>
      <c r="AR589" s="22"/>
      <c r="AS589" s="22"/>
      <c r="AT589" s="22"/>
      <c r="AU589" s="22"/>
      <c r="AV589" s="22"/>
      <c r="AW589" s="22"/>
      <c r="AX589" s="22"/>
      <c r="AY589" s="22"/>
      <c r="AZ589" s="22"/>
      <c r="BA589" s="22"/>
      <c r="BB589" s="22"/>
      <c r="BD589"/>
      <c r="BE589" s="1"/>
      <c r="BF589" s="16"/>
      <c r="BG589"/>
      <c r="BI589" s="19"/>
      <c r="BN589"/>
      <c r="BO589" s="1"/>
      <c r="BQ589" s="19"/>
      <c r="BR589"/>
      <c r="BS589" s="1"/>
      <c r="BX589"/>
      <c r="BY589" s="16"/>
      <c r="CC589"/>
      <c r="CD589" s="19"/>
      <c r="CL589"/>
      <c r="CM589" s="16"/>
      <c r="CS589"/>
      <c r="CT589" s="1"/>
      <c r="CW589"/>
      <c r="CX589" s="16"/>
      <c r="DC589"/>
      <c r="DD589" s="1"/>
      <c r="DF589"/>
      <c r="DG589" s="19"/>
      <c r="DI589"/>
      <c r="DJ589" s="1"/>
      <c r="DP589"/>
      <c r="DR589" s="1"/>
      <c r="GI589" s="34"/>
      <c r="GM589"/>
      <c r="GN589" s="16"/>
      <c r="GO589" s="1"/>
      <c r="GP589" s="19"/>
      <c r="GU589"/>
      <c r="GV589" s="19"/>
      <c r="KB589"/>
      <c r="KF589" s="19"/>
      <c r="KM589" s="13"/>
      <c r="KX589"/>
      <c r="LC589" s="19"/>
      <c r="LH589" s="13"/>
      <c r="LM589" s="19"/>
    </row>
    <row r="590" spans="6:325">
      <c r="F590"/>
      <c r="H590" s="19"/>
      <c r="I590"/>
      <c r="AA590" s="33"/>
      <c r="AF590" s="19"/>
      <c r="AL590" s="16"/>
      <c r="AP590" s="1"/>
      <c r="AQ590"/>
      <c r="AR590" s="22"/>
      <c r="AS590" s="22"/>
      <c r="AT590" s="22"/>
      <c r="AU590" s="22"/>
      <c r="AV590" s="22"/>
      <c r="AW590" s="22"/>
      <c r="AX590" s="22"/>
      <c r="AY590" s="22"/>
      <c r="AZ590" s="22"/>
      <c r="BA590" s="22"/>
      <c r="BB590" s="22"/>
      <c r="BD590"/>
      <c r="BE590" s="1"/>
      <c r="BF590" s="16"/>
      <c r="BG590"/>
      <c r="BI590" s="19"/>
      <c r="BN590"/>
      <c r="BO590" s="1"/>
      <c r="BQ590" s="19"/>
      <c r="BR590"/>
      <c r="BS590" s="1"/>
      <c r="BX590"/>
      <c r="BY590" s="16"/>
      <c r="CC590"/>
      <c r="CD590" s="19"/>
      <c r="CL590"/>
      <c r="CM590" s="16"/>
      <c r="CS590"/>
      <c r="CT590" s="1"/>
      <c r="CW590"/>
      <c r="CX590" s="16"/>
      <c r="DC590"/>
      <c r="DD590" s="1"/>
      <c r="DF590"/>
      <c r="DG590" s="19"/>
      <c r="DI590"/>
      <c r="DJ590" s="1"/>
      <c r="DP590"/>
      <c r="DR590" s="1"/>
      <c r="GI590" s="34"/>
      <c r="GM590"/>
      <c r="GN590" s="16"/>
      <c r="GO590" s="1"/>
      <c r="GP590" s="19"/>
      <c r="GU590"/>
      <c r="GV590" s="19"/>
      <c r="KB590"/>
      <c r="KF590" s="19"/>
      <c r="KM590" s="13"/>
      <c r="KX590"/>
      <c r="LC590" s="19"/>
      <c r="LH590" s="13"/>
      <c r="LM590" s="19"/>
    </row>
    <row r="591" spans="6:325">
      <c r="F591"/>
      <c r="H591" s="19"/>
      <c r="I591"/>
      <c r="AA591" s="33"/>
      <c r="AF591" s="19"/>
      <c r="AL591" s="16"/>
      <c r="AP591" s="1"/>
      <c r="AQ591"/>
      <c r="AR591" s="22"/>
      <c r="AS591" s="22"/>
      <c r="AT591" s="22"/>
      <c r="AU591" s="22"/>
      <c r="AV591" s="22"/>
      <c r="AW591" s="22"/>
      <c r="AX591" s="22"/>
      <c r="AY591" s="22"/>
      <c r="AZ591" s="22"/>
      <c r="BA591" s="22"/>
      <c r="BB591" s="22"/>
      <c r="BD591"/>
      <c r="BE591" s="1"/>
      <c r="BF591" s="16"/>
      <c r="BG591"/>
      <c r="BI591" s="19"/>
      <c r="BN591"/>
      <c r="BO591" s="1"/>
      <c r="BQ591" s="19"/>
      <c r="BR591"/>
      <c r="BS591" s="1"/>
      <c r="BX591"/>
      <c r="BY591" s="16"/>
      <c r="CC591"/>
      <c r="CD591" s="19"/>
      <c r="CL591"/>
      <c r="CM591" s="16"/>
      <c r="CS591"/>
      <c r="CT591" s="1"/>
      <c r="CW591"/>
      <c r="CX591" s="16"/>
      <c r="DC591"/>
      <c r="DD591" s="1"/>
      <c r="DF591"/>
      <c r="DG591" s="19"/>
      <c r="DI591"/>
      <c r="DJ591" s="1"/>
      <c r="DP591"/>
      <c r="DR591" s="1"/>
      <c r="GI591" s="34"/>
      <c r="GM591"/>
      <c r="GN591" s="16"/>
      <c r="GO591" s="1"/>
      <c r="GP591" s="19"/>
      <c r="GU591"/>
      <c r="GV591" s="19"/>
      <c r="KB591"/>
      <c r="KF591" s="19"/>
      <c r="KM591" s="13"/>
      <c r="KX591"/>
      <c r="LC591" s="19"/>
      <c r="LH591" s="13"/>
      <c r="LM591" s="19"/>
    </row>
    <row r="592" spans="6:325">
      <c r="F592"/>
      <c r="H592" s="19"/>
      <c r="I592"/>
      <c r="AA592" s="33"/>
      <c r="AF592" s="19"/>
      <c r="AL592" s="16"/>
      <c r="AP592" s="1"/>
      <c r="AQ592"/>
      <c r="AR592" s="22"/>
      <c r="AS592" s="22"/>
      <c r="AT592" s="22"/>
      <c r="AU592" s="22"/>
      <c r="AV592" s="22"/>
      <c r="AW592" s="22"/>
      <c r="AX592" s="22"/>
      <c r="AY592" s="22"/>
      <c r="AZ592" s="22"/>
      <c r="BA592" s="22"/>
      <c r="BB592" s="22"/>
      <c r="BD592"/>
      <c r="BE592" s="1"/>
      <c r="BF592" s="16"/>
      <c r="BG592"/>
      <c r="BI592" s="19"/>
      <c r="BN592"/>
      <c r="BO592" s="1"/>
      <c r="BQ592" s="19"/>
      <c r="BR592"/>
      <c r="BS592" s="1"/>
      <c r="BX592"/>
      <c r="BY592" s="16"/>
      <c r="CC592"/>
      <c r="CD592" s="19"/>
      <c r="CL592"/>
      <c r="CM592" s="16"/>
      <c r="CS592"/>
      <c r="CT592" s="1"/>
      <c r="CW592"/>
      <c r="CX592" s="16"/>
      <c r="DC592"/>
      <c r="DD592" s="1"/>
      <c r="DF592"/>
      <c r="DG592" s="19"/>
      <c r="DI592"/>
      <c r="DJ592" s="1"/>
      <c r="DP592"/>
      <c r="DR592" s="1"/>
      <c r="GI592" s="34"/>
      <c r="GM592"/>
      <c r="GN592" s="16"/>
      <c r="GO592" s="1"/>
      <c r="GP592" s="19"/>
      <c r="GU592"/>
      <c r="GV592" s="19"/>
      <c r="KB592"/>
      <c r="KF592" s="19"/>
      <c r="KM592" s="13"/>
      <c r="KX592"/>
      <c r="LC592" s="19"/>
      <c r="LH592" s="13"/>
      <c r="LM592" s="19"/>
    </row>
    <row r="593" spans="6:325">
      <c r="F593"/>
      <c r="H593" s="19"/>
      <c r="I593"/>
      <c r="AA593" s="33"/>
      <c r="AF593" s="19"/>
      <c r="AL593" s="16"/>
      <c r="AP593" s="1"/>
      <c r="AQ593"/>
      <c r="AR593" s="22"/>
      <c r="AS593" s="22"/>
      <c r="AT593" s="22"/>
      <c r="AU593" s="22"/>
      <c r="AV593" s="22"/>
      <c r="AW593" s="22"/>
      <c r="AX593" s="22"/>
      <c r="AY593" s="22"/>
      <c r="AZ593" s="22"/>
      <c r="BA593" s="22"/>
      <c r="BB593" s="22"/>
      <c r="BD593"/>
      <c r="BE593" s="1"/>
      <c r="BF593" s="16"/>
      <c r="BG593"/>
      <c r="BI593" s="19"/>
      <c r="BN593"/>
      <c r="BO593" s="1"/>
      <c r="BQ593" s="19"/>
      <c r="BR593"/>
      <c r="BS593" s="1"/>
      <c r="BX593"/>
      <c r="BY593" s="16"/>
      <c r="CC593"/>
      <c r="CD593" s="19"/>
      <c r="CL593"/>
      <c r="CM593" s="16"/>
      <c r="CS593"/>
      <c r="CT593" s="1"/>
      <c r="CW593"/>
      <c r="CX593" s="16"/>
      <c r="DC593"/>
      <c r="DD593" s="1"/>
      <c r="DF593"/>
      <c r="DG593" s="19"/>
      <c r="DI593"/>
      <c r="DJ593" s="1"/>
      <c r="DP593"/>
      <c r="DR593" s="1"/>
      <c r="GI593" s="34"/>
      <c r="GM593"/>
      <c r="GN593" s="16"/>
      <c r="GO593" s="1"/>
      <c r="GP593" s="19"/>
      <c r="GU593"/>
      <c r="GV593" s="19"/>
      <c r="KB593"/>
      <c r="KF593" s="19"/>
      <c r="KM593" s="13"/>
      <c r="KX593"/>
      <c r="LC593" s="19"/>
      <c r="LH593" s="13"/>
      <c r="LM593" s="19"/>
    </row>
    <row r="594" spans="6:325">
      <c r="F594"/>
      <c r="H594" s="19"/>
      <c r="I594"/>
      <c r="AA594" s="33"/>
      <c r="AF594" s="19"/>
      <c r="AL594" s="16"/>
      <c r="AP594" s="1"/>
      <c r="AQ594"/>
      <c r="AR594" s="22"/>
      <c r="AS594" s="22"/>
      <c r="AT594" s="22"/>
      <c r="AU594" s="22"/>
      <c r="AV594" s="22"/>
      <c r="AW594" s="22"/>
      <c r="AX594" s="22"/>
      <c r="AY594" s="22"/>
      <c r="AZ594" s="22"/>
      <c r="BA594" s="22"/>
      <c r="BB594" s="22"/>
      <c r="BD594"/>
      <c r="BE594" s="1"/>
      <c r="BF594" s="16"/>
      <c r="BG594"/>
      <c r="BI594" s="19"/>
      <c r="BN594"/>
      <c r="BO594" s="1"/>
      <c r="BQ594" s="19"/>
      <c r="BR594"/>
      <c r="BS594" s="1"/>
      <c r="BX594"/>
      <c r="BY594" s="16"/>
      <c r="CC594"/>
      <c r="CD594" s="19"/>
      <c r="CL594"/>
      <c r="CM594" s="16"/>
      <c r="CS594"/>
      <c r="CT594" s="1"/>
      <c r="CW594"/>
      <c r="CX594" s="16"/>
      <c r="DC594"/>
      <c r="DD594" s="1"/>
      <c r="DF594"/>
      <c r="DG594" s="19"/>
      <c r="DI594"/>
      <c r="DJ594" s="1"/>
      <c r="DP594"/>
      <c r="DR594" s="1"/>
      <c r="GI594" s="34"/>
      <c r="GM594"/>
      <c r="GN594" s="16"/>
      <c r="GO594" s="1"/>
      <c r="GP594" s="19"/>
      <c r="GU594"/>
      <c r="GV594" s="19"/>
      <c r="KB594"/>
      <c r="KF594" s="19"/>
      <c r="KM594" s="13"/>
      <c r="KX594"/>
      <c r="LC594" s="19"/>
      <c r="LH594" s="13"/>
      <c r="LM594" s="19"/>
    </row>
    <row r="595" spans="6:325">
      <c r="F595"/>
      <c r="H595" s="19"/>
      <c r="I595"/>
      <c r="AA595" s="33"/>
      <c r="AF595" s="19"/>
      <c r="AL595" s="16"/>
      <c r="AP595" s="1"/>
      <c r="AQ595"/>
      <c r="AR595" s="22"/>
      <c r="AS595" s="22"/>
      <c r="AT595" s="22"/>
      <c r="AU595" s="22"/>
      <c r="AV595" s="22"/>
      <c r="AW595" s="22"/>
      <c r="AX595" s="22"/>
      <c r="AY595" s="22"/>
      <c r="AZ595" s="22"/>
      <c r="BA595" s="22"/>
      <c r="BB595" s="22"/>
      <c r="BD595"/>
      <c r="BE595" s="1"/>
      <c r="BF595" s="16"/>
      <c r="BG595"/>
      <c r="BI595" s="19"/>
      <c r="BN595"/>
      <c r="BO595" s="1"/>
      <c r="BQ595" s="19"/>
      <c r="BR595"/>
      <c r="BS595" s="1"/>
      <c r="BX595"/>
      <c r="BY595" s="16"/>
      <c r="CC595"/>
      <c r="CD595" s="19"/>
      <c r="CL595"/>
      <c r="CM595" s="16"/>
      <c r="CS595"/>
      <c r="CT595" s="1"/>
      <c r="CW595"/>
      <c r="CX595" s="16"/>
      <c r="DC595"/>
      <c r="DD595" s="1"/>
      <c r="DF595"/>
      <c r="DG595" s="19"/>
      <c r="DI595"/>
      <c r="DJ595" s="1"/>
      <c r="DP595"/>
      <c r="DR595" s="1"/>
      <c r="GI595" s="34"/>
      <c r="GM595"/>
      <c r="GN595" s="16"/>
      <c r="GO595" s="1"/>
      <c r="GP595" s="19"/>
      <c r="GU595"/>
      <c r="GV595" s="19"/>
      <c r="KB595"/>
      <c r="KF595" s="19"/>
      <c r="KM595" s="13"/>
      <c r="KX595"/>
      <c r="LC595" s="19"/>
      <c r="LH595" s="13"/>
      <c r="LM595" s="19"/>
    </row>
    <row r="596" spans="6:325">
      <c r="F596"/>
      <c r="H596" s="19"/>
      <c r="I596"/>
      <c r="AA596" s="33"/>
      <c r="AF596" s="19"/>
      <c r="AL596" s="16"/>
      <c r="AP596" s="1"/>
      <c r="AQ596"/>
      <c r="AR596" s="22"/>
      <c r="AS596" s="22"/>
      <c r="AT596" s="22"/>
      <c r="AU596" s="22"/>
      <c r="AV596" s="22"/>
      <c r="AW596" s="22"/>
      <c r="AX596" s="22"/>
      <c r="AY596" s="22"/>
      <c r="AZ596" s="22"/>
      <c r="BA596" s="22"/>
      <c r="BB596" s="22"/>
      <c r="BD596"/>
      <c r="BE596" s="1"/>
      <c r="BF596" s="16"/>
      <c r="BG596"/>
      <c r="BI596" s="19"/>
      <c r="BN596"/>
      <c r="BO596" s="1"/>
      <c r="BQ596" s="19"/>
      <c r="BR596"/>
      <c r="BS596" s="1"/>
      <c r="BX596"/>
      <c r="BY596" s="16"/>
      <c r="CC596"/>
      <c r="CD596" s="19"/>
      <c r="CL596"/>
      <c r="CM596" s="16"/>
      <c r="CS596"/>
      <c r="CT596" s="1"/>
      <c r="CW596"/>
      <c r="CX596" s="16"/>
      <c r="DC596"/>
      <c r="DD596" s="1"/>
      <c r="DF596"/>
      <c r="DG596" s="19"/>
      <c r="DI596"/>
      <c r="DJ596" s="1"/>
      <c r="DP596"/>
      <c r="DR596" s="1"/>
      <c r="GI596" s="34"/>
      <c r="GM596"/>
      <c r="GN596" s="16"/>
      <c r="GO596" s="1"/>
      <c r="GP596" s="19"/>
      <c r="GU596"/>
      <c r="GV596" s="19"/>
      <c r="KB596"/>
      <c r="KF596" s="19"/>
      <c r="KM596" s="13"/>
      <c r="KX596"/>
      <c r="LC596" s="19"/>
      <c r="LH596" s="13"/>
      <c r="LM596" s="19"/>
    </row>
    <row r="597" spans="6:325">
      <c r="F597"/>
      <c r="H597" s="19"/>
      <c r="I597"/>
      <c r="AA597" s="33"/>
      <c r="AF597" s="19"/>
      <c r="AL597" s="16"/>
      <c r="AP597" s="1"/>
      <c r="AQ597"/>
      <c r="AR597" s="22"/>
      <c r="AS597" s="22"/>
      <c r="AT597" s="22"/>
      <c r="AU597" s="22"/>
      <c r="AV597" s="22"/>
      <c r="AW597" s="22"/>
      <c r="AX597" s="22"/>
      <c r="AY597" s="22"/>
      <c r="AZ597" s="22"/>
      <c r="BA597" s="22"/>
      <c r="BB597" s="22"/>
      <c r="BD597"/>
      <c r="BE597" s="1"/>
      <c r="BF597" s="16"/>
      <c r="BG597"/>
      <c r="BI597" s="19"/>
      <c r="BN597"/>
      <c r="BO597" s="1"/>
      <c r="BQ597" s="19"/>
      <c r="BR597"/>
      <c r="BS597" s="1"/>
      <c r="BX597"/>
      <c r="BY597" s="16"/>
      <c r="CC597"/>
      <c r="CD597" s="19"/>
      <c r="CL597"/>
      <c r="CM597" s="16"/>
      <c r="CS597"/>
      <c r="CT597" s="1"/>
      <c r="CW597"/>
      <c r="CX597" s="16"/>
      <c r="DC597"/>
      <c r="DD597" s="1"/>
      <c r="DF597"/>
      <c r="DG597" s="19"/>
      <c r="DI597"/>
      <c r="DJ597" s="1"/>
      <c r="DP597"/>
      <c r="DR597" s="1"/>
      <c r="GI597" s="34"/>
      <c r="GM597"/>
      <c r="GN597" s="16"/>
      <c r="GO597" s="1"/>
      <c r="GP597" s="19"/>
      <c r="GU597"/>
      <c r="GV597" s="19"/>
      <c r="KB597"/>
      <c r="KF597" s="19"/>
      <c r="KM597" s="13"/>
      <c r="KX597"/>
      <c r="LC597" s="19"/>
      <c r="LH597" s="13"/>
      <c r="LM597" s="19"/>
    </row>
    <row r="598" spans="6:325">
      <c r="F598"/>
      <c r="H598" s="19"/>
      <c r="I598"/>
      <c r="AA598" s="33"/>
      <c r="AF598" s="19"/>
      <c r="AL598" s="16"/>
      <c r="AP598" s="1"/>
      <c r="AQ598"/>
      <c r="AR598" s="22"/>
      <c r="AS598" s="22"/>
      <c r="AT598" s="22"/>
      <c r="AU598" s="22"/>
      <c r="AV598" s="22"/>
      <c r="AW598" s="22"/>
      <c r="AX598" s="22"/>
      <c r="AY598" s="22"/>
      <c r="AZ598" s="22"/>
      <c r="BA598" s="22"/>
      <c r="BB598" s="22"/>
      <c r="BD598"/>
      <c r="BE598" s="1"/>
      <c r="BF598" s="16"/>
      <c r="BG598"/>
      <c r="BI598" s="19"/>
      <c r="BN598"/>
      <c r="BO598" s="1"/>
      <c r="BQ598" s="19"/>
      <c r="BR598"/>
      <c r="BS598" s="1"/>
      <c r="BX598"/>
      <c r="BY598" s="16"/>
      <c r="CC598"/>
      <c r="CD598" s="19"/>
      <c r="CL598"/>
      <c r="CM598" s="16"/>
      <c r="CS598"/>
      <c r="CT598" s="1"/>
      <c r="CW598"/>
      <c r="CX598" s="16"/>
      <c r="DC598"/>
      <c r="DD598" s="1"/>
      <c r="DF598"/>
      <c r="DG598" s="19"/>
      <c r="DI598"/>
      <c r="DJ598" s="1"/>
      <c r="DP598"/>
      <c r="DR598" s="1"/>
      <c r="GI598" s="34"/>
      <c r="GM598"/>
      <c r="GN598" s="16"/>
      <c r="GO598" s="1"/>
      <c r="GP598" s="19"/>
      <c r="GU598"/>
      <c r="GV598" s="19"/>
      <c r="KB598"/>
      <c r="KF598" s="19"/>
      <c r="KM598" s="13"/>
      <c r="KX598"/>
      <c r="LC598" s="19"/>
      <c r="LH598" s="13"/>
      <c r="LM598" s="19"/>
    </row>
    <row r="599" spans="6:325">
      <c r="F599"/>
      <c r="H599" s="19"/>
      <c r="I599"/>
      <c r="AA599" s="33"/>
      <c r="AF599" s="19"/>
      <c r="AL599" s="16"/>
      <c r="AP599" s="1"/>
      <c r="AQ599"/>
      <c r="AR599" s="22"/>
      <c r="AS599" s="22"/>
      <c r="AT599" s="22"/>
      <c r="AU599" s="22"/>
      <c r="AV599" s="22"/>
      <c r="AW599" s="22"/>
      <c r="AX599" s="22"/>
      <c r="AY599" s="22"/>
      <c r="AZ599" s="22"/>
      <c r="BA599" s="22"/>
      <c r="BB599" s="22"/>
      <c r="BD599"/>
      <c r="BE599" s="1"/>
      <c r="BF599" s="16"/>
      <c r="BG599"/>
      <c r="BI599" s="19"/>
      <c r="BN599"/>
      <c r="BO599" s="1"/>
      <c r="BQ599" s="19"/>
      <c r="BR599"/>
      <c r="BS599" s="1"/>
      <c r="BX599"/>
      <c r="BY599" s="16"/>
      <c r="CC599"/>
      <c r="CD599" s="19"/>
      <c r="CL599"/>
      <c r="CM599" s="16"/>
      <c r="CS599"/>
      <c r="CT599" s="1"/>
      <c r="CW599"/>
      <c r="CX599" s="16"/>
      <c r="DC599"/>
      <c r="DD599" s="1"/>
      <c r="DF599"/>
      <c r="DG599" s="19"/>
      <c r="DI599"/>
      <c r="DJ599" s="1"/>
      <c r="DP599"/>
      <c r="DR599" s="1"/>
      <c r="GI599" s="34"/>
      <c r="GM599"/>
      <c r="GN599" s="16"/>
      <c r="GO599" s="1"/>
      <c r="GP599" s="19"/>
      <c r="GU599"/>
      <c r="GV599" s="19"/>
      <c r="KB599"/>
      <c r="KF599" s="19"/>
      <c r="KM599" s="13"/>
      <c r="KX599"/>
      <c r="LC599" s="19"/>
      <c r="LH599" s="13"/>
      <c r="LM599" s="19"/>
    </row>
    <row r="600" spans="6:325">
      <c r="F600"/>
      <c r="H600" s="19"/>
      <c r="I600"/>
      <c r="AA600" s="33"/>
      <c r="AF600" s="19"/>
      <c r="AL600" s="16"/>
      <c r="AP600" s="1"/>
      <c r="AQ600"/>
      <c r="AR600" s="22"/>
      <c r="AS600" s="22"/>
      <c r="AT600" s="22"/>
      <c r="AU600" s="22"/>
      <c r="AV600" s="22"/>
      <c r="AW600" s="22"/>
      <c r="AX600" s="22"/>
      <c r="AY600" s="22"/>
      <c r="AZ600" s="22"/>
      <c r="BA600" s="22"/>
      <c r="BB600" s="22"/>
      <c r="BD600"/>
      <c r="BE600" s="1"/>
      <c r="BF600" s="16"/>
      <c r="BG600"/>
      <c r="BI600" s="19"/>
      <c r="BN600"/>
      <c r="BO600" s="1"/>
      <c r="BQ600" s="19"/>
      <c r="BR600"/>
      <c r="BS600" s="1"/>
      <c r="BX600"/>
      <c r="BY600" s="16"/>
      <c r="CC600"/>
      <c r="CD600" s="19"/>
      <c r="CL600"/>
      <c r="CM600" s="16"/>
      <c r="CS600"/>
      <c r="CT600" s="1"/>
      <c r="CW600"/>
      <c r="CX600" s="16"/>
      <c r="DC600"/>
      <c r="DD600" s="1"/>
      <c r="DF600"/>
      <c r="DG600" s="19"/>
      <c r="DI600"/>
      <c r="DJ600" s="1"/>
      <c r="DP600"/>
      <c r="DR600" s="1"/>
      <c r="GI600" s="34"/>
      <c r="GM600"/>
      <c r="GN600" s="16"/>
      <c r="GO600" s="1"/>
      <c r="GP600" s="19"/>
      <c r="GU600"/>
      <c r="GV600" s="19"/>
      <c r="KB600"/>
      <c r="KF600" s="19"/>
      <c r="KM600" s="13"/>
      <c r="KX600"/>
      <c r="LC600" s="19"/>
      <c r="LH600" s="13"/>
      <c r="LM600" s="19"/>
    </row>
    <row r="601" spans="6:325">
      <c r="F601"/>
      <c r="H601" s="19"/>
      <c r="I601"/>
      <c r="AA601" s="33"/>
      <c r="AF601" s="19"/>
      <c r="AL601" s="16"/>
      <c r="AP601" s="1"/>
      <c r="AQ601"/>
      <c r="AR601" s="22"/>
      <c r="AS601" s="22"/>
      <c r="AT601" s="22"/>
      <c r="AU601" s="22"/>
      <c r="AV601" s="22"/>
      <c r="AW601" s="22"/>
      <c r="AX601" s="22"/>
      <c r="AY601" s="22"/>
      <c r="AZ601" s="22"/>
      <c r="BA601" s="22"/>
      <c r="BB601" s="22"/>
      <c r="BD601"/>
      <c r="BE601" s="1"/>
      <c r="BF601" s="16"/>
      <c r="BG601"/>
      <c r="BI601" s="19"/>
      <c r="BN601"/>
      <c r="BO601" s="1"/>
      <c r="BQ601" s="19"/>
      <c r="BR601"/>
      <c r="BS601" s="1"/>
      <c r="BX601"/>
      <c r="BY601" s="16"/>
      <c r="CC601"/>
      <c r="CD601" s="19"/>
      <c r="CL601"/>
      <c r="CM601" s="16"/>
      <c r="CS601"/>
      <c r="CT601" s="1"/>
      <c r="CW601"/>
      <c r="CX601" s="16"/>
      <c r="DC601"/>
      <c r="DD601" s="1"/>
      <c r="DF601"/>
      <c r="DG601" s="19"/>
      <c r="DI601"/>
      <c r="DJ601" s="1"/>
      <c r="DP601"/>
      <c r="DR601" s="1"/>
      <c r="GI601" s="34"/>
      <c r="GM601"/>
      <c r="GN601" s="16"/>
      <c r="GO601" s="1"/>
      <c r="GP601" s="19"/>
      <c r="GU601"/>
      <c r="GV601" s="19"/>
      <c r="KB601"/>
      <c r="KF601" s="19"/>
      <c r="KM601" s="13"/>
      <c r="KX601"/>
      <c r="LC601" s="19"/>
      <c r="LH601" s="13"/>
      <c r="LM601" s="19"/>
    </row>
    <row r="602" spans="6:325">
      <c r="F602"/>
      <c r="H602" s="19"/>
      <c r="I602"/>
      <c r="AA602" s="33"/>
      <c r="AF602" s="19"/>
      <c r="AL602" s="16"/>
      <c r="AP602" s="1"/>
      <c r="AQ602"/>
      <c r="AR602" s="22"/>
      <c r="AS602" s="22"/>
      <c r="AT602" s="22"/>
      <c r="AU602" s="22"/>
      <c r="AV602" s="22"/>
      <c r="AW602" s="22"/>
      <c r="AX602" s="22"/>
      <c r="AY602" s="22"/>
      <c r="AZ602" s="22"/>
      <c r="BA602" s="22"/>
      <c r="BB602" s="22"/>
      <c r="BD602"/>
      <c r="BE602" s="1"/>
      <c r="BF602" s="16"/>
      <c r="BG602"/>
      <c r="BI602" s="19"/>
      <c r="BN602"/>
      <c r="BO602" s="1"/>
      <c r="BQ602" s="19"/>
      <c r="BR602"/>
      <c r="BS602" s="1"/>
      <c r="BX602"/>
      <c r="BY602" s="16"/>
      <c r="CC602"/>
      <c r="CD602" s="19"/>
      <c r="CL602"/>
      <c r="CM602" s="16"/>
      <c r="CS602"/>
      <c r="CT602" s="1"/>
      <c r="CW602"/>
      <c r="CX602" s="16"/>
      <c r="DC602"/>
      <c r="DD602" s="1"/>
      <c r="DF602"/>
      <c r="DG602" s="19"/>
      <c r="DI602"/>
      <c r="DJ602" s="1"/>
      <c r="DP602"/>
      <c r="DR602" s="1"/>
      <c r="GI602" s="34"/>
      <c r="GM602"/>
      <c r="GN602" s="16"/>
      <c r="GO602" s="1"/>
      <c r="GP602" s="19"/>
      <c r="GU602"/>
      <c r="GV602" s="19"/>
      <c r="KB602"/>
      <c r="KF602" s="19"/>
      <c r="KM602" s="13"/>
      <c r="KX602"/>
      <c r="LC602" s="19"/>
      <c r="LH602" s="13"/>
      <c r="LM602" s="19"/>
    </row>
    <row r="603" spans="6:325">
      <c r="F603"/>
      <c r="H603" s="19"/>
      <c r="I603"/>
      <c r="AA603" s="33"/>
      <c r="AF603" s="19"/>
      <c r="AL603" s="16"/>
      <c r="AP603" s="1"/>
      <c r="AQ603"/>
      <c r="AR603" s="22"/>
      <c r="AS603" s="22"/>
      <c r="AT603" s="22"/>
      <c r="AU603" s="22"/>
      <c r="AV603" s="22"/>
      <c r="AW603" s="22"/>
      <c r="AX603" s="22"/>
      <c r="AY603" s="22"/>
      <c r="AZ603" s="22"/>
      <c r="BA603" s="22"/>
      <c r="BB603" s="22"/>
      <c r="BD603"/>
      <c r="BE603" s="1"/>
      <c r="BF603" s="16"/>
      <c r="BG603"/>
      <c r="BI603" s="19"/>
      <c r="BN603"/>
      <c r="BO603" s="1"/>
      <c r="BQ603" s="19"/>
      <c r="BR603"/>
      <c r="BS603" s="1"/>
      <c r="BX603"/>
      <c r="BY603" s="16"/>
      <c r="CC603"/>
      <c r="CD603" s="19"/>
      <c r="CL603"/>
      <c r="CM603" s="16"/>
      <c r="CS603"/>
      <c r="CT603" s="1"/>
      <c r="CW603"/>
      <c r="CX603" s="16"/>
      <c r="DC603"/>
      <c r="DD603" s="1"/>
      <c r="DF603"/>
      <c r="DG603" s="19"/>
      <c r="DI603"/>
      <c r="DJ603" s="1"/>
      <c r="DP603"/>
      <c r="DR603" s="1"/>
      <c r="GI603" s="34"/>
      <c r="GM603"/>
      <c r="GN603" s="16"/>
      <c r="GO603" s="1"/>
      <c r="GP603" s="19"/>
      <c r="GU603"/>
      <c r="GV603" s="19"/>
      <c r="KB603"/>
      <c r="KF603" s="19"/>
      <c r="KM603" s="13"/>
      <c r="KX603"/>
      <c r="LC603" s="19"/>
      <c r="LH603" s="13"/>
      <c r="LM603" s="19"/>
    </row>
    <row r="604" spans="6:325">
      <c r="F604"/>
      <c r="H604" s="19"/>
      <c r="I604"/>
      <c r="AA604" s="33"/>
      <c r="AF604" s="19"/>
      <c r="AL604" s="16"/>
      <c r="AP604" s="1"/>
      <c r="AQ604"/>
      <c r="AR604" s="22"/>
      <c r="AS604" s="22"/>
      <c r="AT604" s="22"/>
      <c r="AU604" s="22"/>
      <c r="AV604" s="22"/>
      <c r="AW604" s="22"/>
      <c r="AX604" s="22"/>
      <c r="AY604" s="22"/>
      <c r="AZ604" s="22"/>
      <c r="BA604" s="22"/>
      <c r="BB604" s="22"/>
      <c r="BD604"/>
      <c r="BE604" s="1"/>
      <c r="BF604" s="16"/>
      <c r="BG604"/>
      <c r="BI604" s="19"/>
      <c r="BN604"/>
      <c r="BO604" s="1"/>
      <c r="BQ604" s="19"/>
      <c r="BR604"/>
      <c r="BS604" s="1"/>
      <c r="BX604"/>
      <c r="BY604" s="16"/>
      <c r="CC604"/>
      <c r="CD604" s="19"/>
      <c r="CL604"/>
      <c r="CM604" s="16"/>
      <c r="CS604"/>
      <c r="CT604" s="1"/>
      <c r="CW604"/>
      <c r="CX604" s="16"/>
      <c r="DC604"/>
      <c r="DD604" s="1"/>
      <c r="DF604"/>
      <c r="DG604" s="19"/>
      <c r="DI604"/>
      <c r="DJ604" s="1"/>
      <c r="DP604"/>
      <c r="DR604" s="1"/>
      <c r="GI604" s="34"/>
      <c r="GM604"/>
      <c r="GN604" s="16"/>
      <c r="GO604" s="1"/>
      <c r="GP604" s="19"/>
      <c r="GU604"/>
      <c r="GV604" s="19"/>
      <c r="KB604"/>
      <c r="KF604" s="19"/>
      <c r="KM604" s="13"/>
      <c r="KX604"/>
      <c r="LC604" s="19"/>
      <c r="LH604" s="13"/>
      <c r="LM604" s="19"/>
    </row>
    <row r="605" spans="6:325">
      <c r="F605"/>
      <c r="H605" s="19"/>
      <c r="I605"/>
      <c r="AA605" s="33"/>
      <c r="AF605" s="19"/>
      <c r="AL605" s="16"/>
      <c r="AP605" s="1"/>
      <c r="AQ605"/>
      <c r="AR605" s="22"/>
      <c r="AS605" s="22"/>
      <c r="AT605" s="22"/>
      <c r="AU605" s="22"/>
      <c r="AV605" s="22"/>
      <c r="AW605" s="22"/>
      <c r="AX605" s="22"/>
      <c r="AY605" s="22"/>
      <c r="AZ605" s="22"/>
      <c r="BA605" s="22"/>
      <c r="BB605" s="22"/>
      <c r="BD605"/>
      <c r="BE605" s="1"/>
      <c r="BF605" s="16"/>
      <c r="BG605"/>
      <c r="BI605" s="19"/>
      <c r="BN605"/>
      <c r="BO605" s="1"/>
      <c r="BQ605" s="19"/>
      <c r="BR605"/>
      <c r="BS605" s="1"/>
      <c r="BX605"/>
      <c r="BY605" s="16"/>
      <c r="CC605"/>
      <c r="CD605" s="19"/>
      <c r="CL605"/>
      <c r="CM605" s="16"/>
      <c r="CS605"/>
      <c r="CT605" s="1"/>
      <c r="CW605"/>
      <c r="CX605" s="16"/>
      <c r="DC605"/>
      <c r="DD605" s="1"/>
      <c r="DF605"/>
      <c r="DG605" s="19"/>
      <c r="DI605"/>
      <c r="DJ605" s="1"/>
      <c r="DP605"/>
      <c r="DR605" s="1"/>
      <c r="GI605" s="34"/>
      <c r="GM605"/>
      <c r="GN605" s="16"/>
      <c r="GO605" s="1"/>
      <c r="GP605" s="19"/>
      <c r="GU605"/>
      <c r="GV605" s="19"/>
      <c r="KB605"/>
      <c r="KF605" s="19"/>
      <c r="KM605" s="13"/>
      <c r="KX605"/>
      <c r="LC605" s="19"/>
      <c r="LH605" s="13"/>
      <c r="LM605" s="19"/>
    </row>
    <row r="606" spans="6:325">
      <c r="F606"/>
      <c r="H606" s="19"/>
      <c r="I606"/>
      <c r="AA606" s="33"/>
      <c r="AF606" s="19"/>
      <c r="AL606" s="16"/>
      <c r="AP606" s="1"/>
      <c r="AQ606"/>
      <c r="AR606" s="22"/>
      <c r="AS606" s="22"/>
      <c r="AT606" s="22"/>
      <c r="AU606" s="22"/>
      <c r="AV606" s="22"/>
      <c r="AW606" s="22"/>
      <c r="AX606" s="22"/>
      <c r="AY606" s="22"/>
      <c r="AZ606" s="22"/>
      <c r="BA606" s="22"/>
      <c r="BB606" s="22"/>
      <c r="BD606"/>
      <c r="BE606" s="1"/>
      <c r="BF606" s="16"/>
      <c r="BG606"/>
      <c r="BI606" s="19"/>
      <c r="BN606"/>
      <c r="BO606" s="1"/>
      <c r="BQ606" s="19"/>
      <c r="BR606"/>
      <c r="BS606" s="1"/>
      <c r="BX606"/>
      <c r="BY606" s="16"/>
      <c r="CC606"/>
      <c r="CD606" s="19"/>
      <c r="CL606"/>
      <c r="CM606" s="16"/>
      <c r="CS606"/>
      <c r="CT606" s="1"/>
      <c r="CW606"/>
      <c r="CX606" s="16"/>
      <c r="DC606"/>
      <c r="DD606" s="1"/>
      <c r="DF606"/>
      <c r="DG606" s="19"/>
      <c r="DI606"/>
      <c r="DJ606" s="1"/>
      <c r="DP606"/>
      <c r="DR606" s="1"/>
      <c r="GI606" s="34"/>
      <c r="GM606"/>
      <c r="GN606" s="16"/>
      <c r="GO606" s="1"/>
      <c r="GP606" s="19"/>
      <c r="GU606"/>
      <c r="GV606" s="19"/>
      <c r="KB606"/>
      <c r="KF606" s="19"/>
      <c r="KM606" s="13"/>
      <c r="KX606"/>
      <c r="LC606" s="19"/>
      <c r="LH606" s="13"/>
      <c r="LM606" s="19"/>
    </row>
    <row r="607" spans="6:325">
      <c r="F607"/>
      <c r="H607" s="19"/>
      <c r="I607"/>
      <c r="AA607" s="33"/>
      <c r="AF607" s="19"/>
      <c r="AL607" s="16"/>
      <c r="AP607" s="1"/>
      <c r="AQ607"/>
      <c r="AR607" s="22"/>
      <c r="AS607" s="22"/>
      <c r="AT607" s="22"/>
      <c r="AU607" s="22"/>
      <c r="AV607" s="22"/>
      <c r="AW607" s="22"/>
      <c r="AX607" s="22"/>
      <c r="AY607" s="22"/>
      <c r="AZ607" s="22"/>
      <c r="BA607" s="22"/>
      <c r="BB607" s="22"/>
      <c r="BD607"/>
      <c r="BE607" s="1"/>
      <c r="BF607" s="16"/>
      <c r="BG607"/>
      <c r="BI607" s="19"/>
      <c r="BN607"/>
      <c r="BO607" s="1"/>
      <c r="BQ607" s="19"/>
      <c r="BR607"/>
      <c r="BS607" s="1"/>
      <c r="BX607"/>
      <c r="BY607" s="16"/>
      <c r="CC607"/>
      <c r="CD607" s="19"/>
      <c r="CL607"/>
      <c r="CM607" s="16"/>
      <c r="CS607"/>
      <c r="CT607" s="1"/>
      <c r="CW607"/>
      <c r="CX607" s="16"/>
      <c r="DC607"/>
      <c r="DD607" s="1"/>
      <c r="DF607"/>
      <c r="DG607" s="19"/>
      <c r="DI607"/>
      <c r="DJ607" s="1"/>
      <c r="DP607"/>
      <c r="DR607" s="1"/>
      <c r="GI607" s="34"/>
      <c r="GM607"/>
      <c r="GN607" s="16"/>
      <c r="GO607" s="1"/>
      <c r="GP607" s="19"/>
      <c r="GU607"/>
      <c r="GV607" s="19"/>
      <c r="KB607"/>
      <c r="KF607" s="19"/>
      <c r="KM607" s="13"/>
      <c r="KX607"/>
      <c r="LC607" s="19"/>
      <c r="LH607" s="13"/>
      <c r="LM607" s="19"/>
    </row>
    <row r="608" spans="6:325">
      <c r="F608"/>
      <c r="H608" s="19"/>
      <c r="I608"/>
      <c r="AA608" s="33"/>
      <c r="AF608" s="19"/>
      <c r="AL608" s="16"/>
      <c r="AP608" s="1"/>
      <c r="AQ608"/>
      <c r="AR608" s="22"/>
      <c r="AS608" s="22"/>
      <c r="AT608" s="22"/>
      <c r="AU608" s="22"/>
      <c r="AV608" s="22"/>
      <c r="AW608" s="22"/>
      <c r="AX608" s="22"/>
      <c r="AY608" s="22"/>
      <c r="AZ608" s="22"/>
      <c r="BA608" s="22"/>
      <c r="BB608" s="22"/>
      <c r="BD608"/>
      <c r="BE608" s="1"/>
      <c r="BF608" s="16"/>
      <c r="BG608"/>
      <c r="BI608" s="19"/>
      <c r="BN608"/>
      <c r="BO608" s="1"/>
      <c r="BQ608" s="19"/>
      <c r="BR608"/>
      <c r="BS608" s="1"/>
      <c r="BX608"/>
      <c r="BY608" s="16"/>
      <c r="CC608"/>
      <c r="CD608" s="19"/>
      <c r="CL608"/>
      <c r="CM608" s="16"/>
      <c r="CS608"/>
      <c r="CT608" s="1"/>
      <c r="CW608"/>
      <c r="CX608" s="16"/>
      <c r="DC608"/>
      <c r="DD608" s="1"/>
      <c r="DF608"/>
      <c r="DG608" s="19"/>
      <c r="DI608"/>
      <c r="DJ608" s="1"/>
      <c r="DP608"/>
      <c r="DR608" s="1"/>
      <c r="GI608" s="34"/>
      <c r="GM608"/>
      <c r="GN608" s="16"/>
      <c r="GO608" s="1"/>
      <c r="GP608" s="19"/>
      <c r="GU608"/>
      <c r="GV608" s="19"/>
      <c r="KB608"/>
      <c r="KF608" s="19"/>
      <c r="KM608" s="13"/>
      <c r="KX608"/>
      <c r="LC608" s="19"/>
      <c r="LH608" s="13"/>
      <c r="LM608" s="19"/>
    </row>
    <row r="609" spans="6:325">
      <c r="F609"/>
      <c r="H609" s="19"/>
      <c r="I609"/>
      <c r="AA609" s="33"/>
      <c r="AF609" s="19"/>
      <c r="AL609" s="16"/>
      <c r="AP609" s="1"/>
      <c r="AQ609"/>
      <c r="AR609" s="22"/>
      <c r="AS609" s="22"/>
      <c r="AT609" s="22"/>
      <c r="AU609" s="22"/>
      <c r="AV609" s="22"/>
      <c r="AW609" s="22"/>
      <c r="AX609" s="22"/>
      <c r="AY609" s="22"/>
      <c r="AZ609" s="22"/>
      <c r="BA609" s="22"/>
      <c r="BB609" s="22"/>
      <c r="BD609"/>
      <c r="BE609" s="1"/>
      <c r="BF609" s="16"/>
      <c r="BG609"/>
      <c r="BI609" s="19"/>
      <c r="BN609"/>
      <c r="BO609" s="1"/>
      <c r="BQ609" s="19"/>
      <c r="BR609"/>
      <c r="BS609" s="1"/>
      <c r="BX609"/>
      <c r="BY609" s="16"/>
      <c r="CC609"/>
      <c r="CD609" s="19"/>
      <c r="CL609"/>
      <c r="CM609" s="16"/>
      <c r="CS609"/>
      <c r="CT609" s="1"/>
      <c r="CW609"/>
      <c r="CX609" s="16"/>
      <c r="DC609"/>
      <c r="DD609" s="1"/>
      <c r="DF609"/>
      <c r="DG609" s="19"/>
      <c r="DI609"/>
      <c r="DJ609" s="1"/>
      <c r="DP609"/>
      <c r="DR609" s="1"/>
      <c r="GI609" s="34"/>
      <c r="GM609"/>
      <c r="GN609" s="16"/>
      <c r="GO609" s="1"/>
      <c r="GP609" s="19"/>
      <c r="GU609"/>
      <c r="GV609" s="19"/>
      <c r="KB609"/>
      <c r="KF609" s="19"/>
      <c r="KM609" s="13"/>
      <c r="KX609"/>
      <c r="LC609" s="19"/>
      <c r="LH609" s="13"/>
      <c r="LM609" s="19"/>
    </row>
    <row r="610" spans="6:325">
      <c r="F610"/>
      <c r="H610" s="19"/>
      <c r="I610"/>
      <c r="AA610" s="33"/>
      <c r="AF610" s="19"/>
      <c r="AL610" s="16"/>
      <c r="AP610" s="1"/>
      <c r="AQ610"/>
      <c r="AR610" s="22"/>
      <c r="AS610" s="22"/>
      <c r="AT610" s="22"/>
      <c r="AU610" s="22"/>
      <c r="AV610" s="22"/>
      <c r="AW610" s="22"/>
      <c r="AX610" s="22"/>
      <c r="AY610" s="22"/>
      <c r="AZ610" s="22"/>
      <c r="BA610" s="22"/>
      <c r="BB610" s="22"/>
      <c r="BD610"/>
      <c r="BE610" s="1"/>
      <c r="BF610" s="16"/>
      <c r="BG610"/>
      <c r="BI610" s="19"/>
      <c r="BN610"/>
      <c r="BO610" s="1"/>
      <c r="BQ610" s="19"/>
      <c r="BR610"/>
      <c r="BS610" s="1"/>
      <c r="BX610"/>
      <c r="BY610" s="16"/>
      <c r="CC610"/>
      <c r="CD610" s="19"/>
      <c r="CL610"/>
      <c r="CM610" s="16"/>
      <c r="CS610"/>
      <c r="CT610" s="1"/>
      <c r="CW610"/>
      <c r="CX610" s="16"/>
      <c r="DC610"/>
      <c r="DD610" s="1"/>
      <c r="DF610"/>
      <c r="DG610" s="19"/>
      <c r="DI610"/>
      <c r="DJ610" s="1"/>
      <c r="DP610"/>
      <c r="DR610" s="1"/>
      <c r="GI610" s="34"/>
      <c r="GM610"/>
      <c r="GN610" s="16"/>
      <c r="GO610" s="1"/>
      <c r="GP610" s="19"/>
      <c r="GU610"/>
      <c r="GV610" s="19"/>
      <c r="KB610"/>
      <c r="KF610" s="19"/>
      <c r="KM610" s="13"/>
      <c r="KX610"/>
      <c r="LC610" s="19"/>
      <c r="LH610" s="13"/>
      <c r="LM610" s="19"/>
    </row>
    <row r="611" spans="6:325">
      <c r="F611"/>
      <c r="H611" s="19"/>
      <c r="I611"/>
      <c r="AA611" s="33"/>
      <c r="AF611" s="19"/>
      <c r="AL611" s="16"/>
      <c r="AP611" s="1"/>
      <c r="AQ611"/>
      <c r="AR611" s="22"/>
      <c r="AS611" s="22"/>
      <c r="AT611" s="22"/>
      <c r="AU611" s="22"/>
      <c r="AV611" s="22"/>
      <c r="AW611" s="22"/>
      <c r="AX611" s="22"/>
      <c r="AY611" s="22"/>
      <c r="AZ611" s="22"/>
      <c r="BA611" s="22"/>
      <c r="BB611" s="22"/>
      <c r="BD611"/>
      <c r="BE611" s="1"/>
      <c r="BF611" s="16"/>
      <c r="BG611"/>
      <c r="BI611" s="19"/>
      <c r="BN611"/>
      <c r="BO611" s="1"/>
      <c r="BQ611" s="19"/>
      <c r="BR611"/>
      <c r="BS611" s="1"/>
      <c r="BX611"/>
      <c r="BY611" s="16"/>
      <c r="CC611"/>
      <c r="CD611" s="19"/>
      <c r="CL611"/>
      <c r="CM611" s="16"/>
      <c r="CS611"/>
      <c r="CT611" s="1"/>
      <c r="CW611"/>
      <c r="CX611" s="16"/>
      <c r="DC611"/>
      <c r="DD611" s="1"/>
      <c r="DF611"/>
      <c r="DG611" s="19"/>
      <c r="DI611"/>
      <c r="DJ611" s="1"/>
      <c r="DP611"/>
      <c r="DR611" s="1"/>
      <c r="GI611" s="34"/>
      <c r="GM611"/>
      <c r="GN611" s="16"/>
      <c r="GO611" s="1"/>
      <c r="GP611" s="19"/>
      <c r="GU611"/>
      <c r="GV611" s="19"/>
      <c r="KB611"/>
      <c r="KF611" s="19"/>
      <c r="KM611" s="13"/>
      <c r="KX611"/>
      <c r="LC611" s="19"/>
      <c r="LH611" s="13"/>
      <c r="LM611" s="19"/>
    </row>
    <row r="612" spans="6:325">
      <c r="F612"/>
      <c r="H612" s="19"/>
      <c r="I612"/>
      <c r="AA612" s="33"/>
      <c r="AF612" s="19"/>
      <c r="AL612" s="16"/>
      <c r="AP612" s="1"/>
      <c r="AQ612"/>
      <c r="AR612" s="22"/>
      <c r="AS612" s="22"/>
      <c r="AT612" s="22"/>
      <c r="AU612" s="22"/>
      <c r="AV612" s="22"/>
      <c r="AW612" s="22"/>
      <c r="AX612" s="22"/>
      <c r="AY612" s="22"/>
      <c r="AZ612" s="22"/>
      <c r="BA612" s="22"/>
      <c r="BB612" s="22"/>
      <c r="BD612"/>
      <c r="BE612" s="1"/>
      <c r="BF612" s="16"/>
      <c r="BG612"/>
      <c r="BI612" s="19"/>
      <c r="BN612"/>
      <c r="BO612" s="1"/>
      <c r="BQ612" s="19"/>
      <c r="BR612"/>
      <c r="BS612" s="1"/>
      <c r="BX612"/>
      <c r="BY612" s="16"/>
      <c r="CC612"/>
      <c r="CD612" s="19"/>
      <c r="CL612"/>
      <c r="CM612" s="16"/>
      <c r="CS612"/>
      <c r="CT612" s="1"/>
      <c r="CW612"/>
      <c r="CX612" s="16"/>
      <c r="DC612"/>
      <c r="DD612" s="1"/>
      <c r="DF612"/>
      <c r="DG612" s="19"/>
      <c r="DI612"/>
      <c r="DJ612" s="1"/>
      <c r="DP612"/>
      <c r="DR612" s="1"/>
      <c r="GI612" s="34"/>
      <c r="GM612"/>
      <c r="GN612" s="16"/>
      <c r="GO612" s="1"/>
      <c r="GP612" s="19"/>
      <c r="GU612"/>
      <c r="GV612" s="19"/>
      <c r="KB612"/>
      <c r="KF612" s="19"/>
      <c r="KM612" s="13"/>
      <c r="KX612"/>
      <c r="LC612" s="19"/>
      <c r="LH612" s="13"/>
      <c r="LM612" s="19"/>
    </row>
    <row r="613" spans="6:325">
      <c r="F613"/>
      <c r="H613" s="19"/>
      <c r="I613"/>
      <c r="AA613" s="33"/>
      <c r="AF613" s="19"/>
      <c r="AL613" s="16"/>
      <c r="AP613" s="1"/>
      <c r="AQ613"/>
      <c r="AR613" s="22"/>
      <c r="AS613" s="22"/>
      <c r="AT613" s="22"/>
      <c r="AU613" s="22"/>
      <c r="AV613" s="22"/>
      <c r="AW613" s="22"/>
      <c r="AX613" s="22"/>
      <c r="AY613" s="22"/>
      <c r="AZ613" s="22"/>
      <c r="BA613" s="22"/>
      <c r="BB613" s="22"/>
      <c r="BD613"/>
      <c r="BE613" s="1"/>
      <c r="BF613" s="16"/>
      <c r="BG613"/>
      <c r="BI613" s="19"/>
      <c r="BN613"/>
      <c r="BO613" s="1"/>
      <c r="BQ613" s="19"/>
      <c r="BR613"/>
      <c r="BS613" s="1"/>
      <c r="BX613"/>
      <c r="BY613" s="16"/>
      <c r="CC613"/>
      <c r="CD613" s="19"/>
      <c r="CL613"/>
      <c r="CM613" s="16"/>
      <c r="CS613"/>
      <c r="CT613" s="1"/>
      <c r="CW613"/>
      <c r="CX613" s="16"/>
      <c r="DC613"/>
      <c r="DD613" s="1"/>
      <c r="DF613"/>
      <c r="DG613" s="19"/>
      <c r="DI613"/>
      <c r="DJ613" s="1"/>
      <c r="DP613"/>
      <c r="DR613" s="1"/>
      <c r="GI613" s="34"/>
      <c r="GM613"/>
      <c r="GN613" s="16"/>
      <c r="GO613" s="1"/>
      <c r="GP613" s="19"/>
      <c r="GU613"/>
      <c r="GV613" s="19"/>
      <c r="KB613"/>
      <c r="KF613" s="19"/>
      <c r="KM613" s="13"/>
      <c r="KX613"/>
      <c r="LC613" s="19"/>
      <c r="LH613" s="13"/>
      <c r="LM613" s="19"/>
    </row>
    <row r="614" spans="6:325">
      <c r="F614"/>
      <c r="H614" s="19"/>
      <c r="I614"/>
      <c r="AA614" s="33"/>
      <c r="AF614" s="19"/>
      <c r="AL614" s="16"/>
      <c r="AP614" s="1"/>
      <c r="AQ614"/>
      <c r="AR614" s="22"/>
      <c r="AS614" s="22"/>
      <c r="AT614" s="22"/>
      <c r="AU614" s="22"/>
      <c r="AV614" s="22"/>
      <c r="AW614" s="22"/>
      <c r="AX614" s="22"/>
      <c r="AY614" s="22"/>
      <c r="AZ614" s="22"/>
      <c r="BA614" s="22"/>
      <c r="BB614" s="22"/>
      <c r="BD614"/>
      <c r="BE614" s="1"/>
      <c r="BF614" s="16"/>
      <c r="BG614"/>
      <c r="BI614" s="19"/>
      <c r="BN614"/>
      <c r="BO614" s="1"/>
      <c r="BQ614" s="19"/>
      <c r="BR614"/>
      <c r="BS614" s="1"/>
      <c r="BX614"/>
      <c r="BY614" s="16"/>
      <c r="CC614"/>
      <c r="CD614" s="19"/>
      <c r="CL614"/>
      <c r="CM614" s="16"/>
      <c r="CS614"/>
      <c r="CT614" s="1"/>
      <c r="CW614"/>
      <c r="CX614" s="16"/>
      <c r="DC614"/>
      <c r="DD614" s="1"/>
      <c r="DF614"/>
      <c r="DG614" s="19"/>
      <c r="DI614"/>
      <c r="DJ614" s="1"/>
      <c r="DP614"/>
      <c r="DR614" s="1"/>
      <c r="GI614" s="34"/>
      <c r="GM614"/>
      <c r="GN614" s="16"/>
      <c r="GO614" s="1"/>
      <c r="GP614" s="19"/>
      <c r="GU614"/>
      <c r="GV614" s="19"/>
      <c r="KB614"/>
      <c r="KF614" s="19"/>
      <c r="KM614" s="13"/>
      <c r="KX614"/>
      <c r="LC614" s="19"/>
      <c r="LH614" s="13"/>
      <c r="LM614" s="19"/>
    </row>
    <row r="615" spans="6:325">
      <c r="F615"/>
      <c r="H615" s="19"/>
      <c r="I615"/>
      <c r="AA615" s="33"/>
      <c r="AF615" s="19"/>
      <c r="AL615" s="16"/>
      <c r="AP615" s="1"/>
      <c r="AQ615"/>
      <c r="AR615" s="22"/>
      <c r="AS615" s="22"/>
      <c r="AT615" s="22"/>
      <c r="AU615" s="22"/>
      <c r="AV615" s="22"/>
      <c r="AW615" s="22"/>
      <c r="AX615" s="22"/>
      <c r="AY615" s="22"/>
      <c r="AZ615" s="22"/>
      <c r="BA615" s="22"/>
      <c r="BB615" s="22"/>
      <c r="BD615"/>
      <c r="BE615" s="1"/>
      <c r="BF615" s="16"/>
      <c r="BG615"/>
      <c r="BI615" s="19"/>
      <c r="BN615"/>
      <c r="BO615" s="1"/>
      <c r="BQ615" s="19"/>
      <c r="BR615"/>
      <c r="BS615" s="1"/>
      <c r="BX615"/>
      <c r="BY615" s="16"/>
      <c r="CC615"/>
      <c r="CD615" s="19"/>
      <c r="CL615"/>
      <c r="CM615" s="16"/>
      <c r="CS615"/>
      <c r="CT615" s="1"/>
      <c r="CW615"/>
      <c r="CX615" s="16"/>
      <c r="DC615"/>
      <c r="DD615" s="1"/>
      <c r="DF615"/>
      <c r="DG615" s="19"/>
      <c r="DI615"/>
      <c r="DJ615" s="1"/>
      <c r="DP615"/>
      <c r="DR615" s="1"/>
      <c r="GI615" s="34"/>
      <c r="GM615"/>
      <c r="GN615" s="16"/>
      <c r="GO615" s="1"/>
      <c r="GP615" s="19"/>
      <c r="GU615"/>
      <c r="GV615" s="19"/>
      <c r="KB615"/>
      <c r="KF615" s="19"/>
      <c r="KM615" s="13"/>
      <c r="KX615"/>
      <c r="LC615" s="19"/>
      <c r="LH615" s="13"/>
      <c r="LM615" s="19"/>
    </row>
    <row r="616" spans="6:325">
      <c r="F616"/>
      <c r="H616" s="19"/>
      <c r="I616"/>
      <c r="AA616" s="33"/>
      <c r="AF616" s="19"/>
      <c r="AL616" s="16"/>
      <c r="AP616" s="1"/>
      <c r="AQ616"/>
      <c r="AR616" s="22"/>
      <c r="AS616" s="22"/>
      <c r="AT616" s="22"/>
      <c r="AU616" s="22"/>
      <c r="AV616" s="22"/>
      <c r="AW616" s="22"/>
      <c r="AX616" s="22"/>
      <c r="AY616" s="22"/>
      <c r="AZ616" s="22"/>
      <c r="BA616" s="22"/>
      <c r="BB616" s="22"/>
      <c r="BD616"/>
      <c r="BE616" s="1"/>
      <c r="BF616" s="16"/>
      <c r="BG616"/>
      <c r="BI616" s="19"/>
      <c r="BN616"/>
      <c r="BO616" s="1"/>
      <c r="BQ616" s="19"/>
      <c r="BR616"/>
      <c r="BS616" s="1"/>
      <c r="BX616"/>
      <c r="BY616" s="16"/>
      <c r="CC616"/>
      <c r="CD616" s="19"/>
      <c r="CL616"/>
      <c r="CM616" s="16"/>
      <c r="CS616"/>
      <c r="CT616" s="1"/>
      <c r="CW616"/>
      <c r="CX616" s="16"/>
      <c r="DC616"/>
      <c r="DD616" s="1"/>
      <c r="DF616"/>
      <c r="DG616" s="19"/>
      <c r="DI616"/>
      <c r="DJ616" s="1"/>
      <c r="DP616"/>
      <c r="DR616" s="1"/>
      <c r="GI616" s="34"/>
      <c r="GM616"/>
      <c r="GN616" s="16"/>
      <c r="GO616" s="1"/>
      <c r="GP616" s="19"/>
      <c r="GU616"/>
      <c r="GV616" s="19"/>
      <c r="KB616"/>
      <c r="KF616" s="19"/>
      <c r="KM616" s="13"/>
      <c r="KX616"/>
      <c r="LC616" s="19"/>
      <c r="LH616" s="13"/>
      <c r="LM616" s="19"/>
    </row>
    <row r="617" spans="6:325">
      <c r="F617"/>
      <c r="H617" s="19"/>
      <c r="I617"/>
      <c r="AA617" s="33"/>
      <c r="AF617" s="19"/>
      <c r="AL617" s="16"/>
      <c r="AP617" s="1"/>
      <c r="AQ617"/>
      <c r="AR617" s="22"/>
      <c r="AS617" s="22"/>
      <c r="AT617" s="22"/>
      <c r="AU617" s="22"/>
      <c r="AV617" s="22"/>
      <c r="AW617" s="22"/>
      <c r="AX617" s="22"/>
      <c r="AY617" s="22"/>
      <c r="AZ617" s="22"/>
      <c r="BA617" s="22"/>
      <c r="BB617" s="22"/>
      <c r="BD617"/>
      <c r="BE617" s="1"/>
      <c r="BF617" s="16"/>
      <c r="BG617"/>
      <c r="BI617" s="19"/>
      <c r="BN617"/>
      <c r="BO617" s="1"/>
      <c r="BQ617" s="19"/>
      <c r="BR617"/>
      <c r="BS617" s="1"/>
      <c r="BX617"/>
      <c r="BY617" s="16"/>
      <c r="CC617"/>
      <c r="CD617" s="19"/>
      <c r="CL617"/>
      <c r="CM617" s="16"/>
      <c r="CS617"/>
      <c r="CT617" s="1"/>
      <c r="CW617"/>
      <c r="CX617" s="16"/>
      <c r="DC617"/>
      <c r="DD617" s="1"/>
      <c r="DF617"/>
      <c r="DG617" s="19"/>
      <c r="DI617"/>
      <c r="DJ617" s="1"/>
      <c r="DP617"/>
      <c r="DR617" s="1"/>
      <c r="GI617" s="34"/>
      <c r="GM617"/>
      <c r="GN617" s="16"/>
      <c r="GO617" s="1"/>
      <c r="GP617" s="19"/>
      <c r="GU617"/>
      <c r="GV617" s="19"/>
      <c r="KB617"/>
      <c r="KF617" s="19"/>
      <c r="KM617" s="13"/>
      <c r="KX617"/>
      <c r="LC617" s="19"/>
      <c r="LH617" s="13"/>
      <c r="LM617" s="19"/>
    </row>
    <row r="618" spans="6:325">
      <c r="F618"/>
      <c r="H618" s="19"/>
      <c r="I618"/>
      <c r="AA618" s="33"/>
      <c r="AF618" s="19"/>
      <c r="AL618" s="16"/>
      <c r="AP618" s="1"/>
      <c r="AQ618"/>
      <c r="AR618" s="22"/>
      <c r="AS618" s="22"/>
      <c r="AT618" s="22"/>
      <c r="AU618" s="22"/>
      <c r="AV618" s="22"/>
      <c r="AW618" s="22"/>
      <c r="AX618" s="22"/>
      <c r="AY618" s="22"/>
      <c r="AZ618" s="22"/>
      <c r="BA618" s="22"/>
      <c r="BB618" s="22"/>
      <c r="BD618"/>
      <c r="BE618" s="1"/>
      <c r="BF618" s="16"/>
      <c r="BG618"/>
      <c r="BI618" s="19"/>
      <c r="BN618"/>
      <c r="BO618" s="1"/>
      <c r="BQ618" s="19"/>
      <c r="BR618"/>
      <c r="BS618" s="1"/>
      <c r="BX618"/>
      <c r="BY618" s="16"/>
      <c r="CC618"/>
      <c r="CD618" s="19"/>
      <c r="CL618"/>
      <c r="CM618" s="16"/>
      <c r="CS618"/>
      <c r="CT618" s="1"/>
      <c r="CW618"/>
      <c r="CX618" s="16"/>
      <c r="DC618"/>
      <c r="DD618" s="1"/>
      <c r="DF618"/>
      <c r="DG618" s="19"/>
      <c r="DI618"/>
      <c r="DJ618" s="1"/>
      <c r="DP618"/>
      <c r="DR618" s="1"/>
      <c r="GI618" s="34"/>
      <c r="GM618"/>
      <c r="GN618" s="16"/>
      <c r="GO618" s="1"/>
      <c r="GP618" s="19"/>
      <c r="GU618"/>
      <c r="GV618" s="19"/>
      <c r="KB618"/>
      <c r="KF618" s="19"/>
      <c r="KM618" s="13"/>
      <c r="KX618"/>
      <c r="LC618" s="19"/>
      <c r="LH618" s="13"/>
      <c r="LM618" s="19"/>
    </row>
    <row r="619" spans="6:325">
      <c r="F619"/>
      <c r="H619" s="19"/>
      <c r="I619"/>
      <c r="AA619" s="33"/>
      <c r="AF619" s="19"/>
      <c r="AL619" s="16"/>
      <c r="AP619" s="1"/>
      <c r="AQ619"/>
      <c r="AR619" s="22"/>
      <c r="AS619" s="22"/>
      <c r="AT619" s="22"/>
      <c r="AU619" s="22"/>
      <c r="AV619" s="22"/>
      <c r="AW619" s="22"/>
      <c r="AX619" s="22"/>
      <c r="AY619" s="22"/>
      <c r="AZ619" s="22"/>
      <c r="BA619" s="22"/>
      <c r="BB619" s="22"/>
      <c r="BD619"/>
      <c r="BE619" s="1"/>
      <c r="BF619" s="16"/>
      <c r="BG619"/>
      <c r="BI619" s="19"/>
      <c r="BN619"/>
      <c r="BO619" s="1"/>
      <c r="BQ619" s="19"/>
      <c r="BR619"/>
      <c r="BS619" s="1"/>
      <c r="BX619"/>
      <c r="BY619" s="16"/>
      <c r="CC619"/>
      <c r="CD619" s="19"/>
      <c r="CL619"/>
      <c r="CM619" s="16"/>
      <c r="CS619"/>
      <c r="CT619" s="1"/>
      <c r="CW619"/>
      <c r="CX619" s="16"/>
      <c r="DC619"/>
      <c r="DD619" s="1"/>
      <c r="DF619"/>
      <c r="DG619" s="19"/>
      <c r="DI619"/>
      <c r="DJ619" s="1"/>
      <c r="DP619"/>
      <c r="DR619" s="1"/>
      <c r="GI619" s="34"/>
      <c r="GM619"/>
      <c r="GN619" s="16"/>
      <c r="GO619" s="1"/>
      <c r="GP619" s="19"/>
      <c r="GU619"/>
      <c r="GV619" s="19"/>
      <c r="KB619"/>
      <c r="KF619" s="19"/>
      <c r="KM619" s="13"/>
      <c r="KX619"/>
      <c r="LC619" s="19"/>
      <c r="LH619" s="13"/>
      <c r="LM619" s="19"/>
    </row>
    <row r="620" spans="6:325">
      <c r="F620"/>
      <c r="H620" s="19"/>
      <c r="I620"/>
      <c r="AA620" s="33"/>
      <c r="AF620" s="19"/>
      <c r="AL620" s="16"/>
      <c r="AP620" s="1"/>
      <c r="AQ620"/>
      <c r="AR620" s="22"/>
      <c r="AS620" s="22"/>
      <c r="AT620" s="22"/>
      <c r="AU620" s="22"/>
      <c r="AV620" s="22"/>
      <c r="AW620" s="22"/>
      <c r="AX620" s="22"/>
      <c r="AY620" s="22"/>
      <c r="AZ620" s="22"/>
      <c r="BA620" s="22"/>
      <c r="BB620" s="22"/>
      <c r="BD620"/>
      <c r="BE620" s="1"/>
      <c r="BF620" s="16"/>
      <c r="BG620"/>
      <c r="BI620" s="19"/>
      <c r="BN620"/>
      <c r="BO620" s="1"/>
      <c r="BQ620" s="19"/>
      <c r="BR620"/>
      <c r="BS620" s="1"/>
      <c r="BX620"/>
      <c r="BY620" s="16"/>
      <c r="CC620"/>
      <c r="CD620" s="19"/>
      <c r="CL620"/>
      <c r="CM620" s="16"/>
      <c r="CS620"/>
      <c r="CT620" s="1"/>
      <c r="CW620"/>
      <c r="CX620" s="16"/>
      <c r="DC620"/>
      <c r="DD620" s="1"/>
      <c r="DF620"/>
      <c r="DG620" s="19"/>
      <c r="DI620"/>
      <c r="DJ620" s="1"/>
      <c r="DP620"/>
      <c r="DR620" s="1"/>
      <c r="GI620" s="34"/>
      <c r="GM620"/>
      <c r="GN620" s="16"/>
      <c r="GO620" s="1"/>
      <c r="GP620" s="19"/>
      <c r="GU620"/>
      <c r="GV620" s="19"/>
      <c r="KB620"/>
      <c r="KF620" s="19"/>
      <c r="KM620" s="13"/>
      <c r="KX620"/>
      <c r="LC620" s="19"/>
      <c r="LH620" s="13"/>
      <c r="LM620" s="19"/>
    </row>
    <row r="621" spans="6:325">
      <c r="F621"/>
      <c r="H621" s="19"/>
      <c r="I621"/>
      <c r="AA621" s="33"/>
      <c r="AF621" s="19"/>
      <c r="AL621" s="16"/>
      <c r="AP621" s="1"/>
      <c r="AQ621"/>
      <c r="AR621" s="22"/>
      <c r="AS621" s="22"/>
      <c r="AT621" s="22"/>
      <c r="AU621" s="22"/>
      <c r="AV621" s="22"/>
      <c r="AW621" s="22"/>
      <c r="AX621" s="22"/>
      <c r="AY621" s="22"/>
      <c r="AZ621" s="22"/>
      <c r="BA621" s="22"/>
      <c r="BB621" s="22"/>
      <c r="BD621"/>
      <c r="BE621" s="1"/>
      <c r="BF621" s="16"/>
      <c r="BG621"/>
      <c r="BI621" s="19"/>
      <c r="BN621"/>
      <c r="BO621" s="1"/>
      <c r="BQ621" s="19"/>
      <c r="BR621"/>
      <c r="BS621" s="1"/>
      <c r="BX621"/>
      <c r="BY621" s="16"/>
      <c r="CC621"/>
      <c r="CD621" s="19"/>
      <c r="CL621"/>
      <c r="CM621" s="16"/>
      <c r="CS621"/>
      <c r="CT621" s="1"/>
      <c r="CW621"/>
      <c r="CX621" s="16"/>
      <c r="DC621"/>
      <c r="DD621" s="1"/>
      <c r="DF621"/>
      <c r="DG621" s="19"/>
      <c r="DI621"/>
      <c r="DJ621" s="1"/>
      <c r="DP621"/>
      <c r="DR621" s="1"/>
      <c r="GI621" s="34"/>
      <c r="GM621"/>
      <c r="GN621" s="16"/>
      <c r="GO621" s="1"/>
      <c r="GP621" s="19"/>
      <c r="GU621"/>
      <c r="GV621" s="19"/>
      <c r="KB621"/>
      <c r="KF621" s="19"/>
      <c r="KM621" s="13"/>
      <c r="KX621"/>
      <c r="LC621" s="19"/>
      <c r="LH621" s="13"/>
      <c r="LM621" s="19"/>
    </row>
    <row r="622" spans="6:325">
      <c r="F622"/>
      <c r="H622" s="19"/>
      <c r="I622"/>
      <c r="AA622" s="33"/>
      <c r="AF622" s="19"/>
      <c r="AL622" s="16"/>
      <c r="AP622" s="1"/>
      <c r="AQ622"/>
      <c r="AR622" s="22"/>
      <c r="AS622" s="22"/>
      <c r="AT622" s="22"/>
      <c r="AU622" s="22"/>
      <c r="AV622" s="22"/>
      <c r="AW622" s="22"/>
      <c r="AX622" s="22"/>
      <c r="AY622" s="22"/>
      <c r="AZ622" s="22"/>
      <c r="BA622" s="22"/>
      <c r="BB622" s="22"/>
      <c r="BD622"/>
      <c r="BE622" s="1"/>
      <c r="BF622" s="16"/>
      <c r="BG622"/>
      <c r="BI622" s="19"/>
      <c r="BN622"/>
      <c r="BO622" s="1"/>
      <c r="BQ622" s="19"/>
      <c r="BR622"/>
      <c r="BS622" s="1"/>
      <c r="BX622"/>
      <c r="BY622" s="16"/>
      <c r="CC622"/>
      <c r="CD622" s="19"/>
      <c r="CL622"/>
      <c r="CM622" s="16"/>
      <c r="CS622"/>
      <c r="CT622" s="1"/>
      <c r="CW622"/>
      <c r="CX622" s="16"/>
      <c r="DC622"/>
      <c r="DD622" s="1"/>
      <c r="DF622"/>
      <c r="DG622" s="19"/>
      <c r="DI622"/>
      <c r="DJ622" s="1"/>
      <c r="DP622"/>
      <c r="DR622" s="1"/>
      <c r="GI622" s="34"/>
      <c r="GM622"/>
      <c r="GN622" s="16"/>
      <c r="GO622" s="1"/>
      <c r="GP622" s="19"/>
      <c r="GU622"/>
      <c r="GV622" s="19"/>
      <c r="KB622"/>
      <c r="KF622" s="19"/>
      <c r="KM622" s="13"/>
      <c r="KX622"/>
      <c r="LC622" s="19"/>
      <c r="LH622" s="13"/>
      <c r="LM622" s="19"/>
    </row>
    <row r="623" spans="6:325">
      <c r="F623"/>
      <c r="H623" s="19"/>
      <c r="I623"/>
      <c r="AA623" s="33"/>
      <c r="AF623" s="19"/>
      <c r="AL623" s="16"/>
      <c r="AP623" s="1"/>
      <c r="AQ623"/>
      <c r="AR623" s="22"/>
      <c r="AS623" s="22"/>
      <c r="AT623" s="22"/>
      <c r="AU623" s="22"/>
      <c r="AV623" s="22"/>
      <c r="AW623" s="22"/>
      <c r="AX623" s="22"/>
      <c r="AY623" s="22"/>
      <c r="AZ623" s="22"/>
      <c r="BA623" s="22"/>
      <c r="BB623" s="22"/>
      <c r="BD623"/>
      <c r="BE623" s="1"/>
      <c r="BF623" s="16"/>
      <c r="BG623"/>
      <c r="BI623" s="19"/>
      <c r="BN623"/>
      <c r="BO623" s="1"/>
      <c r="BQ623" s="19"/>
      <c r="BR623"/>
      <c r="BS623" s="1"/>
      <c r="BX623"/>
      <c r="BY623" s="16"/>
      <c r="CC623"/>
      <c r="CD623" s="19"/>
      <c r="CL623"/>
      <c r="CM623" s="16"/>
      <c r="CS623"/>
      <c r="CT623" s="1"/>
      <c r="CW623"/>
      <c r="CX623" s="16"/>
      <c r="DC623"/>
      <c r="DD623" s="1"/>
      <c r="DF623"/>
      <c r="DG623" s="19"/>
      <c r="DI623"/>
      <c r="DJ623" s="1"/>
      <c r="DP623"/>
      <c r="DR623" s="1"/>
      <c r="GI623" s="34"/>
      <c r="GM623"/>
      <c r="GN623" s="16"/>
      <c r="GO623" s="1"/>
      <c r="GP623" s="19"/>
      <c r="GU623"/>
      <c r="GV623" s="19"/>
      <c r="KB623"/>
      <c r="KF623" s="19"/>
      <c r="KM623" s="13"/>
      <c r="KX623"/>
      <c r="LC623" s="19"/>
      <c r="LH623" s="13"/>
      <c r="LM623" s="19"/>
    </row>
    <row r="624" spans="6:325">
      <c r="F624"/>
      <c r="H624" s="19"/>
      <c r="I624"/>
      <c r="AA624" s="33"/>
      <c r="AF624" s="19"/>
      <c r="AL624" s="16"/>
      <c r="AP624" s="1"/>
      <c r="AQ624"/>
      <c r="AR624" s="22"/>
      <c r="AS624" s="22"/>
      <c r="AT624" s="22"/>
      <c r="AU624" s="22"/>
      <c r="AV624" s="22"/>
      <c r="AW624" s="22"/>
      <c r="AX624" s="22"/>
      <c r="AY624" s="22"/>
      <c r="AZ624" s="22"/>
      <c r="BA624" s="22"/>
      <c r="BB624" s="22"/>
      <c r="BD624"/>
      <c r="BE624" s="1"/>
      <c r="BF624" s="16"/>
      <c r="BG624"/>
      <c r="BI624" s="19"/>
      <c r="BN624"/>
      <c r="BO624" s="1"/>
      <c r="BQ624" s="19"/>
      <c r="BR624"/>
      <c r="BS624" s="1"/>
      <c r="BX624"/>
      <c r="BY624" s="16"/>
      <c r="CC624"/>
      <c r="CD624" s="19"/>
      <c r="CL624"/>
      <c r="CM624" s="16"/>
      <c r="CS624"/>
      <c r="CT624" s="1"/>
      <c r="CW624"/>
      <c r="CX624" s="16"/>
      <c r="DC624"/>
      <c r="DD624" s="1"/>
      <c r="DF624"/>
      <c r="DG624" s="19"/>
      <c r="DI624"/>
      <c r="DJ624" s="1"/>
      <c r="DP624"/>
      <c r="DR624" s="1"/>
      <c r="GI624" s="34"/>
      <c r="GM624"/>
      <c r="GN624" s="16"/>
      <c r="GO624" s="1"/>
      <c r="GP624" s="19"/>
      <c r="GU624"/>
      <c r="GV624" s="19"/>
      <c r="KB624"/>
      <c r="KF624" s="19"/>
      <c r="KM624" s="13"/>
      <c r="KX624"/>
      <c r="LC624" s="19"/>
      <c r="LH624" s="13"/>
      <c r="LM624" s="19"/>
    </row>
    <row r="625" spans="6:325">
      <c r="F625"/>
      <c r="H625" s="19"/>
      <c r="I625"/>
      <c r="AA625" s="33"/>
      <c r="AF625" s="19"/>
      <c r="AL625" s="16"/>
      <c r="AP625" s="1"/>
      <c r="AQ625"/>
      <c r="AR625" s="22"/>
      <c r="AS625" s="22"/>
      <c r="AT625" s="22"/>
      <c r="AU625" s="22"/>
      <c r="AV625" s="22"/>
      <c r="AW625" s="22"/>
      <c r="AX625" s="22"/>
      <c r="AY625" s="22"/>
      <c r="AZ625" s="22"/>
      <c r="BA625" s="22"/>
      <c r="BB625" s="22"/>
      <c r="BD625"/>
      <c r="BE625" s="1"/>
      <c r="BF625" s="16"/>
      <c r="BG625"/>
      <c r="BI625" s="19"/>
      <c r="BN625"/>
      <c r="BO625" s="1"/>
      <c r="BQ625" s="19"/>
      <c r="BR625"/>
      <c r="BS625" s="1"/>
      <c r="BX625"/>
      <c r="BY625" s="16"/>
      <c r="CC625"/>
      <c r="CD625" s="19"/>
      <c r="CL625"/>
      <c r="CM625" s="16"/>
      <c r="CS625"/>
      <c r="CT625" s="1"/>
      <c r="CW625"/>
      <c r="CX625" s="16"/>
      <c r="DC625"/>
      <c r="DD625" s="1"/>
      <c r="DF625"/>
      <c r="DG625" s="19"/>
      <c r="DI625"/>
      <c r="DJ625" s="1"/>
      <c r="DP625"/>
      <c r="DR625" s="1"/>
      <c r="GI625" s="34"/>
      <c r="GM625"/>
      <c r="GN625" s="16"/>
      <c r="GO625" s="1"/>
      <c r="GP625" s="19"/>
      <c r="GU625"/>
      <c r="GV625" s="19"/>
      <c r="KB625"/>
      <c r="KF625" s="19"/>
      <c r="KM625" s="13"/>
      <c r="KX625"/>
      <c r="LC625" s="19"/>
      <c r="LH625" s="13"/>
      <c r="LM625" s="19"/>
    </row>
    <row r="626" spans="6:325">
      <c r="F626"/>
      <c r="H626" s="19"/>
      <c r="I626"/>
      <c r="AA626" s="33"/>
      <c r="AF626" s="19"/>
      <c r="AL626" s="16"/>
      <c r="AP626" s="1"/>
      <c r="AQ626"/>
      <c r="AR626" s="22"/>
      <c r="AS626" s="22"/>
      <c r="AT626" s="22"/>
      <c r="AU626" s="22"/>
      <c r="AV626" s="22"/>
      <c r="AW626" s="22"/>
      <c r="AX626" s="22"/>
      <c r="AY626" s="22"/>
      <c r="AZ626" s="22"/>
      <c r="BA626" s="22"/>
      <c r="BB626" s="22"/>
      <c r="BD626"/>
      <c r="BE626" s="1"/>
      <c r="BF626" s="16"/>
      <c r="BG626"/>
      <c r="BI626" s="19"/>
      <c r="BN626"/>
      <c r="BO626" s="1"/>
      <c r="BQ626" s="19"/>
      <c r="BR626"/>
      <c r="BS626" s="1"/>
      <c r="BX626"/>
      <c r="BY626" s="16"/>
      <c r="CC626"/>
      <c r="CD626" s="19"/>
      <c r="CL626"/>
      <c r="CM626" s="16"/>
      <c r="CS626"/>
      <c r="CT626" s="1"/>
      <c r="CW626"/>
      <c r="CX626" s="16"/>
      <c r="DC626"/>
      <c r="DD626" s="1"/>
      <c r="DF626"/>
      <c r="DG626" s="19"/>
      <c r="DI626"/>
      <c r="DJ626" s="1"/>
      <c r="DP626"/>
      <c r="DR626" s="1"/>
      <c r="GI626" s="34"/>
      <c r="GM626"/>
      <c r="GN626" s="16"/>
      <c r="GO626" s="1"/>
      <c r="GP626" s="19"/>
      <c r="GU626"/>
      <c r="GV626" s="19"/>
      <c r="KB626"/>
      <c r="KF626" s="19"/>
      <c r="KM626" s="13"/>
      <c r="KX626"/>
      <c r="LC626" s="19"/>
      <c r="LH626" s="13"/>
      <c r="LM626" s="19"/>
    </row>
    <row r="627" spans="6:325">
      <c r="F627"/>
      <c r="H627" s="19"/>
      <c r="I627"/>
      <c r="AA627" s="33"/>
      <c r="AF627" s="19"/>
      <c r="AL627" s="16"/>
      <c r="AP627" s="1"/>
      <c r="AQ627"/>
      <c r="AR627" s="22"/>
      <c r="AS627" s="22"/>
      <c r="AT627" s="22"/>
      <c r="AU627" s="22"/>
      <c r="AV627" s="22"/>
      <c r="AW627" s="22"/>
      <c r="AX627" s="22"/>
      <c r="AY627" s="22"/>
      <c r="AZ627" s="22"/>
      <c r="BA627" s="22"/>
      <c r="BB627" s="22"/>
      <c r="BD627"/>
      <c r="BE627" s="1"/>
      <c r="BF627" s="16"/>
      <c r="BG627"/>
      <c r="BI627" s="19"/>
      <c r="BN627"/>
      <c r="BO627" s="1"/>
      <c r="BQ627" s="19"/>
      <c r="BR627"/>
      <c r="BS627" s="1"/>
      <c r="BX627"/>
      <c r="BY627" s="16"/>
      <c r="CC627"/>
      <c r="CD627" s="19"/>
      <c r="CL627"/>
      <c r="CM627" s="16"/>
      <c r="CS627"/>
      <c r="CT627" s="1"/>
      <c r="CW627"/>
      <c r="CX627" s="16"/>
      <c r="DC627"/>
      <c r="DD627" s="1"/>
      <c r="DF627"/>
      <c r="DG627" s="19"/>
      <c r="DI627"/>
      <c r="DJ627" s="1"/>
      <c r="DP627"/>
      <c r="DR627" s="1"/>
      <c r="GI627" s="34"/>
      <c r="GM627"/>
      <c r="GN627" s="16"/>
      <c r="GO627" s="1"/>
      <c r="GP627" s="19"/>
      <c r="GU627"/>
      <c r="GV627" s="19"/>
      <c r="KB627"/>
      <c r="KF627" s="19"/>
      <c r="KM627" s="13"/>
      <c r="KX627"/>
      <c r="LC627" s="19"/>
      <c r="LH627" s="13"/>
      <c r="LM627" s="19"/>
    </row>
    <row r="628" spans="6:325">
      <c r="F628"/>
      <c r="H628" s="19"/>
      <c r="I628"/>
      <c r="AA628" s="33"/>
      <c r="AF628" s="19"/>
      <c r="AL628" s="16"/>
      <c r="AP628" s="1"/>
      <c r="AQ628"/>
      <c r="AR628" s="22"/>
      <c r="AS628" s="22"/>
      <c r="AT628" s="22"/>
      <c r="AU628" s="22"/>
      <c r="AV628" s="22"/>
      <c r="AW628" s="22"/>
      <c r="AX628" s="22"/>
      <c r="AY628" s="22"/>
      <c r="AZ628" s="22"/>
      <c r="BA628" s="22"/>
      <c r="BB628" s="22"/>
      <c r="BD628"/>
      <c r="BE628" s="1"/>
      <c r="BF628" s="16"/>
      <c r="BG628"/>
      <c r="BI628" s="19"/>
      <c r="BN628"/>
      <c r="BO628" s="1"/>
      <c r="BQ628" s="19"/>
      <c r="BR628"/>
      <c r="BS628" s="1"/>
      <c r="BX628"/>
      <c r="BY628" s="16"/>
      <c r="CC628"/>
      <c r="CD628" s="19"/>
      <c r="CL628"/>
      <c r="CM628" s="16"/>
      <c r="CS628"/>
      <c r="CT628" s="1"/>
      <c r="CW628"/>
      <c r="CX628" s="16"/>
      <c r="DC628"/>
      <c r="DD628" s="1"/>
      <c r="DF628"/>
      <c r="DG628" s="19"/>
      <c r="DI628"/>
      <c r="DJ628" s="1"/>
      <c r="DP628"/>
      <c r="DR628" s="1"/>
      <c r="GI628" s="34"/>
      <c r="GM628"/>
      <c r="GN628" s="16"/>
      <c r="GO628" s="1"/>
      <c r="GP628" s="19"/>
      <c r="GU628"/>
      <c r="GV628" s="19"/>
      <c r="KB628"/>
      <c r="KF628" s="19"/>
      <c r="KM628" s="13"/>
      <c r="KX628"/>
      <c r="LC628" s="19"/>
      <c r="LH628" s="13"/>
      <c r="LM628" s="19"/>
    </row>
    <row r="629" spans="6:325">
      <c r="F629"/>
      <c r="H629" s="19"/>
      <c r="I629"/>
      <c r="AA629" s="33"/>
      <c r="AF629" s="19"/>
      <c r="AL629" s="16"/>
      <c r="AP629" s="1"/>
      <c r="AQ629"/>
      <c r="AR629" s="22"/>
      <c r="AS629" s="22"/>
      <c r="AT629" s="22"/>
      <c r="AU629" s="22"/>
      <c r="AV629" s="22"/>
      <c r="AW629" s="22"/>
      <c r="AX629" s="22"/>
      <c r="AY629" s="22"/>
      <c r="AZ629" s="22"/>
      <c r="BA629" s="22"/>
      <c r="BB629" s="22"/>
      <c r="BD629"/>
      <c r="BE629" s="1"/>
      <c r="BF629" s="16"/>
      <c r="BG629"/>
      <c r="BI629" s="19"/>
      <c r="BN629"/>
      <c r="BO629" s="1"/>
      <c r="BQ629" s="19"/>
      <c r="BR629"/>
      <c r="BS629" s="1"/>
      <c r="BX629"/>
      <c r="BY629" s="16"/>
      <c r="CC629"/>
      <c r="CD629" s="19"/>
      <c r="CL629"/>
      <c r="CM629" s="16"/>
      <c r="CS629"/>
      <c r="CT629" s="1"/>
      <c r="CW629"/>
      <c r="CX629" s="16"/>
      <c r="DC629"/>
      <c r="DD629" s="1"/>
      <c r="DF629"/>
      <c r="DG629" s="19"/>
      <c r="DI629"/>
      <c r="DJ629" s="1"/>
      <c r="DP629"/>
      <c r="DR629" s="1"/>
      <c r="GI629" s="34"/>
      <c r="GM629"/>
      <c r="GN629" s="16"/>
      <c r="GO629" s="1"/>
      <c r="GP629" s="19"/>
      <c r="GU629"/>
      <c r="GV629" s="19"/>
      <c r="KB629"/>
      <c r="KF629" s="19"/>
      <c r="KM629" s="13"/>
      <c r="KX629"/>
      <c r="LC629" s="19"/>
      <c r="LH629" s="13"/>
      <c r="LM629" s="19"/>
    </row>
    <row r="630" spans="6:325">
      <c r="F630"/>
      <c r="H630" s="19"/>
      <c r="I630"/>
      <c r="AA630" s="33"/>
      <c r="AF630" s="19"/>
      <c r="AL630" s="16"/>
      <c r="AP630" s="1"/>
      <c r="AQ630"/>
      <c r="AR630" s="22"/>
      <c r="AS630" s="22"/>
      <c r="AT630" s="22"/>
      <c r="AU630" s="22"/>
      <c r="AV630" s="22"/>
      <c r="AW630" s="22"/>
      <c r="AX630" s="22"/>
      <c r="AY630" s="22"/>
      <c r="AZ630" s="22"/>
      <c r="BA630" s="22"/>
      <c r="BB630" s="22"/>
      <c r="BD630"/>
      <c r="BE630" s="1"/>
      <c r="BF630" s="16"/>
      <c r="BG630"/>
      <c r="BI630" s="19"/>
      <c r="BN630"/>
      <c r="BO630" s="1"/>
      <c r="BQ630" s="19"/>
      <c r="BR630"/>
      <c r="BS630" s="1"/>
      <c r="BX630"/>
      <c r="BY630" s="16"/>
      <c r="CC630"/>
      <c r="CD630" s="19"/>
      <c r="CL630"/>
      <c r="CM630" s="16"/>
      <c r="CS630"/>
      <c r="CT630" s="1"/>
      <c r="CW630"/>
      <c r="CX630" s="16"/>
      <c r="DC630"/>
      <c r="DD630" s="1"/>
      <c r="DF630"/>
      <c r="DG630" s="19"/>
      <c r="DI630"/>
      <c r="DJ630" s="1"/>
      <c r="DP630"/>
      <c r="DR630" s="1"/>
      <c r="GI630" s="34"/>
      <c r="GM630"/>
      <c r="GN630" s="16"/>
      <c r="GO630" s="1"/>
      <c r="GP630" s="19"/>
      <c r="GU630"/>
      <c r="GV630" s="19"/>
      <c r="KB630"/>
      <c r="KF630" s="19"/>
      <c r="KM630" s="13"/>
      <c r="KX630"/>
      <c r="LC630" s="19"/>
      <c r="LH630" s="13"/>
      <c r="LM630" s="19"/>
    </row>
    <row r="631" spans="6:325">
      <c r="F631"/>
      <c r="H631" s="19"/>
      <c r="I631"/>
      <c r="AA631" s="33"/>
      <c r="AF631" s="19"/>
      <c r="AL631" s="16"/>
      <c r="AP631" s="1"/>
      <c r="AQ631"/>
      <c r="AR631" s="22"/>
      <c r="AS631" s="22"/>
      <c r="AT631" s="22"/>
      <c r="AU631" s="22"/>
      <c r="AV631" s="22"/>
      <c r="AW631" s="22"/>
      <c r="AX631" s="22"/>
      <c r="AY631" s="22"/>
      <c r="AZ631" s="22"/>
      <c r="BA631" s="22"/>
      <c r="BB631" s="22"/>
      <c r="BD631"/>
      <c r="BE631" s="1"/>
      <c r="BF631" s="16"/>
      <c r="BG631"/>
      <c r="BI631" s="19"/>
      <c r="BN631"/>
      <c r="BO631" s="1"/>
      <c r="BQ631" s="19"/>
      <c r="BR631"/>
      <c r="BS631" s="1"/>
      <c r="BX631"/>
      <c r="BY631" s="16"/>
      <c r="CC631"/>
      <c r="CD631" s="19"/>
      <c r="CL631"/>
      <c r="CM631" s="16"/>
      <c r="CS631"/>
      <c r="CT631" s="1"/>
      <c r="CW631"/>
      <c r="CX631" s="16"/>
      <c r="DC631"/>
      <c r="DD631" s="1"/>
      <c r="DF631"/>
      <c r="DG631" s="19"/>
      <c r="DI631"/>
      <c r="DJ631" s="1"/>
      <c r="DP631"/>
      <c r="DR631" s="1"/>
      <c r="GI631" s="34"/>
      <c r="GM631"/>
      <c r="GN631" s="16"/>
      <c r="GO631" s="1"/>
      <c r="GP631" s="19"/>
      <c r="GU631"/>
      <c r="GV631" s="19"/>
      <c r="KB631"/>
      <c r="KF631" s="19"/>
      <c r="KM631" s="13"/>
      <c r="KX631"/>
      <c r="LC631" s="19"/>
      <c r="LH631" s="13"/>
      <c r="LM631" s="19"/>
    </row>
    <row r="632" spans="6:325">
      <c r="F632"/>
      <c r="H632" s="19"/>
      <c r="I632"/>
      <c r="AA632" s="33"/>
      <c r="AF632" s="19"/>
      <c r="AL632" s="16"/>
      <c r="AP632" s="1"/>
      <c r="AQ632"/>
      <c r="AR632" s="22"/>
      <c r="AS632" s="22"/>
      <c r="AT632" s="22"/>
      <c r="AU632" s="22"/>
      <c r="AV632" s="22"/>
      <c r="AW632" s="22"/>
      <c r="AX632" s="22"/>
      <c r="AY632" s="22"/>
      <c r="AZ632" s="22"/>
      <c r="BA632" s="22"/>
      <c r="BB632" s="22"/>
      <c r="BD632"/>
      <c r="BE632" s="1"/>
      <c r="BF632" s="16"/>
      <c r="BG632"/>
      <c r="BI632" s="19"/>
      <c r="BN632"/>
      <c r="BO632" s="1"/>
      <c r="BQ632" s="19"/>
      <c r="BR632"/>
      <c r="BS632" s="1"/>
      <c r="BX632"/>
      <c r="BY632" s="16"/>
      <c r="CC632"/>
      <c r="CD632" s="19"/>
      <c r="CL632"/>
      <c r="CM632" s="16"/>
      <c r="CS632"/>
      <c r="CT632" s="1"/>
      <c r="CW632"/>
      <c r="CX632" s="16"/>
      <c r="DC632"/>
      <c r="DD632" s="1"/>
      <c r="DF632"/>
      <c r="DG632" s="19"/>
      <c r="DI632"/>
      <c r="DJ632" s="1"/>
      <c r="DP632"/>
      <c r="DR632" s="1"/>
      <c r="GI632" s="34"/>
      <c r="GM632"/>
      <c r="GN632" s="16"/>
      <c r="GO632" s="1"/>
      <c r="GP632" s="19"/>
      <c r="GU632"/>
      <c r="GV632" s="19"/>
      <c r="KB632"/>
      <c r="KF632" s="19"/>
      <c r="KM632" s="13"/>
      <c r="KX632"/>
      <c r="LC632" s="19"/>
      <c r="LH632" s="13"/>
      <c r="LM632" s="19"/>
    </row>
    <row r="633" spans="6:325">
      <c r="F633"/>
      <c r="H633" s="19"/>
      <c r="I633"/>
      <c r="AA633" s="33"/>
      <c r="AF633" s="19"/>
      <c r="AL633" s="16"/>
      <c r="AP633" s="1"/>
      <c r="AQ633"/>
      <c r="AR633" s="22"/>
      <c r="AS633" s="22"/>
      <c r="AT633" s="22"/>
      <c r="AU633" s="22"/>
      <c r="AV633" s="22"/>
      <c r="AW633" s="22"/>
      <c r="AX633" s="22"/>
      <c r="AY633" s="22"/>
      <c r="AZ633" s="22"/>
      <c r="BA633" s="22"/>
      <c r="BB633" s="22"/>
      <c r="BD633"/>
      <c r="BE633" s="1"/>
      <c r="BF633" s="16"/>
      <c r="BG633"/>
      <c r="BI633" s="19"/>
      <c r="BN633"/>
      <c r="BO633" s="1"/>
      <c r="BQ633" s="19"/>
      <c r="BR633"/>
      <c r="BS633" s="1"/>
      <c r="BX633"/>
      <c r="BY633" s="16"/>
      <c r="CC633"/>
      <c r="CD633" s="19"/>
      <c r="CL633"/>
      <c r="CM633" s="16"/>
      <c r="CS633"/>
      <c r="CT633" s="1"/>
      <c r="CW633"/>
      <c r="CX633" s="16"/>
      <c r="DC633"/>
      <c r="DD633" s="1"/>
      <c r="DF633"/>
      <c r="DG633" s="19"/>
      <c r="DI633"/>
      <c r="DJ633" s="1"/>
      <c r="DP633"/>
      <c r="DR633" s="1"/>
      <c r="GI633" s="34"/>
      <c r="GM633"/>
      <c r="GN633" s="16"/>
      <c r="GO633" s="1"/>
      <c r="GP633" s="19"/>
      <c r="GU633"/>
      <c r="GV633" s="19"/>
      <c r="KB633"/>
      <c r="KF633" s="19"/>
      <c r="KM633" s="13"/>
      <c r="KX633"/>
      <c r="LC633" s="19"/>
      <c r="LH633" s="13"/>
      <c r="LM633" s="19"/>
    </row>
    <row r="634" spans="6:325">
      <c r="F634"/>
      <c r="H634" s="19"/>
      <c r="I634"/>
      <c r="AA634" s="33"/>
      <c r="AF634" s="19"/>
      <c r="AL634" s="16"/>
      <c r="AP634" s="1"/>
      <c r="AQ634"/>
      <c r="AR634" s="22"/>
      <c r="AS634" s="22"/>
      <c r="AT634" s="22"/>
      <c r="AU634" s="22"/>
      <c r="AV634" s="22"/>
      <c r="AW634" s="22"/>
      <c r="AX634" s="22"/>
      <c r="AY634" s="22"/>
      <c r="AZ634" s="22"/>
      <c r="BA634" s="22"/>
      <c r="BB634" s="22"/>
      <c r="BD634"/>
      <c r="BE634" s="1"/>
      <c r="BF634" s="16"/>
      <c r="BG634"/>
      <c r="BI634" s="19"/>
      <c r="BN634"/>
      <c r="BO634" s="1"/>
      <c r="BQ634" s="19"/>
      <c r="BR634"/>
      <c r="BS634" s="1"/>
      <c r="BX634"/>
      <c r="BY634" s="16"/>
      <c r="CC634"/>
      <c r="CD634" s="19"/>
      <c r="CL634"/>
      <c r="CM634" s="16"/>
      <c r="CS634"/>
      <c r="CT634" s="1"/>
      <c r="CW634"/>
      <c r="CX634" s="16"/>
      <c r="DC634"/>
      <c r="DD634" s="1"/>
      <c r="DF634"/>
      <c r="DG634" s="19"/>
      <c r="DI634"/>
      <c r="DJ634" s="1"/>
      <c r="DP634"/>
      <c r="DR634" s="1"/>
      <c r="GI634" s="34"/>
      <c r="GM634"/>
      <c r="GN634" s="16"/>
      <c r="GO634" s="1"/>
      <c r="GP634" s="19"/>
      <c r="GU634"/>
      <c r="GV634" s="19"/>
      <c r="KB634"/>
      <c r="KF634" s="19"/>
      <c r="KM634" s="13"/>
      <c r="KX634"/>
      <c r="LC634" s="19"/>
      <c r="LH634" s="13"/>
      <c r="LM634" s="19"/>
    </row>
    <row r="635" spans="6:325">
      <c r="F635"/>
      <c r="H635" s="19"/>
      <c r="I635"/>
      <c r="AA635" s="33"/>
      <c r="AF635" s="19"/>
      <c r="AL635" s="16"/>
      <c r="AP635" s="1"/>
      <c r="AQ635"/>
      <c r="AR635" s="22"/>
      <c r="AS635" s="22"/>
      <c r="AT635" s="22"/>
      <c r="AU635" s="22"/>
      <c r="AV635" s="22"/>
      <c r="AW635" s="22"/>
      <c r="AX635" s="22"/>
      <c r="AY635" s="22"/>
      <c r="AZ635" s="22"/>
      <c r="BA635" s="22"/>
      <c r="BB635" s="22"/>
      <c r="BD635"/>
      <c r="BE635" s="1"/>
      <c r="BF635" s="16"/>
      <c r="BG635"/>
      <c r="BI635" s="19"/>
      <c r="BN635"/>
      <c r="BO635" s="1"/>
      <c r="BQ635" s="19"/>
      <c r="BR635"/>
      <c r="BS635" s="1"/>
      <c r="BX635"/>
      <c r="BY635" s="16"/>
      <c r="CC635"/>
      <c r="CD635" s="19"/>
      <c r="CL635"/>
      <c r="CM635" s="16"/>
      <c r="CS635"/>
      <c r="CT635" s="1"/>
      <c r="CW635"/>
      <c r="CX635" s="16"/>
      <c r="DC635"/>
      <c r="DD635" s="1"/>
      <c r="DF635"/>
      <c r="DG635" s="19"/>
      <c r="DI635"/>
      <c r="DJ635" s="1"/>
      <c r="DP635"/>
      <c r="DR635" s="1"/>
      <c r="GI635" s="34"/>
      <c r="GM635"/>
      <c r="GN635" s="16"/>
      <c r="GO635" s="1"/>
      <c r="GP635" s="19"/>
      <c r="GU635"/>
      <c r="GV635" s="19"/>
      <c r="KB635"/>
      <c r="KF635" s="19"/>
      <c r="KM635" s="13"/>
      <c r="KX635"/>
      <c r="LC635" s="19"/>
      <c r="LH635" s="13"/>
      <c r="LM635" s="19"/>
    </row>
    <row r="636" spans="6:325">
      <c r="F636"/>
      <c r="H636" s="19"/>
      <c r="I636"/>
      <c r="AA636" s="33"/>
      <c r="AF636" s="19"/>
      <c r="AL636" s="16"/>
      <c r="AP636" s="1"/>
      <c r="AQ636"/>
      <c r="AR636" s="22"/>
      <c r="AS636" s="22"/>
      <c r="AT636" s="22"/>
      <c r="AU636" s="22"/>
      <c r="AV636" s="22"/>
      <c r="AW636" s="22"/>
      <c r="AX636" s="22"/>
      <c r="AY636" s="22"/>
      <c r="AZ636" s="22"/>
      <c r="BA636" s="22"/>
      <c r="BB636" s="22"/>
      <c r="BD636"/>
      <c r="BE636" s="1"/>
      <c r="BF636" s="16"/>
      <c r="BG636"/>
      <c r="BI636" s="19"/>
      <c r="BN636"/>
      <c r="BO636" s="1"/>
      <c r="BQ636" s="19"/>
      <c r="BR636"/>
      <c r="BS636" s="1"/>
      <c r="BX636"/>
      <c r="BY636" s="16"/>
      <c r="CC636"/>
      <c r="CD636" s="19"/>
      <c r="CL636"/>
      <c r="CM636" s="16"/>
      <c r="CS636"/>
      <c r="CT636" s="1"/>
      <c r="CW636"/>
      <c r="CX636" s="16"/>
      <c r="DC636"/>
      <c r="DD636" s="1"/>
      <c r="DF636"/>
      <c r="DG636" s="19"/>
      <c r="DI636"/>
      <c r="DJ636" s="1"/>
      <c r="DP636"/>
      <c r="DR636" s="1"/>
      <c r="GI636" s="34"/>
      <c r="GM636"/>
      <c r="GN636" s="16"/>
      <c r="GO636" s="1"/>
      <c r="GP636" s="19"/>
      <c r="GU636"/>
      <c r="GV636" s="19"/>
      <c r="KB636"/>
      <c r="KF636" s="19"/>
      <c r="KM636" s="13"/>
      <c r="KX636"/>
      <c r="LC636" s="19"/>
      <c r="LH636" s="13"/>
      <c r="LM636" s="19"/>
    </row>
    <row r="637" spans="6:325">
      <c r="F637"/>
      <c r="H637" s="19"/>
      <c r="I637"/>
      <c r="AA637" s="33"/>
      <c r="AF637" s="19"/>
      <c r="AL637" s="16"/>
      <c r="AP637" s="1"/>
      <c r="AQ637"/>
      <c r="AR637" s="22"/>
      <c r="AS637" s="22"/>
      <c r="AT637" s="22"/>
      <c r="AU637" s="22"/>
      <c r="AV637" s="22"/>
      <c r="AW637" s="22"/>
      <c r="AX637" s="22"/>
      <c r="AY637" s="22"/>
      <c r="AZ637" s="22"/>
      <c r="BA637" s="22"/>
      <c r="BB637" s="22"/>
      <c r="BD637"/>
      <c r="BE637" s="1"/>
      <c r="BF637" s="16"/>
      <c r="BG637"/>
      <c r="BI637" s="19"/>
      <c r="BN637"/>
      <c r="BO637" s="1"/>
      <c r="BQ637" s="19"/>
      <c r="BR637"/>
      <c r="BS637" s="1"/>
      <c r="BX637"/>
      <c r="BY637" s="16"/>
      <c r="CC637"/>
      <c r="CD637" s="19"/>
      <c r="CL637"/>
      <c r="CM637" s="16"/>
      <c r="CS637"/>
      <c r="CT637" s="1"/>
      <c r="CW637"/>
      <c r="CX637" s="16"/>
      <c r="DC637"/>
      <c r="DD637" s="1"/>
      <c r="DF637"/>
      <c r="DG637" s="19"/>
      <c r="DI637"/>
      <c r="DJ637" s="1"/>
      <c r="DP637"/>
      <c r="DR637" s="1"/>
      <c r="GI637" s="34"/>
      <c r="GM637"/>
      <c r="GN637" s="16"/>
      <c r="GO637" s="1"/>
      <c r="GP637" s="19"/>
      <c r="GU637"/>
      <c r="GV637" s="19"/>
      <c r="KB637"/>
      <c r="KF637" s="19"/>
      <c r="KM637" s="13"/>
      <c r="KX637"/>
      <c r="LC637" s="19"/>
      <c r="LH637" s="13"/>
      <c r="LM637" s="19"/>
    </row>
    <row r="638" spans="6:325">
      <c r="F638"/>
      <c r="H638" s="19"/>
      <c r="I638"/>
      <c r="AA638" s="33"/>
      <c r="AF638" s="19"/>
      <c r="AL638" s="16"/>
      <c r="AP638" s="1"/>
      <c r="AQ638"/>
      <c r="AR638" s="22"/>
      <c r="AS638" s="22"/>
      <c r="AT638" s="22"/>
      <c r="AU638" s="22"/>
      <c r="AV638" s="22"/>
      <c r="AW638" s="22"/>
      <c r="AX638" s="22"/>
      <c r="AY638" s="22"/>
      <c r="AZ638" s="22"/>
      <c r="BA638" s="22"/>
      <c r="BB638" s="22"/>
      <c r="BD638"/>
      <c r="BE638" s="1"/>
      <c r="BF638" s="16"/>
      <c r="BG638"/>
      <c r="BI638" s="19"/>
      <c r="BN638"/>
      <c r="BO638" s="1"/>
      <c r="BQ638" s="19"/>
      <c r="BR638"/>
      <c r="BS638" s="1"/>
      <c r="BX638"/>
      <c r="BY638" s="16"/>
      <c r="CC638"/>
      <c r="CD638" s="19"/>
      <c r="CL638"/>
      <c r="CM638" s="16"/>
      <c r="CS638"/>
      <c r="CT638" s="1"/>
      <c r="CW638"/>
      <c r="CX638" s="16"/>
      <c r="DC638"/>
      <c r="DD638" s="1"/>
      <c r="DF638"/>
      <c r="DG638" s="19"/>
      <c r="DI638"/>
      <c r="DJ638" s="1"/>
      <c r="DP638"/>
      <c r="DR638" s="1"/>
      <c r="GI638" s="34"/>
      <c r="GM638"/>
      <c r="GN638" s="16"/>
      <c r="GO638" s="1"/>
      <c r="GP638" s="19"/>
      <c r="GU638"/>
      <c r="GV638" s="19"/>
      <c r="KB638"/>
      <c r="KF638" s="19"/>
      <c r="KM638" s="13"/>
      <c r="KX638"/>
      <c r="LC638" s="19"/>
      <c r="LH638" s="13"/>
      <c r="LM638" s="19"/>
    </row>
    <row r="639" spans="6:325">
      <c r="F639"/>
      <c r="H639" s="19"/>
      <c r="I639"/>
      <c r="AA639" s="33"/>
      <c r="AF639" s="19"/>
      <c r="AL639" s="16"/>
      <c r="AP639" s="1"/>
      <c r="AQ639"/>
      <c r="AR639" s="22"/>
      <c r="AS639" s="22"/>
      <c r="AT639" s="22"/>
      <c r="AU639" s="22"/>
      <c r="AV639" s="22"/>
      <c r="AW639" s="22"/>
      <c r="AX639" s="22"/>
      <c r="AY639" s="22"/>
      <c r="AZ639" s="22"/>
      <c r="BA639" s="22"/>
      <c r="BB639" s="22"/>
      <c r="BD639"/>
      <c r="BE639" s="1"/>
      <c r="BF639" s="16"/>
      <c r="BG639"/>
      <c r="BI639" s="19"/>
      <c r="BN639"/>
      <c r="BO639" s="1"/>
      <c r="BQ639" s="19"/>
      <c r="BR639"/>
      <c r="BS639" s="1"/>
      <c r="BX639"/>
      <c r="BY639" s="16"/>
      <c r="CC639"/>
      <c r="CD639" s="19"/>
      <c r="CL639"/>
      <c r="CM639" s="16"/>
      <c r="CS639"/>
      <c r="CT639" s="1"/>
      <c r="CW639"/>
      <c r="CX639" s="16"/>
      <c r="DC639"/>
      <c r="DD639" s="1"/>
      <c r="DF639"/>
      <c r="DG639" s="19"/>
      <c r="DI639"/>
      <c r="DJ639" s="1"/>
      <c r="DP639"/>
      <c r="DR639" s="1"/>
      <c r="GI639" s="34"/>
      <c r="GM639"/>
      <c r="GN639" s="16"/>
      <c r="GO639" s="1"/>
      <c r="GP639" s="19"/>
      <c r="GU639"/>
      <c r="GV639" s="19"/>
      <c r="KB639"/>
      <c r="KF639" s="19"/>
      <c r="KM639" s="13"/>
      <c r="KX639"/>
      <c r="LC639" s="19"/>
      <c r="LH639" s="13"/>
      <c r="LM639" s="19"/>
    </row>
    <row r="640" spans="6:325">
      <c r="F640"/>
      <c r="H640" s="19"/>
      <c r="I640"/>
      <c r="AA640" s="33"/>
      <c r="AF640" s="19"/>
      <c r="AL640" s="16"/>
      <c r="AP640" s="1"/>
      <c r="AQ640"/>
      <c r="AR640" s="22"/>
      <c r="AS640" s="22"/>
      <c r="AT640" s="22"/>
      <c r="AU640" s="22"/>
      <c r="AV640" s="22"/>
      <c r="AW640" s="22"/>
      <c r="AX640" s="22"/>
      <c r="AY640" s="22"/>
      <c r="AZ640" s="22"/>
      <c r="BA640" s="22"/>
      <c r="BB640" s="22"/>
      <c r="BD640"/>
      <c r="BE640" s="1"/>
      <c r="BF640" s="16"/>
      <c r="BG640"/>
      <c r="BI640" s="19"/>
      <c r="BN640"/>
      <c r="BO640" s="1"/>
      <c r="BQ640" s="19"/>
      <c r="BR640"/>
      <c r="BS640" s="1"/>
      <c r="BX640"/>
      <c r="BY640" s="16"/>
      <c r="CC640"/>
      <c r="CD640" s="19"/>
      <c r="CL640"/>
      <c r="CM640" s="16"/>
      <c r="CS640"/>
      <c r="CT640" s="1"/>
      <c r="CW640"/>
      <c r="CX640" s="16"/>
      <c r="DC640"/>
      <c r="DD640" s="1"/>
      <c r="DF640"/>
      <c r="DG640" s="19"/>
      <c r="DI640"/>
      <c r="DJ640" s="1"/>
      <c r="DP640"/>
      <c r="DR640" s="1"/>
      <c r="GI640" s="34"/>
      <c r="GM640"/>
      <c r="GN640" s="16"/>
      <c r="GO640" s="1"/>
      <c r="GP640" s="19"/>
      <c r="GU640"/>
      <c r="GV640" s="19"/>
      <c r="KB640"/>
      <c r="KF640" s="19"/>
      <c r="KM640" s="13"/>
      <c r="KX640"/>
      <c r="LC640" s="19"/>
      <c r="LH640" s="13"/>
      <c r="LM640" s="19"/>
    </row>
    <row r="641" spans="6:325">
      <c r="F641"/>
      <c r="H641" s="19"/>
      <c r="I641"/>
      <c r="AA641" s="33"/>
      <c r="AF641" s="19"/>
      <c r="AL641" s="16"/>
      <c r="AP641" s="1"/>
      <c r="AQ641"/>
      <c r="AR641" s="22"/>
      <c r="AS641" s="22"/>
      <c r="AT641" s="22"/>
      <c r="AU641" s="22"/>
      <c r="AV641" s="22"/>
      <c r="AW641" s="22"/>
      <c r="AX641" s="22"/>
      <c r="AY641" s="22"/>
      <c r="AZ641" s="22"/>
      <c r="BA641" s="22"/>
      <c r="BB641" s="22"/>
      <c r="BD641"/>
      <c r="BE641" s="1"/>
      <c r="BF641" s="16"/>
      <c r="BG641"/>
      <c r="BI641" s="19"/>
      <c r="BN641"/>
      <c r="BO641" s="1"/>
      <c r="BQ641" s="19"/>
      <c r="BR641"/>
      <c r="BS641" s="1"/>
      <c r="BX641"/>
      <c r="BY641" s="16"/>
      <c r="CC641"/>
      <c r="CD641" s="19"/>
      <c r="CL641"/>
      <c r="CM641" s="16"/>
      <c r="CS641"/>
      <c r="CT641" s="1"/>
      <c r="CW641"/>
      <c r="CX641" s="16"/>
      <c r="DC641"/>
      <c r="DD641" s="1"/>
      <c r="DF641"/>
      <c r="DG641" s="19"/>
      <c r="DI641"/>
      <c r="DJ641" s="1"/>
      <c r="DP641"/>
      <c r="DR641" s="1"/>
      <c r="GI641" s="34"/>
      <c r="GM641"/>
      <c r="GN641" s="16"/>
      <c r="GO641" s="1"/>
      <c r="GP641" s="19"/>
      <c r="GU641"/>
      <c r="GV641" s="19"/>
      <c r="KB641"/>
      <c r="KF641" s="19"/>
      <c r="KM641" s="13"/>
      <c r="KX641"/>
      <c r="LC641" s="19"/>
      <c r="LH641" s="13"/>
      <c r="LM641" s="19"/>
    </row>
    <row r="642" spans="6:325">
      <c r="F642"/>
      <c r="H642" s="19"/>
      <c r="I642"/>
      <c r="AA642" s="33"/>
      <c r="AF642" s="19"/>
      <c r="AL642" s="16"/>
      <c r="AP642" s="1"/>
      <c r="AQ642"/>
      <c r="AR642" s="22"/>
      <c r="AS642" s="22"/>
      <c r="AT642" s="22"/>
      <c r="AU642" s="22"/>
      <c r="AV642" s="22"/>
      <c r="AW642" s="22"/>
      <c r="AX642" s="22"/>
      <c r="AY642" s="22"/>
      <c r="AZ642" s="22"/>
      <c r="BA642" s="22"/>
      <c r="BB642" s="22"/>
      <c r="BD642"/>
      <c r="BE642" s="1"/>
      <c r="BF642" s="16"/>
      <c r="BG642"/>
      <c r="BI642" s="19"/>
      <c r="BN642"/>
      <c r="BO642" s="1"/>
      <c r="BQ642" s="19"/>
      <c r="BR642"/>
      <c r="BS642" s="1"/>
      <c r="BX642"/>
      <c r="BY642" s="16"/>
      <c r="CC642"/>
      <c r="CD642" s="19"/>
      <c r="CL642"/>
      <c r="CM642" s="16"/>
      <c r="CS642"/>
      <c r="CT642" s="1"/>
      <c r="CW642"/>
      <c r="CX642" s="16"/>
      <c r="DC642"/>
      <c r="DD642" s="1"/>
      <c r="DF642"/>
      <c r="DG642" s="19"/>
      <c r="DI642"/>
      <c r="DJ642" s="1"/>
      <c r="DP642"/>
      <c r="DR642" s="1"/>
      <c r="GI642" s="34"/>
      <c r="GM642"/>
      <c r="GN642" s="16"/>
      <c r="GO642" s="1"/>
      <c r="GP642" s="19"/>
      <c r="GU642"/>
      <c r="GV642" s="19"/>
      <c r="KB642"/>
      <c r="KF642" s="19"/>
      <c r="KM642" s="13"/>
      <c r="KX642"/>
      <c r="LC642" s="19"/>
      <c r="LH642" s="13"/>
      <c r="LM642" s="19"/>
    </row>
    <row r="643" spans="6:325">
      <c r="F643"/>
      <c r="H643" s="19"/>
      <c r="I643"/>
      <c r="AA643" s="33"/>
      <c r="AF643" s="19"/>
      <c r="AL643" s="16"/>
      <c r="AP643" s="1"/>
      <c r="AQ643"/>
      <c r="AR643" s="22"/>
      <c r="AS643" s="22"/>
      <c r="AT643" s="22"/>
      <c r="AU643" s="22"/>
      <c r="AV643" s="22"/>
      <c r="AW643" s="22"/>
      <c r="AX643" s="22"/>
      <c r="AY643" s="22"/>
      <c r="AZ643" s="22"/>
      <c r="BA643" s="22"/>
      <c r="BB643" s="22"/>
      <c r="BD643"/>
      <c r="BE643" s="1"/>
      <c r="BF643" s="16"/>
      <c r="BG643"/>
      <c r="BI643" s="19"/>
      <c r="BN643"/>
      <c r="BO643" s="1"/>
      <c r="BQ643" s="19"/>
      <c r="BR643"/>
      <c r="BS643" s="1"/>
      <c r="BX643"/>
      <c r="BY643" s="16"/>
      <c r="CC643"/>
      <c r="CD643" s="19"/>
      <c r="CL643"/>
      <c r="CM643" s="16"/>
      <c r="CS643"/>
      <c r="CT643" s="1"/>
      <c r="CW643"/>
      <c r="CX643" s="16"/>
      <c r="DC643"/>
      <c r="DD643" s="1"/>
      <c r="DF643"/>
      <c r="DG643" s="19"/>
      <c r="DI643"/>
      <c r="DJ643" s="1"/>
      <c r="DP643"/>
      <c r="DR643" s="1"/>
      <c r="GI643" s="34"/>
      <c r="GM643"/>
      <c r="GN643" s="16"/>
      <c r="GO643" s="1"/>
      <c r="GP643" s="19"/>
      <c r="GU643"/>
      <c r="GV643" s="19"/>
      <c r="KB643"/>
      <c r="KF643" s="19"/>
      <c r="KM643" s="13"/>
      <c r="KX643"/>
      <c r="LC643" s="19"/>
      <c r="LH643" s="13"/>
      <c r="LM643" s="19"/>
    </row>
    <row r="644" spans="6:325">
      <c r="F644"/>
      <c r="H644" s="19"/>
      <c r="I644"/>
      <c r="AA644" s="33"/>
      <c r="AF644" s="19"/>
      <c r="AL644" s="16"/>
      <c r="AP644" s="1"/>
      <c r="AQ644"/>
      <c r="AR644" s="22"/>
      <c r="AS644" s="22"/>
      <c r="AT644" s="22"/>
      <c r="AU644" s="22"/>
      <c r="AV644" s="22"/>
      <c r="AW644" s="22"/>
      <c r="AX644" s="22"/>
      <c r="AY644" s="22"/>
      <c r="AZ644" s="22"/>
      <c r="BA644" s="22"/>
      <c r="BB644" s="22"/>
      <c r="BD644"/>
      <c r="BE644" s="1"/>
      <c r="BF644" s="16"/>
      <c r="BG644"/>
      <c r="BI644" s="19"/>
      <c r="BN644"/>
      <c r="BO644" s="1"/>
      <c r="BQ644" s="19"/>
      <c r="BR644"/>
      <c r="BS644" s="1"/>
      <c r="BX644"/>
      <c r="BY644" s="16"/>
      <c r="CC644"/>
      <c r="CD644" s="19"/>
      <c r="CL644"/>
      <c r="CM644" s="16"/>
      <c r="CS644"/>
      <c r="CT644" s="1"/>
      <c r="CW644"/>
      <c r="CX644" s="16"/>
      <c r="DC644"/>
      <c r="DD644" s="1"/>
      <c r="DF644"/>
      <c r="DG644" s="19"/>
      <c r="DI644"/>
      <c r="DJ644" s="1"/>
      <c r="DP644"/>
      <c r="DR644" s="1"/>
      <c r="GI644" s="34"/>
      <c r="GM644"/>
      <c r="GN644" s="16"/>
      <c r="GO644" s="1"/>
      <c r="GP644" s="19"/>
      <c r="GU644"/>
      <c r="GV644" s="19"/>
      <c r="KB644"/>
      <c r="KF644" s="19"/>
      <c r="KM644" s="13"/>
      <c r="KX644"/>
      <c r="LC644" s="19"/>
      <c r="LH644" s="13"/>
      <c r="LM644" s="19"/>
    </row>
    <row r="645" spans="6:325">
      <c r="F645"/>
      <c r="H645" s="19"/>
      <c r="I645"/>
      <c r="AA645" s="33"/>
      <c r="AF645" s="19"/>
      <c r="AL645" s="16"/>
      <c r="AP645" s="1"/>
      <c r="AQ645"/>
      <c r="AR645" s="22"/>
      <c r="AS645" s="22"/>
      <c r="AT645" s="22"/>
      <c r="AU645" s="22"/>
      <c r="AV645" s="22"/>
      <c r="AW645" s="22"/>
      <c r="AX645" s="22"/>
      <c r="AY645" s="22"/>
      <c r="AZ645" s="22"/>
      <c r="BA645" s="22"/>
      <c r="BB645" s="22"/>
      <c r="BD645"/>
      <c r="BE645" s="1"/>
      <c r="BF645" s="16"/>
      <c r="BG645"/>
      <c r="BI645" s="19"/>
      <c r="BN645"/>
      <c r="BO645" s="1"/>
      <c r="BQ645" s="19"/>
      <c r="BR645"/>
      <c r="BS645" s="1"/>
      <c r="BX645"/>
      <c r="BY645" s="16"/>
      <c r="CC645"/>
      <c r="CD645" s="19"/>
      <c r="CL645"/>
      <c r="CM645" s="16"/>
      <c r="CS645"/>
      <c r="CT645" s="1"/>
      <c r="CW645"/>
      <c r="CX645" s="16"/>
      <c r="DC645"/>
      <c r="DD645" s="1"/>
      <c r="DF645"/>
      <c r="DG645" s="19"/>
      <c r="DI645"/>
      <c r="DJ645" s="1"/>
      <c r="DP645"/>
      <c r="DR645" s="1"/>
      <c r="GI645" s="34"/>
      <c r="GM645"/>
      <c r="GN645" s="16"/>
      <c r="GO645" s="1"/>
      <c r="GP645" s="19"/>
      <c r="GU645"/>
      <c r="GV645" s="19"/>
      <c r="KB645"/>
      <c r="KF645" s="19"/>
      <c r="KM645" s="13"/>
      <c r="KX645"/>
      <c r="LC645" s="19"/>
      <c r="LH645" s="13"/>
      <c r="LM645" s="19"/>
    </row>
    <row r="646" spans="6:325">
      <c r="F646"/>
      <c r="H646" s="19"/>
      <c r="I646"/>
      <c r="AA646" s="33"/>
      <c r="AF646" s="19"/>
      <c r="AL646" s="16"/>
      <c r="AP646" s="1"/>
      <c r="AQ646"/>
      <c r="AR646" s="22"/>
      <c r="AS646" s="22"/>
      <c r="AT646" s="22"/>
      <c r="AU646" s="22"/>
      <c r="AV646" s="22"/>
      <c r="AW646" s="22"/>
      <c r="AX646" s="22"/>
      <c r="AY646" s="22"/>
      <c r="AZ646" s="22"/>
      <c r="BA646" s="22"/>
      <c r="BB646" s="22"/>
      <c r="BD646"/>
      <c r="BE646" s="1"/>
      <c r="BF646" s="16"/>
      <c r="BG646"/>
      <c r="BI646" s="19"/>
      <c r="BN646"/>
      <c r="BO646" s="1"/>
      <c r="BQ646" s="19"/>
      <c r="BR646"/>
      <c r="BS646" s="1"/>
      <c r="BX646"/>
      <c r="BY646" s="16"/>
      <c r="CC646"/>
      <c r="CD646" s="19"/>
      <c r="CL646"/>
      <c r="CM646" s="16"/>
      <c r="CS646"/>
      <c r="CT646" s="1"/>
      <c r="CW646"/>
      <c r="CX646" s="16"/>
      <c r="DC646"/>
      <c r="DD646" s="1"/>
      <c r="DF646"/>
      <c r="DG646" s="19"/>
      <c r="DI646"/>
      <c r="DJ646" s="1"/>
      <c r="DP646"/>
      <c r="DR646" s="1"/>
      <c r="GI646" s="34"/>
      <c r="GM646"/>
      <c r="GN646" s="16"/>
      <c r="GO646" s="1"/>
      <c r="GP646" s="19"/>
      <c r="GU646"/>
      <c r="GV646" s="19"/>
      <c r="KB646"/>
      <c r="KF646" s="19"/>
      <c r="KM646" s="13"/>
      <c r="KX646"/>
      <c r="LC646" s="19"/>
      <c r="LH646" s="13"/>
      <c r="LM646" s="19"/>
    </row>
    <row r="647" spans="6:325">
      <c r="F647"/>
      <c r="H647" s="19"/>
      <c r="I647"/>
      <c r="AA647" s="33"/>
      <c r="AF647" s="19"/>
      <c r="AL647" s="16"/>
      <c r="AP647" s="1"/>
      <c r="AQ647"/>
      <c r="AR647" s="22"/>
      <c r="AS647" s="22"/>
      <c r="AT647" s="22"/>
      <c r="AU647" s="22"/>
      <c r="AV647" s="22"/>
      <c r="AW647" s="22"/>
      <c r="AX647" s="22"/>
      <c r="AY647" s="22"/>
      <c r="AZ647" s="22"/>
      <c r="BA647" s="22"/>
      <c r="BB647" s="22"/>
      <c r="BD647"/>
      <c r="BE647" s="1"/>
      <c r="BF647" s="16"/>
      <c r="BG647"/>
      <c r="BI647" s="19"/>
      <c r="BN647"/>
      <c r="BO647" s="1"/>
      <c r="BQ647" s="19"/>
      <c r="BR647"/>
      <c r="BS647" s="1"/>
      <c r="BX647"/>
      <c r="BY647" s="16"/>
      <c r="CC647"/>
      <c r="CD647" s="19"/>
      <c r="CL647"/>
      <c r="CM647" s="16"/>
      <c r="CS647"/>
      <c r="CT647" s="1"/>
      <c r="CW647"/>
      <c r="CX647" s="16"/>
      <c r="DC647"/>
      <c r="DD647" s="1"/>
      <c r="DF647"/>
      <c r="DG647" s="19"/>
      <c r="DI647"/>
      <c r="DJ647" s="1"/>
      <c r="DP647"/>
      <c r="DR647" s="1"/>
      <c r="GI647" s="34"/>
      <c r="GM647"/>
      <c r="GN647" s="16"/>
      <c r="GO647" s="1"/>
      <c r="GP647" s="19"/>
      <c r="GU647"/>
      <c r="GV647" s="19"/>
      <c r="KB647"/>
      <c r="KF647" s="19"/>
      <c r="KM647" s="13"/>
      <c r="KX647"/>
      <c r="LC647" s="19"/>
      <c r="LH647" s="13"/>
      <c r="LM647" s="19"/>
    </row>
    <row r="648" spans="6:325">
      <c r="F648"/>
      <c r="H648" s="19"/>
      <c r="I648"/>
      <c r="AA648" s="33"/>
      <c r="AF648" s="19"/>
      <c r="AL648" s="16"/>
      <c r="AP648" s="1"/>
      <c r="AQ648"/>
      <c r="AR648" s="22"/>
      <c r="AS648" s="22"/>
      <c r="AT648" s="22"/>
      <c r="AU648" s="22"/>
      <c r="AV648" s="22"/>
      <c r="AW648" s="22"/>
      <c r="AX648" s="22"/>
      <c r="AY648" s="22"/>
      <c r="AZ648" s="22"/>
      <c r="BA648" s="22"/>
      <c r="BB648" s="22"/>
      <c r="BD648"/>
      <c r="BE648" s="1"/>
      <c r="BF648" s="16"/>
      <c r="BG648"/>
      <c r="BI648" s="19"/>
      <c r="BN648"/>
      <c r="BO648" s="1"/>
      <c r="BQ648" s="19"/>
      <c r="BR648"/>
      <c r="BS648" s="1"/>
      <c r="BX648"/>
      <c r="BY648" s="16"/>
      <c r="CC648"/>
      <c r="CD648" s="19"/>
      <c r="CL648"/>
      <c r="CM648" s="16"/>
      <c r="CS648"/>
      <c r="CT648" s="1"/>
      <c r="CW648"/>
      <c r="CX648" s="16"/>
      <c r="DC648"/>
      <c r="DD648" s="1"/>
      <c r="DF648"/>
      <c r="DG648" s="19"/>
      <c r="DI648"/>
      <c r="DJ648" s="1"/>
      <c r="DP648"/>
      <c r="DR648" s="1"/>
      <c r="GI648" s="34"/>
      <c r="GM648"/>
      <c r="GN648" s="16"/>
      <c r="GO648" s="1"/>
      <c r="GP648" s="19"/>
      <c r="GU648"/>
      <c r="GV648" s="19"/>
      <c r="KB648"/>
      <c r="KF648" s="19"/>
      <c r="KM648" s="13"/>
      <c r="KX648"/>
      <c r="LC648" s="19"/>
      <c r="LH648" s="13"/>
      <c r="LM648" s="19"/>
    </row>
    <row r="649" spans="6:325">
      <c r="F649"/>
      <c r="H649" s="19"/>
      <c r="I649"/>
      <c r="AA649" s="33"/>
      <c r="AF649" s="19"/>
      <c r="AL649" s="16"/>
      <c r="AP649" s="1"/>
      <c r="AQ649"/>
      <c r="AR649" s="22"/>
      <c r="AS649" s="22"/>
      <c r="AT649" s="22"/>
      <c r="AU649" s="22"/>
      <c r="AV649" s="22"/>
      <c r="AW649" s="22"/>
      <c r="AX649" s="22"/>
      <c r="AY649" s="22"/>
      <c r="AZ649" s="22"/>
      <c r="BA649" s="22"/>
      <c r="BB649" s="22"/>
      <c r="BD649"/>
      <c r="BE649" s="1"/>
      <c r="BF649" s="16"/>
      <c r="BG649"/>
      <c r="BI649" s="19"/>
      <c r="BN649"/>
      <c r="BO649" s="1"/>
      <c r="BQ649" s="19"/>
      <c r="BR649"/>
      <c r="BS649" s="1"/>
      <c r="BX649"/>
      <c r="BY649" s="16"/>
      <c r="CC649"/>
      <c r="CD649" s="19"/>
      <c r="CL649"/>
      <c r="CM649" s="16"/>
      <c r="CS649"/>
      <c r="CT649" s="1"/>
      <c r="CW649"/>
      <c r="CX649" s="16"/>
      <c r="DC649"/>
      <c r="DD649" s="1"/>
      <c r="DF649"/>
      <c r="DG649" s="19"/>
      <c r="DI649"/>
      <c r="DJ649" s="1"/>
      <c r="DP649"/>
      <c r="DR649" s="1"/>
      <c r="GI649" s="34"/>
      <c r="GM649"/>
      <c r="GN649" s="16"/>
      <c r="GO649" s="1"/>
      <c r="GP649" s="19"/>
      <c r="GU649"/>
      <c r="GV649" s="19"/>
      <c r="KB649"/>
      <c r="KF649" s="19"/>
      <c r="KM649" s="13"/>
      <c r="KX649"/>
      <c r="LC649" s="19"/>
      <c r="LH649" s="13"/>
      <c r="LM649" s="19"/>
    </row>
    <row r="650" spans="6:325">
      <c r="F650"/>
      <c r="H650" s="19"/>
      <c r="I650"/>
      <c r="AA650" s="33"/>
      <c r="AF650" s="19"/>
      <c r="AL650" s="16"/>
      <c r="AP650" s="1"/>
      <c r="AQ650"/>
      <c r="AR650" s="22"/>
      <c r="AS650" s="22"/>
      <c r="AT650" s="22"/>
      <c r="AU650" s="22"/>
      <c r="AV650" s="22"/>
      <c r="AW650" s="22"/>
      <c r="AX650" s="22"/>
      <c r="AY650" s="22"/>
      <c r="AZ650" s="22"/>
      <c r="BA650" s="22"/>
      <c r="BB650" s="22"/>
      <c r="BD650"/>
      <c r="BE650" s="1"/>
      <c r="BF650" s="16"/>
      <c r="BG650"/>
      <c r="BI650" s="19"/>
      <c r="BN650"/>
      <c r="BO650" s="1"/>
      <c r="BQ650" s="19"/>
      <c r="BR650"/>
      <c r="BS650" s="1"/>
      <c r="BX650"/>
      <c r="BY650" s="16"/>
      <c r="CC650"/>
      <c r="CD650" s="19"/>
      <c r="CL650"/>
      <c r="CM650" s="16"/>
      <c r="CS650"/>
      <c r="CT650" s="1"/>
      <c r="CW650"/>
      <c r="CX650" s="16"/>
      <c r="DC650"/>
      <c r="DD650" s="1"/>
      <c r="DF650"/>
      <c r="DG650" s="19"/>
      <c r="DI650"/>
      <c r="DJ650" s="1"/>
      <c r="DP650"/>
      <c r="DR650" s="1"/>
      <c r="GI650" s="34"/>
      <c r="GM650"/>
      <c r="GN650" s="16"/>
      <c r="GO650" s="1"/>
      <c r="GP650" s="19"/>
      <c r="GU650"/>
      <c r="GV650" s="19"/>
      <c r="KB650"/>
      <c r="KF650" s="19"/>
      <c r="KM650" s="13"/>
      <c r="KX650"/>
      <c r="LC650" s="19"/>
      <c r="LH650" s="13"/>
      <c r="LM650" s="19"/>
    </row>
    <row r="651" spans="6:325">
      <c r="F651"/>
      <c r="H651" s="19"/>
      <c r="I651"/>
      <c r="AA651" s="33"/>
      <c r="AF651" s="19"/>
      <c r="AL651" s="16"/>
      <c r="AP651" s="1"/>
      <c r="AQ651"/>
      <c r="AR651" s="22"/>
      <c r="AS651" s="22"/>
      <c r="AT651" s="22"/>
      <c r="AU651" s="22"/>
      <c r="AV651" s="22"/>
      <c r="AW651" s="22"/>
      <c r="AX651" s="22"/>
      <c r="AY651" s="22"/>
      <c r="AZ651" s="22"/>
      <c r="BA651" s="22"/>
      <c r="BB651" s="22"/>
      <c r="BD651"/>
      <c r="BE651" s="1"/>
      <c r="BF651" s="16"/>
      <c r="BG651"/>
      <c r="BI651" s="19"/>
      <c r="BN651"/>
      <c r="BO651" s="1"/>
      <c r="BQ651" s="19"/>
      <c r="BR651"/>
      <c r="BS651" s="1"/>
      <c r="BX651"/>
      <c r="BY651" s="16"/>
      <c r="CC651"/>
      <c r="CD651" s="19"/>
      <c r="CL651"/>
      <c r="CM651" s="16"/>
      <c r="CS651"/>
      <c r="CT651" s="1"/>
      <c r="CW651"/>
      <c r="CX651" s="16"/>
      <c r="DC651"/>
      <c r="DD651" s="1"/>
      <c r="DF651"/>
      <c r="DG651" s="19"/>
      <c r="DI651"/>
      <c r="DJ651" s="1"/>
      <c r="DP651"/>
      <c r="DR651" s="1"/>
      <c r="GI651" s="34"/>
      <c r="GM651"/>
      <c r="GN651" s="16"/>
      <c r="GO651" s="1"/>
      <c r="GP651" s="19"/>
      <c r="GU651"/>
      <c r="GV651" s="19"/>
      <c r="KB651"/>
      <c r="KF651" s="19"/>
      <c r="KM651" s="13"/>
      <c r="KX651"/>
      <c r="LC651" s="19"/>
      <c r="LH651" s="13"/>
      <c r="LM651" s="19"/>
    </row>
    <row r="652" spans="6:325">
      <c r="F652"/>
      <c r="H652" s="19"/>
      <c r="I652"/>
      <c r="AA652" s="33"/>
      <c r="AF652" s="19"/>
      <c r="AL652" s="16"/>
      <c r="AP652" s="1"/>
      <c r="AQ652"/>
      <c r="AR652" s="22"/>
      <c r="AS652" s="22"/>
      <c r="AT652" s="22"/>
      <c r="AU652" s="22"/>
      <c r="AV652" s="22"/>
      <c r="AW652" s="22"/>
      <c r="AX652" s="22"/>
      <c r="AY652" s="22"/>
      <c r="AZ652" s="22"/>
      <c r="BA652" s="22"/>
      <c r="BB652" s="22"/>
      <c r="BD652"/>
      <c r="BE652" s="1"/>
      <c r="BF652" s="16"/>
      <c r="BG652"/>
      <c r="BI652" s="19"/>
      <c r="BN652"/>
      <c r="BO652" s="1"/>
      <c r="BQ652" s="19"/>
      <c r="BR652"/>
      <c r="BS652" s="1"/>
      <c r="BX652"/>
      <c r="BY652" s="16"/>
      <c r="CC652"/>
      <c r="CD652" s="19"/>
      <c r="CL652"/>
      <c r="CM652" s="16"/>
      <c r="CS652"/>
      <c r="CT652" s="1"/>
      <c r="CW652"/>
      <c r="CX652" s="16"/>
      <c r="DC652"/>
      <c r="DD652" s="1"/>
      <c r="DF652"/>
      <c r="DG652" s="19"/>
      <c r="DI652"/>
      <c r="DJ652" s="1"/>
      <c r="DP652"/>
      <c r="DR652" s="1"/>
      <c r="GI652" s="34"/>
      <c r="GM652"/>
      <c r="GN652" s="16"/>
      <c r="GO652" s="1"/>
      <c r="GP652" s="19"/>
      <c r="GU652"/>
      <c r="GV652" s="19"/>
      <c r="KB652"/>
      <c r="KF652" s="19"/>
      <c r="KM652" s="13"/>
      <c r="KX652"/>
      <c r="LC652" s="19"/>
      <c r="LH652" s="13"/>
      <c r="LM652" s="19"/>
    </row>
    <row r="653" spans="6:325">
      <c r="F653"/>
      <c r="H653" s="19"/>
      <c r="I653"/>
      <c r="AA653" s="33"/>
      <c r="AF653" s="19"/>
      <c r="AL653" s="16"/>
      <c r="AP653" s="1"/>
      <c r="AQ653"/>
      <c r="AR653" s="22"/>
      <c r="AS653" s="22"/>
      <c r="AT653" s="22"/>
      <c r="AU653" s="22"/>
      <c r="AV653" s="22"/>
      <c r="AW653" s="22"/>
      <c r="AX653" s="22"/>
      <c r="AY653" s="22"/>
      <c r="AZ653" s="22"/>
      <c r="BA653" s="22"/>
      <c r="BB653" s="22"/>
      <c r="BD653"/>
      <c r="BE653" s="1"/>
      <c r="BF653" s="16"/>
      <c r="BG653"/>
      <c r="BI653" s="19"/>
      <c r="BN653"/>
      <c r="BO653" s="1"/>
      <c r="BQ653" s="19"/>
      <c r="BR653"/>
      <c r="BS653" s="1"/>
      <c r="BX653"/>
      <c r="BY653" s="16"/>
      <c r="CC653"/>
      <c r="CD653" s="19"/>
      <c r="CL653"/>
      <c r="CM653" s="16"/>
      <c r="CS653"/>
      <c r="CT653" s="1"/>
      <c r="CW653"/>
      <c r="CX653" s="16"/>
      <c r="DC653"/>
      <c r="DD653" s="1"/>
      <c r="DF653"/>
      <c r="DG653" s="19"/>
      <c r="DI653"/>
      <c r="DJ653" s="1"/>
      <c r="DP653"/>
      <c r="DR653" s="1"/>
      <c r="GI653" s="34"/>
      <c r="GM653"/>
      <c r="GN653" s="16"/>
      <c r="GO653" s="1"/>
      <c r="GP653" s="19"/>
      <c r="GU653"/>
      <c r="GV653" s="19"/>
      <c r="KB653"/>
      <c r="KF653" s="19"/>
      <c r="KM653" s="13"/>
      <c r="KX653"/>
      <c r="LC653" s="19"/>
      <c r="LH653" s="13"/>
      <c r="LM653" s="19"/>
    </row>
    <row r="654" spans="6:325">
      <c r="F654"/>
      <c r="H654" s="19"/>
      <c r="I654"/>
      <c r="AA654" s="33"/>
      <c r="AF654" s="19"/>
      <c r="AL654" s="16"/>
      <c r="AP654" s="1"/>
      <c r="AQ654"/>
      <c r="AR654" s="22"/>
      <c r="AS654" s="22"/>
      <c r="AT654" s="22"/>
      <c r="AU654" s="22"/>
      <c r="AV654" s="22"/>
      <c r="AW654" s="22"/>
      <c r="AX654" s="22"/>
      <c r="AY654" s="22"/>
      <c r="AZ654" s="22"/>
      <c r="BA654" s="22"/>
      <c r="BB654" s="22"/>
      <c r="BD654"/>
      <c r="BE654" s="1"/>
      <c r="BF654" s="16"/>
      <c r="BG654"/>
      <c r="BI654" s="19"/>
      <c r="BN654"/>
      <c r="BO654" s="1"/>
      <c r="BQ654" s="19"/>
      <c r="BR654"/>
      <c r="BS654" s="1"/>
      <c r="BX654"/>
      <c r="BY654" s="16"/>
      <c r="CC654"/>
      <c r="CD654" s="19"/>
      <c r="CL654"/>
      <c r="CM654" s="16"/>
      <c r="CS654"/>
      <c r="CT654" s="1"/>
      <c r="CW654"/>
      <c r="CX654" s="16"/>
      <c r="DC654"/>
      <c r="DD654" s="1"/>
      <c r="DF654"/>
      <c r="DG654" s="19"/>
      <c r="DI654"/>
      <c r="DJ654" s="1"/>
      <c r="DP654"/>
      <c r="DR654" s="1"/>
      <c r="GI654" s="34"/>
      <c r="GM654"/>
      <c r="GN654" s="16"/>
      <c r="GO654" s="1"/>
      <c r="GP654" s="19"/>
      <c r="GU654"/>
      <c r="GV654" s="19"/>
      <c r="KB654"/>
      <c r="KF654" s="19"/>
      <c r="KM654" s="13"/>
      <c r="KX654"/>
      <c r="LC654" s="19"/>
      <c r="LH654" s="13"/>
      <c r="LM654" s="19"/>
    </row>
    <row r="655" spans="6:325">
      <c r="F655"/>
      <c r="H655" s="19"/>
      <c r="I655"/>
      <c r="AA655" s="33"/>
      <c r="AF655" s="19"/>
      <c r="AL655" s="16"/>
      <c r="AP655" s="1"/>
      <c r="AQ655"/>
      <c r="AR655" s="22"/>
      <c r="AS655" s="22"/>
      <c r="AT655" s="22"/>
      <c r="AU655" s="22"/>
      <c r="AV655" s="22"/>
      <c r="AW655" s="22"/>
      <c r="AX655" s="22"/>
      <c r="AY655" s="22"/>
      <c r="AZ655" s="22"/>
      <c r="BA655" s="22"/>
      <c r="BB655" s="22"/>
      <c r="BD655"/>
      <c r="BE655" s="1"/>
      <c r="BF655" s="16"/>
      <c r="BG655"/>
      <c r="BI655" s="19"/>
      <c r="BN655"/>
      <c r="BO655" s="1"/>
      <c r="BQ655" s="19"/>
      <c r="BR655"/>
      <c r="BS655" s="1"/>
      <c r="BX655"/>
      <c r="BY655" s="16"/>
      <c r="CC655"/>
      <c r="CD655" s="19"/>
      <c r="CL655"/>
      <c r="CM655" s="16"/>
      <c r="CS655"/>
      <c r="CT655" s="1"/>
      <c r="CW655"/>
      <c r="CX655" s="16"/>
      <c r="DC655"/>
      <c r="DD655" s="1"/>
      <c r="DF655"/>
      <c r="DG655" s="19"/>
      <c r="DI655"/>
      <c r="DJ655" s="1"/>
      <c r="DP655"/>
      <c r="DR655" s="1"/>
      <c r="GI655" s="34"/>
      <c r="GM655"/>
      <c r="GN655" s="16"/>
      <c r="GO655" s="1"/>
      <c r="GP655" s="19"/>
      <c r="GU655"/>
      <c r="GV655" s="19"/>
      <c r="KB655"/>
      <c r="KF655" s="19"/>
      <c r="KM655" s="13"/>
      <c r="KX655"/>
      <c r="LC655" s="19"/>
      <c r="LH655" s="13"/>
      <c r="LM655" s="19"/>
    </row>
    <row r="656" spans="6:325">
      <c r="F656"/>
      <c r="H656" s="19"/>
      <c r="I656"/>
      <c r="AA656" s="33"/>
      <c r="AF656" s="19"/>
      <c r="AL656" s="16"/>
      <c r="AP656" s="1"/>
      <c r="AQ656"/>
      <c r="AR656" s="22"/>
      <c r="AS656" s="22"/>
      <c r="AT656" s="22"/>
      <c r="AU656" s="22"/>
      <c r="AV656" s="22"/>
      <c r="AW656" s="22"/>
      <c r="AX656" s="22"/>
      <c r="AY656" s="22"/>
      <c r="AZ656" s="22"/>
      <c r="BA656" s="22"/>
      <c r="BB656" s="22"/>
      <c r="BD656"/>
      <c r="BE656" s="1"/>
      <c r="BF656" s="16"/>
      <c r="BG656"/>
      <c r="BI656" s="19"/>
      <c r="BN656"/>
      <c r="BO656" s="1"/>
      <c r="BQ656" s="19"/>
      <c r="BR656"/>
      <c r="BS656" s="1"/>
      <c r="BX656"/>
      <c r="BY656" s="16"/>
      <c r="CC656"/>
      <c r="CD656" s="19"/>
      <c r="CL656"/>
      <c r="CM656" s="16"/>
      <c r="CS656"/>
      <c r="CT656" s="1"/>
      <c r="CW656"/>
      <c r="CX656" s="16"/>
      <c r="DC656"/>
      <c r="DD656" s="1"/>
      <c r="DF656"/>
      <c r="DG656" s="19"/>
      <c r="DI656"/>
      <c r="DJ656" s="1"/>
      <c r="DP656"/>
      <c r="DR656" s="1"/>
      <c r="GI656" s="34"/>
      <c r="GM656"/>
      <c r="GN656" s="16"/>
      <c r="GO656" s="1"/>
      <c r="GP656" s="19"/>
      <c r="GU656"/>
      <c r="GV656" s="19"/>
      <c r="KB656"/>
      <c r="KF656" s="19"/>
      <c r="KM656" s="13"/>
      <c r="KX656"/>
      <c r="LC656" s="19"/>
      <c r="LH656" s="13"/>
      <c r="LM656" s="19"/>
    </row>
    <row r="657" spans="6:325">
      <c r="F657"/>
      <c r="H657" s="19"/>
      <c r="I657"/>
      <c r="AA657" s="33"/>
      <c r="AF657" s="19"/>
      <c r="AL657" s="16"/>
      <c r="AP657" s="1"/>
      <c r="AQ657"/>
      <c r="AR657" s="22"/>
      <c r="AS657" s="22"/>
      <c r="AT657" s="22"/>
      <c r="AU657" s="22"/>
      <c r="AV657" s="22"/>
      <c r="AW657" s="22"/>
      <c r="AX657" s="22"/>
      <c r="AY657" s="22"/>
      <c r="AZ657" s="22"/>
      <c r="BA657" s="22"/>
      <c r="BB657" s="22"/>
      <c r="BD657"/>
      <c r="BE657" s="1"/>
      <c r="BF657" s="16"/>
      <c r="BG657"/>
      <c r="BI657" s="19"/>
      <c r="BN657"/>
      <c r="BO657" s="1"/>
      <c r="BQ657" s="19"/>
      <c r="BR657"/>
      <c r="BS657" s="1"/>
      <c r="BX657"/>
      <c r="BY657" s="16"/>
      <c r="CC657"/>
      <c r="CD657" s="19"/>
      <c r="CL657"/>
      <c r="CM657" s="16"/>
      <c r="CS657"/>
      <c r="CT657" s="1"/>
      <c r="CW657"/>
      <c r="CX657" s="16"/>
      <c r="DC657"/>
      <c r="DD657" s="1"/>
      <c r="DF657"/>
      <c r="DG657" s="19"/>
      <c r="DI657"/>
      <c r="DJ657" s="1"/>
      <c r="DP657"/>
      <c r="DR657" s="1"/>
      <c r="GI657" s="34"/>
      <c r="GM657"/>
      <c r="GN657" s="16"/>
      <c r="GO657" s="1"/>
      <c r="GP657" s="19"/>
      <c r="GU657"/>
      <c r="GV657" s="19"/>
      <c r="KB657"/>
      <c r="KF657" s="19"/>
      <c r="KM657" s="13"/>
      <c r="KX657"/>
      <c r="LC657" s="19"/>
      <c r="LH657" s="13"/>
      <c r="LM657" s="19"/>
    </row>
    <row r="658" spans="6:325">
      <c r="F658"/>
      <c r="H658" s="19"/>
      <c r="I658"/>
      <c r="AA658" s="33"/>
      <c r="AF658" s="19"/>
      <c r="AL658" s="16"/>
      <c r="AP658" s="1"/>
      <c r="AQ658"/>
      <c r="AR658" s="22"/>
      <c r="AS658" s="22"/>
      <c r="AT658" s="22"/>
      <c r="AU658" s="22"/>
      <c r="AV658" s="22"/>
      <c r="AW658" s="22"/>
      <c r="AX658" s="22"/>
      <c r="AY658" s="22"/>
      <c r="AZ658" s="22"/>
      <c r="BA658" s="22"/>
      <c r="BB658" s="22"/>
      <c r="BD658"/>
      <c r="BE658" s="1"/>
      <c r="BF658" s="16"/>
      <c r="BG658"/>
      <c r="BI658" s="19"/>
      <c r="BN658"/>
      <c r="BO658" s="1"/>
      <c r="BQ658" s="19"/>
      <c r="BR658"/>
      <c r="BS658" s="1"/>
      <c r="BX658"/>
      <c r="BY658" s="16"/>
      <c r="CC658"/>
      <c r="CD658" s="19"/>
      <c r="CL658"/>
      <c r="CM658" s="16"/>
      <c r="CS658"/>
      <c r="CT658" s="1"/>
      <c r="CW658"/>
      <c r="CX658" s="16"/>
      <c r="DC658"/>
      <c r="DD658" s="1"/>
      <c r="DF658"/>
      <c r="DG658" s="19"/>
      <c r="DI658"/>
      <c r="DJ658" s="1"/>
      <c r="DP658"/>
      <c r="DR658" s="1"/>
      <c r="GI658" s="34"/>
      <c r="GM658"/>
      <c r="GN658" s="16"/>
      <c r="GO658" s="1"/>
      <c r="GP658" s="19"/>
      <c r="GU658"/>
      <c r="GV658" s="19"/>
      <c r="KB658"/>
      <c r="KF658" s="19"/>
      <c r="KM658" s="13"/>
      <c r="KX658"/>
      <c r="LC658" s="19"/>
      <c r="LH658" s="13"/>
      <c r="LM658" s="19"/>
    </row>
    <row r="659" spans="6:325">
      <c r="F659"/>
      <c r="H659" s="19"/>
      <c r="I659"/>
      <c r="AA659" s="33"/>
      <c r="AF659" s="19"/>
      <c r="AL659" s="16"/>
      <c r="AP659" s="1"/>
      <c r="AQ659"/>
      <c r="AR659" s="22"/>
      <c r="AS659" s="22"/>
      <c r="AT659" s="22"/>
      <c r="AU659" s="22"/>
      <c r="AV659" s="22"/>
      <c r="AW659" s="22"/>
      <c r="AX659" s="22"/>
      <c r="AY659" s="22"/>
      <c r="AZ659" s="22"/>
      <c r="BA659" s="22"/>
      <c r="BB659" s="22"/>
      <c r="BD659"/>
      <c r="BE659" s="1"/>
      <c r="BF659" s="16"/>
      <c r="BG659"/>
      <c r="BI659" s="19"/>
      <c r="BN659"/>
      <c r="BO659" s="1"/>
      <c r="BQ659" s="19"/>
      <c r="BR659"/>
      <c r="BS659" s="1"/>
      <c r="BX659"/>
      <c r="BY659" s="16"/>
      <c r="CC659"/>
      <c r="CD659" s="19"/>
      <c r="CL659"/>
      <c r="CM659" s="16"/>
      <c r="CS659"/>
      <c r="CT659" s="1"/>
      <c r="CW659"/>
      <c r="CX659" s="16"/>
      <c r="DC659"/>
      <c r="DD659" s="1"/>
      <c r="DF659"/>
      <c r="DG659" s="19"/>
      <c r="DI659"/>
      <c r="DJ659" s="1"/>
      <c r="DP659"/>
      <c r="DR659" s="1"/>
      <c r="GI659" s="34"/>
      <c r="GM659"/>
      <c r="GN659" s="16"/>
      <c r="GO659" s="1"/>
      <c r="GP659" s="19"/>
      <c r="GU659"/>
      <c r="GV659" s="19"/>
      <c r="KB659"/>
      <c r="KF659" s="19"/>
      <c r="KM659" s="13"/>
      <c r="KX659"/>
      <c r="LC659" s="19"/>
      <c r="LH659" s="13"/>
      <c r="LM659" s="19"/>
    </row>
    <row r="660" spans="6:325">
      <c r="F660"/>
      <c r="H660" s="19"/>
      <c r="I660"/>
      <c r="AA660" s="33"/>
      <c r="AF660" s="19"/>
      <c r="AL660" s="16"/>
      <c r="AP660" s="1"/>
      <c r="AQ660"/>
      <c r="AR660" s="22"/>
      <c r="AS660" s="22"/>
      <c r="AT660" s="22"/>
      <c r="AU660" s="22"/>
      <c r="AV660" s="22"/>
      <c r="AW660" s="22"/>
      <c r="AX660" s="22"/>
      <c r="AY660" s="22"/>
      <c r="AZ660" s="22"/>
      <c r="BA660" s="22"/>
      <c r="BB660" s="22"/>
      <c r="BD660"/>
      <c r="BE660" s="1"/>
      <c r="BF660" s="16"/>
      <c r="BG660"/>
      <c r="BI660" s="19"/>
      <c r="BN660"/>
      <c r="BO660" s="1"/>
      <c r="BQ660" s="19"/>
      <c r="BR660"/>
      <c r="BS660" s="1"/>
      <c r="BX660"/>
      <c r="BY660" s="16"/>
      <c r="CC660"/>
      <c r="CD660" s="19"/>
      <c r="CL660"/>
      <c r="CM660" s="16"/>
      <c r="CS660"/>
      <c r="CT660" s="1"/>
      <c r="CW660"/>
      <c r="CX660" s="16"/>
      <c r="DC660"/>
      <c r="DD660" s="1"/>
      <c r="DF660"/>
      <c r="DG660" s="19"/>
      <c r="DI660"/>
      <c r="DJ660" s="1"/>
      <c r="DP660"/>
      <c r="DR660" s="1"/>
      <c r="GI660" s="34"/>
      <c r="GM660"/>
      <c r="GN660" s="16"/>
      <c r="GO660" s="1"/>
      <c r="GP660" s="19"/>
      <c r="GU660"/>
      <c r="GV660" s="19"/>
      <c r="KB660"/>
      <c r="KF660" s="19"/>
      <c r="KM660" s="13"/>
      <c r="KX660"/>
      <c r="LC660" s="19"/>
      <c r="LH660" s="13"/>
      <c r="LM660" s="19"/>
    </row>
    <row r="661" spans="6:325">
      <c r="F661"/>
      <c r="H661" s="19"/>
      <c r="I661"/>
      <c r="AA661" s="33"/>
      <c r="AF661" s="19"/>
      <c r="AL661" s="16"/>
      <c r="AP661" s="1"/>
      <c r="AQ661"/>
      <c r="AR661" s="22"/>
      <c r="AS661" s="22"/>
      <c r="AT661" s="22"/>
      <c r="AU661" s="22"/>
      <c r="AV661" s="22"/>
      <c r="AW661" s="22"/>
      <c r="AX661" s="22"/>
      <c r="AY661" s="22"/>
      <c r="AZ661" s="22"/>
      <c r="BA661" s="22"/>
      <c r="BB661" s="22"/>
      <c r="BD661"/>
      <c r="BE661" s="1"/>
      <c r="BF661" s="16"/>
      <c r="BG661"/>
      <c r="BI661" s="19"/>
      <c r="BN661"/>
      <c r="BO661" s="1"/>
      <c r="BQ661" s="19"/>
      <c r="BR661"/>
      <c r="BS661" s="1"/>
      <c r="BX661"/>
      <c r="BY661" s="16"/>
      <c r="CC661"/>
      <c r="CD661" s="19"/>
      <c r="CL661"/>
      <c r="CM661" s="16"/>
      <c r="CS661"/>
      <c r="CT661" s="1"/>
      <c r="CW661"/>
      <c r="CX661" s="16"/>
      <c r="DC661"/>
      <c r="DD661" s="1"/>
      <c r="DF661"/>
      <c r="DG661" s="19"/>
      <c r="DI661"/>
      <c r="DJ661" s="1"/>
      <c r="DP661"/>
      <c r="DR661" s="1"/>
      <c r="GI661" s="34"/>
      <c r="GM661"/>
      <c r="GN661" s="16"/>
      <c r="GO661" s="1"/>
      <c r="GP661" s="19"/>
      <c r="GU661"/>
      <c r="GV661" s="19"/>
      <c r="KB661"/>
      <c r="KF661" s="19"/>
      <c r="KM661" s="13"/>
      <c r="KX661"/>
      <c r="LC661" s="19"/>
      <c r="LH661" s="13"/>
      <c r="LM661" s="19"/>
    </row>
    <row r="662" spans="6:325">
      <c r="F662"/>
      <c r="H662" s="19"/>
      <c r="I662"/>
      <c r="AA662" s="33"/>
      <c r="AF662" s="19"/>
      <c r="AL662" s="16"/>
      <c r="AP662" s="1"/>
      <c r="AQ662"/>
      <c r="AR662" s="22"/>
      <c r="AS662" s="22"/>
      <c r="AT662" s="22"/>
      <c r="AU662" s="22"/>
      <c r="AV662" s="22"/>
      <c r="AW662" s="22"/>
      <c r="AX662" s="22"/>
      <c r="AY662" s="22"/>
      <c r="AZ662" s="22"/>
      <c r="BA662" s="22"/>
      <c r="BB662" s="22"/>
      <c r="BD662"/>
      <c r="BE662" s="1"/>
      <c r="BF662" s="16"/>
      <c r="BG662"/>
      <c r="BI662" s="19"/>
      <c r="BN662"/>
      <c r="BO662" s="1"/>
      <c r="BQ662" s="19"/>
      <c r="BR662"/>
      <c r="BS662" s="1"/>
      <c r="BX662"/>
      <c r="BY662" s="16"/>
      <c r="CC662"/>
      <c r="CD662" s="19"/>
      <c r="CL662"/>
      <c r="CM662" s="16"/>
      <c r="CS662"/>
      <c r="CT662" s="1"/>
      <c r="CW662"/>
      <c r="CX662" s="16"/>
      <c r="DC662"/>
      <c r="DD662" s="1"/>
      <c r="DF662"/>
      <c r="DG662" s="19"/>
      <c r="DI662"/>
      <c r="DJ662" s="1"/>
      <c r="DP662"/>
      <c r="DR662" s="1"/>
      <c r="GI662" s="34"/>
      <c r="GM662"/>
      <c r="GN662" s="16"/>
      <c r="GO662" s="1"/>
      <c r="GP662" s="19"/>
      <c r="GU662"/>
      <c r="GV662" s="19"/>
      <c r="KB662"/>
      <c r="KF662" s="19"/>
      <c r="KM662" s="13"/>
      <c r="KX662"/>
      <c r="LC662" s="19"/>
      <c r="LH662" s="13"/>
      <c r="LM662" s="19"/>
    </row>
    <row r="663" spans="6:325">
      <c r="F663"/>
      <c r="H663" s="19"/>
      <c r="I663"/>
      <c r="AA663" s="33"/>
      <c r="AF663" s="19"/>
      <c r="AL663" s="16"/>
      <c r="AP663" s="1"/>
      <c r="AQ663"/>
      <c r="AR663" s="22"/>
      <c r="AS663" s="22"/>
      <c r="AT663" s="22"/>
      <c r="AU663" s="22"/>
      <c r="AV663" s="22"/>
      <c r="AW663" s="22"/>
      <c r="AX663" s="22"/>
      <c r="AY663" s="22"/>
      <c r="AZ663" s="22"/>
      <c r="BA663" s="22"/>
      <c r="BB663" s="22"/>
      <c r="BD663"/>
      <c r="BE663" s="1"/>
      <c r="BF663" s="16"/>
      <c r="BG663"/>
      <c r="BI663" s="19"/>
      <c r="BN663"/>
      <c r="BO663" s="1"/>
      <c r="BQ663" s="19"/>
      <c r="BR663"/>
      <c r="BS663" s="1"/>
      <c r="BX663"/>
      <c r="BY663" s="16"/>
      <c r="CC663"/>
      <c r="CD663" s="19"/>
      <c r="CL663"/>
      <c r="CM663" s="16"/>
      <c r="CS663"/>
      <c r="CT663" s="1"/>
      <c r="CW663"/>
      <c r="CX663" s="16"/>
      <c r="DC663"/>
      <c r="DD663" s="1"/>
      <c r="DF663"/>
      <c r="DG663" s="19"/>
      <c r="DI663"/>
      <c r="DJ663" s="1"/>
      <c r="DP663"/>
      <c r="DR663" s="1"/>
      <c r="GI663" s="34"/>
      <c r="GM663"/>
      <c r="GN663" s="16"/>
      <c r="GO663" s="1"/>
      <c r="GP663" s="19"/>
      <c r="GU663"/>
      <c r="GV663" s="19"/>
      <c r="KB663"/>
      <c r="KF663" s="19"/>
      <c r="KM663" s="13"/>
      <c r="KX663"/>
      <c r="LC663" s="19"/>
      <c r="LH663" s="13"/>
      <c r="LM663" s="19"/>
    </row>
    <row r="664" spans="6:325">
      <c r="F664"/>
      <c r="H664" s="19"/>
      <c r="I664"/>
      <c r="AA664" s="33"/>
      <c r="AF664" s="19"/>
      <c r="AL664" s="16"/>
      <c r="AP664" s="1"/>
      <c r="AQ664"/>
      <c r="AR664" s="22"/>
      <c r="AS664" s="22"/>
      <c r="AT664" s="22"/>
      <c r="AU664" s="22"/>
      <c r="AV664" s="22"/>
      <c r="AW664" s="22"/>
      <c r="AX664" s="22"/>
      <c r="AY664" s="22"/>
      <c r="AZ664" s="22"/>
      <c r="BA664" s="22"/>
      <c r="BB664" s="22"/>
      <c r="BD664"/>
      <c r="BE664" s="1"/>
      <c r="BF664" s="16"/>
      <c r="BG664"/>
      <c r="BI664" s="19"/>
      <c r="BN664"/>
      <c r="BO664" s="1"/>
      <c r="BQ664" s="19"/>
      <c r="BR664"/>
      <c r="BS664" s="1"/>
      <c r="BX664"/>
      <c r="BY664" s="16"/>
      <c r="CC664"/>
      <c r="CD664" s="19"/>
      <c r="CL664"/>
      <c r="CM664" s="16"/>
      <c r="CS664"/>
      <c r="CT664" s="1"/>
      <c r="CW664"/>
      <c r="CX664" s="16"/>
      <c r="DC664"/>
      <c r="DD664" s="1"/>
      <c r="DF664"/>
      <c r="DG664" s="19"/>
      <c r="DI664"/>
      <c r="DJ664" s="1"/>
      <c r="DP664"/>
      <c r="DR664" s="1"/>
      <c r="GI664" s="34"/>
      <c r="GM664"/>
      <c r="GN664" s="16"/>
      <c r="GO664" s="1"/>
      <c r="GP664" s="19"/>
      <c r="GU664"/>
      <c r="GV664" s="19"/>
      <c r="KB664"/>
      <c r="KF664" s="19"/>
      <c r="KM664" s="13"/>
      <c r="KX664"/>
      <c r="LC664" s="19"/>
      <c r="LH664" s="13"/>
      <c r="LM664" s="19"/>
    </row>
    <row r="665" spans="6:325">
      <c r="F665"/>
      <c r="H665" s="19"/>
      <c r="I665"/>
      <c r="AA665" s="33"/>
      <c r="AF665" s="19"/>
      <c r="AL665" s="16"/>
      <c r="AP665" s="1"/>
      <c r="AQ665"/>
      <c r="AR665" s="22"/>
      <c r="AS665" s="22"/>
      <c r="AT665" s="22"/>
      <c r="AU665" s="22"/>
      <c r="AV665" s="22"/>
      <c r="AW665" s="22"/>
      <c r="AX665" s="22"/>
      <c r="AY665" s="22"/>
      <c r="AZ665" s="22"/>
      <c r="BA665" s="22"/>
      <c r="BB665" s="22"/>
      <c r="BD665"/>
      <c r="BE665" s="1"/>
      <c r="BF665" s="16"/>
      <c r="BG665"/>
      <c r="BI665" s="19"/>
      <c r="BN665"/>
      <c r="BO665" s="1"/>
      <c r="BQ665" s="19"/>
      <c r="BR665"/>
      <c r="BS665" s="1"/>
      <c r="BX665"/>
      <c r="BY665" s="16"/>
      <c r="CC665"/>
      <c r="CD665" s="19"/>
      <c r="CL665"/>
      <c r="CM665" s="16"/>
      <c r="CS665"/>
      <c r="CT665" s="1"/>
      <c r="CW665"/>
      <c r="CX665" s="16"/>
      <c r="DC665"/>
      <c r="DD665" s="1"/>
      <c r="DF665"/>
      <c r="DG665" s="19"/>
      <c r="DI665"/>
      <c r="DJ665" s="1"/>
      <c r="DP665"/>
      <c r="DR665" s="1"/>
      <c r="GI665" s="34"/>
      <c r="GM665"/>
      <c r="GN665" s="16"/>
      <c r="GO665" s="1"/>
      <c r="GP665" s="19"/>
      <c r="GU665"/>
      <c r="GV665" s="19"/>
      <c r="KB665"/>
      <c r="KF665" s="19"/>
      <c r="KM665" s="13"/>
      <c r="KX665"/>
      <c r="LC665" s="19"/>
      <c r="LH665" s="13"/>
      <c r="LM665" s="19"/>
    </row>
    <row r="666" spans="6:325">
      <c r="F666"/>
      <c r="H666" s="19"/>
      <c r="I666"/>
      <c r="AA666" s="33"/>
      <c r="AF666" s="19"/>
      <c r="AL666" s="16"/>
      <c r="AP666" s="1"/>
      <c r="AQ666"/>
      <c r="AR666" s="22"/>
      <c r="AS666" s="22"/>
      <c r="AT666" s="22"/>
      <c r="AU666" s="22"/>
      <c r="AV666" s="22"/>
      <c r="AW666" s="22"/>
      <c r="AX666" s="22"/>
      <c r="AY666" s="22"/>
      <c r="AZ666" s="22"/>
      <c r="BA666" s="22"/>
      <c r="BB666" s="22"/>
      <c r="BD666"/>
      <c r="BE666" s="1"/>
      <c r="BF666" s="16"/>
      <c r="BG666"/>
      <c r="BI666" s="19"/>
      <c r="BN666"/>
      <c r="BO666" s="1"/>
      <c r="BQ666" s="19"/>
      <c r="BR666"/>
      <c r="BS666" s="1"/>
      <c r="BX666"/>
      <c r="BY666" s="16"/>
      <c r="CC666"/>
      <c r="CD666" s="19"/>
      <c r="CL666"/>
      <c r="CM666" s="16"/>
      <c r="CS666"/>
      <c r="CT666" s="1"/>
      <c r="CW666"/>
      <c r="CX666" s="16"/>
      <c r="DC666"/>
      <c r="DD666" s="1"/>
      <c r="DF666"/>
      <c r="DG666" s="19"/>
      <c r="DI666"/>
      <c r="DJ666" s="1"/>
      <c r="DP666"/>
      <c r="DR666" s="1"/>
      <c r="GI666" s="34"/>
      <c r="GM666"/>
      <c r="GN666" s="16"/>
      <c r="GO666" s="1"/>
      <c r="GP666" s="19"/>
      <c r="GU666"/>
      <c r="GV666" s="19"/>
      <c r="KB666"/>
      <c r="KF666" s="19"/>
      <c r="KM666" s="13"/>
      <c r="KX666"/>
      <c r="LC666" s="19"/>
      <c r="LH666" s="13"/>
      <c r="LM666" s="19"/>
    </row>
    <row r="667" spans="6:325">
      <c r="F667"/>
      <c r="H667" s="19"/>
      <c r="I667"/>
      <c r="AA667" s="33"/>
      <c r="AF667" s="19"/>
      <c r="AL667" s="16"/>
      <c r="AP667" s="1"/>
      <c r="AQ667"/>
      <c r="AR667" s="22"/>
      <c r="AS667" s="22"/>
      <c r="AT667" s="22"/>
      <c r="AU667" s="22"/>
      <c r="AV667" s="22"/>
      <c r="AW667" s="22"/>
      <c r="AX667" s="22"/>
      <c r="AY667" s="22"/>
      <c r="AZ667" s="22"/>
      <c r="BA667" s="22"/>
      <c r="BB667" s="22"/>
      <c r="BD667"/>
      <c r="BE667" s="1"/>
      <c r="BF667" s="16"/>
      <c r="BG667"/>
      <c r="BI667" s="19"/>
      <c r="BN667"/>
      <c r="BO667" s="1"/>
      <c r="BQ667" s="19"/>
      <c r="BR667"/>
      <c r="BS667" s="1"/>
      <c r="BX667"/>
      <c r="BY667" s="16"/>
      <c r="CC667"/>
      <c r="CD667" s="19"/>
      <c r="CL667"/>
      <c r="CM667" s="16"/>
      <c r="CS667"/>
      <c r="CT667" s="1"/>
      <c r="CW667"/>
      <c r="CX667" s="16"/>
      <c r="DC667"/>
      <c r="DD667" s="1"/>
      <c r="DF667"/>
      <c r="DG667" s="19"/>
      <c r="DI667"/>
      <c r="DJ667" s="1"/>
      <c r="DP667"/>
      <c r="DR667" s="1"/>
      <c r="GI667" s="34"/>
      <c r="GM667"/>
      <c r="GN667" s="16"/>
      <c r="GO667" s="1"/>
      <c r="GP667" s="19"/>
      <c r="GU667"/>
      <c r="GV667" s="19"/>
      <c r="KB667"/>
      <c r="KF667" s="19"/>
      <c r="KM667" s="13"/>
      <c r="KX667"/>
      <c r="LC667" s="19"/>
      <c r="LH667" s="13"/>
      <c r="LM667" s="19"/>
    </row>
    <row r="668" spans="6:325">
      <c r="F668"/>
      <c r="H668" s="19"/>
      <c r="I668"/>
      <c r="AA668" s="33"/>
      <c r="AF668" s="19"/>
      <c r="AL668" s="16"/>
      <c r="AP668" s="1"/>
      <c r="AQ668"/>
      <c r="AR668" s="22"/>
      <c r="AS668" s="22"/>
      <c r="AT668" s="22"/>
      <c r="AU668" s="22"/>
      <c r="AV668" s="22"/>
      <c r="AW668" s="22"/>
      <c r="AX668" s="22"/>
      <c r="AY668" s="22"/>
      <c r="AZ668" s="22"/>
      <c r="BA668" s="22"/>
      <c r="BB668" s="22"/>
      <c r="BD668"/>
      <c r="BE668" s="1"/>
      <c r="BF668" s="16"/>
      <c r="BG668"/>
      <c r="BI668" s="19"/>
      <c r="BN668"/>
      <c r="BO668" s="1"/>
      <c r="BQ668" s="19"/>
      <c r="BR668"/>
      <c r="BS668" s="1"/>
      <c r="BX668"/>
      <c r="BY668" s="16"/>
      <c r="CC668"/>
      <c r="CD668" s="19"/>
      <c r="CL668"/>
      <c r="CM668" s="16"/>
      <c r="CS668"/>
      <c r="CT668" s="1"/>
      <c r="CW668"/>
      <c r="CX668" s="16"/>
      <c r="DC668"/>
      <c r="DD668" s="1"/>
      <c r="DF668"/>
      <c r="DG668" s="19"/>
      <c r="DI668"/>
      <c r="DJ668" s="1"/>
      <c r="DP668"/>
      <c r="DR668" s="1"/>
      <c r="GI668" s="34"/>
      <c r="GM668"/>
      <c r="GN668" s="16"/>
      <c r="GO668" s="1"/>
      <c r="GP668" s="19"/>
      <c r="GU668"/>
      <c r="GV668" s="19"/>
      <c r="KB668"/>
      <c r="KF668" s="19"/>
      <c r="KM668" s="13"/>
      <c r="KX668"/>
      <c r="LC668" s="19"/>
      <c r="LH668" s="13"/>
      <c r="LM668" s="19"/>
    </row>
    <row r="669" spans="6:325">
      <c r="F669"/>
      <c r="H669" s="19"/>
      <c r="I669"/>
      <c r="AA669" s="33"/>
      <c r="AF669" s="19"/>
      <c r="AL669" s="16"/>
      <c r="AP669" s="1"/>
      <c r="AQ669"/>
      <c r="AR669" s="22"/>
      <c r="AS669" s="22"/>
      <c r="AT669" s="22"/>
      <c r="AU669" s="22"/>
      <c r="AV669" s="22"/>
      <c r="AW669" s="22"/>
      <c r="AX669" s="22"/>
      <c r="AY669" s="22"/>
      <c r="AZ669" s="22"/>
      <c r="BA669" s="22"/>
      <c r="BB669" s="22"/>
      <c r="BD669"/>
      <c r="BE669" s="1"/>
      <c r="BF669" s="16"/>
      <c r="BG669"/>
      <c r="BI669" s="19"/>
      <c r="BN669"/>
      <c r="BO669" s="1"/>
      <c r="BQ669" s="19"/>
      <c r="BR669"/>
      <c r="BS669" s="1"/>
      <c r="BX669"/>
      <c r="BY669" s="16"/>
      <c r="CC669"/>
      <c r="CD669" s="19"/>
      <c r="CL669"/>
      <c r="CM669" s="16"/>
      <c r="CS669"/>
      <c r="CT669" s="1"/>
      <c r="CW669"/>
      <c r="CX669" s="16"/>
      <c r="DC669"/>
      <c r="DD669" s="1"/>
      <c r="DF669"/>
      <c r="DG669" s="19"/>
      <c r="DI669"/>
      <c r="DJ669" s="1"/>
      <c r="DP669"/>
      <c r="DR669" s="1"/>
      <c r="GI669" s="34"/>
      <c r="GM669"/>
      <c r="GN669" s="16"/>
      <c r="GO669" s="1"/>
      <c r="GP669" s="19"/>
      <c r="GU669"/>
      <c r="GV669" s="19"/>
      <c r="KB669"/>
      <c r="KF669" s="19"/>
      <c r="KM669" s="13"/>
      <c r="KX669"/>
      <c r="LC669" s="19"/>
      <c r="LH669" s="13"/>
      <c r="LM669" s="19"/>
    </row>
    <row r="670" spans="6:325">
      <c r="F670"/>
      <c r="H670" s="19"/>
      <c r="I670"/>
      <c r="AA670" s="33"/>
      <c r="AF670" s="19"/>
      <c r="AL670" s="16"/>
      <c r="AP670" s="1"/>
      <c r="AQ670"/>
      <c r="AR670" s="22"/>
      <c r="AS670" s="22"/>
      <c r="AT670" s="22"/>
      <c r="AU670" s="22"/>
      <c r="AV670" s="22"/>
      <c r="AW670" s="22"/>
      <c r="AX670" s="22"/>
      <c r="AY670" s="22"/>
      <c r="AZ670" s="22"/>
      <c r="BA670" s="22"/>
      <c r="BB670" s="22"/>
      <c r="BD670"/>
      <c r="BE670" s="1"/>
      <c r="BF670" s="16"/>
      <c r="BG670"/>
      <c r="BI670" s="19"/>
      <c r="BN670"/>
      <c r="BO670" s="1"/>
      <c r="BQ670" s="19"/>
      <c r="BR670"/>
      <c r="BS670" s="1"/>
      <c r="BX670"/>
      <c r="BY670" s="16"/>
      <c r="CC670"/>
      <c r="CD670" s="19"/>
      <c r="CL670"/>
      <c r="CM670" s="16"/>
      <c r="CS670"/>
      <c r="CT670" s="1"/>
      <c r="CW670"/>
      <c r="CX670" s="16"/>
      <c r="DC670"/>
      <c r="DD670" s="1"/>
      <c r="DF670"/>
      <c r="DG670" s="19"/>
      <c r="DI670"/>
      <c r="DJ670" s="1"/>
      <c r="DP670"/>
      <c r="DR670" s="1"/>
      <c r="GI670" s="34"/>
      <c r="GM670"/>
      <c r="GN670" s="16"/>
      <c r="GO670" s="1"/>
      <c r="GP670" s="19"/>
      <c r="GU670"/>
      <c r="GV670" s="19"/>
      <c r="KB670"/>
      <c r="KF670" s="19"/>
      <c r="KM670" s="13"/>
      <c r="KX670"/>
      <c r="LC670" s="19"/>
      <c r="LH670" s="13"/>
      <c r="LM670" s="19"/>
    </row>
    <row r="671" spans="6:325">
      <c r="F671"/>
      <c r="H671" s="19"/>
      <c r="I671"/>
      <c r="AA671" s="33"/>
      <c r="AF671" s="19"/>
      <c r="AL671" s="16"/>
      <c r="AP671" s="1"/>
      <c r="AQ671"/>
      <c r="AR671" s="22"/>
      <c r="AS671" s="22"/>
      <c r="AT671" s="22"/>
      <c r="AU671" s="22"/>
      <c r="AV671" s="22"/>
      <c r="AW671" s="22"/>
      <c r="AX671" s="22"/>
      <c r="AY671" s="22"/>
      <c r="AZ671" s="22"/>
      <c r="BA671" s="22"/>
      <c r="BB671" s="22"/>
      <c r="BD671"/>
      <c r="BE671" s="1"/>
      <c r="BF671" s="16"/>
      <c r="BG671"/>
      <c r="BI671" s="19"/>
      <c r="BN671"/>
      <c r="BO671" s="1"/>
      <c r="BQ671" s="19"/>
      <c r="BR671"/>
      <c r="BS671" s="1"/>
      <c r="BX671"/>
      <c r="BY671" s="16"/>
      <c r="CC671"/>
      <c r="CD671" s="19"/>
      <c r="CL671"/>
      <c r="CM671" s="16"/>
      <c r="CS671"/>
      <c r="CT671" s="1"/>
      <c r="CW671"/>
      <c r="CX671" s="16"/>
      <c r="DC671"/>
      <c r="DD671" s="1"/>
      <c r="DF671"/>
      <c r="DG671" s="19"/>
      <c r="DI671"/>
      <c r="DJ671" s="1"/>
      <c r="DP671"/>
      <c r="DR671" s="1"/>
      <c r="GI671" s="34"/>
      <c r="GM671"/>
      <c r="GN671" s="16"/>
      <c r="GO671" s="1"/>
      <c r="GP671" s="19"/>
      <c r="GU671"/>
      <c r="GV671" s="19"/>
      <c r="KB671"/>
      <c r="KF671" s="19"/>
      <c r="KM671" s="13"/>
      <c r="KX671"/>
      <c r="LC671" s="19"/>
      <c r="LH671" s="13"/>
      <c r="LM671" s="19"/>
    </row>
    <row r="672" spans="6:325">
      <c r="F672"/>
      <c r="H672" s="19"/>
      <c r="I672"/>
      <c r="AA672" s="33"/>
      <c r="AF672" s="19"/>
      <c r="AL672" s="16"/>
      <c r="AP672" s="1"/>
      <c r="AQ672"/>
      <c r="AR672" s="22"/>
      <c r="AS672" s="22"/>
      <c r="AT672" s="22"/>
      <c r="AU672" s="22"/>
      <c r="AV672" s="22"/>
      <c r="AW672" s="22"/>
      <c r="AX672" s="22"/>
      <c r="AY672" s="22"/>
      <c r="AZ672" s="22"/>
      <c r="BA672" s="22"/>
      <c r="BB672" s="22"/>
      <c r="BD672"/>
      <c r="BE672" s="1"/>
      <c r="BF672" s="16"/>
      <c r="BG672"/>
      <c r="BI672" s="19"/>
      <c r="BN672"/>
      <c r="BO672" s="1"/>
      <c r="BQ672" s="19"/>
      <c r="BR672"/>
      <c r="BS672" s="1"/>
      <c r="BX672"/>
      <c r="BY672" s="16"/>
      <c r="CC672"/>
      <c r="CD672" s="19"/>
      <c r="CL672"/>
      <c r="CM672" s="16"/>
      <c r="CS672"/>
      <c r="CT672" s="1"/>
      <c r="CW672"/>
      <c r="CX672" s="16"/>
      <c r="DC672"/>
      <c r="DD672" s="1"/>
      <c r="DF672"/>
      <c r="DG672" s="19"/>
      <c r="DI672"/>
      <c r="DJ672" s="1"/>
      <c r="DP672"/>
      <c r="DR672" s="1"/>
      <c r="GI672" s="34"/>
      <c r="GM672"/>
      <c r="GN672" s="16"/>
      <c r="GO672" s="1"/>
      <c r="GP672" s="19"/>
      <c r="GU672"/>
      <c r="GV672" s="19"/>
      <c r="KB672"/>
      <c r="KF672" s="19"/>
      <c r="KM672" s="13"/>
      <c r="KX672"/>
      <c r="LC672" s="19"/>
      <c r="LH672" s="13"/>
      <c r="LM672" s="19"/>
    </row>
    <row r="673" spans="6:325">
      <c r="F673"/>
      <c r="H673" s="19"/>
      <c r="I673"/>
      <c r="AA673" s="33"/>
      <c r="AF673" s="19"/>
      <c r="AL673" s="16"/>
      <c r="AP673" s="1"/>
      <c r="AQ673"/>
      <c r="AR673" s="22"/>
      <c r="AS673" s="22"/>
      <c r="AT673" s="22"/>
      <c r="AU673" s="22"/>
      <c r="AV673" s="22"/>
      <c r="AW673" s="22"/>
      <c r="AX673" s="22"/>
      <c r="AY673" s="22"/>
      <c r="AZ673" s="22"/>
      <c r="BA673" s="22"/>
      <c r="BB673" s="22"/>
      <c r="BD673"/>
      <c r="BE673" s="1"/>
      <c r="BF673" s="16"/>
      <c r="BG673"/>
      <c r="BI673" s="19"/>
      <c r="BN673"/>
      <c r="BO673" s="1"/>
      <c r="BQ673" s="19"/>
      <c r="BR673"/>
      <c r="BS673" s="1"/>
      <c r="BX673"/>
      <c r="BY673" s="16"/>
      <c r="CC673"/>
      <c r="CD673" s="19"/>
      <c r="CL673"/>
      <c r="CM673" s="16"/>
      <c r="CS673"/>
      <c r="CT673" s="1"/>
      <c r="CW673"/>
      <c r="CX673" s="16"/>
      <c r="DC673"/>
      <c r="DD673" s="1"/>
      <c r="DF673"/>
      <c r="DG673" s="19"/>
      <c r="DI673"/>
      <c r="DJ673" s="1"/>
      <c r="DP673"/>
      <c r="DR673" s="1"/>
      <c r="GI673" s="34"/>
      <c r="GM673"/>
      <c r="GN673" s="16"/>
      <c r="GO673" s="1"/>
      <c r="GP673" s="19"/>
      <c r="GU673"/>
      <c r="GV673" s="19"/>
      <c r="KB673"/>
      <c r="KF673" s="19"/>
      <c r="KM673" s="13"/>
      <c r="KX673"/>
      <c r="LC673" s="19"/>
      <c r="LH673" s="13"/>
      <c r="LM673" s="19"/>
    </row>
    <row r="674" spans="6:325">
      <c r="F674"/>
      <c r="H674" s="19"/>
      <c r="I674"/>
      <c r="AA674" s="33"/>
      <c r="AF674" s="19"/>
      <c r="AL674" s="16"/>
      <c r="AP674" s="1"/>
      <c r="AQ674"/>
      <c r="AR674" s="22"/>
      <c r="AS674" s="22"/>
      <c r="AT674" s="22"/>
      <c r="AU674" s="22"/>
      <c r="AV674" s="22"/>
      <c r="AW674" s="22"/>
      <c r="AX674" s="22"/>
      <c r="AY674" s="22"/>
      <c r="AZ674" s="22"/>
      <c r="BA674" s="22"/>
      <c r="BB674" s="22"/>
      <c r="BD674"/>
      <c r="BE674" s="1"/>
      <c r="BF674" s="16"/>
      <c r="BG674"/>
      <c r="BI674" s="19"/>
      <c r="BN674"/>
      <c r="BO674" s="1"/>
      <c r="BQ674" s="19"/>
      <c r="BR674"/>
      <c r="BS674" s="1"/>
      <c r="BX674"/>
      <c r="BY674" s="16"/>
      <c r="CC674"/>
      <c r="CD674" s="19"/>
      <c r="CL674"/>
      <c r="CM674" s="16"/>
      <c r="CS674"/>
      <c r="CT674" s="1"/>
      <c r="CW674"/>
      <c r="CX674" s="16"/>
      <c r="DC674"/>
      <c r="DD674" s="1"/>
      <c r="DF674"/>
      <c r="DG674" s="19"/>
      <c r="DI674"/>
      <c r="DJ674" s="1"/>
      <c r="DP674"/>
      <c r="DR674" s="1"/>
      <c r="GI674" s="34"/>
      <c r="GM674"/>
      <c r="GN674" s="16"/>
      <c r="GO674" s="1"/>
      <c r="GP674" s="19"/>
      <c r="GU674"/>
      <c r="GV674" s="19"/>
      <c r="KB674"/>
      <c r="KF674" s="19"/>
      <c r="KM674" s="13"/>
      <c r="KX674"/>
      <c r="LC674" s="19"/>
      <c r="LH674" s="13"/>
      <c r="LM674" s="19"/>
    </row>
    <row r="675" spans="6:325">
      <c r="F675"/>
      <c r="H675" s="19"/>
      <c r="I675"/>
      <c r="AA675" s="33"/>
      <c r="AF675" s="19"/>
      <c r="AL675" s="16"/>
      <c r="AP675" s="1"/>
      <c r="AQ675"/>
      <c r="AR675" s="22"/>
      <c r="AS675" s="22"/>
      <c r="AT675" s="22"/>
      <c r="AU675" s="22"/>
      <c r="AV675" s="22"/>
      <c r="AW675" s="22"/>
      <c r="AX675" s="22"/>
      <c r="AY675" s="22"/>
      <c r="AZ675" s="22"/>
      <c r="BA675" s="22"/>
      <c r="BB675" s="22"/>
      <c r="BD675"/>
      <c r="BE675" s="1"/>
      <c r="BF675" s="16"/>
      <c r="BG675"/>
      <c r="BI675" s="19"/>
      <c r="BN675"/>
      <c r="BO675" s="1"/>
      <c r="BQ675" s="19"/>
      <c r="BR675"/>
      <c r="BS675" s="1"/>
      <c r="BX675"/>
      <c r="BY675" s="16"/>
      <c r="CC675"/>
      <c r="CD675" s="19"/>
      <c r="CL675"/>
      <c r="CM675" s="16"/>
      <c r="CS675"/>
      <c r="CT675" s="1"/>
      <c r="CW675"/>
      <c r="CX675" s="16"/>
      <c r="DC675"/>
      <c r="DD675" s="1"/>
      <c r="DF675"/>
      <c r="DG675" s="19"/>
      <c r="DI675"/>
      <c r="DJ675" s="1"/>
      <c r="DP675"/>
      <c r="DR675" s="1"/>
      <c r="GI675" s="34"/>
      <c r="GM675"/>
      <c r="GN675" s="16"/>
      <c r="GO675" s="1"/>
      <c r="GP675" s="19"/>
      <c r="GU675"/>
      <c r="GV675" s="19"/>
      <c r="KB675"/>
      <c r="KF675" s="19"/>
      <c r="KM675" s="13"/>
      <c r="KX675"/>
      <c r="LC675" s="19"/>
      <c r="LH675" s="13"/>
      <c r="LM675" s="19"/>
    </row>
    <row r="676" spans="6:325">
      <c r="F676"/>
      <c r="H676" s="19"/>
      <c r="I676"/>
      <c r="AA676" s="33"/>
      <c r="AF676" s="19"/>
      <c r="AL676" s="16"/>
      <c r="AP676" s="1"/>
      <c r="AQ676"/>
      <c r="AR676" s="22"/>
      <c r="AS676" s="22"/>
      <c r="AT676" s="22"/>
      <c r="AU676" s="22"/>
      <c r="AV676" s="22"/>
      <c r="AW676" s="22"/>
      <c r="AX676" s="22"/>
      <c r="AY676" s="22"/>
      <c r="AZ676" s="22"/>
      <c r="BA676" s="22"/>
      <c r="BB676" s="22"/>
      <c r="BD676"/>
      <c r="BE676" s="1"/>
      <c r="BF676" s="16"/>
      <c r="BG676"/>
      <c r="BI676" s="19"/>
      <c r="BN676"/>
      <c r="BO676" s="1"/>
      <c r="BQ676" s="19"/>
      <c r="BR676"/>
      <c r="BS676" s="1"/>
      <c r="BX676"/>
      <c r="BY676" s="16"/>
      <c r="CC676"/>
      <c r="CD676" s="19"/>
      <c r="CL676"/>
      <c r="CM676" s="16"/>
      <c r="CS676"/>
      <c r="CT676" s="1"/>
      <c r="CW676"/>
      <c r="CX676" s="16"/>
      <c r="DC676"/>
      <c r="DD676" s="1"/>
      <c r="DF676"/>
      <c r="DG676" s="19"/>
      <c r="DI676"/>
      <c r="DJ676" s="1"/>
      <c r="DP676"/>
      <c r="DR676" s="1"/>
      <c r="GI676" s="34"/>
      <c r="GM676"/>
      <c r="GN676" s="16"/>
      <c r="GO676" s="1"/>
      <c r="GP676" s="19"/>
      <c r="GU676"/>
      <c r="GV676" s="19"/>
      <c r="KB676"/>
      <c r="KF676" s="19"/>
      <c r="KM676" s="13"/>
      <c r="KX676"/>
      <c r="LC676" s="19"/>
      <c r="LH676" s="13"/>
      <c r="LM676" s="19"/>
    </row>
    <row r="677" spans="6:325">
      <c r="F677"/>
      <c r="H677" s="19"/>
      <c r="I677"/>
      <c r="AA677" s="33"/>
      <c r="AF677" s="19"/>
      <c r="AL677" s="16"/>
      <c r="AP677" s="1"/>
      <c r="AQ677"/>
      <c r="AR677" s="22"/>
      <c r="AS677" s="22"/>
      <c r="AT677" s="22"/>
      <c r="AU677" s="22"/>
      <c r="AV677" s="22"/>
      <c r="AW677" s="22"/>
      <c r="AX677" s="22"/>
      <c r="AY677" s="22"/>
      <c r="AZ677" s="22"/>
      <c r="BA677" s="22"/>
      <c r="BB677" s="22"/>
      <c r="BD677"/>
      <c r="BE677" s="1"/>
      <c r="BF677" s="16"/>
      <c r="BG677"/>
      <c r="BI677" s="19"/>
      <c r="BN677"/>
      <c r="BO677" s="1"/>
      <c r="BQ677" s="19"/>
      <c r="BR677"/>
      <c r="BS677" s="1"/>
      <c r="BX677"/>
      <c r="BY677" s="16"/>
      <c r="CC677"/>
      <c r="CD677" s="19"/>
      <c r="CL677"/>
      <c r="CM677" s="16"/>
      <c r="CS677"/>
      <c r="CT677" s="1"/>
      <c r="CW677"/>
      <c r="CX677" s="16"/>
      <c r="DC677"/>
      <c r="DD677" s="1"/>
      <c r="DF677"/>
      <c r="DG677" s="19"/>
      <c r="DI677"/>
      <c r="DJ677" s="1"/>
      <c r="DP677"/>
      <c r="DR677" s="1"/>
      <c r="GI677" s="34"/>
      <c r="GM677"/>
      <c r="GN677" s="16"/>
      <c r="GO677" s="1"/>
      <c r="GP677" s="19"/>
      <c r="GU677"/>
      <c r="GV677" s="19"/>
      <c r="KB677"/>
      <c r="KF677" s="19"/>
      <c r="KM677" s="13"/>
      <c r="KX677"/>
      <c r="LC677" s="19"/>
      <c r="LH677" s="13"/>
      <c r="LM677" s="19"/>
    </row>
    <row r="678" spans="6:325">
      <c r="F678"/>
      <c r="H678" s="19"/>
      <c r="I678"/>
      <c r="AA678" s="33"/>
      <c r="AF678" s="19"/>
      <c r="AL678" s="16"/>
      <c r="AP678" s="1"/>
      <c r="AQ678"/>
      <c r="AR678" s="22"/>
      <c r="AS678" s="22"/>
      <c r="AT678" s="22"/>
      <c r="AU678" s="22"/>
      <c r="AV678" s="22"/>
      <c r="AW678" s="22"/>
      <c r="AX678" s="22"/>
      <c r="AY678" s="22"/>
      <c r="AZ678" s="22"/>
      <c r="BA678" s="22"/>
      <c r="BB678" s="22"/>
      <c r="BD678"/>
      <c r="BE678" s="1"/>
      <c r="BF678" s="16"/>
      <c r="BG678"/>
      <c r="BI678" s="19"/>
      <c r="BN678"/>
      <c r="BO678" s="1"/>
      <c r="BQ678" s="19"/>
      <c r="BR678"/>
      <c r="BS678" s="1"/>
      <c r="BX678"/>
      <c r="BY678" s="16"/>
      <c r="CC678"/>
      <c r="CD678" s="19"/>
      <c r="CL678"/>
      <c r="CM678" s="16"/>
      <c r="CS678"/>
      <c r="CT678" s="1"/>
      <c r="CW678"/>
      <c r="CX678" s="16"/>
      <c r="DC678"/>
      <c r="DD678" s="1"/>
      <c r="DF678"/>
      <c r="DG678" s="19"/>
      <c r="DI678"/>
      <c r="DJ678" s="1"/>
      <c r="DP678"/>
      <c r="DR678" s="1"/>
      <c r="GI678" s="34"/>
      <c r="GM678"/>
      <c r="GN678" s="16"/>
      <c r="GO678" s="1"/>
      <c r="GP678" s="19"/>
      <c r="GU678"/>
      <c r="GV678" s="19"/>
      <c r="KB678"/>
      <c r="KF678" s="19"/>
      <c r="KM678" s="13"/>
      <c r="KX678"/>
      <c r="LC678" s="19"/>
      <c r="LH678" s="13"/>
      <c r="LM678" s="19"/>
    </row>
    <row r="679" spans="6:325">
      <c r="F679"/>
      <c r="H679" s="19"/>
      <c r="I679"/>
      <c r="AA679" s="33"/>
      <c r="AF679" s="19"/>
      <c r="AL679" s="16"/>
      <c r="AP679" s="1"/>
      <c r="AQ679"/>
      <c r="AR679" s="22"/>
      <c r="AS679" s="22"/>
      <c r="AT679" s="22"/>
      <c r="AU679" s="22"/>
      <c r="AV679" s="22"/>
      <c r="AW679" s="22"/>
      <c r="AX679" s="22"/>
      <c r="AY679" s="22"/>
      <c r="AZ679" s="22"/>
      <c r="BA679" s="22"/>
      <c r="BB679" s="22"/>
      <c r="BD679"/>
      <c r="BE679" s="1"/>
      <c r="BF679" s="16"/>
      <c r="BG679"/>
      <c r="BI679" s="19"/>
      <c r="BN679"/>
      <c r="BO679" s="1"/>
      <c r="BQ679" s="19"/>
      <c r="BR679"/>
      <c r="BS679" s="1"/>
      <c r="BX679"/>
      <c r="BY679" s="16"/>
      <c r="CC679"/>
      <c r="CD679" s="19"/>
      <c r="CL679"/>
      <c r="CM679" s="16"/>
      <c r="CS679"/>
      <c r="CT679" s="1"/>
      <c r="CW679"/>
      <c r="CX679" s="16"/>
      <c r="DC679"/>
      <c r="DD679" s="1"/>
      <c r="DF679"/>
      <c r="DG679" s="19"/>
      <c r="DI679"/>
      <c r="DJ679" s="1"/>
      <c r="DP679"/>
      <c r="DR679" s="1"/>
      <c r="GI679" s="34"/>
      <c r="GM679"/>
      <c r="GN679" s="16"/>
      <c r="GO679" s="1"/>
      <c r="GP679" s="19"/>
      <c r="GU679"/>
      <c r="GV679" s="19"/>
      <c r="KB679"/>
      <c r="KF679" s="19"/>
      <c r="KM679" s="13"/>
      <c r="KX679"/>
      <c r="LC679" s="19"/>
      <c r="LH679" s="13"/>
      <c r="LM679" s="19"/>
    </row>
    <row r="680" spans="6:325">
      <c r="F680"/>
      <c r="H680" s="19"/>
      <c r="I680"/>
      <c r="AA680" s="33"/>
      <c r="AF680" s="19"/>
      <c r="AL680" s="16"/>
      <c r="AP680" s="1"/>
      <c r="AQ680"/>
      <c r="AR680" s="22"/>
      <c r="AS680" s="22"/>
      <c r="AT680" s="22"/>
      <c r="AU680" s="22"/>
      <c r="AV680" s="22"/>
      <c r="AW680" s="22"/>
      <c r="AX680" s="22"/>
      <c r="AY680" s="22"/>
      <c r="AZ680" s="22"/>
      <c r="BA680" s="22"/>
      <c r="BB680" s="22"/>
      <c r="BD680"/>
      <c r="BE680" s="1"/>
      <c r="BF680" s="16"/>
      <c r="BG680"/>
      <c r="BI680" s="19"/>
      <c r="BN680"/>
      <c r="BO680" s="1"/>
      <c r="BQ680" s="19"/>
      <c r="BR680"/>
      <c r="BS680" s="1"/>
      <c r="BX680"/>
      <c r="BY680" s="16"/>
      <c r="CC680"/>
      <c r="CD680" s="19"/>
      <c r="CL680"/>
      <c r="CM680" s="16"/>
      <c r="CS680"/>
      <c r="CT680" s="1"/>
      <c r="CW680"/>
      <c r="CX680" s="16"/>
      <c r="DC680"/>
      <c r="DD680" s="1"/>
      <c r="DF680"/>
      <c r="DG680" s="19"/>
      <c r="DI680"/>
      <c r="DJ680" s="1"/>
      <c r="DP680"/>
      <c r="DR680" s="1"/>
      <c r="GI680" s="34"/>
      <c r="GM680"/>
      <c r="GN680" s="16"/>
      <c r="GO680" s="1"/>
      <c r="GP680" s="19"/>
      <c r="GU680"/>
      <c r="GV680" s="19"/>
      <c r="KB680"/>
      <c r="KF680" s="19"/>
      <c r="KM680" s="13"/>
      <c r="KX680"/>
      <c r="LC680" s="19"/>
      <c r="LH680" s="13"/>
      <c r="LM680" s="19"/>
    </row>
    <row r="681" spans="6:325">
      <c r="F681"/>
      <c r="H681" s="19"/>
      <c r="I681"/>
      <c r="AA681" s="33"/>
      <c r="AF681" s="19"/>
      <c r="AL681" s="16"/>
      <c r="AP681" s="1"/>
      <c r="AQ681"/>
      <c r="AR681" s="22"/>
      <c r="AS681" s="22"/>
      <c r="AT681" s="22"/>
      <c r="AU681" s="22"/>
      <c r="AV681" s="22"/>
      <c r="AW681" s="22"/>
      <c r="AX681" s="22"/>
      <c r="AY681" s="22"/>
      <c r="AZ681" s="22"/>
      <c r="BA681" s="22"/>
      <c r="BB681" s="22"/>
      <c r="BD681"/>
      <c r="BE681" s="1"/>
      <c r="BF681" s="16"/>
      <c r="BG681"/>
      <c r="BI681" s="19"/>
      <c r="BN681"/>
      <c r="BO681" s="1"/>
      <c r="BQ681" s="19"/>
      <c r="BR681"/>
      <c r="BS681" s="1"/>
      <c r="BX681"/>
      <c r="BY681" s="16"/>
      <c r="CC681"/>
      <c r="CD681" s="19"/>
      <c r="CL681"/>
      <c r="CM681" s="16"/>
      <c r="CS681"/>
      <c r="CT681" s="1"/>
      <c r="CW681"/>
      <c r="CX681" s="16"/>
      <c r="DC681"/>
      <c r="DD681" s="1"/>
      <c r="DF681"/>
      <c r="DG681" s="19"/>
      <c r="DI681"/>
      <c r="DJ681" s="1"/>
      <c r="DP681"/>
      <c r="DR681" s="1"/>
      <c r="GI681" s="34"/>
      <c r="GM681"/>
      <c r="GN681" s="16"/>
      <c r="GO681" s="1"/>
      <c r="GP681" s="19"/>
      <c r="GU681"/>
      <c r="GV681" s="19"/>
      <c r="KB681"/>
      <c r="KF681" s="19"/>
      <c r="KM681" s="13"/>
      <c r="KX681"/>
      <c r="LC681" s="19"/>
      <c r="LH681" s="13"/>
      <c r="LM681" s="19"/>
    </row>
    <row r="682" spans="6:325">
      <c r="F682"/>
      <c r="H682" s="19"/>
      <c r="I682"/>
      <c r="AA682" s="33"/>
      <c r="AF682" s="19"/>
      <c r="AL682" s="16"/>
      <c r="AP682" s="1"/>
      <c r="AQ682"/>
      <c r="AR682" s="22"/>
      <c r="AS682" s="22"/>
      <c r="AT682" s="22"/>
      <c r="AU682" s="22"/>
      <c r="AV682" s="22"/>
      <c r="AW682" s="22"/>
      <c r="AX682" s="22"/>
      <c r="AY682" s="22"/>
      <c r="AZ682" s="22"/>
      <c r="BA682" s="22"/>
      <c r="BB682" s="22"/>
      <c r="BD682"/>
      <c r="BE682" s="1"/>
      <c r="BF682" s="16"/>
      <c r="BG682"/>
      <c r="BI682" s="19"/>
      <c r="BN682"/>
      <c r="BO682" s="1"/>
      <c r="BQ682" s="19"/>
      <c r="BR682"/>
      <c r="BS682" s="1"/>
      <c r="BX682"/>
      <c r="BY682" s="16"/>
      <c r="CC682"/>
      <c r="CD682" s="19"/>
      <c r="CL682"/>
      <c r="CM682" s="16"/>
      <c r="CS682"/>
      <c r="CT682" s="1"/>
      <c r="CW682"/>
      <c r="CX682" s="16"/>
      <c r="DC682"/>
      <c r="DD682" s="1"/>
      <c r="DF682"/>
      <c r="DG682" s="19"/>
      <c r="DI682"/>
      <c r="DJ682" s="1"/>
      <c r="DP682"/>
      <c r="DR682" s="1"/>
      <c r="GI682" s="34"/>
      <c r="GM682"/>
      <c r="GN682" s="16"/>
      <c r="GO682" s="1"/>
      <c r="GP682" s="19"/>
      <c r="GU682"/>
      <c r="GV682" s="19"/>
      <c r="KB682"/>
      <c r="KF682" s="19"/>
      <c r="KM682" s="13"/>
      <c r="KX682"/>
      <c r="LC682" s="19"/>
      <c r="LH682" s="13"/>
      <c r="LM682" s="19"/>
    </row>
    <row r="683" spans="6:325">
      <c r="F683"/>
      <c r="H683" s="19"/>
      <c r="I683"/>
      <c r="AA683" s="33"/>
      <c r="AF683" s="19"/>
      <c r="AL683" s="16"/>
      <c r="AP683" s="1"/>
      <c r="AQ683"/>
      <c r="AR683" s="22"/>
      <c r="AS683" s="22"/>
      <c r="AT683" s="22"/>
      <c r="AU683" s="22"/>
      <c r="AV683" s="22"/>
      <c r="AW683" s="22"/>
      <c r="AX683" s="22"/>
      <c r="AY683" s="22"/>
      <c r="AZ683" s="22"/>
      <c r="BA683" s="22"/>
      <c r="BB683" s="22"/>
      <c r="BD683"/>
      <c r="BE683" s="1"/>
      <c r="BF683" s="16"/>
      <c r="BG683"/>
      <c r="BI683" s="19"/>
      <c r="BN683"/>
      <c r="BO683" s="1"/>
      <c r="BQ683" s="19"/>
      <c r="BR683"/>
      <c r="BS683" s="1"/>
      <c r="BX683"/>
      <c r="BY683" s="16"/>
      <c r="CC683"/>
      <c r="CD683" s="19"/>
      <c r="CL683"/>
      <c r="CM683" s="16"/>
      <c r="CS683"/>
      <c r="CT683" s="1"/>
      <c r="CW683"/>
      <c r="CX683" s="16"/>
      <c r="DC683"/>
      <c r="DD683" s="1"/>
      <c r="DF683"/>
      <c r="DG683" s="19"/>
      <c r="DI683"/>
      <c r="DJ683" s="1"/>
      <c r="DP683"/>
      <c r="DR683" s="1"/>
      <c r="GI683" s="34"/>
      <c r="GM683"/>
      <c r="GN683" s="16"/>
      <c r="GO683" s="1"/>
      <c r="GP683" s="19"/>
      <c r="GU683"/>
      <c r="GV683" s="19"/>
      <c r="KB683"/>
      <c r="KF683" s="19"/>
      <c r="KM683" s="13"/>
      <c r="KX683"/>
      <c r="LC683" s="19"/>
      <c r="LH683" s="13"/>
      <c r="LM683" s="19"/>
    </row>
    <row r="684" spans="6:325">
      <c r="F684"/>
      <c r="H684" s="19"/>
      <c r="I684"/>
      <c r="AA684" s="33"/>
      <c r="AF684" s="19"/>
      <c r="AL684" s="16"/>
      <c r="AP684" s="1"/>
      <c r="AQ684"/>
      <c r="AR684" s="22"/>
      <c r="AS684" s="22"/>
      <c r="AT684" s="22"/>
      <c r="AU684" s="22"/>
      <c r="AV684" s="22"/>
      <c r="AW684" s="22"/>
      <c r="AX684" s="22"/>
      <c r="AY684" s="22"/>
      <c r="AZ684" s="22"/>
      <c r="BA684" s="22"/>
      <c r="BB684" s="22"/>
      <c r="BD684"/>
      <c r="BE684" s="1"/>
      <c r="BF684" s="16"/>
      <c r="BG684"/>
      <c r="BI684" s="19"/>
      <c r="BN684"/>
      <c r="BO684" s="1"/>
      <c r="BQ684" s="19"/>
      <c r="BR684"/>
      <c r="BS684" s="1"/>
      <c r="BX684"/>
      <c r="BY684" s="16"/>
      <c r="CC684"/>
      <c r="CD684" s="19"/>
      <c r="CL684"/>
      <c r="CM684" s="16"/>
      <c r="CS684"/>
      <c r="CT684" s="1"/>
      <c r="CW684"/>
      <c r="CX684" s="16"/>
      <c r="DC684"/>
      <c r="DD684" s="1"/>
      <c r="DF684"/>
      <c r="DG684" s="19"/>
      <c r="DI684"/>
      <c r="DJ684" s="1"/>
      <c r="DP684"/>
      <c r="DR684" s="1"/>
      <c r="GI684" s="34"/>
      <c r="GM684"/>
      <c r="GN684" s="16"/>
      <c r="GO684" s="1"/>
      <c r="GP684" s="19"/>
      <c r="GU684"/>
      <c r="GV684" s="19"/>
      <c r="KB684"/>
      <c r="KF684" s="19"/>
      <c r="KM684" s="13"/>
      <c r="KX684"/>
      <c r="LC684" s="19"/>
      <c r="LH684" s="13"/>
      <c r="LM684" s="19"/>
    </row>
    <row r="685" spans="6:325">
      <c r="F685"/>
      <c r="H685" s="19"/>
      <c r="I685"/>
      <c r="AA685" s="33"/>
      <c r="AF685" s="19"/>
      <c r="AL685" s="16"/>
      <c r="AP685" s="1"/>
      <c r="AQ685"/>
      <c r="AR685" s="22"/>
      <c r="AS685" s="22"/>
      <c r="AT685" s="22"/>
      <c r="AU685" s="22"/>
      <c r="AV685" s="22"/>
      <c r="AW685" s="22"/>
      <c r="AX685" s="22"/>
      <c r="AY685" s="22"/>
      <c r="AZ685" s="22"/>
      <c r="BA685" s="22"/>
      <c r="BB685" s="22"/>
      <c r="BD685"/>
      <c r="BE685" s="1"/>
      <c r="BF685" s="16"/>
      <c r="BG685"/>
      <c r="BI685" s="19"/>
      <c r="BN685"/>
      <c r="BO685" s="1"/>
      <c r="BQ685" s="19"/>
      <c r="BR685"/>
      <c r="BS685" s="1"/>
      <c r="BX685"/>
      <c r="BY685" s="16"/>
      <c r="CC685"/>
      <c r="CD685" s="19"/>
      <c r="CL685"/>
      <c r="CM685" s="16"/>
      <c r="CS685"/>
      <c r="CT685" s="1"/>
      <c r="CW685"/>
      <c r="CX685" s="16"/>
      <c r="DC685"/>
      <c r="DD685" s="1"/>
      <c r="DF685"/>
      <c r="DG685" s="19"/>
      <c r="DI685"/>
      <c r="DJ685" s="1"/>
      <c r="DP685"/>
      <c r="DR685" s="1"/>
      <c r="GI685" s="34"/>
      <c r="GM685"/>
      <c r="GN685" s="16"/>
      <c r="GO685" s="1"/>
      <c r="GP685" s="19"/>
      <c r="GU685"/>
      <c r="GV685" s="19"/>
      <c r="KB685"/>
      <c r="KF685" s="19"/>
      <c r="KM685" s="13"/>
      <c r="KX685"/>
      <c r="LC685" s="19"/>
      <c r="LH685" s="13"/>
      <c r="LM685" s="19"/>
    </row>
    <row r="686" spans="6:325">
      <c r="F686"/>
      <c r="H686" s="19"/>
      <c r="I686"/>
      <c r="AA686" s="33"/>
      <c r="AF686" s="19"/>
      <c r="AL686" s="16"/>
      <c r="AP686" s="1"/>
      <c r="AQ686"/>
      <c r="AR686" s="22"/>
      <c r="AS686" s="22"/>
      <c r="AT686" s="22"/>
      <c r="AU686" s="22"/>
      <c r="AV686" s="22"/>
      <c r="AW686" s="22"/>
      <c r="AX686" s="22"/>
      <c r="AY686" s="22"/>
      <c r="AZ686" s="22"/>
      <c r="BA686" s="22"/>
      <c r="BB686" s="22"/>
      <c r="BD686"/>
      <c r="BE686" s="1"/>
      <c r="BF686" s="16"/>
      <c r="BG686"/>
      <c r="BI686" s="19"/>
      <c r="BN686"/>
      <c r="BO686" s="1"/>
      <c r="BQ686" s="19"/>
      <c r="BR686"/>
      <c r="BS686" s="1"/>
      <c r="BX686"/>
      <c r="BY686" s="16"/>
      <c r="CC686"/>
      <c r="CD686" s="19"/>
      <c r="CL686"/>
      <c r="CM686" s="16"/>
      <c r="CS686"/>
      <c r="CT686" s="1"/>
      <c r="CW686"/>
      <c r="CX686" s="16"/>
      <c r="DC686"/>
      <c r="DD686" s="1"/>
      <c r="DF686"/>
      <c r="DG686" s="19"/>
      <c r="DI686"/>
      <c r="DJ686" s="1"/>
      <c r="DP686"/>
      <c r="DR686" s="1"/>
      <c r="GI686" s="34"/>
      <c r="GM686"/>
      <c r="GN686" s="16"/>
      <c r="GO686" s="1"/>
      <c r="GP686" s="19"/>
      <c r="GU686"/>
      <c r="GV686" s="19"/>
      <c r="KB686"/>
      <c r="KF686" s="19"/>
      <c r="KM686" s="13"/>
      <c r="KX686"/>
      <c r="LC686" s="19"/>
      <c r="LH686" s="13"/>
      <c r="LM686" s="19"/>
    </row>
    <row r="687" spans="6:325">
      <c r="F687"/>
      <c r="H687" s="19"/>
      <c r="I687"/>
      <c r="AA687" s="33"/>
      <c r="AF687" s="19"/>
      <c r="AL687" s="16"/>
      <c r="AP687" s="1"/>
      <c r="AQ687"/>
      <c r="AR687" s="22"/>
      <c r="AS687" s="22"/>
      <c r="AT687" s="22"/>
      <c r="AU687" s="22"/>
      <c r="AV687" s="22"/>
      <c r="AW687" s="22"/>
      <c r="AX687" s="22"/>
      <c r="AY687" s="22"/>
      <c r="AZ687" s="22"/>
      <c r="BA687" s="22"/>
      <c r="BB687" s="22"/>
      <c r="BD687"/>
      <c r="BE687" s="1"/>
      <c r="BF687" s="16"/>
      <c r="BG687"/>
      <c r="BI687" s="19"/>
      <c r="BN687"/>
      <c r="BO687" s="1"/>
      <c r="BQ687" s="19"/>
      <c r="BR687"/>
      <c r="BS687" s="1"/>
      <c r="BX687"/>
      <c r="BY687" s="16"/>
      <c r="CC687"/>
      <c r="CD687" s="19"/>
      <c r="CL687"/>
      <c r="CM687" s="16"/>
      <c r="CS687"/>
      <c r="CT687" s="1"/>
      <c r="CW687"/>
      <c r="CX687" s="16"/>
      <c r="DC687"/>
      <c r="DD687" s="1"/>
      <c r="DF687"/>
      <c r="DG687" s="19"/>
      <c r="DI687"/>
      <c r="DJ687" s="1"/>
      <c r="DP687"/>
      <c r="DR687" s="1"/>
      <c r="GI687" s="34"/>
      <c r="GM687"/>
      <c r="GN687" s="16"/>
      <c r="GO687" s="1"/>
      <c r="GP687" s="19"/>
      <c r="GU687"/>
      <c r="GV687" s="19"/>
      <c r="KB687"/>
      <c r="KF687" s="19"/>
      <c r="KM687" s="13"/>
      <c r="KX687"/>
      <c r="LC687" s="19"/>
      <c r="LH687" s="13"/>
      <c r="LM687" s="19"/>
    </row>
    <row r="688" spans="6:325">
      <c r="F688"/>
      <c r="H688" s="19"/>
      <c r="I688"/>
      <c r="AA688" s="33"/>
      <c r="AF688" s="19"/>
      <c r="AL688" s="16"/>
      <c r="AP688" s="1"/>
      <c r="AQ688"/>
      <c r="AR688" s="22"/>
      <c r="AS688" s="22"/>
      <c r="AT688" s="22"/>
      <c r="AU688" s="22"/>
      <c r="AV688" s="22"/>
      <c r="AW688" s="22"/>
      <c r="AX688" s="22"/>
      <c r="AY688" s="22"/>
      <c r="AZ688" s="22"/>
      <c r="BA688" s="22"/>
      <c r="BB688" s="22"/>
      <c r="BD688"/>
      <c r="BE688" s="1"/>
      <c r="BF688" s="16"/>
      <c r="BG688"/>
      <c r="BI688" s="19"/>
      <c r="BN688"/>
      <c r="BO688" s="1"/>
      <c r="BQ688" s="19"/>
      <c r="BR688"/>
      <c r="BS688" s="1"/>
      <c r="BX688"/>
      <c r="BY688" s="16"/>
      <c r="CC688"/>
      <c r="CD688" s="19"/>
      <c r="CL688"/>
      <c r="CM688" s="16"/>
      <c r="CS688"/>
      <c r="CT688" s="1"/>
      <c r="CW688"/>
      <c r="CX688" s="16"/>
      <c r="DC688"/>
      <c r="DD688" s="1"/>
      <c r="DF688"/>
      <c r="DG688" s="19"/>
      <c r="DI688"/>
      <c r="DJ688" s="1"/>
      <c r="DP688"/>
      <c r="DR688" s="1"/>
      <c r="GI688" s="34"/>
      <c r="GM688"/>
      <c r="GN688" s="16"/>
      <c r="GO688" s="1"/>
      <c r="GP688" s="19"/>
      <c r="GU688"/>
      <c r="GV688" s="19"/>
      <c r="KB688"/>
      <c r="KF688" s="19"/>
      <c r="KM688" s="13"/>
      <c r="KX688"/>
      <c r="LC688" s="19"/>
      <c r="LH688" s="13"/>
      <c r="LM688" s="19"/>
    </row>
    <row r="689" spans="6:325">
      <c r="F689"/>
      <c r="H689" s="19"/>
      <c r="I689"/>
      <c r="AA689" s="33"/>
      <c r="AF689" s="19"/>
      <c r="AL689" s="16"/>
      <c r="AP689" s="1"/>
      <c r="AQ689"/>
      <c r="AR689" s="22"/>
      <c r="AS689" s="22"/>
      <c r="AT689" s="22"/>
      <c r="AU689" s="22"/>
      <c r="AV689" s="22"/>
      <c r="AW689" s="22"/>
      <c r="AX689" s="22"/>
      <c r="AY689" s="22"/>
      <c r="AZ689" s="22"/>
      <c r="BA689" s="22"/>
      <c r="BB689" s="22"/>
      <c r="BD689"/>
      <c r="BE689" s="1"/>
      <c r="BF689" s="16"/>
      <c r="BG689"/>
      <c r="BI689" s="19"/>
      <c r="BN689"/>
      <c r="BO689" s="1"/>
      <c r="BQ689" s="19"/>
      <c r="BR689"/>
      <c r="BS689" s="1"/>
      <c r="BX689"/>
      <c r="BY689" s="16"/>
      <c r="CC689"/>
      <c r="CD689" s="19"/>
      <c r="CL689"/>
      <c r="CM689" s="16"/>
      <c r="CS689"/>
      <c r="CT689" s="1"/>
      <c r="CW689"/>
      <c r="CX689" s="16"/>
      <c r="DC689"/>
      <c r="DD689" s="1"/>
      <c r="DF689"/>
      <c r="DG689" s="19"/>
      <c r="DI689"/>
      <c r="DJ689" s="1"/>
      <c r="DP689"/>
      <c r="DR689" s="1"/>
      <c r="GI689" s="34"/>
      <c r="GM689"/>
      <c r="GN689" s="16"/>
      <c r="GO689" s="1"/>
      <c r="GP689" s="19"/>
      <c r="GU689"/>
      <c r="GV689" s="19"/>
      <c r="KB689"/>
      <c r="KF689" s="19"/>
      <c r="KM689" s="13"/>
      <c r="KX689"/>
      <c r="LC689" s="19"/>
      <c r="LH689" s="13"/>
      <c r="LM689" s="19"/>
    </row>
    <row r="690" spans="6:325">
      <c r="F690"/>
      <c r="H690" s="19"/>
      <c r="I690"/>
      <c r="AA690" s="33"/>
      <c r="AF690" s="19"/>
      <c r="AL690" s="16"/>
      <c r="AP690" s="1"/>
      <c r="AQ690"/>
      <c r="AR690" s="22"/>
      <c r="AS690" s="22"/>
      <c r="AT690" s="22"/>
      <c r="AU690" s="22"/>
      <c r="AV690" s="22"/>
      <c r="AW690" s="22"/>
      <c r="AX690" s="22"/>
      <c r="AY690" s="22"/>
      <c r="AZ690" s="22"/>
      <c r="BA690" s="22"/>
      <c r="BB690" s="22"/>
      <c r="BD690"/>
      <c r="BE690" s="1"/>
      <c r="BF690" s="16"/>
      <c r="BG690"/>
      <c r="BI690" s="19"/>
      <c r="BN690"/>
      <c r="BO690" s="1"/>
      <c r="BQ690" s="19"/>
      <c r="BR690"/>
      <c r="BS690" s="1"/>
      <c r="BX690"/>
      <c r="BY690" s="16"/>
      <c r="CC690"/>
      <c r="CD690" s="19"/>
      <c r="CL690"/>
      <c r="CM690" s="16"/>
      <c r="CS690"/>
      <c r="CT690" s="1"/>
      <c r="CW690"/>
      <c r="CX690" s="16"/>
      <c r="DC690"/>
      <c r="DD690" s="1"/>
      <c r="DF690"/>
      <c r="DG690" s="19"/>
      <c r="DI690"/>
      <c r="DJ690" s="1"/>
      <c r="DP690"/>
      <c r="DR690" s="1"/>
      <c r="GI690" s="34"/>
      <c r="GM690"/>
      <c r="GN690" s="16"/>
      <c r="GO690" s="1"/>
      <c r="GP690" s="19"/>
      <c r="GU690"/>
      <c r="GV690" s="19"/>
      <c r="KB690"/>
      <c r="KF690" s="19"/>
      <c r="KM690" s="13"/>
      <c r="KX690"/>
      <c r="LC690" s="19"/>
      <c r="LH690" s="13"/>
      <c r="LM690" s="19"/>
    </row>
    <row r="691" spans="6:325">
      <c r="F691"/>
      <c r="H691" s="19"/>
      <c r="I691"/>
      <c r="AA691" s="33"/>
      <c r="AF691" s="19"/>
      <c r="AL691" s="16"/>
      <c r="AP691" s="1"/>
      <c r="AQ691"/>
      <c r="AR691" s="22"/>
      <c r="AS691" s="22"/>
      <c r="AT691" s="22"/>
      <c r="AU691" s="22"/>
      <c r="AV691" s="22"/>
      <c r="AW691" s="22"/>
      <c r="AX691" s="22"/>
      <c r="AY691" s="22"/>
      <c r="AZ691" s="22"/>
      <c r="BA691" s="22"/>
      <c r="BB691" s="22"/>
      <c r="BD691"/>
      <c r="BE691" s="1"/>
      <c r="BF691" s="16"/>
      <c r="BG691"/>
      <c r="BI691" s="19"/>
      <c r="BN691"/>
      <c r="BO691" s="1"/>
      <c r="BQ691" s="19"/>
      <c r="BR691"/>
      <c r="BS691" s="1"/>
      <c r="BX691"/>
      <c r="BY691" s="16"/>
      <c r="CC691"/>
      <c r="CD691" s="19"/>
      <c r="CL691"/>
      <c r="CM691" s="16"/>
      <c r="CS691"/>
      <c r="CT691" s="1"/>
      <c r="CW691"/>
      <c r="CX691" s="16"/>
      <c r="DC691"/>
      <c r="DD691" s="1"/>
      <c r="DF691"/>
      <c r="DG691" s="19"/>
      <c r="DI691"/>
      <c r="DJ691" s="1"/>
      <c r="DP691"/>
      <c r="DR691" s="1"/>
      <c r="GI691" s="34"/>
      <c r="GM691"/>
      <c r="GN691" s="16"/>
      <c r="GO691" s="1"/>
      <c r="GP691" s="19"/>
      <c r="GU691"/>
      <c r="GV691" s="19"/>
      <c r="KB691"/>
      <c r="KF691" s="19"/>
      <c r="KM691" s="13"/>
      <c r="KX691"/>
      <c r="LC691" s="19"/>
      <c r="LH691" s="13"/>
      <c r="LM691" s="19"/>
    </row>
    <row r="692" spans="6:325">
      <c r="F692"/>
      <c r="H692" s="19"/>
      <c r="I692"/>
      <c r="AA692" s="33"/>
      <c r="AF692" s="19"/>
      <c r="AL692" s="16"/>
      <c r="AP692" s="1"/>
      <c r="AQ692"/>
      <c r="AR692" s="22"/>
      <c r="AS692" s="22"/>
      <c r="AT692" s="22"/>
      <c r="AU692" s="22"/>
      <c r="AV692" s="22"/>
      <c r="AW692" s="22"/>
      <c r="AX692" s="22"/>
      <c r="AY692" s="22"/>
      <c r="AZ692" s="22"/>
      <c r="BA692" s="22"/>
      <c r="BB692" s="22"/>
      <c r="BD692"/>
      <c r="BE692" s="1"/>
      <c r="BF692" s="16"/>
      <c r="BG692"/>
      <c r="BI692" s="19"/>
      <c r="BN692"/>
      <c r="BO692" s="1"/>
      <c r="BQ692" s="19"/>
      <c r="BR692"/>
      <c r="BS692" s="1"/>
      <c r="BX692"/>
      <c r="BY692" s="16"/>
      <c r="CC692"/>
      <c r="CD692" s="19"/>
      <c r="CL692"/>
      <c r="CM692" s="16"/>
      <c r="CS692"/>
      <c r="CT692" s="1"/>
      <c r="CW692"/>
      <c r="CX692" s="16"/>
      <c r="DC692"/>
      <c r="DD692" s="1"/>
      <c r="DF692"/>
      <c r="DG692" s="19"/>
      <c r="DI692"/>
      <c r="DJ692" s="1"/>
      <c r="DP692"/>
      <c r="DR692" s="1"/>
      <c r="GI692" s="34"/>
      <c r="GM692"/>
      <c r="GN692" s="16"/>
      <c r="GO692" s="1"/>
      <c r="GP692" s="19"/>
      <c r="GU692"/>
      <c r="GV692" s="19"/>
      <c r="KB692"/>
      <c r="KF692" s="19"/>
      <c r="KM692" s="13"/>
      <c r="KX692"/>
      <c r="LC692" s="19"/>
      <c r="LH692" s="13"/>
      <c r="LM692" s="19"/>
    </row>
    <row r="693" spans="6:325">
      <c r="F693"/>
      <c r="H693" s="19"/>
      <c r="I693"/>
      <c r="AA693" s="33"/>
      <c r="AF693" s="19"/>
      <c r="AL693" s="16"/>
      <c r="AP693" s="1"/>
      <c r="AQ693"/>
      <c r="AR693" s="22"/>
      <c r="AS693" s="22"/>
      <c r="AT693" s="22"/>
      <c r="AU693" s="22"/>
      <c r="AV693" s="22"/>
      <c r="AW693" s="22"/>
      <c r="AX693" s="22"/>
      <c r="AY693" s="22"/>
      <c r="AZ693" s="22"/>
      <c r="BA693" s="22"/>
      <c r="BB693" s="22"/>
      <c r="BD693"/>
      <c r="BE693" s="1"/>
      <c r="BF693" s="16"/>
      <c r="BG693"/>
      <c r="BI693" s="19"/>
      <c r="BN693"/>
      <c r="BO693" s="1"/>
      <c r="BQ693" s="19"/>
      <c r="BR693"/>
      <c r="BS693" s="1"/>
      <c r="BX693"/>
      <c r="BY693" s="16"/>
      <c r="CC693"/>
      <c r="CD693" s="19"/>
      <c r="CL693"/>
      <c r="CM693" s="16"/>
      <c r="CS693"/>
      <c r="CT693" s="1"/>
      <c r="CW693"/>
      <c r="CX693" s="16"/>
      <c r="DC693"/>
      <c r="DD693" s="1"/>
      <c r="DF693"/>
      <c r="DG693" s="19"/>
      <c r="DI693"/>
      <c r="DJ693" s="1"/>
      <c r="DP693"/>
      <c r="DR693" s="1"/>
      <c r="GI693" s="34"/>
      <c r="GM693"/>
      <c r="GN693" s="16"/>
      <c r="GO693" s="1"/>
      <c r="GP693" s="19"/>
      <c r="GU693"/>
      <c r="GV693" s="19"/>
      <c r="KB693"/>
      <c r="KF693" s="19"/>
      <c r="KM693" s="13"/>
      <c r="KX693"/>
      <c r="LC693" s="19"/>
      <c r="LH693" s="13"/>
      <c r="LM693" s="19"/>
    </row>
    <row r="694" spans="6:325">
      <c r="F694"/>
      <c r="H694" s="19"/>
      <c r="I694"/>
      <c r="AA694" s="33"/>
      <c r="AF694" s="19"/>
      <c r="AL694" s="16"/>
      <c r="AP694" s="1"/>
      <c r="AQ694"/>
      <c r="AR694" s="22"/>
      <c r="AS694" s="22"/>
      <c r="AT694" s="22"/>
      <c r="AU694" s="22"/>
      <c r="AV694" s="22"/>
      <c r="AW694" s="22"/>
      <c r="AX694" s="22"/>
      <c r="AY694" s="22"/>
      <c r="AZ694" s="22"/>
      <c r="BA694" s="22"/>
      <c r="BB694" s="22"/>
      <c r="BD694"/>
      <c r="BE694" s="1"/>
      <c r="BF694" s="16"/>
      <c r="BG694"/>
      <c r="BI694" s="19"/>
      <c r="BN694"/>
      <c r="BO694" s="1"/>
      <c r="BQ694" s="19"/>
      <c r="BR694"/>
      <c r="BS694" s="1"/>
      <c r="BX694"/>
      <c r="BY694" s="16"/>
      <c r="CC694"/>
      <c r="CD694" s="19"/>
      <c r="CL694"/>
      <c r="CM694" s="16"/>
      <c r="CS694"/>
      <c r="CT694" s="1"/>
      <c r="CW694"/>
      <c r="CX694" s="16"/>
      <c r="DC694"/>
      <c r="DD694" s="1"/>
      <c r="DF694"/>
      <c r="DG694" s="19"/>
      <c r="DI694"/>
      <c r="DJ694" s="1"/>
      <c r="DP694"/>
      <c r="DR694" s="1"/>
      <c r="GI694" s="34"/>
      <c r="GM694"/>
      <c r="GN694" s="16"/>
      <c r="GO694" s="1"/>
      <c r="GP694" s="19"/>
      <c r="GU694"/>
      <c r="GV694" s="19"/>
      <c r="KB694"/>
      <c r="KF694" s="19"/>
      <c r="KM694" s="13"/>
      <c r="KX694"/>
      <c r="LC694" s="19"/>
      <c r="LH694" s="13"/>
      <c r="LM694" s="19"/>
    </row>
    <row r="695" spans="6:325">
      <c r="F695"/>
      <c r="H695" s="19"/>
      <c r="I695"/>
      <c r="AA695" s="33"/>
      <c r="AF695" s="19"/>
      <c r="AL695" s="16"/>
      <c r="AP695" s="1"/>
      <c r="AQ695"/>
      <c r="AR695" s="22"/>
      <c r="AS695" s="22"/>
      <c r="AT695" s="22"/>
      <c r="AU695" s="22"/>
      <c r="AV695" s="22"/>
      <c r="AW695" s="22"/>
      <c r="AX695" s="22"/>
      <c r="AY695" s="22"/>
      <c r="AZ695" s="22"/>
      <c r="BA695" s="22"/>
      <c r="BB695" s="22"/>
      <c r="BD695"/>
      <c r="BE695" s="1"/>
      <c r="BF695" s="16"/>
      <c r="BG695"/>
      <c r="BI695" s="19"/>
      <c r="BN695"/>
      <c r="BO695" s="1"/>
      <c r="BQ695" s="19"/>
      <c r="BR695"/>
      <c r="BS695" s="1"/>
      <c r="BX695"/>
      <c r="BY695" s="16"/>
      <c r="CC695"/>
      <c r="CD695" s="19"/>
      <c r="CL695"/>
      <c r="CM695" s="16"/>
      <c r="CS695"/>
      <c r="CT695" s="1"/>
      <c r="CW695"/>
      <c r="CX695" s="16"/>
      <c r="DC695"/>
      <c r="DD695" s="1"/>
      <c r="DF695"/>
      <c r="DG695" s="19"/>
      <c r="DI695"/>
      <c r="DJ695" s="1"/>
      <c r="DP695"/>
      <c r="DR695" s="1"/>
      <c r="GI695" s="34"/>
      <c r="GM695"/>
      <c r="GN695" s="16"/>
      <c r="GO695" s="1"/>
      <c r="GP695" s="19"/>
      <c r="GU695"/>
      <c r="GV695" s="19"/>
      <c r="KB695"/>
      <c r="KF695" s="19"/>
      <c r="KM695" s="13"/>
      <c r="KX695"/>
      <c r="LC695" s="19"/>
      <c r="LH695" s="13"/>
      <c r="LM695" s="19"/>
    </row>
    <row r="696" spans="6:325">
      <c r="F696"/>
      <c r="H696" s="19"/>
      <c r="I696"/>
      <c r="AA696" s="33"/>
      <c r="AF696" s="19"/>
      <c r="AL696" s="16"/>
      <c r="AP696" s="1"/>
      <c r="AQ696"/>
      <c r="AR696" s="22"/>
      <c r="AS696" s="22"/>
      <c r="AT696" s="22"/>
      <c r="AU696" s="22"/>
      <c r="AV696" s="22"/>
      <c r="AW696" s="22"/>
      <c r="AX696" s="22"/>
      <c r="AY696" s="22"/>
      <c r="AZ696" s="22"/>
      <c r="BA696" s="22"/>
      <c r="BB696" s="22"/>
      <c r="BD696"/>
      <c r="BE696" s="1"/>
      <c r="BF696" s="16"/>
      <c r="BG696"/>
      <c r="BI696" s="19"/>
      <c r="BN696"/>
      <c r="BO696" s="1"/>
      <c r="BQ696" s="19"/>
      <c r="BR696"/>
      <c r="BS696" s="1"/>
      <c r="BX696"/>
      <c r="BY696" s="16"/>
      <c r="CC696"/>
      <c r="CD696" s="19"/>
      <c r="CL696"/>
      <c r="CM696" s="16"/>
      <c r="CS696"/>
      <c r="CT696" s="1"/>
      <c r="CW696"/>
      <c r="CX696" s="16"/>
      <c r="DC696"/>
      <c r="DD696" s="1"/>
      <c r="DF696"/>
      <c r="DG696" s="19"/>
      <c r="DI696"/>
      <c r="DJ696" s="1"/>
      <c r="DP696"/>
      <c r="DR696" s="1"/>
      <c r="GI696" s="34"/>
      <c r="GM696"/>
      <c r="GN696" s="16"/>
      <c r="GO696" s="1"/>
      <c r="GP696" s="19"/>
      <c r="GU696"/>
      <c r="GV696" s="19"/>
      <c r="KB696"/>
      <c r="KF696" s="19"/>
      <c r="KM696" s="13"/>
      <c r="KX696"/>
      <c r="LC696" s="19"/>
      <c r="LH696" s="13"/>
      <c r="LM696" s="19"/>
    </row>
    <row r="697" spans="6:325">
      <c r="F697"/>
      <c r="H697" s="19"/>
      <c r="I697"/>
      <c r="AA697" s="33"/>
      <c r="AF697" s="19"/>
      <c r="AL697" s="16"/>
      <c r="AP697" s="1"/>
      <c r="AQ697"/>
      <c r="AR697" s="22"/>
      <c r="AS697" s="22"/>
      <c r="AT697" s="22"/>
      <c r="AU697" s="22"/>
      <c r="AV697" s="22"/>
      <c r="AW697" s="22"/>
      <c r="AX697" s="22"/>
      <c r="AY697" s="22"/>
      <c r="AZ697" s="22"/>
      <c r="BA697" s="22"/>
      <c r="BB697" s="22"/>
      <c r="BD697"/>
      <c r="BE697" s="1"/>
      <c r="BF697" s="16"/>
      <c r="BG697"/>
      <c r="BI697" s="19"/>
      <c r="BN697"/>
      <c r="BO697" s="1"/>
      <c r="BQ697" s="19"/>
      <c r="BR697"/>
      <c r="BS697" s="1"/>
      <c r="BX697"/>
      <c r="BY697" s="16"/>
      <c r="CC697"/>
      <c r="CD697" s="19"/>
      <c r="CL697"/>
      <c r="CM697" s="16"/>
      <c r="CS697"/>
      <c r="CT697" s="1"/>
      <c r="CW697"/>
      <c r="CX697" s="16"/>
      <c r="DC697"/>
      <c r="DD697" s="1"/>
      <c r="DF697"/>
      <c r="DG697" s="19"/>
      <c r="DI697"/>
      <c r="DJ697" s="1"/>
      <c r="DP697"/>
      <c r="DR697" s="1"/>
      <c r="GI697" s="34"/>
      <c r="GM697"/>
      <c r="GN697" s="16"/>
      <c r="GO697" s="1"/>
      <c r="GP697" s="19"/>
      <c r="GU697"/>
      <c r="GV697" s="19"/>
      <c r="KB697"/>
      <c r="KF697" s="19"/>
      <c r="KM697" s="13"/>
      <c r="KX697"/>
      <c r="LC697" s="19"/>
      <c r="LH697" s="13"/>
      <c r="LM697" s="19"/>
    </row>
    <row r="698" spans="6:325">
      <c r="F698"/>
      <c r="H698" s="19"/>
      <c r="I698"/>
      <c r="AA698" s="33"/>
      <c r="AF698" s="19"/>
      <c r="AL698" s="16"/>
      <c r="AP698" s="1"/>
      <c r="AQ698"/>
      <c r="AR698" s="22"/>
      <c r="AS698" s="22"/>
      <c r="AT698" s="22"/>
      <c r="AU698" s="22"/>
      <c r="AV698" s="22"/>
      <c r="AW698" s="22"/>
      <c r="AX698" s="22"/>
      <c r="AY698" s="22"/>
      <c r="AZ698" s="22"/>
      <c r="BA698" s="22"/>
      <c r="BB698" s="22"/>
      <c r="BD698"/>
      <c r="BE698" s="1"/>
      <c r="BF698" s="16"/>
      <c r="BG698"/>
      <c r="BI698" s="19"/>
      <c r="BN698"/>
      <c r="BO698" s="1"/>
      <c r="BQ698" s="19"/>
      <c r="BR698"/>
      <c r="BS698" s="1"/>
      <c r="BX698"/>
      <c r="BY698" s="16"/>
      <c r="CC698"/>
      <c r="CD698" s="19"/>
      <c r="CL698"/>
      <c r="CM698" s="16"/>
      <c r="CS698"/>
      <c r="CT698" s="1"/>
      <c r="CW698"/>
      <c r="CX698" s="16"/>
      <c r="DC698"/>
      <c r="DD698" s="1"/>
      <c r="DF698"/>
      <c r="DG698" s="19"/>
      <c r="DI698"/>
      <c r="DJ698" s="1"/>
      <c r="DP698"/>
      <c r="DR698" s="1"/>
      <c r="GI698" s="34"/>
      <c r="GM698"/>
      <c r="GN698" s="16"/>
      <c r="GO698" s="1"/>
      <c r="GP698" s="19"/>
      <c r="GU698"/>
      <c r="GV698" s="19"/>
      <c r="KB698"/>
      <c r="KF698" s="19"/>
      <c r="KM698" s="13"/>
      <c r="KX698"/>
      <c r="LC698" s="19"/>
      <c r="LH698" s="13"/>
      <c r="LM698" s="19"/>
    </row>
    <row r="699" spans="6:325">
      <c r="F699"/>
      <c r="H699" s="19"/>
      <c r="I699"/>
      <c r="AA699" s="33"/>
      <c r="AF699" s="19"/>
      <c r="AL699" s="16"/>
      <c r="AP699" s="1"/>
      <c r="AQ699"/>
      <c r="AR699" s="22"/>
      <c r="AS699" s="22"/>
      <c r="AT699" s="22"/>
      <c r="AU699" s="22"/>
      <c r="AV699" s="22"/>
      <c r="AW699" s="22"/>
      <c r="AX699" s="22"/>
      <c r="AY699" s="22"/>
      <c r="AZ699" s="22"/>
      <c r="BA699" s="22"/>
      <c r="BB699" s="22"/>
      <c r="BD699"/>
      <c r="BE699" s="1"/>
      <c r="BF699" s="16"/>
      <c r="BG699"/>
      <c r="BI699" s="19"/>
      <c r="BN699"/>
      <c r="BO699" s="1"/>
      <c r="BQ699" s="19"/>
      <c r="BR699"/>
      <c r="BS699" s="1"/>
      <c r="BX699"/>
      <c r="BY699" s="16"/>
      <c r="CC699"/>
      <c r="CD699" s="19"/>
      <c r="CL699"/>
      <c r="CM699" s="16"/>
      <c r="CS699"/>
      <c r="CT699" s="1"/>
      <c r="CW699"/>
      <c r="CX699" s="16"/>
      <c r="DC699"/>
      <c r="DD699" s="1"/>
      <c r="DF699"/>
      <c r="DG699" s="19"/>
      <c r="DI699"/>
      <c r="DJ699" s="1"/>
      <c r="DP699"/>
      <c r="DR699" s="1"/>
      <c r="GI699" s="34"/>
      <c r="GM699"/>
      <c r="GN699" s="16"/>
      <c r="GO699" s="1"/>
      <c r="GP699" s="19"/>
      <c r="GU699"/>
      <c r="GV699" s="19"/>
      <c r="KB699"/>
      <c r="KF699" s="19"/>
      <c r="KM699" s="13"/>
      <c r="KX699"/>
      <c r="LC699" s="19"/>
      <c r="LH699" s="13"/>
      <c r="LM699" s="19"/>
    </row>
    <row r="700" spans="6:325">
      <c r="F700"/>
      <c r="H700" s="19"/>
      <c r="I700"/>
      <c r="AA700" s="33"/>
      <c r="AF700" s="19"/>
      <c r="AL700" s="16"/>
      <c r="AP700" s="1"/>
      <c r="AQ700"/>
      <c r="AR700" s="22"/>
      <c r="AS700" s="22"/>
      <c r="AT700" s="22"/>
      <c r="AU700" s="22"/>
      <c r="AV700" s="22"/>
      <c r="AW700" s="22"/>
      <c r="AX700" s="22"/>
      <c r="AY700" s="22"/>
      <c r="AZ700" s="22"/>
      <c r="BA700" s="22"/>
      <c r="BB700" s="22"/>
      <c r="BD700"/>
      <c r="BE700" s="1"/>
      <c r="BF700" s="16"/>
      <c r="BG700"/>
      <c r="BI700" s="19"/>
      <c r="BN700"/>
      <c r="BO700" s="1"/>
      <c r="BQ700" s="19"/>
      <c r="BR700"/>
      <c r="BS700" s="1"/>
      <c r="BX700"/>
      <c r="BY700" s="16"/>
      <c r="CC700"/>
      <c r="CD700" s="19"/>
      <c r="CL700"/>
      <c r="CM700" s="16"/>
      <c r="CS700"/>
      <c r="CT700" s="1"/>
      <c r="CW700"/>
      <c r="CX700" s="16"/>
      <c r="DC700"/>
      <c r="DD700" s="1"/>
      <c r="DF700"/>
      <c r="DG700" s="19"/>
      <c r="DI700"/>
      <c r="DJ700" s="1"/>
      <c r="DP700"/>
      <c r="DR700" s="1"/>
      <c r="GI700" s="34"/>
      <c r="GM700"/>
      <c r="GN700" s="16"/>
      <c r="GO700" s="1"/>
      <c r="GP700" s="19"/>
      <c r="GU700"/>
      <c r="GV700" s="19"/>
      <c r="KB700"/>
      <c r="KF700" s="19"/>
      <c r="KM700" s="13"/>
      <c r="KX700"/>
      <c r="LC700" s="19"/>
      <c r="LH700" s="13"/>
      <c r="LM700" s="19"/>
    </row>
    <row r="701" spans="6:325">
      <c r="F701"/>
      <c r="H701" s="19"/>
      <c r="I701"/>
      <c r="AA701" s="33"/>
      <c r="AF701" s="19"/>
      <c r="AL701" s="16"/>
      <c r="AP701" s="1"/>
      <c r="AQ701"/>
      <c r="AR701" s="22"/>
      <c r="AS701" s="22"/>
      <c r="AT701" s="22"/>
      <c r="AU701" s="22"/>
      <c r="AV701" s="22"/>
      <c r="AW701" s="22"/>
      <c r="AX701" s="22"/>
      <c r="AY701" s="22"/>
      <c r="AZ701" s="22"/>
      <c r="BA701" s="22"/>
      <c r="BB701" s="22"/>
      <c r="BD701"/>
      <c r="BE701" s="1"/>
      <c r="BF701" s="16"/>
      <c r="BG701"/>
      <c r="BI701" s="19"/>
      <c r="BN701"/>
      <c r="BO701" s="1"/>
      <c r="BQ701" s="19"/>
      <c r="BR701"/>
      <c r="BS701" s="1"/>
      <c r="BX701"/>
      <c r="BY701" s="16"/>
      <c r="CC701"/>
      <c r="CD701" s="19"/>
      <c r="CL701"/>
      <c r="CM701" s="16"/>
      <c r="CS701"/>
      <c r="CT701" s="1"/>
      <c r="CW701"/>
      <c r="CX701" s="16"/>
      <c r="DC701"/>
      <c r="DD701" s="1"/>
      <c r="DF701"/>
      <c r="DG701" s="19"/>
      <c r="DI701"/>
      <c r="DJ701" s="1"/>
      <c r="DP701"/>
      <c r="DR701" s="1"/>
      <c r="GI701" s="34"/>
      <c r="GM701"/>
      <c r="GN701" s="16"/>
      <c r="GO701" s="1"/>
      <c r="GP701" s="19"/>
      <c r="GU701"/>
      <c r="GV701" s="19"/>
      <c r="KB701"/>
      <c r="KF701" s="19"/>
      <c r="KM701" s="13"/>
      <c r="KX701"/>
      <c r="LC701" s="19"/>
      <c r="LH701" s="13"/>
      <c r="LM701" s="19"/>
    </row>
    <row r="702" spans="6:325">
      <c r="F702"/>
      <c r="H702" s="19"/>
      <c r="I702"/>
      <c r="AA702" s="33"/>
      <c r="AF702" s="19"/>
      <c r="AL702" s="16"/>
      <c r="AP702" s="1"/>
      <c r="AQ702"/>
      <c r="AR702" s="22"/>
      <c r="AS702" s="22"/>
      <c r="AT702" s="22"/>
      <c r="AU702" s="22"/>
      <c r="AV702" s="22"/>
      <c r="AW702" s="22"/>
      <c r="AX702" s="22"/>
      <c r="AY702" s="22"/>
      <c r="AZ702" s="22"/>
      <c r="BA702" s="22"/>
      <c r="BB702" s="22"/>
      <c r="BD702"/>
      <c r="BE702" s="1"/>
      <c r="BF702" s="16"/>
      <c r="BG702"/>
      <c r="BI702" s="19"/>
      <c r="BN702"/>
      <c r="BO702" s="1"/>
      <c r="BQ702" s="19"/>
      <c r="BR702"/>
      <c r="BS702" s="1"/>
      <c r="BX702"/>
      <c r="BY702" s="16"/>
      <c r="CC702"/>
      <c r="CD702" s="19"/>
      <c r="CL702"/>
      <c r="CM702" s="16"/>
      <c r="CS702"/>
      <c r="CT702" s="1"/>
      <c r="CW702"/>
      <c r="CX702" s="16"/>
      <c r="DC702"/>
      <c r="DD702" s="1"/>
      <c r="DF702"/>
      <c r="DG702" s="19"/>
      <c r="DI702"/>
      <c r="DJ702" s="1"/>
      <c r="DP702"/>
      <c r="DR702" s="1"/>
      <c r="GI702" s="34"/>
      <c r="GM702"/>
      <c r="GN702" s="16"/>
      <c r="GO702" s="1"/>
      <c r="GP702" s="19"/>
      <c r="GU702"/>
      <c r="GV702" s="19"/>
      <c r="KB702"/>
      <c r="KF702" s="19"/>
      <c r="KM702" s="13"/>
      <c r="KX702"/>
      <c r="LC702" s="19"/>
      <c r="LH702" s="13"/>
      <c r="LM702" s="19"/>
    </row>
    <row r="703" spans="6:325">
      <c r="F703"/>
      <c r="H703" s="19"/>
      <c r="I703"/>
      <c r="AA703" s="33"/>
      <c r="AF703" s="19"/>
      <c r="AL703" s="16"/>
      <c r="AP703" s="1"/>
      <c r="AQ703"/>
      <c r="AR703" s="22"/>
      <c r="AS703" s="22"/>
      <c r="AT703" s="22"/>
      <c r="AU703" s="22"/>
      <c r="AV703" s="22"/>
      <c r="AW703" s="22"/>
      <c r="AX703" s="22"/>
      <c r="AY703" s="22"/>
      <c r="AZ703" s="22"/>
      <c r="BA703" s="22"/>
      <c r="BB703" s="22"/>
      <c r="BD703"/>
      <c r="BE703" s="1"/>
      <c r="BF703" s="16"/>
      <c r="BG703"/>
      <c r="BI703" s="19"/>
      <c r="BN703"/>
      <c r="BO703" s="1"/>
      <c r="BQ703" s="19"/>
      <c r="BR703"/>
      <c r="BS703" s="1"/>
      <c r="BX703"/>
      <c r="BY703" s="16"/>
      <c r="CC703"/>
      <c r="CD703" s="19"/>
      <c r="CL703"/>
      <c r="CM703" s="16"/>
      <c r="CS703"/>
      <c r="CT703" s="1"/>
      <c r="CW703"/>
      <c r="CX703" s="16"/>
      <c r="DC703"/>
      <c r="DD703" s="1"/>
      <c r="DF703"/>
      <c r="DG703" s="19"/>
      <c r="DI703"/>
      <c r="DJ703" s="1"/>
      <c r="DP703"/>
      <c r="DR703" s="1"/>
      <c r="GI703" s="34"/>
      <c r="GM703"/>
      <c r="GN703" s="16"/>
      <c r="GO703" s="1"/>
      <c r="GP703" s="19"/>
      <c r="GU703"/>
      <c r="GV703" s="19"/>
      <c r="KB703"/>
      <c r="KF703" s="19"/>
      <c r="KM703" s="13"/>
      <c r="KX703"/>
      <c r="LC703" s="19"/>
      <c r="LH703" s="13"/>
      <c r="LM703" s="19"/>
    </row>
    <row r="704" spans="6:325">
      <c r="F704"/>
      <c r="H704" s="19"/>
      <c r="I704"/>
      <c r="AA704" s="33"/>
      <c r="AF704" s="19"/>
      <c r="AL704" s="16"/>
      <c r="AP704" s="1"/>
      <c r="AQ704"/>
      <c r="AR704" s="22"/>
      <c r="AS704" s="22"/>
      <c r="AT704" s="22"/>
      <c r="AU704" s="22"/>
      <c r="AV704" s="22"/>
      <c r="AW704" s="22"/>
      <c r="AX704" s="22"/>
      <c r="AY704" s="22"/>
      <c r="AZ704" s="22"/>
      <c r="BA704" s="22"/>
      <c r="BB704" s="22"/>
      <c r="BD704"/>
      <c r="BE704" s="1"/>
      <c r="BF704" s="16"/>
      <c r="BG704"/>
      <c r="BI704" s="19"/>
      <c r="BN704"/>
      <c r="BO704" s="1"/>
      <c r="BQ704" s="19"/>
      <c r="BR704"/>
      <c r="BS704" s="1"/>
      <c r="BX704"/>
      <c r="BY704" s="16"/>
      <c r="CC704"/>
      <c r="CD704" s="19"/>
      <c r="CL704"/>
      <c r="CM704" s="16"/>
      <c r="CS704"/>
      <c r="CT704" s="1"/>
      <c r="CW704"/>
      <c r="CX704" s="16"/>
      <c r="DC704"/>
      <c r="DD704" s="1"/>
      <c r="DF704"/>
      <c r="DG704" s="19"/>
      <c r="DI704"/>
      <c r="DJ704" s="1"/>
      <c r="DP704"/>
      <c r="DR704" s="1"/>
      <c r="GI704" s="34"/>
      <c r="GM704"/>
      <c r="GN704" s="16"/>
      <c r="GO704" s="1"/>
      <c r="GP704" s="19"/>
      <c r="GU704"/>
      <c r="GV704" s="19"/>
      <c r="KB704"/>
      <c r="KF704" s="19"/>
      <c r="KM704" s="13"/>
      <c r="KX704"/>
      <c r="LC704" s="19"/>
      <c r="LH704" s="13"/>
      <c r="LM704" s="19"/>
    </row>
    <row r="705" spans="6:325">
      <c r="F705"/>
      <c r="H705" s="19"/>
      <c r="I705"/>
      <c r="AA705" s="33"/>
      <c r="AF705" s="19"/>
      <c r="AL705" s="16"/>
      <c r="AP705" s="1"/>
      <c r="AQ705"/>
      <c r="AR705" s="22"/>
      <c r="AS705" s="22"/>
      <c r="AT705" s="22"/>
      <c r="AU705" s="22"/>
      <c r="AV705" s="22"/>
      <c r="AW705" s="22"/>
      <c r="AX705" s="22"/>
      <c r="AY705" s="22"/>
      <c r="AZ705" s="22"/>
      <c r="BA705" s="22"/>
      <c r="BB705" s="22"/>
      <c r="BD705"/>
      <c r="BE705" s="1"/>
      <c r="BF705" s="16"/>
      <c r="BG705"/>
      <c r="BI705" s="19"/>
      <c r="BN705"/>
      <c r="BO705" s="1"/>
      <c r="BQ705" s="19"/>
      <c r="BR705"/>
      <c r="BS705" s="1"/>
      <c r="BX705"/>
      <c r="BY705" s="16"/>
      <c r="CC705"/>
      <c r="CD705" s="19"/>
      <c r="CL705"/>
      <c r="CM705" s="16"/>
      <c r="CS705"/>
      <c r="CT705" s="1"/>
      <c r="CW705"/>
      <c r="CX705" s="16"/>
      <c r="DC705"/>
      <c r="DD705" s="1"/>
      <c r="DF705"/>
      <c r="DG705" s="19"/>
      <c r="DI705"/>
      <c r="DJ705" s="1"/>
      <c r="DP705"/>
      <c r="DR705" s="1"/>
      <c r="GI705" s="34"/>
      <c r="GM705"/>
      <c r="GN705" s="16"/>
      <c r="GO705" s="1"/>
      <c r="GP705" s="19"/>
      <c r="GU705"/>
      <c r="GV705" s="19"/>
      <c r="KB705"/>
      <c r="KF705" s="19"/>
      <c r="KM705" s="13"/>
      <c r="KX705"/>
      <c r="LC705" s="19"/>
      <c r="LH705" s="13"/>
      <c r="LM705" s="19"/>
    </row>
    <row r="706" spans="6:325">
      <c r="F706"/>
      <c r="H706" s="19"/>
      <c r="I706"/>
      <c r="AA706" s="33"/>
      <c r="AF706" s="19"/>
      <c r="AL706" s="16"/>
      <c r="AP706" s="1"/>
      <c r="AQ706"/>
      <c r="AR706" s="22"/>
      <c r="AS706" s="22"/>
      <c r="AT706" s="22"/>
      <c r="AU706" s="22"/>
      <c r="AV706" s="22"/>
      <c r="AW706" s="22"/>
      <c r="AX706" s="22"/>
      <c r="AY706" s="22"/>
      <c r="AZ706" s="22"/>
      <c r="BA706" s="22"/>
      <c r="BB706" s="22"/>
      <c r="BD706"/>
      <c r="BE706" s="1"/>
      <c r="BF706" s="16"/>
      <c r="BG706"/>
      <c r="BI706" s="19"/>
      <c r="BN706"/>
      <c r="BO706" s="1"/>
      <c r="BQ706" s="19"/>
      <c r="BR706"/>
      <c r="BS706" s="1"/>
      <c r="BX706"/>
      <c r="BY706" s="16"/>
      <c r="CC706"/>
      <c r="CD706" s="19"/>
      <c r="CL706"/>
      <c r="CM706" s="16"/>
      <c r="CS706"/>
      <c r="CT706" s="1"/>
      <c r="CW706"/>
      <c r="CX706" s="16"/>
      <c r="DC706"/>
      <c r="DD706" s="1"/>
      <c r="DF706"/>
      <c r="DG706" s="19"/>
      <c r="DI706"/>
      <c r="DJ706" s="1"/>
      <c r="DP706"/>
      <c r="DR706" s="1"/>
      <c r="GI706" s="34"/>
      <c r="GM706"/>
      <c r="GN706" s="16"/>
      <c r="GO706" s="1"/>
      <c r="GP706" s="19"/>
      <c r="GU706"/>
      <c r="GV706" s="19"/>
      <c r="KB706"/>
      <c r="KF706" s="19"/>
      <c r="KM706" s="13"/>
      <c r="KX706"/>
      <c r="LC706" s="19"/>
      <c r="LH706" s="13"/>
      <c r="LM706" s="19"/>
    </row>
    <row r="707" spans="6:325">
      <c r="F707"/>
      <c r="H707" s="19"/>
      <c r="I707"/>
      <c r="AA707" s="33"/>
      <c r="AF707" s="19"/>
      <c r="AL707" s="16"/>
      <c r="AP707" s="1"/>
      <c r="AQ707"/>
      <c r="AR707" s="22"/>
      <c r="AS707" s="22"/>
      <c r="AT707" s="22"/>
      <c r="AU707" s="22"/>
      <c r="AV707" s="22"/>
      <c r="AW707" s="22"/>
      <c r="AX707" s="22"/>
      <c r="AY707" s="22"/>
      <c r="AZ707" s="22"/>
      <c r="BA707" s="22"/>
      <c r="BB707" s="22"/>
      <c r="BD707"/>
      <c r="BE707" s="1"/>
      <c r="BF707" s="16"/>
      <c r="BG707"/>
      <c r="BI707" s="19"/>
      <c r="BN707"/>
      <c r="BO707" s="1"/>
      <c r="BQ707" s="19"/>
      <c r="BR707"/>
      <c r="BS707" s="1"/>
      <c r="BX707"/>
      <c r="BY707" s="16"/>
      <c r="CC707"/>
      <c r="CD707" s="19"/>
      <c r="CL707"/>
      <c r="CM707" s="16"/>
      <c r="CS707"/>
      <c r="CT707" s="1"/>
      <c r="CW707"/>
      <c r="CX707" s="16"/>
      <c r="DC707"/>
      <c r="DD707" s="1"/>
      <c r="DF707"/>
      <c r="DG707" s="19"/>
      <c r="DI707"/>
      <c r="DJ707" s="1"/>
      <c r="DP707"/>
      <c r="DR707" s="1"/>
      <c r="GI707" s="34"/>
      <c r="GM707"/>
      <c r="GN707" s="16"/>
      <c r="GO707" s="1"/>
      <c r="GP707" s="19"/>
      <c r="GU707"/>
      <c r="GV707" s="19"/>
      <c r="KB707"/>
      <c r="KF707" s="19"/>
      <c r="KM707" s="13"/>
      <c r="KX707"/>
      <c r="LC707" s="19"/>
      <c r="LH707" s="13"/>
      <c r="LM707" s="19"/>
    </row>
    <row r="708" spans="6:325">
      <c r="F708"/>
      <c r="H708" s="19"/>
      <c r="I708"/>
      <c r="AA708" s="33"/>
      <c r="AF708" s="19"/>
      <c r="AL708" s="16"/>
      <c r="AP708" s="1"/>
      <c r="AQ708"/>
      <c r="AR708" s="22"/>
      <c r="AS708" s="22"/>
      <c r="AT708" s="22"/>
      <c r="AU708" s="22"/>
      <c r="AV708" s="22"/>
      <c r="AW708" s="22"/>
      <c r="AX708" s="22"/>
      <c r="AY708" s="22"/>
      <c r="AZ708" s="22"/>
      <c r="BA708" s="22"/>
      <c r="BB708" s="22"/>
      <c r="BD708"/>
      <c r="BE708" s="1"/>
      <c r="BF708" s="16"/>
      <c r="BG708"/>
      <c r="BI708" s="19"/>
      <c r="BN708"/>
      <c r="BO708" s="1"/>
      <c r="BQ708" s="19"/>
      <c r="BR708"/>
      <c r="BS708" s="1"/>
      <c r="BX708"/>
      <c r="BY708" s="16"/>
      <c r="CC708"/>
      <c r="CD708" s="19"/>
      <c r="CL708"/>
      <c r="CM708" s="16"/>
      <c r="CS708"/>
      <c r="CT708" s="1"/>
      <c r="CW708"/>
      <c r="CX708" s="16"/>
      <c r="DC708"/>
      <c r="DD708" s="1"/>
      <c r="DF708"/>
      <c r="DG708" s="19"/>
      <c r="DI708"/>
      <c r="DJ708" s="1"/>
      <c r="DP708"/>
      <c r="DR708" s="1"/>
      <c r="GI708" s="34"/>
      <c r="GM708"/>
      <c r="GN708" s="16"/>
      <c r="GO708" s="1"/>
      <c r="GP708" s="19"/>
      <c r="GU708"/>
      <c r="GV708" s="19"/>
      <c r="KB708"/>
      <c r="KF708" s="19"/>
      <c r="KM708" s="13"/>
      <c r="KX708"/>
      <c r="LC708" s="19"/>
      <c r="LH708" s="13"/>
      <c r="LM708" s="19"/>
    </row>
    <row r="709" spans="6:325">
      <c r="F709"/>
      <c r="H709" s="19"/>
      <c r="I709"/>
      <c r="AA709" s="33"/>
      <c r="AF709" s="19"/>
      <c r="AL709" s="16"/>
      <c r="AP709" s="1"/>
      <c r="AQ709"/>
      <c r="AR709" s="22"/>
      <c r="AS709" s="22"/>
      <c r="AT709" s="22"/>
      <c r="AU709" s="22"/>
      <c r="AV709" s="22"/>
      <c r="AW709" s="22"/>
      <c r="AX709" s="22"/>
      <c r="AY709" s="22"/>
      <c r="AZ709" s="22"/>
      <c r="BA709" s="22"/>
      <c r="BB709" s="22"/>
      <c r="BD709"/>
      <c r="BE709" s="1"/>
      <c r="BF709" s="16"/>
      <c r="BG709"/>
      <c r="BI709" s="19"/>
      <c r="BN709"/>
      <c r="BO709" s="1"/>
      <c r="BQ709" s="19"/>
      <c r="BR709"/>
      <c r="BS709" s="1"/>
      <c r="BX709"/>
      <c r="BY709" s="16"/>
      <c r="CC709"/>
      <c r="CD709" s="19"/>
      <c r="CL709"/>
      <c r="CM709" s="16"/>
      <c r="CS709"/>
      <c r="CT709" s="1"/>
      <c r="CW709"/>
      <c r="CX709" s="16"/>
      <c r="DC709"/>
      <c r="DD709" s="1"/>
      <c r="DF709"/>
      <c r="DG709" s="19"/>
      <c r="DI709"/>
      <c r="DJ709" s="1"/>
      <c r="DP709"/>
      <c r="DR709" s="1"/>
      <c r="GI709" s="34"/>
      <c r="GM709"/>
      <c r="GN709" s="16"/>
      <c r="GO709" s="1"/>
      <c r="GP709" s="19"/>
      <c r="GU709"/>
      <c r="GV709" s="19"/>
      <c r="KB709"/>
      <c r="KF709" s="19"/>
      <c r="KM709" s="13"/>
      <c r="KX709"/>
      <c r="LC709" s="19"/>
      <c r="LH709" s="13"/>
      <c r="LM709" s="19"/>
    </row>
    <row r="710" spans="6:325">
      <c r="F710"/>
      <c r="H710" s="19"/>
      <c r="I710"/>
      <c r="AA710" s="33"/>
      <c r="AF710" s="19"/>
      <c r="AL710" s="16"/>
      <c r="AP710" s="1"/>
      <c r="AQ710"/>
      <c r="AR710" s="22"/>
      <c r="AS710" s="22"/>
      <c r="AT710" s="22"/>
      <c r="AU710" s="22"/>
      <c r="AV710" s="22"/>
      <c r="AW710" s="22"/>
      <c r="AX710" s="22"/>
      <c r="AY710" s="22"/>
      <c r="AZ710" s="22"/>
      <c r="BA710" s="22"/>
      <c r="BB710" s="22"/>
      <c r="BD710"/>
      <c r="BE710" s="1"/>
      <c r="BF710" s="16"/>
      <c r="BG710"/>
      <c r="BI710" s="19"/>
      <c r="BN710"/>
      <c r="BO710" s="1"/>
      <c r="BQ710" s="19"/>
      <c r="BR710"/>
      <c r="BS710" s="1"/>
      <c r="BX710"/>
      <c r="BY710" s="16"/>
      <c r="CC710"/>
      <c r="CD710" s="19"/>
      <c r="CL710"/>
      <c r="CM710" s="16"/>
      <c r="CS710"/>
      <c r="CT710" s="1"/>
      <c r="CW710"/>
      <c r="CX710" s="16"/>
      <c r="DC710"/>
      <c r="DD710" s="1"/>
      <c r="DF710"/>
      <c r="DG710" s="19"/>
      <c r="DI710"/>
      <c r="DJ710" s="1"/>
      <c r="DP710"/>
      <c r="DR710" s="1"/>
      <c r="GI710" s="34"/>
      <c r="GM710"/>
      <c r="GN710" s="16"/>
      <c r="GO710" s="1"/>
      <c r="GP710" s="19"/>
      <c r="GU710"/>
      <c r="GV710" s="19"/>
      <c r="KB710"/>
      <c r="KF710" s="19"/>
      <c r="KM710" s="13"/>
      <c r="KX710"/>
      <c r="LC710" s="19"/>
      <c r="LH710" s="13"/>
      <c r="LM710" s="19"/>
    </row>
    <row r="711" spans="6:325">
      <c r="F711"/>
      <c r="H711" s="19"/>
      <c r="I711"/>
      <c r="AA711" s="33"/>
      <c r="AF711" s="19"/>
      <c r="AL711" s="16"/>
      <c r="AP711" s="1"/>
      <c r="AQ711"/>
      <c r="AR711" s="22"/>
      <c r="AS711" s="22"/>
      <c r="AT711" s="22"/>
      <c r="AU711" s="22"/>
      <c r="AV711" s="22"/>
      <c r="AW711" s="22"/>
      <c r="AX711" s="22"/>
      <c r="AY711" s="22"/>
      <c r="AZ711" s="22"/>
      <c r="BA711" s="22"/>
      <c r="BB711" s="22"/>
      <c r="BD711"/>
      <c r="BE711" s="1"/>
      <c r="BF711" s="16"/>
      <c r="BG711"/>
      <c r="BI711" s="19"/>
      <c r="BN711"/>
      <c r="BO711" s="1"/>
      <c r="BQ711" s="19"/>
      <c r="BR711"/>
      <c r="BS711" s="1"/>
      <c r="BX711"/>
      <c r="BY711" s="16"/>
      <c r="CC711"/>
      <c r="CD711" s="19"/>
      <c r="CL711"/>
      <c r="CM711" s="16"/>
      <c r="CS711"/>
      <c r="CT711" s="1"/>
      <c r="CW711"/>
      <c r="CX711" s="16"/>
      <c r="DC711"/>
      <c r="DD711" s="1"/>
      <c r="DF711"/>
      <c r="DG711" s="19"/>
      <c r="DI711"/>
      <c r="DJ711" s="1"/>
      <c r="DP711"/>
      <c r="DR711" s="1"/>
      <c r="GI711" s="34"/>
      <c r="GM711"/>
      <c r="GN711" s="16"/>
      <c r="GO711" s="1"/>
      <c r="GP711" s="19"/>
      <c r="GU711"/>
      <c r="GV711" s="19"/>
      <c r="KB711"/>
      <c r="KF711" s="19"/>
      <c r="KM711" s="13"/>
      <c r="KX711"/>
      <c r="LC711" s="19"/>
      <c r="LH711" s="13"/>
      <c r="LM711" s="19"/>
    </row>
    <row r="712" spans="6:325">
      <c r="F712"/>
      <c r="H712" s="19"/>
      <c r="I712"/>
      <c r="AA712" s="33"/>
      <c r="AF712" s="19"/>
      <c r="AL712" s="16"/>
      <c r="AP712" s="1"/>
      <c r="AQ712"/>
      <c r="AR712" s="22"/>
      <c r="AS712" s="22"/>
      <c r="AT712" s="22"/>
      <c r="AU712" s="22"/>
      <c r="AV712" s="22"/>
      <c r="AW712" s="22"/>
      <c r="AX712" s="22"/>
      <c r="AY712" s="22"/>
      <c r="AZ712" s="22"/>
      <c r="BA712" s="22"/>
      <c r="BB712" s="22"/>
      <c r="BD712"/>
      <c r="BE712" s="1"/>
      <c r="BF712" s="16"/>
      <c r="BG712"/>
      <c r="BI712" s="19"/>
      <c r="BN712"/>
      <c r="BO712" s="1"/>
      <c r="BQ712" s="19"/>
      <c r="BR712"/>
      <c r="BS712" s="1"/>
      <c r="BX712"/>
      <c r="BY712" s="16"/>
      <c r="CC712"/>
      <c r="CD712" s="19"/>
      <c r="CL712"/>
      <c r="CM712" s="16"/>
      <c r="CS712"/>
      <c r="CT712" s="1"/>
      <c r="CW712"/>
      <c r="CX712" s="16"/>
      <c r="DC712"/>
      <c r="DD712" s="1"/>
      <c r="DF712"/>
      <c r="DG712" s="19"/>
      <c r="DI712"/>
      <c r="DJ712" s="1"/>
      <c r="DP712"/>
      <c r="DR712" s="1"/>
      <c r="GI712" s="34"/>
      <c r="GM712"/>
      <c r="GN712" s="16"/>
      <c r="GO712" s="1"/>
      <c r="GP712" s="19"/>
      <c r="GU712"/>
      <c r="GV712" s="19"/>
      <c r="KB712"/>
      <c r="KF712" s="19"/>
      <c r="KM712" s="13"/>
      <c r="KX712"/>
      <c r="LC712" s="19"/>
      <c r="LH712" s="13"/>
      <c r="LM712" s="19"/>
    </row>
    <row r="713" spans="6:325">
      <c r="F713"/>
      <c r="H713" s="19"/>
      <c r="I713"/>
      <c r="AA713" s="33"/>
      <c r="AF713" s="19"/>
      <c r="AL713" s="16"/>
      <c r="AP713" s="1"/>
      <c r="AQ713"/>
      <c r="AR713" s="22"/>
      <c r="AS713" s="22"/>
      <c r="AT713" s="22"/>
      <c r="AU713" s="22"/>
      <c r="AV713" s="22"/>
      <c r="AW713" s="22"/>
      <c r="AX713" s="22"/>
      <c r="AY713" s="22"/>
      <c r="AZ713" s="22"/>
      <c r="BA713" s="22"/>
      <c r="BB713" s="22"/>
      <c r="BD713"/>
      <c r="BE713" s="1"/>
      <c r="BF713" s="16"/>
      <c r="BG713"/>
      <c r="BI713" s="19"/>
      <c r="BN713"/>
      <c r="BO713" s="1"/>
      <c r="BQ713" s="19"/>
      <c r="BR713"/>
      <c r="BS713" s="1"/>
      <c r="BX713"/>
      <c r="BY713" s="16"/>
      <c r="CC713"/>
      <c r="CD713" s="19"/>
      <c r="CL713"/>
      <c r="CM713" s="16"/>
      <c r="CS713"/>
      <c r="CT713" s="1"/>
      <c r="CW713"/>
      <c r="CX713" s="16"/>
      <c r="DC713"/>
      <c r="DD713" s="1"/>
      <c r="DF713"/>
      <c r="DG713" s="19"/>
      <c r="DI713"/>
      <c r="DJ713" s="1"/>
      <c r="DP713"/>
      <c r="DR713" s="1"/>
      <c r="GI713" s="34"/>
      <c r="GM713"/>
      <c r="GN713" s="16"/>
      <c r="GO713" s="1"/>
      <c r="GP713" s="19"/>
      <c r="GU713"/>
      <c r="GV713" s="19"/>
      <c r="KB713"/>
      <c r="KF713" s="19"/>
      <c r="KM713" s="13"/>
      <c r="KX713"/>
      <c r="LC713" s="19"/>
      <c r="LH713" s="13"/>
      <c r="LM713" s="19"/>
    </row>
    <row r="714" spans="6:325">
      <c r="F714"/>
      <c r="H714" s="19"/>
      <c r="I714"/>
      <c r="AA714" s="33"/>
      <c r="AF714" s="19"/>
      <c r="AL714" s="16"/>
      <c r="AP714" s="1"/>
      <c r="AQ714"/>
      <c r="AR714" s="22"/>
      <c r="AS714" s="22"/>
      <c r="AT714" s="22"/>
      <c r="AU714" s="22"/>
      <c r="AV714" s="22"/>
      <c r="AW714" s="22"/>
      <c r="AX714" s="22"/>
      <c r="AY714" s="22"/>
      <c r="AZ714" s="22"/>
      <c r="BA714" s="22"/>
      <c r="BB714" s="22"/>
      <c r="BD714"/>
      <c r="BE714" s="1"/>
      <c r="BF714" s="16"/>
      <c r="BG714"/>
      <c r="BI714" s="19"/>
      <c r="BN714"/>
      <c r="BO714" s="1"/>
      <c r="BQ714" s="19"/>
      <c r="BR714"/>
      <c r="BS714" s="1"/>
      <c r="BX714"/>
      <c r="BY714" s="16"/>
      <c r="CC714"/>
      <c r="CD714" s="19"/>
      <c r="CL714"/>
      <c r="CM714" s="16"/>
      <c r="CS714"/>
      <c r="CT714" s="1"/>
      <c r="CW714"/>
      <c r="CX714" s="16"/>
      <c r="DC714"/>
      <c r="DD714" s="1"/>
      <c r="DF714"/>
      <c r="DG714" s="19"/>
      <c r="DI714"/>
      <c r="DJ714" s="1"/>
      <c r="DP714"/>
      <c r="DR714" s="1"/>
      <c r="GI714" s="34"/>
      <c r="GM714"/>
      <c r="GN714" s="16"/>
      <c r="GO714" s="1"/>
      <c r="GP714" s="19"/>
      <c r="GU714"/>
      <c r="GV714" s="19"/>
      <c r="KB714"/>
      <c r="KF714" s="19"/>
      <c r="KM714" s="13"/>
      <c r="KX714"/>
      <c r="LC714" s="19"/>
      <c r="LH714" s="13"/>
      <c r="LM714" s="19"/>
    </row>
    <row r="715" spans="6:325">
      <c r="F715"/>
      <c r="H715" s="19"/>
      <c r="I715"/>
      <c r="AA715" s="33"/>
      <c r="AF715" s="19"/>
      <c r="AL715" s="16"/>
      <c r="AP715" s="1"/>
      <c r="AQ715"/>
      <c r="AR715" s="22"/>
      <c r="AS715" s="22"/>
      <c r="AT715" s="22"/>
      <c r="AU715" s="22"/>
      <c r="AV715" s="22"/>
      <c r="AW715" s="22"/>
      <c r="AX715" s="22"/>
      <c r="AY715" s="22"/>
      <c r="AZ715" s="22"/>
      <c r="BA715" s="22"/>
      <c r="BB715" s="22"/>
      <c r="BD715"/>
      <c r="BE715" s="1"/>
      <c r="BF715" s="16"/>
      <c r="BG715"/>
      <c r="BI715" s="19"/>
      <c r="BN715"/>
      <c r="BO715" s="1"/>
      <c r="BQ715" s="19"/>
      <c r="BR715"/>
      <c r="BS715" s="1"/>
      <c r="BX715"/>
      <c r="BY715" s="16"/>
      <c r="CC715"/>
      <c r="CD715" s="19"/>
      <c r="CL715"/>
      <c r="CM715" s="16"/>
      <c r="CS715"/>
      <c r="CT715" s="1"/>
      <c r="CW715"/>
      <c r="CX715" s="16"/>
      <c r="DC715"/>
      <c r="DD715" s="1"/>
      <c r="DF715"/>
      <c r="DG715" s="19"/>
      <c r="DI715"/>
      <c r="DJ715" s="1"/>
      <c r="DP715"/>
      <c r="DR715" s="1"/>
      <c r="GI715" s="34"/>
      <c r="GM715"/>
      <c r="GN715" s="16"/>
      <c r="GO715" s="1"/>
      <c r="GP715" s="19"/>
      <c r="GU715"/>
      <c r="GV715" s="19"/>
      <c r="KB715"/>
      <c r="KF715" s="19"/>
      <c r="KM715" s="13"/>
      <c r="KX715"/>
      <c r="LC715" s="19"/>
      <c r="LH715" s="13"/>
      <c r="LM715" s="19"/>
    </row>
    <row r="716" spans="6:325">
      <c r="F716"/>
      <c r="H716" s="19"/>
      <c r="I716"/>
      <c r="AA716" s="33"/>
      <c r="AF716" s="19"/>
      <c r="AL716" s="16"/>
      <c r="AP716" s="1"/>
      <c r="AQ716"/>
      <c r="AR716" s="22"/>
      <c r="AS716" s="22"/>
      <c r="AT716" s="22"/>
      <c r="AU716" s="22"/>
      <c r="AV716" s="22"/>
      <c r="AW716" s="22"/>
      <c r="AX716" s="22"/>
      <c r="AY716" s="22"/>
      <c r="AZ716" s="22"/>
      <c r="BA716" s="22"/>
      <c r="BB716" s="22"/>
      <c r="BD716"/>
      <c r="BE716" s="1"/>
      <c r="BF716" s="16"/>
      <c r="BG716"/>
      <c r="BI716" s="19"/>
      <c r="BN716"/>
      <c r="BO716" s="1"/>
      <c r="BQ716" s="19"/>
      <c r="BR716"/>
      <c r="BS716" s="1"/>
      <c r="BX716"/>
      <c r="BY716" s="16"/>
      <c r="CC716"/>
      <c r="CD716" s="19"/>
      <c r="CL716"/>
      <c r="CM716" s="16"/>
      <c r="CS716"/>
      <c r="CT716" s="1"/>
      <c r="CW716"/>
      <c r="CX716" s="16"/>
      <c r="DC716"/>
      <c r="DD716" s="1"/>
      <c r="DF716"/>
      <c r="DG716" s="19"/>
      <c r="DI716"/>
      <c r="DJ716" s="1"/>
      <c r="DP716"/>
      <c r="DR716" s="1"/>
      <c r="GI716" s="34"/>
      <c r="GM716"/>
      <c r="GN716" s="16"/>
      <c r="GO716" s="1"/>
      <c r="GP716" s="19"/>
      <c r="GU716"/>
      <c r="GV716" s="19"/>
      <c r="KB716"/>
      <c r="KF716" s="19"/>
      <c r="KM716" s="13"/>
      <c r="KX716"/>
      <c r="LC716" s="19"/>
      <c r="LH716" s="13"/>
      <c r="LM716" s="19"/>
    </row>
    <row r="717" spans="6:325">
      <c r="F717"/>
      <c r="H717" s="19"/>
      <c r="I717"/>
      <c r="AA717" s="33"/>
      <c r="AF717" s="19"/>
      <c r="AL717" s="16"/>
      <c r="AP717" s="1"/>
      <c r="AQ717"/>
      <c r="AR717" s="22"/>
      <c r="AS717" s="22"/>
      <c r="AT717" s="22"/>
      <c r="AU717" s="22"/>
      <c r="AV717" s="22"/>
      <c r="AW717" s="22"/>
      <c r="AX717" s="22"/>
      <c r="AY717" s="22"/>
      <c r="AZ717" s="22"/>
      <c r="BA717" s="22"/>
      <c r="BB717" s="22"/>
      <c r="BD717"/>
      <c r="BE717" s="1"/>
      <c r="BF717" s="16"/>
      <c r="BG717"/>
      <c r="BI717" s="19"/>
      <c r="BN717"/>
      <c r="BO717" s="1"/>
      <c r="BQ717" s="19"/>
      <c r="BR717"/>
      <c r="BS717" s="1"/>
      <c r="BX717"/>
      <c r="BY717" s="16"/>
      <c r="CC717"/>
      <c r="CD717" s="19"/>
      <c r="CL717"/>
      <c r="CM717" s="16"/>
      <c r="CS717"/>
      <c r="CT717" s="1"/>
      <c r="CW717"/>
      <c r="CX717" s="16"/>
      <c r="DC717"/>
      <c r="DD717" s="1"/>
      <c r="DF717"/>
      <c r="DG717" s="19"/>
      <c r="DI717"/>
      <c r="DJ717" s="1"/>
      <c r="DP717"/>
      <c r="DR717" s="1"/>
      <c r="GI717" s="34"/>
      <c r="GM717"/>
      <c r="GN717" s="16"/>
      <c r="GO717" s="1"/>
      <c r="GP717" s="19"/>
      <c r="GU717"/>
      <c r="GV717" s="19"/>
      <c r="KB717"/>
      <c r="KF717" s="19"/>
      <c r="KM717" s="13"/>
      <c r="KX717"/>
      <c r="LC717" s="19"/>
      <c r="LH717" s="13"/>
      <c r="LM717" s="19"/>
    </row>
    <row r="718" spans="6:325">
      <c r="F718"/>
      <c r="H718" s="19"/>
      <c r="I718"/>
      <c r="AA718" s="33"/>
      <c r="AF718" s="19"/>
      <c r="AL718" s="16"/>
      <c r="AP718" s="1"/>
      <c r="AQ718"/>
      <c r="AR718" s="22"/>
      <c r="AS718" s="22"/>
      <c r="AT718" s="22"/>
      <c r="AU718" s="22"/>
      <c r="AV718" s="22"/>
      <c r="AW718" s="22"/>
      <c r="AX718" s="22"/>
      <c r="AY718" s="22"/>
      <c r="AZ718" s="22"/>
      <c r="BA718" s="22"/>
      <c r="BB718" s="22"/>
      <c r="BD718"/>
      <c r="BE718" s="1"/>
      <c r="BF718" s="16"/>
      <c r="BG718"/>
      <c r="BI718" s="19"/>
      <c r="BN718"/>
      <c r="BO718" s="1"/>
      <c r="BQ718" s="19"/>
      <c r="BR718"/>
      <c r="BS718" s="1"/>
      <c r="BX718"/>
      <c r="BY718" s="16"/>
      <c r="CC718"/>
      <c r="CD718" s="19"/>
      <c r="CL718"/>
      <c r="CM718" s="16"/>
      <c r="CS718"/>
      <c r="CT718" s="1"/>
      <c r="CW718"/>
      <c r="CX718" s="16"/>
      <c r="DC718"/>
      <c r="DD718" s="1"/>
      <c r="DF718"/>
      <c r="DG718" s="19"/>
      <c r="DI718"/>
      <c r="DJ718" s="1"/>
      <c r="DP718"/>
      <c r="DR718" s="1"/>
      <c r="GI718" s="34"/>
      <c r="GM718"/>
      <c r="GN718" s="16"/>
      <c r="GO718" s="1"/>
      <c r="GP718" s="19"/>
      <c r="GU718"/>
      <c r="GV718" s="19"/>
      <c r="KB718"/>
      <c r="KF718" s="19"/>
      <c r="KM718" s="13"/>
      <c r="KX718"/>
      <c r="LC718" s="19"/>
      <c r="LH718" s="13"/>
      <c r="LM718" s="19"/>
    </row>
    <row r="719" spans="6:325">
      <c r="F719"/>
      <c r="H719" s="19"/>
      <c r="I719"/>
      <c r="AA719" s="33"/>
      <c r="AF719" s="19"/>
      <c r="AL719" s="16"/>
      <c r="AP719" s="1"/>
      <c r="AQ719"/>
      <c r="AR719" s="22"/>
      <c r="AS719" s="22"/>
      <c r="AT719" s="22"/>
      <c r="AU719" s="22"/>
      <c r="AV719" s="22"/>
      <c r="AW719" s="22"/>
      <c r="AX719" s="22"/>
      <c r="AY719" s="22"/>
      <c r="AZ719" s="22"/>
      <c r="BA719" s="22"/>
      <c r="BB719" s="22"/>
      <c r="BD719"/>
      <c r="BE719" s="1"/>
      <c r="BF719" s="16"/>
      <c r="BG719"/>
      <c r="BI719" s="19"/>
      <c r="BN719"/>
      <c r="BO719" s="1"/>
      <c r="BQ719" s="19"/>
      <c r="BR719"/>
      <c r="BS719" s="1"/>
      <c r="BX719"/>
      <c r="BY719" s="16"/>
      <c r="CC719"/>
      <c r="CD719" s="19"/>
      <c r="CL719"/>
      <c r="CM719" s="16"/>
      <c r="CS719"/>
      <c r="CT719" s="1"/>
      <c r="CW719"/>
      <c r="CX719" s="16"/>
      <c r="DC719"/>
      <c r="DD719" s="1"/>
      <c r="DF719"/>
      <c r="DG719" s="19"/>
      <c r="DI719"/>
      <c r="DJ719" s="1"/>
      <c r="DP719"/>
      <c r="DR719" s="1"/>
      <c r="GI719" s="34"/>
      <c r="GM719"/>
      <c r="GN719" s="16"/>
      <c r="GO719" s="1"/>
      <c r="GP719" s="19"/>
      <c r="GU719"/>
      <c r="GV719" s="19"/>
      <c r="KB719"/>
      <c r="KF719" s="19"/>
      <c r="KM719" s="13"/>
      <c r="KX719"/>
      <c r="LC719" s="19"/>
      <c r="LH719" s="13"/>
      <c r="LM719" s="19"/>
    </row>
    <row r="720" spans="6:325">
      <c r="F720"/>
      <c r="H720" s="19"/>
      <c r="I720"/>
      <c r="AA720" s="33"/>
      <c r="AF720" s="19"/>
      <c r="AL720" s="16"/>
      <c r="AP720" s="1"/>
      <c r="AQ720"/>
      <c r="AR720" s="22"/>
      <c r="AS720" s="22"/>
      <c r="AT720" s="22"/>
      <c r="AU720" s="22"/>
      <c r="AV720" s="22"/>
      <c r="AW720" s="22"/>
      <c r="AX720" s="22"/>
      <c r="AY720" s="22"/>
      <c r="AZ720" s="22"/>
      <c r="BA720" s="22"/>
      <c r="BB720" s="22"/>
      <c r="BD720"/>
      <c r="BE720" s="1"/>
      <c r="BF720" s="16"/>
      <c r="BG720"/>
      <c r="BI720" s="19"/>
      <c r="BN720"/>
      <c r="BO720" s="1"/>
      <c r="BQ720" s="19"/>
      <c r="BR720"/>
      <c r="BS720" s="1"/>
      <c r="BX720"/>
      <c r="BY720" s="16"/>
      <c r="CC720"/>
      <c r="CD720" s="19"/>
      <c r="CL720"/>
      <c r="CM720" s="16"/>
      <c r="CS720"/>
      <c r="CT720" s="1"/>
      <c r="CW720"/>
      <c r="CX720" s="16"/>
      <c r="DC720"/>
      <c r="DD720" s="1"/>
      <c r="DF720"/>
      <c r="DG720" s="19"/>
      <c r="DI720"/>
      <c r="DJ720" s="1"/>
      <c r="DP720"/>
      <c r="DR720" s="1"/>
      <c r="GI720" s="34"/>
      <c r="GM720"/>
      <c r="GN720" s="16"/>
      <c r="GO720" s="1"/>
      <c r="GP720" s="19"/>
      <c r="GU720"/>
      <c r="GV720" s="19"/>
      <c r="KB720"/>
      <c r="KF720" s="19"/>
      <c r="KM720" s="13"/>
      <c r="KX720"/>
      <c r="LC720" s="19"/>
      <c r="LH720" s="13"/>
      <c r="LM720" s="19"/>
    </row>
    <row r="721" spans="6:325">
      <c r="F721"/>
      <c r="H721" s="19"/>
      <c r="I721"/>
      <c r="AA721" s="33"/>
      <c r="AF721" s="19"/>
      <c r="AL721" s="16"/>
      <c r="AP721" s="1"/>
      <c r="AQ721"/>
      <c r="AR721" s="22"/>
      <c r="AS721" s="22"/>
      <c r="AT721" s="22"/>
      <c r="AU721" s="22"/>
      <c r="AV721" s="22"/>
      <c r="AW721" s="22"/>
      <c r="AX721" s="22"/>
      <c r="AY721" s="22"/>
      <c r="AZ721" s="22"/>
      <c r="BA721" s="22"/>
      <c r="BB721" s="22"/>
      <c r="BD721"/>
      <c r="BE721" s="1"/>
      <c r="BF721" s="16"/>
      <c r="BG721"/>
      <c r="BI721" s="19"/>
      <c r="BN721"/>
      <c r="BO721" s="1"/>
      <c r="BQ721" s="19"/>
      <c r="BR721"/>
      <c r="BS721" s="1"/>
      <c r="BX721"/>
      <c r="BY721" s="16"/>
      <c r="CC721"/>
      <c r="CD721" s="19"/>
      <c r="CL721"/>
      <c r="CM721" s="16"/>
      <c r="CS721"/>
      <c r="CT721" s="1"/>
      <c r="CW721"/>
      <c r="CX721" s="16"/>
      <c r="DC721"/>
      <c r="DD721" s="1"/>
      <c r="DF721"/>
      <c r="DG721" s="19"/>
      <c r="DI721"/>
      <c r="DJ721" s="1"/>
      <c r="DP721"/>
      <c r="DR721" s="1"/>
      <c r="GI721" s="34"/>
      <c r="GM721"/>
      <c r="GN721" s="16"/>
      <c r="GO721" s="1"/>
      <c r="GP721" s="19"/>
      <c r="GU721"/>
      <c r="GV721" s="19"/>
      <c r="KB721"/>
      <c r="KF721" s="19"/>
      <c r="KM721" s="13"/>
      <c r="KX721"/>
      <c r="LC721" s="19"/>
      <c r="LH721" s="13"/>
      <c r="LM721" s="19"/>
    </row>
    <row r="722" spans="6:325">
      <c r="F722"/>
      <c r="H722" s="19"/>
      <c r="I722"/>
      <c r="AA722" s="33"/>
      <c r="AF722" s="19"/>
      <c r="AL722" s="16"/>
      <c r="AP722" s="1"/>
      <c r="AQ722"/>
      <c r="AR722" s="22"/>
      <c r="AS722" s="22"/>
      <c r="AT722" s="22"/>
      <c r="AU722" s="22"/>
      <c r="AV722" s="22"/>
      <c r="AW722" s="22"/>
      <c r="AX722" s="22"/>
      <c r="AY722" s="22"/>
      <c r="AZ722" s="22"/>
      <c r="BA722" s="22"/>
      <c r="BB722" s="22"/>
      <c r="BD722"/>
      <c r="BE722" s="1"/>
      <c r="BF722" s="16"/>
      <c r="BG722"/>
      <c r="BI722" s="19"/>
      <c r="BN722"/>
      <c r="BO722" s="1"/>
      <c r="BQ722" s="19"/>
      <c r="BR722"/>
      <c r="BS722" s="1"/>
      <c r="BX722"/>
      <c r="BY722" s="16"/>
      <c r="CC722"/>
      <c r="CD722" s="19"/>
      <c r="CL722"/>
      <c r="CM722" s="16"/>
      <c r="CS722"/>
      <c r="CT722" s="1"/>
      <c r="CW722"/>
      <c r="CX722" s="16"/>
      <c r="DC722"/>
      <c r="DD722" s="1"/>
      <c r="DF722"/>
      <c r="DG722" s="19"/>
      <c r="DI722"/>
      <c r="DJ722" s="1"/>
      <c r="DP722"/>
      <c r="DR722" s="1"/>
      <c r="GI722" s="34"/>
      <c r="GM722"/>
      <c r="GN722" s="16"/>
      <c r="GO722" s="1"/>
      <c r="GP722" s="19"/>
      <c r="GU722"/>
      <c r="GV722" s="19"/>
      <c r="KB722"/>
      <c r="KF722" s="19"/>
      <c r="KM722" s="13"/>
      <c r="KX722"/>
      <c r="LC722" s="19"/>
      <c r="LH722" s="13"/>
      <c r="LM722" s="19"/>
    </row>
    <row r="723" spans="6:325">
      <c r="F723"/>
      <c r="H723" s="19"/>
      <c r="I723"/>
      <c r="AA723" s="33"/>
      <c r="AF723" s="19"/>
      <c r="AL723" s="16"/>
      <c r="AP723" s="1"/>
      <c r="AQ723"/>
      <c r="AR723" s="22"/>
      <c r="AS723" s="22"/>
      <c r="AT723" s="22"/>
      <c r="AU723" s="22"/>
      <c r="AV723" s="22"/>
      <c r="AW723" s="22"/>
      <c r="AX723" s="22"/>
      <c r="AY723" s="22"/>
      <c r="AZ723" s="22"/>
      <c r="BA723" s="22"/>
      <c r="BB723" s="22"/>
      <c r="BD723"/>
      <c r="BE723" s="1"/>
      <c r="BF723" s="16"/>
      <c r="BG723"/>
      <c r="BI723" s="19"/>
      <c r="BN723"/>
      <c r="BO723" s="1"/>
      <c r="BQ723" s="19"/>
      <c r="BR723"/>
      <c r="BS723" s="1"/>
      <c r="BX723"/>
      <c r="BY723" s="16"/>
      <c r="CC723"/>
      <c r="CD723" s="19"/>
      <c r="CL723"/>
      <c r="CM723" s="16"/>
      <c r="CS723"/>
      <c r="CT723" s="1"/>
      <c r="CW723"/>
      <c r="CX723" s="16"/>
      <c r="DC723"/>
      <c r="DD723" s="1"/>
      <c r="DF723"/>
      <c r="DG723" s="19"/>
      <c r="DI723"/>
      <c r="DJ723" s="1"/>
      <c r="DP723"/>
      <c r="DR723" s="1"/>
      <c r="GI723" s="34"/>
      <c r="GM723"/>
      <c r="GN723" s="16"/>
      <c r="GO723" s="1"/>
      <c r="GP723" s="19"/>
      <c r="GU723"/>
      <c r="GV723" s="19"/>
      <c r="KB723"/>
      <c r="KF723" s="19"/>
      <c r="KM723" s="13"/>
      <c r="KX723"/>
      <c r="LC723" s="19"/>
      <c r="LH723" s="13"/>
      <c r="LM723" s="19"/>
    </row>
    <row r="724" spans="6:325">
      <c r="F724"/>
      <c r="H724" s="19"/>
      <c r="I724"/>
      <c r="AA724" s="33"/>
      <c r="AF724" s="19"/>
      <c r="AL724" s="16"/>
      <c r="AP724" s="1"/>
      <c r="AQ724"/>
      <c r="AR724" s="22"/>
      <c r="AS724" s="22"/>
      <c r="AT724" s="22"/>
      <c r="AU724" s="22"/>
      <c r="AV724" s="22"/>
      <c r="AW724" s="22"/>
      <c r="AX724" s="22"/>
      <c r="AY724" s="22"/>
      <c r="AZ724" s="22"/>
      <c r="BA724" s="22"/>
      <c r="BB724" s="22"/>
      <c r="BD724"/>
      <c r="BE724" s="1"/>
      <c r="BF724" s="16"/>
      <c r="BG724"/>
      <c r="BI724" s="19"/>
      <c r="BN724"/>
      <c r="BO724" s="1"/>
      <c r="BQ724" s="19"/>
      <c r="BR724"/>
      <c r="BS724" s="1"/>
      <c r="BX724"/>
      <c r="BY724" s="16"/>
      <c r="CC724"/>
      <c r="CD724" s="19"/>
      <c r="CL724"/>
      <c r="CM724" s="16"/>
      <c r="CS724"/>
      <c r="CT724" s="1"/>
      <c r="CW724"/>
      <c r="CX724" s="16"/>
      <c r="DC724"/>
      <c r="DD724" s="1"/>
      <c r="DF724"/>
      <c r="DG724" s="19"/>
      <c r="DI724"/>
      <c r="DJ724" s="1"/>
      <c r="DP724"/>
      <c r="DR724" s="1"/>
      <c r="GI724" s="34"/>
      <c r="GM724"/>
      <c r="GN724" s="16"/>
      <c r="GO724" s="1"/>
      <c r="GP724" s="19"/>
      <c r="GU724"/>
      <c r="GV724" s="19"/>
      <c r="KB724"/>
      <c r="KF724" s="19"/>
      <c r="KM724" s="13"/>
      <c r="KX724"/>
      <c r="LC724" s="19"/>
      <c r="LH724" s="13"/>
      <c r="LM724" s="19"/>
    </row>
    <row r="725" spans="6:325">
      <c r="F725"/>
      <c r="H725" s="19"/>
      <c r="I725"/>
      <c r="AA725" s="33"/>
      <c r="AF725" s="19"/>
      <c r="AL725" s="16"/>
      <c r="AP725" s="1"/>
      <c r="AQ725"/>
      <c r="AR725" s="22"/>
      <c r="AS725" s="22"/>
      <c r="AT725" s="22"/>
      <c r="AU725" s="22"/>
      <c r="AV725" s="22"/>
      <c r="AW725" s="22"/>
      <c r="AX725" s="22"/>
      <c r="AY725" s="22"/>
      <c r="AZ725" s="22"/>
      <c r="BA725" s="22"/>
      <c r="BB725" s="22"/>
      <c r="BD725"/>
      <c r="BE725" s="1"/>
      <c r="BF725" s="16"/>
      <c r="BG725"/>
      <c r="BI725" s="19"/>
      <c r="BN725"/>
      <c r="BO725" s="1"/>
      <c r="BQ725" s="19"/>
      <c r="BR725"/>
      <c r="BS725" s="1"/>
      <c r="BX725"/>
      <c r="BY725" s="16"/>
      <c r="CC725"/>
      <c r="CD725" s="19"/>
      <c r="CL725"/>
      <c r="CM725" s="16"/>
      <c r="CS725"/>
      <c r="CT725" s="1"/>
      <c r="CW725"/>
      <c r="CX725" s="16"/>
      <c r="DC725"/>
      <c r="DD725" s="1"/>
      <c r="DF725"/>
      <c r="DG725" s="19"/>
      <c r="DI725"/>
      <c r="DJ725" s="1"/>
      <c r="DP725"/>
      <c r="DR725" s="1"/>
      <c r="GI725" s="34"/>
      <c r="GM725"/>
      <c r="GN725" s="16"/>
      <c r="GO725" s="1"/>
      <c r="GP725" s="19"/>
      <c r="GU725"/>
      <c r="GV725" s="19"/>
      <c r="KB725"/>
      <c r="KF725" s="19"/>
      <c r="KM725" s="13"/>
      <c r="KX725"/>
      <c r="LC725" s="19"/>
      <c r="LH725" s="13"/>
      <c r="LM725" s="19"/>
    </row>
    <row r="726" spans="6:325">
      <c r="F726"/>
      <c r="H726" s="19"/>
      <c r="I726"/>
      <c r="AA726" s="33"/>
      <c r="AF726" s="19"/>
      <c r="AL726" s="16"/>
      <c r="AP726" s="1"/>
      <c r="AQ726"/>
      <c r="AR726" s="22"/>
      <c r="AS726" s="22"/>
      <c r="AT726" s="22"/>
      <c r="AU726" s="22"/>
      <c r="AV726" s="22"/>
      <c r="AW726" s="22"/>
      <c r="AX726" s="22"/>
      <c r="AY726" s="22"/>
      <c r="AZ726" s="22"/>
      <c r="BA726" s="22"/>
      <c r="BB726" s="22"/>
      <c r="BD726"/>
      <c r="BE726" s="1"/>
      <c r="BF726" s="16"/>
      <c r="BG726"/>
      <c r="BI726" s="19"/>
      <c r="BN726"/>
      <c r="BO726" s="1"/>
      <c r="BQ726" s="19"/>
      <c r="BR726"/>
      <c r="BS726" s="1"/>
      <c r="BX726"/>
      <c r="BY726" s="16"/>
      <c r="CC726"/>
      <c r="CD726" s="19"/>
      <c r="CL726"/>
      <c r="CM726" s="16"/>
      <c r="CS726"/>
      <c r="CT726" s="1"/>
      <c r="CW726"/>
      <c r="CX726" s="16"/>
      <c r="DC726"/>
      <c r="DD726" s="1"/>
      <c r="DF726"/>
      <c r="DG726" s="19"/>
      <c r="DI726"/>
      <c r="DJ726" s="1"/>
      <c r="DP726"/>
      <c r="DR726" s="1"/>
      <c r="GI726" s="34"/>
      <c r="GM726"/>
      <c r="GN726" s="16"/>
      <c r="GO726" s="1"/>
      <c r="GP726" s="19"/>
      <c r="GU726"/>
      <c r="GV726" s="19"/>
      <c r="KB726"/>
      <c r="KF726" s="19"/>
      <c r="KM726" s="13"/>
      <c r="KX726"/>
      <c r="LC726" s="19"/>
      <c r="LH726" s="13"/>
      <c r="LM726" s="19"/>
    </row>
    <row r="727" spans="6:325">
      <c r="F727"/>
      <c r="H727" s="19"/>
      <c r="I727"/>
      <c r="AA727" s="33"/>
      <c r="AF727" s="19"/>
      <c r="AL727" s="16"/>
      <c r="AP727" s="1"/>
      <c r="AQ727"/>
      <c r="AR727" s="22"/>
      <c r="AS727" s="22"/>
      <c r="AT727" s="22"/>
      <c r="AU727" s="22"/>
      <c r="AV727" s="22"/>
      <c r="AW727" s="22"/>
      <c r="AX727" s="22"/>
      <c r="AY727" s="22"/>
      <c r="AZ727" s="22"/>
      <c r="BA727" s="22"/>
      <c r="BB727" s="22"/>
      <c r="BD727"/>
      <c r="BE727" s="1"/>
      <c r="BF727" s="16"/>
      <c r="BG727"/>
      <c r="BI727" s="19"/>
      <c r="BN727"/>
      <c r="BO727" s="1"/>
      <c r="BQ727" s="19"/>
      <c r="BR727"/>
      <c r="BS727" s="1"/>
      <c r="BX727"/>
      <c r="BY727" s="16"/>
      <c r="CC727"/>
      <c r="CD727" s="19"/>
      <c r="CL727"/>
      <c r="CM727" s="16"/>
      <c r="CS727"/>
      <c r="CT727" s="1"/>
      <c r="CW727"/>
      <c r="CX727" s="16"/>
      <c r="DC727"/>
      <c r="DD727" s="1"/>
      <c r="DF727"/>
      <c r="DG727" s="19"/>
      <c r="DI727"/>
      <c r="DJ727" s="1"/>
      <c r="DP727"/>
      <c r="DR727" s="1"/>
      <c r="GI727" s="34"/>
      <c r="GM727"/>
      <c r="GN727" s="16"/>
      <c r="GO727" s="1"/>
      <c r="GP727" s="19"/>
      <c r="GU727"/>
      <c r="GV727" s="19"/>
      <c r="KB727"/>
      <c r="KF727" s="19"/>
      <c r="KM727" s="13"/>
      <c r="KX727"/>
      <c r="LC727" s="19"/>
      <c r="LH727" s="13"/>
      <c r="LM727" s="19"/>
    </row>
    <row r="728" spans="6:325">
      <c r="F728"/>
      <c r="H728" s="19"/>
      <c r="I728"/>
      <c r="AA728" s="33"/>
      <c r="AF728" s="19"/>
      <c r="AL728" s="16"/>
      <c r="AP728" s="1"/>
      <c r="AQ728"/>
      <c r="AR728" s="22"/>
      <c r="AS728" s="22"/>
      <c r="AT728" s="22"/>
      <c r="AU728" s="22"/>
      <c r="AV728" s="22"/>
      <c r="AW728" s="22"/>
      <c r="AX728" s="22"/>
      <c r="AY728" s="22"/>
      <c r="AZ728" s="22"/>
      <c r="BA728" s="22"/>
      <c r="BB728" s="22"/>
      <c r="BD728"/>
      <c r="BE728" s="1"/>
      <c r="BF728" s="16"/>
      <c r="BG728"/>
      <c r="BI728" s="19"/>
      <c r="BN728"/>
      <c r="BO728" s="1"/>
      <c r="BQ728" s="19"/>
      <c r="BR728"/>
      <c r="BS728" s="1"/>
      <c r="BX728"/>
      <c r="BY728" s="16"/>
      <c r="CC728"/>
      <c r="CD728" s="19"/>
      <c r="CL728"/>
      <c r="CM728" s="16"/>
      <c r="CS728"/>
      <c r="CT728" s="1"/>
      <c r="CW728"/>
      <c r="CX728" s="16"/>
      <c r="DC728"/>
      <c r="DD728" s="1"/>
      <c r="DF728"/>
      <c r="DG728" s="19"/>
      <c r="DI728"/>
      <c r="DJ728" s="1"/>
      <c r="DP728"/>
      <c r="DR728" s="1"/>
      <c r="GI728" s="34"/>
      <c r="GM728"/>
      <c r="GN728" s="16"/>
      <c r="GO728" s="1"/>
      <c r="GP728" s="19"/>
      <c r="GU728"/>
      <c r="GV728" s="19"/>
      <c r="KB728"/>
      <c r="KF728" s="19"/>
      <c r="KM728" s="13"/>
      <c r="KX728"/>
      <c r="LC728" s="19"/>
      <c r="LH728" s="13"/>
      <c r="LM728" s="19"/>
    </row>
    <row r="729" spans="6:325">
      <c r="F729"/>
      <c r="H729" s="19"/>
      <c r="I729"/>
      <c r="AA729" s="33"/>
      <c r="AF729" s="19"/>
      <c r="AL729" s="16"/>
      <c r="AP729" s="1"/>
      <c r="AQ729"/>
      <c r="AR729" s="22"/>
      <c r="AS729" s="22"/>
      <c r="AT729" s="22"/>
      <c r="AU729" s="22"/>
      <c r="AV729" s="22"/>
      <c r="AW729" s="22"/>
      <c r="AX729" s="22"/>
      <c r="AY729" s="22"/>
      <c r="AZ729" s="22"/>
      <c r="BA729" s="22"/>
      <c r="BB729" s="22"/>
      <c r="BD729"/>
      <c r="BE729" s="1"/>
      <c r="BF729" s="16"/>
      <c r="BG729"/>
      <c r="BI729" s="19"/>
      <c r="BN729"/>
      <c r="BO729" s="1"/>
      <c r="BQ729" s="19"/>
      <c r="BR729"/>
      <c r="BS729" s="1"/>
      <c r="BX729"/>
      <c r="BY729" s="16"/>
      <c r="CC729"/>
      <c r="CD729" s="19"/>
      <c r="CL729"/>
      <c r="CM729" s="16"/>
      <c r="CS729"/>
      <c r="CT729" s="1"/>
      <c r="CW729"/>
      <c r="CX729" s="16"/>
      <c r="DC729"/>
      <c r="DD729" s="1"/>
      <c r="DF729"/>
      <c r="DG729" s="19"/>
      <c r="DI729"/>
      <c r="DJ729" s="1"/>
      <c r="DP729"/>
      <c r="DR729" s="1"/>
      <c r="GI729" s="34"/>
      <c r="GM729"/>
      <c r="GN729" s="16"/>
      <c r="GO729" s="1"/>
      <c r="GP729" s="19"/>
      <c r="GU729"/>
      <c r="GV729" s="19"/>
      <c r="KB729"/>
      <c r="KF729" s="19"/>
      <c r="KM729" s="13"/>
      <c r="KX729"/>
      <c r="LC729" s="19"/>
      <c r="LH729" s="13"/>
      <c r="LM729" s="19"/>
    </row>
    <row r="730" spans="6:325">
      <c r="F730"/>
      <c r="H730" s="19"/>
      <c r="I730"/>
      <c r="AA730" s="33"/>
      <c r="AF730" s="19"/>
      <c r="AL730" s="16"/>
      <c r="AP730" s="1"/>
      <c r="AQ730"/>
      <c r="AR730" s="22"/>
      <c r="AS730" s="22"/>
      <c r="AT730" s="22"/>
      <c r="AU730" s="22"/>
      <c r="AV730" s="22"/>
      <c r="AW730" s="22"/>
      <c r="AX730" s="22"/>
      <c r="AY730" s="22"/>
      <c r="AZ730" s="22"/>
      <c r="BA730" s="22"/>
      <c r="BB730" s="22"/>
      <c r="BD730"/>
      <c r="BE730" s="1"/>
      <c r="BF730" s="16"/>
      <c r="BG730"/>
      <c r="BI730" s="19"/>
      <c r="BN730"/>
      <c r="BO730" s="1"/>
      <c r="BQ730" s="19"/>
      <c r="BR730"/>
      <c r="BS730" s="1"/>
      <c r="BX730"/>
      <c r="BY730" s="16"/>
      <c r="CC730"/>
      <c r="CD730" s="19"/>
      <c r="CL730"/>
      <c r="CM730" s="16"/>
      <c r="CS730"/>
      <c r="CT730" s="1"/>
      <c r="CW730"/>
      <c r="CX730" s="16"/>
      <c r="DC730"/>
      <c r="DD730" s="1"/>
      <c r="DF730"/>
      <c r="DG730" s="19"/>
      <c r="DI730"/>
      <c r="DJ730" s="1"/>
      <c r="DP730"/>
      <c r="DR730" s="1"/>
      <c r="GI730" s="34"/>
      <c r="GM730"/>
      <c r="GN730" s="16"/>
      <c r="GO730" s="1"/>
      <c r="GP730" s="19"/>
      <c r="GU730"/>
      <c r="GV730" s="19"/>
      <c r="KB730"/>
      <c r="KF730" s="19"/>
      <c r="KM730" s="13"/>
      <c r="KX730"/>
      <c r="LC730" s="19"/>
      <c r="LH730" s="13"/>
      <c r="LM730" s="19"/>
    </row>
    <row r="731" spans="6:325">
      <c r="F731"/>
      <c r="H731" s="19"/>
      <c r="I731"/>
      <c r="AA731" s="33"/>
      <c r="AF731" s="19"/>
      <c r="AL731" s="16"/>
      <c r="AP731" s="1"/>
      <c r="AQ731"/>
      <c r="AR731" s="22"/>
      <c r="AS731" s="22"/>
      <c r="AT731" s="22"/>
      <c r="AU731" s="22"/>
      <c r="AV731" s="22"/>
      <c r="AW731" s="22"/>
      <c r="AX731" s="22"/>
      <c r="AY731" s="22"/>
      <c r="AZ731" s="22"/>
      <c r="BA731" s="22"/>
      <c r="BB731" s="22"/>
      <c r="BD731"/>
      <c r="BE731" s="1"/>
      <c r="BF731" s="16"/>
      <c r="BG731"/>
      <c r="BI731" s="19"/>
      <c r="BN731"/>
      <c r="BO731" s="1"/>
      <c r="BQ731" s="19"/>
      <c r="BR731"/>
      <c r="BS731" s="1"/>
      <c r="BX731"/>
      <c r="BY731" s="16"/>
      <c r="CC731"/>
      <c r="CD731" s="19"/>
      <c r="CL731"/>
      <c r="CM731" s="16"/>
      <c r="CS731"/>
      <c r="CT731" s="1"/>
      <c r="CW731"/>
      <c r="CX731" s="16"/>
      <c r="DC731"/>
      <c r="DD731" s="1"/>
      <c r="DF731"/>
      <c r="DG731" s="19"/>
      <c r="DI731"/>
      <c r="DJ731" s="1"/>
      <c r="DP731"/>
      <c r="DR731" s="1"/>
      <c r="GI731" s="34"/>
      <c r="GM731"/>
      <c r="GN731" s="16"/>
      <c r="GO731" s="1"/>
      <c r="GP731" s="19"/>
      <c r="GU731"/>
      <c r="GV731" s="19"/>
      <c r="KB731"/>
      <c r="KF731" s="19"/>
      <c r="KM731" s="13"/>
      <c r="KX731"/>
      <c r="LC731" s="19"/>
      <c r="LH731" s="13"/>
      <c r="LM731" s="19"/>
    </row>
    <row r="732" spans="6:325">
      <c r="F732"/>
      <c r="H732" s="19"/>
      <c r="I732"/>
      <c r="AA732" s="33"/>
      <c r="AF732" s="19"/>
      <c r="AL732" s="16"/>
      <c r="AP732" s="1"/>
      <c r="AQ732"/>
      <c r="AR732" s="22"/>
      <c r="AS732" s="22"/>
      <c r="AT732" s="22"/>
      <c r="AU732" s="22"/>
      <c r="AV732" s="22"/>
      <c r="AW732" s="22"/>
      <c r="AX732" s="22"/>
      <c r="AY732" s="22"/>
      <c r="AZ732" s="22"/>
      <c r="BA732" s="22"/>
      <c r="BB732" s="22"/>
      <c r="BD732"/>
      <c r="BE732" s="1"/>
      <c r="BF732" s="16"/>
      <c r="BG732"/>
      <c r="BI732" s="19"/>
      <c r="BN732"/>
      <c r="BO732" s="1"/>
      <c r="BQ732" s="19"/>
      <c r="BR732"/>
      <c r="BS732" s="1"/>
      <c r="BX732"/>
      <c r="BY732" s="16"/>
      <c r="CC732"/>
      <c r="CD732" s="19"/>
      <c r="CL732"/>
      <c r="CM732" s="16"/>
      <c r="CS732"/>
      <c r="CT732" s="1"/>
      <c r="CW732"/>
      <c r="CX732" s="16"/>
      <c r="DC732"/>
      <c r="DD732" s="1"/>
      <c r="DF732"/>
      <c r="DG732" s="19"/>
      <c r="DI732"/>
      <c r="DJ732" s="1"/>
      <c r="DP732"/>
      <c r="DR732" s="1"/>
      <c r="GI732" s="34"/>
      <c r="GM732"/>
      <c r="GN732" s="16"/>
      <c r="GO732" s="1"/>
      <c r="GP732" s="19"/>
      <c r="GU732"/>
      <c r="GV732" s="19"/>
      <c r="KB732"/>
      <c r="KF732" s="19"/>
      <c r="KM732" s="13"/>
      <c r="KX732"/>
      <c r="LC732" s="19"/>
      <c r="LH732" s="13"/>
      <c r="LM732" s="19"/>
    </row>
    <row r="733" spans="6:325">
      <c r="F733"/>
      <c r="H733" s="19"/>
      <c r="I733"/>
      <c r="AA733" s="33"/>
      <c r="AF733" s="19"/>
      <c r="AL733" s="16"/>
      <c r="AP733" s="1"/>
      <c r="AQ733"/>
      <c r="AR733" s="22"/>
      <c r="AS733" s="22"/>
      <c r="AT733" s="22"/>
      <c r="AU733" s="22"/>
      <c r="AV733" s="22"/>
      <c r="AW733" s="22"/>
      <c r="AX733" s="22"/>
      <c r="AY733" s="22"/>
      <c r="AZ733" s="22"/>
      <c r="BA733" s="22"/>
      <c r="BB733" s="22"/>
      <c r="BD733"/>
      <c r="BE733" s="1"/>
      <c r="BF733" s="16"/>
      <c r="BG733"/>
      <c r="BI733" s="19"/>
      <c r="BN733"/>
      <c r="BO733" s="1"/>
      <c r="BQ733" s="19"/>
      <c r="BR733"/>
      <c r="BS733" s="1"/>
      <c r="BX733"/>
      <c r="BY733" s="16"/>
      <c r="CC733"/>
      <c r="CD733" s="19"/>
      <c r="CL733"/>
      <c r="CM733" s="16"/>
      <c r="CS733"/>
      <c r="CT733" s="1"/>
      <c r="CW733"/>
      <c r="CX733" s="16"/>
      <c r="DC733"/>
      <c r="DD733" s="1"/>
      <c r="DF733"/>
      <c r="DG733" s="19"/>
      <c r="DI733"/>
      <c r="DJ733" s="1"/>
      <c r="DP733"/>
      <c r="DR733" s="1"/>
      <c r="GI733" s="34"/>
      <c r="GM733"/>
      <c r="GN733" s="16"/>
      <c r="GO733" s="1"/>
      <c r="GP733" s="19"/>
      <c r="GU733"/>
      <c r="GV733" s="19"/>
      <c r="KB733"/>
      <c r="KF733" s="19"/>
      <c r="KM733" s="13"/>
      <c r="KX733"/>
      <c r="LC733" s="19"/>
      <c r="LH733" s="13"/>
      <c r="LM733" s="19"/>
    </row>
    <row r="734" spans="6:325">
      <c r="F734"/>
      <c r="H734" s="19"/>
      <c r="I734"/>
      <c r="AA734" s="33"/>
      <c r="AF734" s="19"/>
      <c r="AL734" s="16"/>
      <c r="AP734" s="1"/>
      <c r="AQ734"/>
      <c r="AR734" s="22"/>
      <c r="AS734" s="22"/>
      <c r="AT734" s="22"/>
      <c r="AU734" s="22"/>
      <c r="AV734" s="22"/>
      <c r="AW734" s="22"/>
      <c r="AX734" s="22"/>
      <c r="AY734" s="22"/>
      <c r="AZ734" s="22"/>
      <c r="BA734" s="22"/>
      <c r="BB734" s="22"/>
      <c r="BD734"/>
      <c r="BE734" s="1"/>
      <c r="BF734" s="16"/>
      <c r="BG734"/>
      <c r="BI734" s="19"/>
      <c r="BN734"/>
      <c r="BO734" s="1"/>
      <c r="BQ734" s="19"/>
      <c r="BR734"/>
      <c r="BS734" s="1"/>
      <c r="BX734"/>
      <c r="BY734" s="16"/>
      <c r="CC734"/>
      <c r="CD734" s="19"/>
      <c r="CL734"/>
      <c r="CM734" s="16"/>
      <c r="CS734"/>
      <c r="CT734" s="1"/>
      <c r="CW734"/>
      <c r="CX734" s="16"/>
      <c r="DC734"/>
      <c r="DD734" s="1"/>
      <c r="DF734"/>
      <c r="DG734" s="19"/>
      <c r="DI734"/>
      <c r="DJ734" s="1"/>
      <c r="DP734"/>
      <c r="DR734" s="1"/>
      <c r="GI734" s="34"/>
      <c r="GM734"/>
      <c r="GN734" s="16"/>
      <c r="GO734" s="1"/>
      <c r="GP734" s="19"/>
      <c r="GU734"/>
      <c r="GV734" s="19"/>
      <c r="KB734"/>
      <c r="KF734" s="19"/>
      <c r="KM734" s="13"/>
      <c r="KX734"/>
      <c r="LC734" s="19"/>
      <c r="LH734" s="13"/>
      <c r="LM734" s="19"/>
    </row>
    <row r="735" spans="6:325">
      <c r="F735"/>
      <c r="H735" s="19"/>
      <c r="I735"/>
      <c r="AA735" s="33"/>
      <c r="AF735" s="19"/>
      <c r="AL735" s="16"/>
      <c r="AP735" s="1"/>
      <c r="AQ735"/>
      <c r="AR735" s="22"/>
      <c r="AS735" s="22"/>
      <c r="AT735" s="22"/>
      <c r="AU735" s="22"/>
      <c r="AV735" s="22"/>
      <c r="AW735" s="22"/>
      <c r="AX735" s="22"/>
      <c r="AY735" s="22"/>
      <c r="AZ735" s="22"/>
      <c r="BA735" s="22"/>
      <c r="BB735" s="22"/>
      <c r="BD735"/>
      <c r="BE735" s="1"/>
      <c r="BF735" s="16"/>
      <c r="BG735"/>
      <c r="BI735" s="19"/>
      <c r="BN735"/>
      <c r="BO735" s="1"/>
      <c r="BQ735" s="19"/>
      <c r="BR735"/>
      <c r="BS735" s="1"/>
      <c r="BX735"/>
      <c r="BY735" s="16"/>
      <c r="CC735"/>
      <c r="CD735" s="19"/>
      <c r="CL735"/>
      <c r="CM735" s="16"/>
      <c r="CS735"/>
      <c r="CT735" s="1"/>
      <c r="CW735"/>
      <c r="CX735" s="16"/>
      <c r="DC735"/>
      <c r="DD735" s="1"/>
      <c r="DF735"/>
      <c r="DG735" s="19"/>
      <c r="DI735"/>
      <c r="DJ735" s="1"/>
      <c r="DP735"/>
      <c r="DR735" s="1"/>
      <c r="GI735" s="34"/>
      <c r="GM735"/>
      <c r="GN735" s="16"/>
      <c r="GO735" s="1"/>
      <c r="GP735" s="19"/>
      <c r="GU735"/>
      <c r="GV735" s="19"/>
      <c r="KB735"/>
      <c r="KF735" s="19"/>
      <c r="KM735" s="13"/>
      <c r="KX735"/>
      <c r="LC735" s="19"/>
      <c r="LH735" s="13"/>
      <c r="LM735" s="19"/>
    </row>
    <row r="736" spans="6:325">
      <c r="F736"/>
      <c r="H736" s="19"/>
      <c r="I736"/>
      <c r="AA736" s="33"/>
      <c r="AF736" s="19"/>
      <c r="AL736" s="16"/>
      <c r="AP736" s="1"/>
      <c r="AQ736"/>
      <c r="AR736" s="22"/>
      <c r="AS736" s="22"/>
      <c r="AT736" s="22"/>
      <c r="AU736" s="22"/>
      <c r="AV736" s="22"/>
      <c r="AW736" s="22"/>
      <c r="AX736" s="22"/>
      <c r="AY736" s="22"/>
      <c r="AZ736" s="22"/>
      <c r="BA736" s="22"/>
      <c r="BB736" s="22"/>
      <c r="BD736"/>
      <c r="BE736" s="1"/>
      <c r="BF736" s="16"/>
      <c r="BG736"/>
      <c r="BI736" s="19"/>
      <c r="BN736"/>
      <c r="BO736" s="1"/>
      <c r="BQ736" s="19"/>
      <c r="BR736"/>
      <c r="BS736" s="1"/>
      <c r="BX736"/>
      <c r="BY736" s="16"/>
      <c r="CC736"/>
      <c r="CD736" s="19"/>
      <c r="CL736"/>
      <c r="CM736" s="16"/>
      <c r="CS736"/>
      <c r="CT736" s="1"/>
      <c r="CW736"/>
      <c r="CX736" s="16"/>
      <c r="DC736"/>
      <c r="DD736" s="1"/>
      <c r="DF736"/>
      <c r="DG736" s="19"/>
      <c r="DI736"/>
      <c r="DJ736" s="1"/>
      <c r="DP736"/>
      <c r="DR736" s="1"/>
      <c r="GI736" s="34"/>
      <c r="GM736"/>
      <c r="GN736" s="16"/>
      <c r="GO736" s="1"/>
      <c r="GP736" s="19"/>
      <c r="GU736"/>
      <c r="GV736" s="19"/>
      <c r="KB736"/>
      <c r="KF736" s="19"/>
      <c r="KM736" s="13"/>
      <c r="KX736"/>
      <c r="LC736" s="19"/>
      <c r="LH736" s="13"/>
      <c r="LM736" s="19"/>
    </row>
    <row r="737" spans="6:325">
      <c r="F737"/>
      <c r="H737" s="19"/>
      <c r="I737"/>
      <c r="AA737" s="33"/>
      <c r="AF737" s="19"/>
      <c r="AL737" s="16"/>
      <c r="AP737" s="1"/>
      <c r="AQ737"/>
      <c r="AR737" s="22"/>
      <c r="AS737" s="22"/>
      <c r="AT737" s="22"/>
      <c r="AU737" s="22"/>
      <c r="AV737" s="22"/>
      <c r="AW737" s="22"/>
      <c r="AX737" s="22"/>
      <c r="AY737" s="22"/>
      <c r="AZ737" s="22"/>
      <c r="BA737" s="22"/>
      <c r="BB737" s="22"/>
      <c r="BD737"/>
      <c r="BE737" s="1"/>
      <c r="BF737" s="16"/>
      <c r="BG737"/>
      <c r="BI737" s="19"/>
      <c r="BN737"/>
      <c r="BO737" s="1"/>
      <c r="BQ737" s="19"/>
      <c r="BR737"/>
      <c r="BS737" s="1"/>
      <c r="BX737"/>
      <c r="BY737" s="16"/>
      <c r="CC737"/>
      <c r="CD737" s="19"/>
      <c r="CL737"/>
      <c r="CM737" s="16"/>
      <c r="CS737"/>
      <c r="CT737" s="1"/>
      <c r="CW737"/>
      <c r="CX737" s="16"/>
      <c r="DC737"/>
      <c r="DD737" s="1"/>
      <c r="DF737"/>
      <c r="DG737" s="19"/>
      <c r="DI737"/>
      <c r="DJ737" s="1"/>
      <c r="DP737"/>
      <c r="DR737" s="1"/>
      <c r="GI737" s="34"/>
      <c r="GM737"/>
      <c r="GN737" s="16"/>
      <c r="GO737" s="1"/>
      <c r="GP737" s="19"/>
      <c r="GU737"/>
      <c r="GV737" s="19"/>
      <c r="KB737"/>
      <c r="KF737" s="19"/>
      <c r="KM737" s="13"/>
      <c r="KX737"/>
      <c r="LC737" s="19"/>
      <c r="LH737" s="13"/>
      <c r="LM737" s="19"/>
    </row>
    <row r="738" spans="6:325">
      <c r="F738"/>
      <c r="H738" s="19"/>
      <c r="I738"/>
      <c r="AA738" s="33"/>
      <c r="AF738" s="19"/>
      <c r="AL738" s="16"/>
      <c r="AP738" s="1"/>
      <c r="AQ738"/>
      <c r="AR738" s="22"/>
      <c r="AS738" s="22"/>
      <c r="AT738" s="22"/>
      <c r="AU738" s="22"/>
      <c r="AV738" s="22"/>
      <c r="AW738" s="22"/>
      <c r="AX738" s="22"/>
      <c r="AY738" s="22"/>
      <c r="AZ738" s="22"/>
      <c r="BA738" s="22"/>
      <c r="BB738" s="22"/>
      <c r="BD738"/>
      <c r="BE738" s="1"/>
      <c r="BF738" s="16"/>
      <c r="BG738"/>
      <c r="BI738" s="19"/>
      <c r="BN738"/>
      <c r="BO738" s="1"/>
      <c r="BQ738" s="19"/>
      <c r="BR738"/>
      <c r="BS738" s="1"/>
      <c r="BX738"/>
      <c r="BY738" s="16"/>
      <c r="CC738"/>
      <c r="CD738" s="19"/>
      <c r="CL738"/>
      <c r="CM738" s="16"/>
      <c r="CS738"/>
      <c r="CT738" s="1"/>
      <c r="CW738"/>
      <c r="CX738" s="16"/>
      <c r="DC738"/>
      <c r="DD738" s="1"/>
      <c r="DF738"/>
      <c r="DG738" s="19"/>
      <c r="DI738"/>
      <c r="DJ738" s="1"/>
      <c r="DP738"/>
      <c r="DR738" s="1"/>
      <c r="GI738" s="34"/>
      <c r="GM738"/>
      <c r="GN738" s="16"/>
      <c r="GO738" s="1"/>
      <c r="GP738" s="19"/>
      <c r="GU738"/>
      <c r="GV738" s="19"/>
      <c r="KB738"/>
      <c r="KF738" s="19"/>
      <c r="KM738" s="13"/>
      <c r="KX738"/>
      <c r="LC738" s="19"/>
      <c r="LH738" s="13"/>
      <c r="LM738" s="19"/>
    </row>
    <row r="739" spans="6:325">
      <c r="F739"/>
      <c r="H739" s="19"/>
      <c r="I739"/>
      <c r="AA739" s="33"/>
      <c r="AF739" s="19"/>
      <c r="AL739" s="16"/>
      <c r="AP739" s="1"/>
      <c r="AQ739"/>
      <c r="AR739" s="22"/>
      <c r="AS739" s="22"/>
      <c r="AT739" s="22"/>
      <c r="AU739" s="22"/>
      <c r="AV739" s="22"/>
      <c r="AW739" s="22"/>
      <c r="AX739" s="22"/>
      <c r="AY739" s="22"/>
      <c r="AZ739" s="22"/>
      <c r="BA739" s="22"/>
      <c r="BB739" s="22"/>
      <c r="BD739"/>
      <c r="BE739" s="1"/>
      <c r="BF739" s="16"/>
      <c r="BG739"/>
      <c r="BI739" s="19"/>
      <c r="BN739"/>
      <c r="BO739" s="1"/>
      <c r="BQ739" s="19"/>
      <c r="BR739"/>
      <c r="BS739" s="1"/>
      <c r="BX739"/>
      <c r="BY739" s="16"/>
      <c r="CC739"/>
      <c r="CD739" s="19"/>
      <c r="CL739"/>
      <c r="CM739" s="16"/>
      <c r="CS739"/>
      <c r="CT739" s="1"/>
      <c r="CW739"/>
      <c r="CX739" s="16"/>
      <c r="DC739"/>
      <c r="DD739" s="1"/>
      <c r="DF739"/>
      <c r="DG739" s="19"/>
      <c r="DI739"/>
      <c r="DJ739" s="1"/>
      <c r="DP739"/>
      <c r="DR739" s="1"/>
      <c r="GI739" s="34"/>
      <c r="GM739"/>
      <c r="GN739" s="16"/>
      <c r="GO739" s="1"/>
      <c r="GP739" s="19"/>
      <c r="GU739"/>
      <c r="GV739" s="19"/>
      <c r="KB739"/>
      <c r="KF739" s="19"/>
      <c r="KM739" s="13"/>
      <c r="KX739"/>
      <c r="LC739" s="19"/>
      <c r="LH739" s="13"/>
      <c r="LM739" s="19"/>
    </row>
    <row r="740" spans="6:325">
      <c r="F740"/>
      <c r="H740" s="19"/>
      <c r="I740"/>
      <c r="AA740" s="33"/>
      <c r="AF740" s="19"/>
      <c r="AL740" s="16"/>
      <c r="AP740" s="1"/>
      <c r="AQ740"/>
      <c r="AR740" s="22"/>
      <c r="AS740" s="22"/>
      <c r="AT740" s="22"/>
      <c r="AU740" s="22"/>
      <c r="AV740" s="22"/>
      <c r="AW740" s="22"/>
      <c r="AX740" s="22"/>
      <c r="AY740" s="22"/>
      <c r="AZ740" s="22"/>
      <c r="BA740" s="22"/>
      <c r="BB740" s="22"/>
      <c r="BD740"/>
      <c r="BE740" s="1"/>
      <c r="BF740" s="16"/>
      <c r="BG740"/>
      <c r="BI740" s="19"/>
      <c r="BN740"/>
      <c r="BO740" s="1"/>
      <c r="BQ740" s="19"/>
      <c r="BR740"/>
      <c r="BS740" s="1"/>
      <c r="BX740"/>
      <c r="BY740" s="16"/>
      <c r="CC740"/>
      <c r="CD740" s="19"/>
      <c r="CL740"/>
      <c r="CM740" s="16"/>
      <c r="CS740"/>
      <c r="CT740" s="1"/>
      <c r="CW740"/>
      <c r="CX740" s="16"/>
      <c r="DC740"/>
      <c r="DD740" s="1"/>
      <c r="DF740"/>
      <c r="DG740" s="19"/>
      <c r="DI740"/>
      <c r="DJ740" s="1"/>
      <c r="DP740"/>
      <c r="DR740" s="1"/>
      <c r="GI740" s="34"/>
      <c r="GM740"/>
      <c r="GN740" s="16"/>
      <c r="GO740" s="1"/>
      <c r="GP740" s="19"/>
      <c r="GU740"/>
      <c r="GV740" s="19"/>
      <c r="KB740"/>
      <c r="KF740" s="19"/>
      <c r="KM740" s="13"/>
      <c r="KX740"/>
      <c r="LC740" s="19"/>
      <c r="LH740" s="13"/>
      <c r="LM740" s="19"/>
    </row>
    <row r="741" spans="6:325">
      <c r="F741"/>
      <c r="H741" s="19"/>
      <c r="I741"/>
      <c r="AA741" s="33"/>
      <c r="AF741" s="19"/>
      <c r="AL741" s="16"/>
      <c r="AP741" s="1"/>
      <c r="AQ741"/>
      <c r="AR741" s="22"/>
      <c r="AS741" s="22"/>
      <c r="AT741" s="22"/>
      <c r="AU741" s="22"/>
      <c r="AV741" s="22"/>
      <c r="AW741" s="22"/>
      <c r="AX741" s="22"/>
      <c r="AY741" s="22"/>
      <c r="AZ741" s="22"/>
      <c r="BA741" s="22"/>
      <c r="BB741" s="22"/>
      <c r="BD741"/>
      <c r="BE741" s="1"/>
      <c r="BF741" s="16"/>
      <c r="BG741"/>
      <c r="BI741" s="19"/>
      <c r="BN741"/>
      <c r="BO741" s="1"/>
      <c r="BQ741" s="19"/>
      <c r="BR741"/>
      <c r="BS741" s="1"/>
      <c r="BX741"/>
      <c r="BY741" s="16"/>
      <c r="CC741"/>
      <c r="CD741" s="19"/>
      <c r="CL741"/>
      <c r="CM741" s="16"/>
      <c r="CS741"/>
      <c r="CT741" s="1"/>
      <c r="CW741"/>
      <c r="CX741" s="16"/>
      <c r="DC741"/>
      <c r="DD741" s="1"/>
      <c r="DF741"/>
      <c r="DG741" s="19"/>
      <c r="DI741"/>
      <c r="DJ741" s="1"/>
      <c r="DP741"/>
      <c r="DR741" s="1"/>
      <c r="GI741" s="34"/>
      <c r="GM741"/>
      <c r="GN741" s="16"/>
      <c r="GO741" s="1"/>
      <c r="GP741" s="19"/>
      <c r="GU741"/>
      <c r="GV741" s="19"/>
      <c r="KB741"/>
      <c r="KF741" s="19"/>
      <c r="KM741" s="13"/>
      <c r="KX741"/>
      <c r="LC741" s="19"/>
      <c r="LH741" s="13"/>
      <c r="LM741" s="19"/>
    </row>
    <row r="742" spans="6:325">
      <c r="F742"/>
      <c r="H742" s="19"/>
      <c r="I742"/>
      <c r="AA742" s="33"/>
      <c r="AF742" s="19"/>
      <c r="AL742" s="16"/>
      <c r="AP742" s="1"/>
      <c r="AQ742"/>
      <c r="AR742" s="22"/>
      <c r="AS742" s="22"/>
      <c r="AT742" s="22"/>
      <c r="AU742" s="22"/>
      <c r="AV742" s="22"/>
      <c r="AW742" s="22"/>
      <c r="AX742" s="22"/>
      <c r="AY742" s="22"/>
      <c r="AZ742" s="22"/>
      <c r="BA742" s="22"/>
      <c r="BB742" s="22"/>
      <c r="BD742"/>
      <c r="BE742" s="1"/>
      <c r="BF742" s="16"/>
      <c r="BG742"/>
      <c r="BI742" s="19"/>
      <c r="BN742"/>
      <c r="BO742" s="1"/>
      <c r="BQ742" s="19"/>
      <c r="BR742"/>
      <c r="BS742" s="1"/>
      <c r="BX742"/>
      <c r="BY742" s="16"/>
      <c r="CC742"/>
      <c r="CD742" s="19"/>
      <c r="CL742"/>
      <c r="CM742" s="16"/>
      <c r="CS742"/>
      <c r="CT742" s="1"/>
      <c r="CW742"/>
      <c r="CX742" s="16"/>
      <c r="DC742"/>
      <c r="DD742" s="1"/>
      <c r="DF742"/>
      <c r="DG742" s="19"/>
      <c r="DI742"/>
      <c r="DJ742" s="1"/>
      <c r="DP742"/>
      <c r="DR742" s="1"/>
      <c r="GI742" s="34"/>
      <c r="GM742"/>
      <c r="GN742" s="16"/>
      <c r="GO742" s="1"/>
      <c r="GP742" s="19"/>
      <c r="GU742"/>
      <c r="GV742" s="19"/>
      <c r="KB742"/>
      <c r="KF742" s="19"/>
      <c r="KM742" s="13"/>
      <c r="KX742"/>
      <c r="LC742" s="19"/>
      <c r="LH742" s="13"/>
      <c r="LM742" s="19"/>
    </row>
    <row r="743" spans="6:325">
      <c r="F743"/>
      <c r="H743" s="19"/>
      <c r="I743"/>
      <c r="AA743" s="33"/>
      <c r="AF743" s="19"/>
      <c r="AL743" s="16"/>
      <c r="AP743" s="1"/>
      <c r="AQ743"/>
      <c r="AR743" s="22"/>
      <c r="AS743" s="22"/>
      <c r="AT743" s="22"/>
      <c r="AU743" s="22"/>
      <c r="AV743" s="22"/>
      <c r="AW743" s="22"/>
      <c r="AX743" s="22"/>
      <c r="AY743" s="22"/>
      <c r="AZ743" s="22"/>
      <c r="BA743" s="22"/>
      <c r="BB743" s="22"/>
      <c r="BD743"/>
      <c r="BE743" s="1"/>
      <c r="BF743" s="16"/>
      <c r="BG743"/>
      <c r="BI743" s="19"/>
      <c r="BN743"/>
      <c r="BO743" s="1"/>
      <c r="BQ743" s="19"/>
      <c r="BR743"/>
      <c r="BS743" s="1"/>
      <c r="BX743"/>
      <c r="BY743" s="16"/>
      <c r="CC743"/>
      <c r="CD743" s="19"/>
      <c r="CL743"/>
      <c r="CM743" s="16"/>
      <c r="CS743"/>
      <c r="CT743" s="1"/>
      <c r="CW743"/>
      <c r="CX743" s="16"/>
      <c r="DC743"/>
      <c r="DD743" s="1"/>
      <c r="DF743"/>
      <c r="DG743" s="19"/>
      <c r="DI743"/>
      <c r="DJ743" s="1"/>
      <c r="DP743"/>
      <c r="DR743" s="1"/>
      <c r="GI743" s="34"/>
      <c r="GM743"/>
      <c r="GN743" s="16"/>
      <c r="GO743" s="1"/>
      <c r="GP743" s="19"/>
      <c r="GU743"/>
      <c r="GV743" s="19"/>
      <c r="KB743"/>
      <c r="KF743" s="19"/>
      <c r="KM743" s="13"/>
      <c r="KX743"/>
      <c r="LC743" s="19"/>
      <c r="LH743" s="13"/>
      <c r="LM743" s="19"/>
    </row>
    <row r="744" spans="6:325">
      <c r="F744"/>
      <c r="H744" s="19"/>
      <c r="I744"/>
      <c r="AA744" s="33"/>
      <c r="AF744" s="19"/>
      <c r="AL744" s="16"/>
      <c r="AP744" s="1"/>
      <c r="AQ744"/>
      <c r="AR744" s="22"/>
      <c r="AS744" s="22"/>
      <c r="AT744" s="22"/>
      <c r="AU744" s="22"/>
      <c r="AV744" s="22"/>
      <c r="AW744" s="22"/>
      <c r="AX744" s="22"/>
      <c r="AY744" s="22"/>
      <c r="AZ744" s="22"/>
      <c r="BA744" s="22"/>
      <c r="BB744" s="22"/>
      <c r="BD744"/>
      <c r="BE744" s="1"/>
      <c r="BF744" s="16"/>
      <c r="BG744"/>
      <c r="BI744" s="19"/>
      <c r="BN744"/>
      <c r="BO744" s="1"/>
      <c r="BQ744" s="19"/>
      <c r="BR744"/>
      <c r="BS744" s="1"/>
      <c r="BX744"/>
      <c r="BY744" s="16"/>
      <c r="CC744"/>
      <c r="CD744" s="19"/>
      <c r="CL744"/>
      <c r="CM744" s="16"/>
      <c r="CS744"/>
      <c r="CT744" s="1"/>
      <c r="CW744"/>
      <c r="CX744" s="16"/>
      <c r="DC744"/>
      <c r="DD744" s="1"/>
      <c r="DF744"/>
      <c r="DG744" s="19"/>
      <c r="DI744"/>
      <c r="DJ744" s="1"/>
      <c r="DP744"/>
      <c r="DR744" s="1"/>
      <c r="GI744" s="34"/>
      <c r="GM744"/>
      <c r="GN744" s="16"/>
      <c r="GO744" s="1"/>
      <c r="GP744" s="19"/>
      <c r="GU744"/>
      <c r="GV744" s="19"/>
      <c r="KB744"/>
      <c r="KF744" s="19"/>
      <c r="KM744" s="13"/>
      <c r="KX744"/>
      <c r="LC744" s="19"/>
      <c r="LH744" s="13"/>
      <c r="LM744" s="19"/>
    </row>
    <row r="745" spans="6:325">
      <c r="F745"/>
      <c r="H745" s="19"/>
      <c r="I745"/>
      <c r="AA745" s="33"/>
      <c r="AF745" s="19"/>
      <c r="AL745" s="16"/>
      <c r="AP745" s="1"/>
      <c r="AQ745"/>
      <c r="AR745" s="22"/>
      <c r="AS745" s="22"/>
      <c r="AT745" s="22"/>
      <c r="AU745" s="22"/>
      <c r="AV745" s="22"/>
      <c r="AW745" s="22"/>
      <c r="AX745" s="22"/>
      <c r="AY745" s="22"/>
      <c r="AZ745" s="22"/>
      <c r="BA745" s="22"/>
      <c r="BB745" s="22"/>
      <c r="BD745"/>
      <c r="BE745" s="1"/>
      <c r="BF745" s="16"/>
      <c r="BG745"/>
      <c r="BI745" s="19"/>
      <c r="BN745"/>
      <c r="BO745" s="1"/>
      <c r="BQ745" s="19"/>
      <c r="BR745"/>
      <c r="BS745" s="1"/>
      <c r="BX745"/>
      <c r="BY745" s="16"/>
      <c r="CC745"/>
      <c r="CD745" s="19"/>
      <c r="CL745"/>
      <c r="CM745" s="16"/>
      <c r="CS745"/>
      <c r="CT745" s="1"/>
      <c r="CW745"/>
      <c r="CX745" s="16"/>
      <c r="DC745"/>
      <c r="DD745" s="1"/>
      <c r="DF745"/>
      <c r="DG745" s="19"/>
      <c r="DI745"/>
      <c r="DJ745" s="1"/>
      <c r="DP745"/>
      <c r="DR745" s="1"/>
      <c r="GI745" s="34"/>
      <c r="GM745"/>
      <c r="GN745" s="16"/>
      <c r="GO745" s="1"/>
      <c r="GP745" s="19"/>
      <c r="GU745"/>
      <c r="GV745" s="19"/>
      <c r="KB745"/>
      <c r="KF745" s="19"/>
      <c r="KM745" s="13"/>
      <c r="KX745"/>
      <c r="LC745" s="19"/>
      <c r="LH745" s="13"/>
      <c r="LM745" s="19"/>
    </row>
    <row r="746" spans="6:325">
      <c r="F746"/>
      <c r="H746" s="19"/>
      <c r="I746"/>
      <c r="AA746" s="33"/>
      <c r="AF746" s="19"/>
      <c r="AL746" s="16"/>
      <c r="AP746" s="1"/>
      <c r="AQ746"/>
      <c r="AR746" s="22"/>
      <c r="AS746" s="22"/>
      <c r="AT746" s="22"/>
      <c r="AU746" s="22"/>
      <c r="AV746" s="22"/>
      <c r="AW746" s="22"/>
      <c r="AX746" s="22"/>
      <c r="AY746" s="22"/>
      <c r="AZ746" s="22"/>
      <c r="BA746" s="22"/>
      <c r="BB746" s="22"/>
      <c r="BD746"/>
      <c r="BE746" s="1"/>
      <c r="BF746" s="16"/>
      <c r="BG746"/>
      <c r="BI746" s="19"/>
      <c r="BN746"/>
      <c r="BO746" s="1"/>
      <c r="BQ746" s="19"/>
      <c r="BR746"/>
      <c r="BS746" s="1"/>
      <c r="BX746"/>
      <c r="BY746" s="16"/>
      <c r="CC746"/>
      <c r="CD746" s="19"/>
      <c r="CL746"/>
      <c r="CM746" s="16"/>
      <c r="CS746"/>
      <c r="CT746" s="1"/>
      <c r="CW746"/>
      <c r="CX746" s="16"/>
      <c r="DC746"/>
      <c r="DD746" s="1"/>
      <c r="DF746"/>
      <c r="DG746" s="19"/>
      <c r="DI746"/>
      <c r="DJ746" s="1"/>
      <c r="DP746"/>
      <c r="DR746" s="1"/>
      <c r="GI746" s="34"/>
      <c r="GM746"/>
      <c r="GN746" s="16"/>
      <c r="GO746" s="1"/>
      <c r="GP746" s="19"/>
      <c r="GU746"/>
      <c r="GV746" s="19"/>
      <c r="KB746"/>
      <c r="KF746" s="19"/>
      <c r="KM746" s="13"/>
      <c r="KX746"/>
      <c r="LC746" s="19"/>
      <c r="LH746" s="13"/>
      <c r="LM746" s="19"/>
    </row>
    <row r="747" spans="6:325">
      <c r="F747"/>
      <c r="H747" s="19"/>
      <c r="I747"/>
      <c r="AA747" s="33"/>
      <c r="AF747" s="19"/>
      <c r="AL747" s="16"/>
      <c r="AP747" s="1"/>
      <c r="AQ747"/>
      <c r="AR747" s="22"/>
      <c r="AS747" s="22"/>
      <c r="AT747" s="22"/>
      <c r="AU747" s="22"/>
      <c r="AV747" s="22"/>
      <c r="AW747" s="22"/>
      <c r="AX747" s="22"/>
      <c r="AY747" s="22"/>
      <c r="AZ747" s="22"/>
      <c r="BA747" s="22"/>
      <c r="BB747" s="22"/>
      <c r="BD747"/>
      <c r="BE747" s="1"/>
      <c r="BF747" s="16"/>
      <c r="BG747"/>
      <c r="BI747" s="19"/>
      <c r="BN747"/>
      <c r="BO747" s="1"/>
      <c r="BQ747" s="19"/>
      <c r="BR747"/>
      <c r="BS747" s="1"/>
      <c r="BX747"/>
      <c r="BY747" s="16"/>
      <c r="CC747"/>
      <c r="CD747" s="19"/>
      <c r="CL747"/>
      <c r="CM747" s="16"/>
      <c r="CS747"/>
      <c r="CT747" s="1"/>
      <c r="CW747"/>
      <c r="CX747" s="16"/>
      <c r="DC747"/>
      <c r="DD747" s="1"/>
      <c r="DF747"/>
      <c r="DG747" s="19"/>
      <c r="DI747"/>
      <c r="DJ747" s="1"/>
      <c r="DP747"/>
      <c r="DR747" s="1"/>
      <c r="GI747" s="34"/>
      <c r="GM747"/>
      <c r="GN747" s="16"/>
      <c r="GO747" s="1"/>
      <c r="GP747" s="19"/>
      <c r="GU747"/>
      <c r="GV747" s="19"/>
      <c r="KB747"/>
      <c r="KF747" s="19"/>
      <c r="KM747" s="13"/>
      <c r="KX747"/>
      <c r="LC747" s="19"/>
      <c r="LH747" s="13"/>
      <c r="LM747" s="19"/>
    </row>
    <row r="748" spans="6:325">
      <c r="F748"/>
      <c r="H748" s="19"/>
      <c r="I748"/>
      <c r="AA748" s="33"/>
      <c r="AF748" s="19"/>
      <c r="AL748" s="16"/>
      <c r="AP748" s="1"/>
      <c r="AQ748"/>
      <c r="AR748" s="22"/>
      <c r="AS748" s="22"/>
      <c r="AT748" s="22"/>
      <c r="AU748" s="22"/>
      <c r="AV748" s="22"/>
      <c r="AW748" s="22"/>
      <c r="AX748" s="22"/>
      <c r="AY748" s="22"/>
      <c r="AZ748" s="22"/>
      <c r="BA748" s="22"/>
      <c r="BB748" s="22"/>
      <c r="BD748"/>
      <c r="BE748" s="1"/>
      <c r="BF748" s="16"/>
      <c r="BG748"/>
      <c r="BI748" s="19"/>
      <c r="BN748"/>
      <c r="BO748" s="1"/>
      <c r="BQ748" s="19"/>
      <c r="BR748"/>
      <c r="BS748" s="1"/>
      <c r="BX748"/>
      <c r="BY748" s="16"/>
      <c r="CC748"/>
      <c r="CD748" s="19"/>
      <c r="CL748"/>
      <c r="CM748" s="16"/>
      <c r="CS748"/>
      <c r="CT748" s="1"/>
      <c r="CW748"/>
      <c r="CX748" s="16"/>
      <c r="DC748"/>
      <c r="DD748" s="1"/>
      <c r="DF748"/>
      <c r="DG748" s="19"/>
      <c r="DI748"/>
      <c r="DJ748" s="1"/>
      <c r="DP748"/>
      <c r="DR748" s="1"/>
      <c r="GI748" s="34"/>
      <c r="GM748"/>
      <c r="GN748" s="16"/>
      <c r="GO748" s="1"/>
      <c r="GP748" s="19"/>
      <c r="GU748"/>
      <c r="GV748" s="19"/>
      <c r="KB748"/>
      <c r="KF748" s="19"/>
      <c r="KM748" s="13"/>
      <c r="KX748"/>
      <c r="LC748" s="19"/>
      <c r="LH748" s="13"/>
      <c r="LM748" s="19"/>
    </row>
    <row r="749" spans="6:325">
      <c r="F749"/>
      <c r="H749" s="19"/>
      <c r="I749"/>
      <c r="AA749" s="33"/>
      <c r="AF749" s="19"/>
      <c r="AL749" s="16"/>
      <c r="AP749" s="1"/>
      <c r="AQ749"/>
      <c r="AR749" s="22"/>
      <c r="AS749" s="22"/>
      <c r="AT749" s="22"/>
      <c r="AU749" s="22"/>
      <c r="AV749" s="22"/>
      <c r="AW749" s="22"/>
      <c r="AX749" s="22"/>
      <c r="AY749" s="22"/>
      <c r="AZ749" s="22"/>
      <c r="BA749" s="22"/>
      <c r="BB749" s="22"/>
      <c r="BD749"/>
      <c r="BE749" s="1"/>
      <c r="BF749" s="16"/>
      <c r="BG749"/>
      <c r="BI749" s="19"/>
      <c r="BN749"/>
      <c r="BO749" s="1"/>
      <c r="BQ749" s="19"/>
      <c r="BR749"/>
      <c r="BS749" s="1"/>
      <c r="BX749"/>
      <c r="BY749" s="16"/>
      <c r="CC749"/>
      <c r="CD749" s="19"/>
      <c r="CL749"/>
      <c r="CM749" s="16"/>
      <c r="CS749"/>
      <c r="CT749" s="1"/>
      <c r="CW749"/>
      <c r="CX749" s="16"/>
      <c r="DC749"/>
      <c r="DD749" s="1"/>
      <c r="DF749"/>
      <c r="DG749" s="19"/>
      <c r="DI749"/>
      <c r="DJ749" s="1"/>
      <c r="DP749"/>
      <c r="DR749" s="1"/>
      <c r="GI749" s="34"/>
      <c r="GM749"/>
      <c r="GN749" s="16"/>
      <c r="GO749" s="1"/>
      <c r="GP749" s="19"/>
      <c r="GU749"/>
      <c r="GV749" s="19"/>
      <c r="KB749"/>
      <c r="KF749" s="19"/>
      <c r="KM749" s="13"/>
      <c r="KX749"/>
      <c r="LC749" s="19"/>
      <c r="LH749" s="13"/>
      <c r="LM749" s="19"/>
    </row>
    <row r="750" spans="6:325">
      <c r="F750"/>
      <c r="H750" s="19"/>
      <c r="I750"/>
      <c r="AA750" s="33"/>
      <c r="AF750" s="19"/>
      <c r="AL750" s="16"/>
      <c r="AP750" s="1"/>
      <c r="AQ750"/>
      <c r="AR750" s="22"/>
      <c r="AS750" s="22"/>
      <c r="AT750" s="22"/>
      <c r="AU750" s="22"/>
      <c r="AV750" s="22"/>
      <c r="AW750" s="22"/>
      <c r="AX750" s="22"/>
      <c r="AY750" s="22"/>
      <c r="AZ750" s="22"/>
      <c r="BA750" s="22"/>
      <c r="BB750" s="22"/>
      <c r="BD750"/>
      <c r="BE750" s="1"/>
      <c r="BF750" s="16"/>
      <c r="BG750"/>
      <c r="BI750" s="19"/>
      <c r="BN750"/>
      <c r="BO750" s="1"/>
      <c r="BQ750" s="19"/>
      <c r="BR750"/>
      <c r="BS750" s="1"/>
      <c r="BX750"/>
      <c r="BY750" s="16"/>
      <c r="CC750"/>
      <c r="CD750" s="19"/>
      <c r="CL750"/>
      <c r="CM750" s="16"/>
      <c r="CS750"/>
      <c r="CT750" s="1"/>
      <c r="CW750"/>
      <c r="CX750" s="16"/>
      <c r="DC750"/>
      <c r="DD750" s="1"/>
      <c r="DF750"/>
      <c r="DG750" s="19"/>
      <c r="DI750"/>
      <c r="DJ750" s="1"/>
      <c r="DP750"/>
      <c r="DR750" s="1"/>
      <c r="GI750" s="34"/>
      <c r="GM750"/>
      <c r="GN750" s="16"/>
      <c r="GO750" s="1"/>
      <c r="GP750" s="19"/>
      <c r="GU750"/>
      <c r="GV750" s="19"/>
      <c r="KB750"/>
      <c r="KF750" s="19"/>
      <c r="KM750" s="13"/>
      <c r="KX750"/>
      <c r="LC750" s="19"/>
      <c r="LH750" s="13"/>
      <c r="LM750" s="19"/>
    </row>
    <row r="751" spans="6:325">
      <c r="F751"/>
      <c r="H751" s="19"/>
      <c r="I751"/>
      <c r="AA751" s="33"/>
      <c r="AF751" s="19"/>
      <c r="AL751" s="16"/>
      <c r="AP751" s="1"/>
      <c r="AQ751"/>
      <c r="AR751" s="22"/>
      <c r="AS751" s="22"/>
      <c r="AT751" s="22"/>
      <c r="AU751" s="22"/>
      <c r="AV751" s="22"/>
      <c r="AW751" s="22"/>
      <c r="AX751" s="22"/>
      <c r="AY751" s="22"/>
      <c r="AZ751" s="22"/>
      <c r="BA751" s="22"/>
      <c r="BB751" s="22"/>
      <c r="BD751"/>
      <c r="BE751" s="1"/>
      <c r="BF751" s="16"/>
      <c r="BG751"/>
      <c r="BI751" s="19"/>
      <c r="BN751"/>
      <c r="BO751" s="1"/>
      <c r="BQ751" s="19"/>
      <c r="BR751"/>
      <c r="BS751" s="1"/>
      <c r="BX751"/>
      <c r="BY751" s="16"/>
      <c r="CC751"/>
      <c r="CD751" s="19"/>
      <c r="CL751"/>
      <c r="CM751" s="16"/>
      <c r="CS751"/>
      <c r="CT751" s="1"/>
      <c r="CW751"/>
      <c r="CX751" s="16"/>
      <c r="DC751"/>
      <c r="DD751" s="1"/>
      <c r="DF751"/>
      <c r="DG751" s="19"/>
      <c r="DI751"/>
      <c r="DJ751" s="1"/>
      <c r="DP751"/>
      <c r="DR751" s="1"/>
      <c r="GI751" s="34"/>
      <c r="GM751"/>
      <c r="GN751" s="16"/>
      <c r="GO751" s="1"/>
      <c r="GP751" s="19"/>
      <c r="GU751"/>
      <c r="GV751" s="19"/>
      <c r="KB751"/>
      <c r="KF751" s="19"/>
      <c r="KM751" s="13"/>
      <c r="KX751"/>
      <c r="LC751" s="19"/>
      <c r="LH751" s="13"/>
      <c r="LM751" s="19"/>
    </row>
    <row r="752" spans="6:325">
      <c r="F752"/>
      <c r="H752" s="19"/>
      <c r="I752"/>
      <c r="AA752" s="33"/>
      <c r="AF752" s="19"/>
      <c r="AL752" s="16"/>
      <c r="AP752" s="1"/>
      <c r="AQ752"/>
      <c r="AR752" s="22"/>
      <c r="AS752" s="22"/>
      <c r="AT752" s="22"/>
      <c r="AU752" s="22"/>
      <c r="AV752" s="22"/>
      <c r="AW752" s="22"/>
      <c r="AX752" s="22"/>
      <c r="AY752" s="22"/>
      <c r="AZ752" s="22"/>
      <c r="BA752" s="22"/>
      <c r="BB752" s="22"/>
      <c r="BD752"/>
      <c r="BE752" s="1"/>
      <c r="BF752" s="16"/>
      <c r="BG752"/>
      <c r="BI752" s="19"/>
      <c r="BN752"/>
      <c r="BO752" s="1"/>
      <c r="BQ752" s="19"/>
      <c r="BR752"/>
      <c r="BS752" s="1"/>
      <c r="BX752"/>
      <c r="BY752" s="16"/>
      <c r="CC752"/>
      <c r="CD752" s="19"/>
      <c r="CL752"/>
      <c r="CM752" s="16"/>
      <c r="CS752"/>
      <c r="CT752" s="1"/>
      <c r="CW752"/>
      <c r="CX752" s="16"/>
      <c r="DC752"/>
      <c r="DD752" s="1"/>
      <c r="DF752"/>
      <c r="DG752" s="19"/>
      <c r="DI752"/>
      <c r="DJ752" s="1"/>
      <c r="DP752"/>
      <c r="DR752" s="1"/>
      <c r="GI752" s="34"/>
      <c r="GM752"/>
      <c r="GN752" s="16"/>
      <c r="GO752" s="1"/>
      <c r="GP752" s="19"/>
      <c r="GU752"/>
      <c r="GV752" s="19"/>
      <c r="KB752"/>
      <c r="KF752" s="19"/>
      <c r="KM752" s="13"/>
      <c r="KX752"/>
      <c r="LC752" s="19"/>
      <c r="LH752" s="13"/>
      <c r="LM752" s="19"/>
    </row>
    <row r="753" spans="6:325">
      <c r="F753"/>
      <c r="H753" s="19"/>
      <c r="I753"/>
      <c r="AA753" s="33"/>
      <c r="AF753" s="19"/>
      <c r="AL753" s="16"/>
      <c r="AP753" s="1"/>
      <c r="AQ753"/>
      <c r="AR753" s="22"/>
      <c r="AS753" s="22"/>
      <c r="AT753" s="22"/>
      <c r="AU753" s="22"/>
      <c r="AV753" s="22"/>
      <c r="AW753" s="22"/>
      <c r="AX753" s="22"/>
      <c r="AY753" s="22"/>
      <c r="AZ753" s="22"/>
      <c r="BA753" s="22"/>
      <c r="BB753" s="22"/>
      <c r="BD753"/>
      <c r="BE753" s="1"/>
      <c r="BF753" s="16"/>
      <c r="BG753"/>
      <c r="BI753" s="19"/>
      <c r="BN753"/>
      <c r="BO753" s="1"/>
      <c r="BQ753" s="19"/>
      <c r="BR753"/>
      <c r="BS753" s="1"/>
      <c r="BX753"/>
      <c r="BY753" s="16"/>
      <c r="CC753"/>
      <c r="CD753" s="19"/>
      <c r="CL753"/>
      <c r="CM753" s="16"/>
      <c r="CS753"/>
      <c r="CT753" s="1"/>
      <c r="CW753"/>
      <c r="CX753" s="16"/>
      <c r="DC753"/>
      <c r="DD753" s="1"/>
      <c r="DF753"/>
      <c r="DG753" s="19"/>
      <c r="DI753"/>
      <c r="DJ753" s="1"/>
      <c r="DP753"/>
      <c r="DR753" s="1"/>
      <c r="GI753" s="34"/>
      <c r="GM753"/>
      <c r="GN753" s="16"/>
      <c r="GO753" s="1"/>
      <c r="GP753" s="19"/>
      <c r="GU753"/>
      <c r="GV753" s="19"/>
      <c r="KB753"/>
      <c r="KF753" s="19"/>
      <c r="KM753" s="13"/>
      <c r="KX753"/>
      <c r="LC753" s="19"/>
      <c r="LH753" s="13"/>
      <c r="LM753" s="19"/>
    </row>
    <row r="754" spans="6:325">
      <c r="F754"/>
      <c r="H754" s="19"/>
      <c r="I754"/>
      <c r="AA754" s="33"/>
      <c r="AF754" s="19"/>
      <c r="AL754" s="16"/>
      <c r="AP754" s="1"/>
      <c r="AQ754"/>
      <c r="AR754" s="22"/>
      <c r="AS754" s="22"/>
      <c r="AT754" s="22"/>
      <c r="AU754" s="22"/>
      <c r="AV754" s="22"/>
      <c r="AW754" s="22"/>
      <c r="AX754" s="22"/>
      <c r="AY754" s="22"/>
      <c r="AZ754" s="22"/>
      <c r="BA754" s="22"/>
      <c r="BB754" s="22"/>
      <c r="BD754"/>
      <c r="BE754" s="1"/>
      <c r="BF754" s="16"/>
      <c r="BG754"/>
      <c r="BI754" s="19"/>
      <c r="BN754"/>
      <c r="BO754" s="1"/>
      <c r="BQ754" s="19"/>
      <c r="BR754"/>
      <c r="BS754" s="1"/>
      <c r="BX754"/>
      <c r="BY754" s="16"/>
      <c r="CC754"/>
      <c r="CD754" s="19"/>
      <c r="CL754"/>
      <c r="CM754" s="16"/>
      <c r="CS754"/>
      <c r="CT754" s="1"/>
      <c r="CW754"/>
      <c r="CX754" s="16"/>
      <c r="DC754"/>
      <c r="DD754" s="1"/>
      <c r="DF754"/>
      <c r="DG754" s="19"/>
      <c r="DI754"/>
      <c r="DJ754" s="1"/>
      <c r="DP754"/>
      <c r="DR754" s="1"/>
      <c r="GI754" s="34"/>
      <c r="GM754"/>
      <c r="GN754" s="16"/>
      <c r="GO754" s="1"/>
      <c r="GP754" s="19"/>
      <c r="GU754"/>
      <c r="GV754" s="19"/>
      <c r="KB754"/>
      <c r="KF754" s="19"/>
      <c r="KM754" s="13"/>
      <c r="KX754"/>
      <c r="LC754" s="19"/>
      <c r="LH754" s="13"/>
      <c r="LM754" s="19"/>
    </row>
    <row r="755" spans="6:325">
      <c r="F755"/>
      <c r="H755" s="19"/>
      <c r="I755"/>
      <c r="AA755" s="33"/>
      <c r="AF755" s="19"/>
      <c r="AL755" s="16"/>
      <c r="AP755" s="1"/>
      <c r="AQ755"/>
      <c r="AR755" s="22"/>
      <c r="AS755" s="22"/>
      <c r="AT755" s="22"/>
      <c r="AU755" s="22"/>
      <c r="AV755" s="22"/>
      <c r="AW755" s="22"/>
      <c r="AX755" s="22"/>
      <c r="AY755" s="22"/>
      <c r="AZ755" s="22"/>
      <c r="BA755" s="22"/>
      <c r="BB755" s="22"/>
      <c r="BD755"/>
      <c r="BE755" s="1"/>
      <c r="BF755" s="16"/>
      <c r="BG755"/>
      <c r="BI755" s="19"/>
      <c r="BN755"/>
      <c r="BO755" s="1"/>
      <c r="BQ755" s="19"/>
      <c r="BR755"/>
      <c r="BS755" s="1"/>
      <c r="BX755"/>
      <c r="BY755" s="16"/>
      <c r="CC755"/>
      <c r="CD755" s="19"/>
      <c r="CL755"/>
      <c r="CM755" s="16"/>
      <c r="CS755"/>
      <c r="CT755" s="1"/>
      <c r="CW755"/>
      <c r="CX755" s="16"/>
      <c r="DC755"/>
      <c r="DD755" s="1"/>
      <c r="DF755"/>
      <c r="DG755" s="19"/>
      <c r="DI755"/>
      <c r="DJ755" s="1"/>
      <c r="DP755"/>
      <c r="DR755" s="1"/>
      <c r="GI755" s="34"/>
      <c r="GM755"/>
      <c r="GN755" s="16"/>
      <c r="GO755" s="1"/>
      <c r="GP755" s="19"/>
      <c r="GU755"/>
      <c r="GV755" s="19"/>
      <c r="KB755"/>
      <c r="KF755" s="19"/>
      <c r="KM755" s="13"/>
      <c r="KX755"/>
      <c r="LC755" s="19"/>
      <c r="LH755" s="13"/>
      <c r="LM755" s="19"/>
    </row>
    <row r="756" spans="6:325">
      <c r="F756"/>
      <c r="H756" s="19"/>
      <c r="I756"/>
      <c r="AA756" s="33"/>
      <c r="AF756" s="19"/>
      <c r="AL756" s="16"/>
      <c r="AP756" s="1"/>
      <c r="AQ756"/>
      <c r="AR756" s="22"/>
      <c r="AS756" s="22"/>
      <c r="AT756" s="22"/>
      <c r="AU756" s="22"/>
      <c r="AV756" s="22"/>
      <c r="AW756" s="22"/>
      <c r="AX756" s="22"/>
      <c r="AY756" s="22"/>
      <c r="AZ756" s="22"/>
      <c r="BA756" s="22"/>
      <c r="BB756" s="22"/>
      <c r="BD756"/>
      <c r="BE756" s="1"/>
      <c r="BF756" s="16"/>
      <c r="BG756"/>
      <c r="BI756" s="19"/>
      <c r="BN756"/>
      <c r="BO756" s="1"/>
      <c r="BQ756" s="19"/>
      <c r="BR756"/>
      <c r="BS756" s="1"/>
      <c r="BX756"/>
      <c r="BY756" s="16"/>
      <c r="CC756"/>
      <c r="CD756" s="19"/>
      <c r="CL756"/>
      <c r="CM756" s="16"/>
      <c r="CS756"/>
      <c r="CT756" s="1"/>
      <c r="CW756"/>
      <c r="CX756" s="16"/>
      <c r="DC756"/>
      <c r="DD756" s="1"/>
      <c r="DF756"/>
      <c r="DG756" s="19"/>
      <c r="DI756"/>
      <c r="DJ756" s="1"/>
      <c r="DP756"/>
      <c r="DR756" s="1"/>
      <c r="GI756" s="34"/>
      <c r="GM756"/>
      <c r="GN756" s="16"/>
      <c r="GO756" s="1"/>
      <c r="GP756" s="19"/>
      <c r="GU756"/>
      <c r="GV756" s="19"/>
      <c r="KB756"/>
      <c r="KF756" s="19"/>
      <c r="KM756" s="13"/>
      <c r="KX756"/>
      <c r="LC756" s="19"/>
      <c r="LH756" s="13"/>
      <c r="LM756" s="19"/>
    </row>
    <row r="757" spans="6:325">
      <c r="F757"/>
      <c r="H757" s="19"/>
      <c r="I757"/>
      <c r="AA757" s="33"/>
      <c r="AF757" s="19"/>
      <c r="AL757" s="16"/>
      <c r="AP757" s="1"/>
      <c r="AQ757"/>
      <c r="AR757" s="22"/>
      <c r="AS757" s="22"/>
      <c r="AT757" s="22"/>
      <c r="AU757" s="22"/>
      <c r="AV757" s="22"/>
      <c r="AW757" s="22"/>
      <c r="AX757" s="22"/>
      <c r="AY757" s="22"/>
      <c r="AZ757" s="22"/>
      <c r="BA757" s="22"/>
      <c r="BB757" s="22"/>
      <c r="BD757"/>
      <c r="BE757" s="1"/>
      <c r="BF757" s="16"/>
      <c r="BG757"/>
      <c r="BI757" s="19"/>
      <c r="BN757"/>
      <c r="BO757" s="1"/>
      <c r="BQ757" s="19"/>
      <c r="BR757"/>
      <c r="BS757" s="1"/>
      <c r="BX757"/>
      <c r="BY757" s="16"/>
      <c r="CC757"/>
      <c r="CD757" s="19"/>
      <c r="CL757"/>
      <c r="CM757" s="16"/>
      <c r="CS757"/>
      <c r="CT757" s="1"/>
      <c r="CW757"/>
      <c r="CX757" s="16"/>
      <c r="DC757"/>
      <c r="DD757" s="1"/>
      <c r="DF757"/>
      <c r="DG757" s="19"/>
      <c r="DI757"/>
      <c r="DJ757" s="1"/>
      <c r="DP757"/>
      <c r="DR757" s="1"/>
      <c r="GI757" s="34"/>
      <c r="GM757"/>
      <c r="GN757" s="16"/>
      <c r="GO757" s="1"/>
      <c r="GP757" s="19"/>
      <c r="GU757"/>
      <c r="GV757" s="19"/>
      <c r="KB757"/>
      <c r="KF757" s="19"/>
      <c r="KM757" s="13"/>
      <c r="KX757"/>
      <c r="LC757" s="19"/>
      <c r="LH757" s="13"/>
      <c r="LM757" s="19"/>
    </row>
    <row r="758" spans="6:325">
      <c r="F758"/>
      <c r="H758" s="19"/>
      <c r="I758"/>
      <c r="AA758" s="33"/>
      <c r="AF758" s="19"/>
      <c r="AL758" s="16"/>
      <c r="AP758" s="1"/>
      <c r="AQ758"/>
      <c r="AR758" s="22"/>
      <c r="AS758" s="22"/>
      <c r="AT758" s="22"/>
      <c r="AU758" s="22"/>
      <c r="AV758" s="22"/>
      <c r="AW758" s="22"/>
      <c r="AX758" s="22"/>
      <c r="AY758" s="22"/>
      <c r="AZ758" s="22"/>
      <c r="BA758" s="22"/>
      <c r="BB758" s="22"/>
      <c r="BD758"/>
      <c r="BE758" s="1"/>
      <c r="BF758" s="16"/>
      <c r="BG758"/>
      <c r="BI758" s="19"/>
      <c r="BN758"/>
      <c r="BO758" s="1"/>
      <c r="BQ758" s="19"/>
      <c r="BR758"/>
      <c r="BS758" s="1"/>
      <c r="BX758"/>
      <c r="BY758" s="16"/>
      <c r="CC758"/>
      <c r="CD758" s="19"/>
      <c r="CL758"/>
      <c r="CM758" s="16"/>
      <c r="CS758"/>
      <c r="CT758" s="1"/>
      <c r="CW758"/>
      <c r="CX758" s="16"/>
      <c r="DC758"/>
      <c r="DD758" s="1"/>
      <c r="DF758"/>
      <c r="DG758" s="19"/>
      <c r="DI758"/>
      <c r="DJ758" s="1"/>
      <c r="DP758"/>
      <c r="DR758" s="1"/>
      <c r="GI758" s="34"/>
      <c r="GM758"/>
      <c r="GN758" s="16"/>
      <c r="GO758" s="1"/>
      <c r="GP758" s="19"/>
      <c r="GU758"/>
      <c r="GV758" s="19"/>
      <c r="KB758"/>
      <c r="KF758" s="19"/>
      <c r="KM758" s="13"/>
      <c r="KX758"/>
      <c r="LC758" s="19"/>
      <c r="LH758" s="13"/>
      <c r="LM758" s="19"/>
    </row>
    <row r="759" spans="6:325">
      <c r="F759"/>
      <c r="H759" s="19"/>
      <c r="I759"/>
      <c r="AA759" s="33"/>
      <c r="AF759" s="19"/>
      <c r="AL759" s="16"/>
      <c r="AP759" s="1"/>
      <c r="AQ759"/>
      <c r="AR759" s="22"/>
      <c r="AS759" s="22"/>
      <c r="AT759" s="22"/>
      <c r="AU759" s="22"/>
      <c r="AV759" s="22"/>
      <c r="AW759" s="22"/>
      <c r="AX759" s="22"/>
      <c r="AY759" s="22"/>
      <c r="AZ759" s="22"/>
      <c r="BA759" s="22"/>
      <c r="BB759" s="22"/>
      <c r="BD759"/>
      <c r="BE759" s="1"/>
      <c r="BF759" s="16"/>
      <c r="BG759"/>
      <c r="BI759" s="19"/>
      <c r="BN759"/>
      <c r="BO759" s="1"/>
      <c r="BQ759" s="19"/>
      <c r="BR759"/>
      <c r="BS759" s="1"/>
      <c r="BX759"/>
      <c r="BY759" s="16"/>
      <c r="CC759"/>
      <c r="CD759" s="19"/>
      <c r="CL759"/>
      <c r="CM759" s="16"/>
      <c r="CS759"/>
      <c r="CT759" s="1"/>
      <c r="CW759"/>
      <c r="CX759" s="16"/>
      <c r="DC759"/>
      <c r="DD759" s="1"/>
      <c r="DF759"/>
      <c r="DG759" s="19"/>
      <c r="DI759"/>
      <c r="DJ759" s="1"/>
      <c r="DP759"/>
      <c r="DR759" s="1"/>
      <c r="GI759" s="34"/>
      <c r="GM759"/>
      <c r="GN759" s="16"/>
      <c r="GO759" s="1"/>
      <c r="GP759" s="19"/>
      <c r="GU759"/>
      <c r="GV759" s="19"/>
      <c r="KB759"/>
      <c r="KF759" s="19"/>
      <c r="KM759" s="13"/>
      <c r="KX759"/>
      <c r="LC759" s="19"/>
      <c r="LH759" s="13"/>
      <c r="LM759" s="19"/>
    </row>
    <row r="760" spans="6:325">
      <c r="F760"/>
      <c r="H760" s="19"/>
      <c r="I760"/>
      <c r="AA760" s="33"/>
      <c r="AF760" s="19"/>
      <c r="AL760" s="16"/>
      <c r="AP760" s="1"/>
      <c r="AQ760"/>
      <c r="AR760" s="22"/>
      <c r="AS760" s="22"/>
      <c r="AT760" s="22"/>
      <c r="AU760" s="22"/>
      <c r="AV760" s="22"/>
      <c r="AW760" s="22"/>
      <c r="AX760" s="22"/>
      <c r="AY760" s="22"/>
      <c r="AZ760" s="22"/>
      <c r="BA760" s="22"/>
      <c r="BB760" s="22"/>
      <c r="BD760"/>
      <c r="BE760" s="1"/>
      <c r="BF760" s="16"/>
      <c r="BG760"/>
      <c r="BI760" s="19"/>
      <c r="BN760"/>
      <c r="BO760" s="1"/>
      <c r="BQ760" s="19"/>
      <c r="BR760"/>
      <c r="BS760" s="1"/>
      <c r="BX760"/>
      <c r="BY760" s="16"/>
      <c r="CC760"/>
      <c r="CD760" s="19"/>
      <c r="CL760"/>
      <c r="CM760" s="16"/>
      <c r="CS760"/>
      <c r="CT760" s="1"/>
      <c r="CW760"/>
      <c r="CX760" s="16"/>
      <c r="DC760"/>
      <c r="DD760" s="1"/>
      <c r="DF760"/>
      <c r="DG760" s="19"/>
      <c r="DI760"/>
      <c r="DJ760" s="1"/>
      <c r="DP760"/>
      <c r="DR760" s="1"/>
      <c r="GI760" s="34"/>
      <c r="GM760"/>
      <c r="GN760" s="16"/>
      <c r="GO760" s="1"/>
      <c r="GP760" s="19"/>
      <c r="GU760"/>
      <c r="GV760" s="19"/>
      <c r="KB760"/>
      <c r="KF760" s="19"/>
      <c r="KM760" s="13"/>
      <c r="KX760"/>
      <c r="LC760" s="19"/>
      <c r="LH760" s="13"/>
      <c r="LM760" s="19"/>
    </row>
    <row r="761" spans="6:325">
      <c r="F761"/>
      <c r="H761" s="19"/>
      <c r="I761"/>
      <c r="AA761" s="33"/>
      <c r="AF761" s="19"/>
      <c r="AL761" s="16"/>
      <c r="AP761" s="1"/>
      <c r="AQ761"/>
      <c r="AR761" s="22"/>
      <c r="AS761" s="22"/>
      <c r="AT761" s="22"/>
      <c r="AU761" s="22"/>
      <c r="AV761" s="22"/>
      <c r="AW761" s="22"/>
      <c r="AX761" s="22"/>
      <c r="AY761" s="22"/>
      <c r="AZ761" s="22"/>
      <c r="BA761" s="22"/>
      <c r="BB761" s="22"/>
      <c r="BD761"/>
      <c r="BE761" s="1"/>
      <c r="BF761" s="16"/>
      <c r="BG761"/>
      <c r="BI761" s="19"/>
      <c r="BN761"/>
      <c r="BO761" s="1"/>
      <c r="BQ761" s="19"/>
      <c r="BR761"/>
      <c r="BS761" s="1"/>
      <c r="BX761"/>
      <c r="BY761" s="16"/>
      <c r="CC761"/>
      <c r="CD761" s="19"/>
      <c r="CL761"/>
      <c r="CM761" s="16"/>
      <c r="CS761"/>
      <c r="CT761" s="1"/>
      <c r="CW761"/>
      <c r="CX761" s="16"/>
      <c r="DC761"/>
      <c r="DD761" s="1"/>
      <c r="DF761"/>
      <c r="DG761" s="19"/>
      <c r="DI761"/>
      <c r="DJ761" s="1"/>
      <c r="DP761"/>
      <c r="DR761" s="1"/>
      <c r="GI761" s="34"/>
      <c r="GM761"/>
      <c r="GN761" s="16"/>
      <c r="GO761" s="1"/>
      <c r="GP761" s="19"/>
      <c r="GU761"/>
      <c r="GV761" s="19"/>
      <c r="KB761"/>
      <c r="KF761" s="19"/>
      <c r="KM761" s="13"/>
      <c r="KX761"/>
      <c r="LC761" s="19"/>
      <c r="LH761" s="13"/>
      <c r="LM761" s="19"/>
    </row>
    <row r="762" spans="6:325">
      <c r="F762"/>
      <c r="H762" s="19"/>
      <c r="I762"/>
      <c r="AA762" s="33"/>
      <c r="AF762" s="19"/>
      <c r="AL762" s="16"/>
      <c r="AP762" s="1"/>
      <c r="AQ762"/>
      <c r="AR762" s="22"/>
      <c r="AS762" s="22"/>
      <c r="AT762" s="22"/>
      <c r="AU762" s="22"/>
      <c r="AV762" s="22"/>
      <c r="AW762" s="22"/>
      <c r="AX762" s="22"/>
      <c r="AY762" s="22"/>
      <c r="AZ762" s="22"/>
      <c r="BA762" s="22"/>
      <c r="BB762" s="22"/>
      <c r="BD762"/>
      <c r="BE762" s="1"/>
      <c r="BF762" s="16"/>
      <c r="BG762"/>
      <c r="BI762" s="19"/>
      <c r="BN762"/>
      <c r="BO762" s="1"/>
      <c r="BQ762" s="19"/>
      <c r="BR762"/>
      <c r="BS762" s="1"/>
      <c r="BX762"/>
      <c r="BY762" s="16"/>
      <c r="CC762"/>
      <c r="CD762" s="19"/>
      <c r="CL762"/>
      <c r="CM762" s="16"/>
      <c r="CS762"/>
      <c r="CT762" s="1"/>
      <c r="CW762"/>
      <c r="CX762" s="16"/>
      <c r="DC762"/>
      <c r="DD762" s="1"/>
      <c r="DF762"/>
      <c r="DG762" s="19"/>
      <c r="DI762"/>
      <c r="DJ762" s="1"/>
      <c r="DP762"/>
      <c r="DR762" s="1"/>
      <c r="GI762" s="34"/>
      <c r="GM762"/>
      <c r="GN762" s="16"/>
      <c r="GO762" s="1"/>
      <c r="GP762" s="19"/>
      <c r="GU762"/>
      <c r="GV762" s="19"/>
      <c r="KB762"/>
      <c r="KF762" s="19"/>
      <c r="KM762" s="13"/>
      <c r="KX762"/>
      <c r="LC762" s="19"/>
      <c r="LH762" s="13"/>
      <c r="LM762" s="19"/>
    </row>
    <row r="763" spans="6:325">
      <c r="F763"/>
      <c r="H763" s="19"/>
      <c r="I763"/>
      <c r="AA763" s="33"/>
      <c r="AF763" s="19"/>
      <c r="AL763" s="16"/>
      <c r="AP763" s="1"/>
      <c r="AQ763"/>
      <c r="AR763" s="22"/>
      <c r="AS763" s="22"/>
      <c r="AT763" s="22"/>
      <c r="AU763" s="22"/>
      <c r="AV763" s="22"/>
      <c r="AW763" s="22"/>
      <c r="AX763" s="22"/>
      <c r="AY763" s="22"/>
      <c r="AZ763" s="22"/>
      <c r="BA763" s="22"/>
      <c r="BB763" s="22"/>
      <c r="BD763"/>
      <c r="BE763" s="1"/>
      <c r="BF763" s="16"/>
      <c r="BG763"/>
      <c r="BI763" s="19"/>
      <c r="BN763"/>
      <c r="BO763" s="1"/>
      <c r="BQ763" s="19"/>
      <c r="BR763"/>
      <c r="BS763" s="1"/>
      <c r="BX763"/>
      <c r="BY763" s="16"/>
      <c r="CC763"/>
      <c r="CD763" s="19"/>
      <c r="CL763"/>
      <c r="CM763" s="16"/>
      <c r="CS763"/>
      <c r="CT763" s="1"/>
      <c r="CW763"/>
      <c r="CX763" s="16"/>
      <c r="DC763"/>
      <c r="DD763" s="1"/>
      <c r="DF763"/>
      <c r="DG763" s="19"/>
      <c r="DI763"/>
      <c r="DJ763" s="1"/>
      <c r="DP763"/>
      <c r="DR763" s="1"/>
      <c r="GI763" s="34"/>
      <c r="GM763"/>
      <c r="GN763" s="16"/>
      <c r="GO763" s="1"/>
      <c r="GP763" s="19"/>
      <c r="GU763"/>
      <c r="GV763" s="19"/>
      <c r="KB763"/>
      <c r="KF763" s="19"/>
      <c r="KM763" s="13"/>
      <c r="KX763"/>
      <c r="LC763" s="19"/>
      <c r="LH763" s="13"/>
      <c r="LM763" s="19"/>
    </row>
    <row r="764" spans="6:325">
      <c r="F764"/>
      <c r="H764" s="19"/>
      <c r="I764"/>
      <c r="AA764" s="33"/>
      <c r="AF764" s="19"/>
      <c r="AL764" s="16"/>
      <c r="AP764" s="1"/>
      <c r="AQ764"/>
      <c r="AR764" s="22"/>
      <c r="AS764" s="22"/>
      <c r="AT764" s="22"/>
      <c r="AU764" s="22"/>
      <c r="AV764" s="22"/>
      <c r="AW764" s="22"/>
      <c r="AX764" s="22"/>
      <c r="AY764" s="22"/>
      <c r="AZ764" s="22"/>
      <c r="BA764" s="22"/>
      <c r="BB764" s="22"/>
      <c r="BD764"/>
      <c r="BE764" s="1"/>
      <c r="BF764" s="16"/>
      <c r="BG764"/>
      <c r="BI764" s="19"/>
      <c r="BN764"/>
      <c r="BO764" s="1"/>
      <c r="BQ764" s="19"/>
      <c r="BR764"/>
      <c r="BS764" s="1"/>
      <c r="BX764"/>
      <c r="BY764" s="16"/>
      <c r="CC764"/>
      <c r="CD764" s="19"/>
      <c r="CL764"/>
      <c r="CM764" s="16"/>
      <c r="CS764"/>
      <c r="CT764" s="1"/>
      <c r="CW764"/>
      <c r="CX764" s="16"/>
      <c r="DC764"/>
      <c r="DD764" s="1"/>
      <c r="DF764"/>
      <c r="DG764" s="19"/>
      <c r="DI764"/>
      <c r="DJ764" s="1"/>
      <c r="DP764"/>
      <c r="DR764" s="1"/>
      <c r="GI764" s="34"/>
      <c r="GM764"/>
      <c r="GN764" s="16"/>
      <c r="GO764" s="1"/>
      <c r="GP764" s="19"/>
      <c r="GU764"/>
      <c r="GV764" s="19"/>
      <c r="KB764"/>
      <c r="KF764" s="19"/>
      <c r="KM764" s="13"/>
      <c r="KX764"/>
      <c r="LC764" s="19"/>
      <c r="LH764" s="13"/>
      <c r="LM764" s="19"/>
    </row>
    <row r="765" spans="6:325">
      <c r="F765"/>
      <c r="H765" s="19"/>
      <c r="I765"/>
      <c r="AA765" s="33"/>
      <c r="AF765" s="19"/>
      <c r="AL765" s="16"/>
      <c r="AP765" s="1"/>
      <c r="AQ765"/>
      <c r="AR765" s="22"/>
      <c r="AS765" s="22"/>
      <c r="AT765" s="22"/>
      <c r="AU765" s="22"/>
      <c r="AV765" s="22"/>
      <c r="AW765" s="22"/>
      <c r="AX765" s="22"/>
      <c r="AY765" s="22"/>
      <c r="AZ765" s="22"/>
      <c r="BA765" s="22"/>
      <c r="BB765" s="22"/>
      <c r="BD765"/>
      <c r="BE765" s="1"/>
      <c r="BF765" s="16"/>
      <c r="BG765"/>
      <c r="BI765" s="19"/>
      <c r="BN765"/>
      <c r="BO765" s="1"/>
      <c r="BQ765" s="19"/>
      <c r="BR765"/>
      <c r="BS765" s="1"/>
      <c r="BX765"/>
      <c r="BY765" s="16"/>
      <c r="CC765"/>
      <c r="CD765" s="19"/>
      <c r="CL765"/>
      <c r="CM765" s="16"/>
      <c r="CS765"/>
      <c r="CT765" s="1"/>
      <c r="CW765"/>
      <c r="CX765" s="16"/>
      <c r="DC765"/>
      <c r="DD765" s="1"/>
      <c r="DF765"/>
      <c r="DG765" s="19"/>
      <c r="DI765"/>
      <c r="DJ765" s="1"/>
      <c r="DP765"/>
      <c r="DR765" s="1"/>
      <c r="GI765" s="34"/>
      <c r="GM765"/>
      <c r="GN765" s="16"/>
      <c r="GO765" s="1"/>
      <c r="GP765" s="19"/>
      <c r="GU765"/>
      <c r="GV765" s="19"/>
      <c r="KB765"/>
      <c r="KF765" s="19"/>
      <c r="KM765" s="13"/>
      <c r="KX765"/>
      <c r="LC765" s="19"/>
      <c r="LH765" s="13"/>
      <c r="LM765" s="19"/>
    </row>
    <row r="766" spans="6:325">
      <c r="F766"/>
      <c r="H766" s="19"/>
      <c r="I766"/>
      <c r="AA766" s="33"/>
      <c r="AF766" s="19"/>
      <c r="AL766" s="16"/>
      <c r="AP766" s="1"/>
      <c r="AQ766"/>
      <c r="AR766" s="22"/>
      <c r="AS766" s="22"/>
      <c r="AT766" s="22"/>
      <c r="AU766" s="22"/>
      <c r="AV766" s="22"/>
      <c r="AW766" s="22"/>
      <c r="AX766" s="22"/>
      <c r="AY766" s="22"/>
      <c r="AZ766" s="22"/>
      <c r="BA766" s="22"/>
      <c r="BB766" s="22"/>
      <c r="BD766"/>
      <c r="BE766" s="1"/>
      <c r="BF766" s="16"/>
      <c r="BG766"/>
      <c r="BI766" s="19"/>
      <c r="BN766"/>
      <c r="BO766" s="1"/>
      <c r="BQ766" s="19"/>
      <c r="BR766"/>
      <c r="BS766" s="1"/>
      <c r="BX766"/>
      <c r="BY766" s="16"/>
      <c r="CC766"/>
      <c r="CD766" s="19"/>
      <c r="CL766"/>
      <c r="CM766" s="16"/>
      <c r="CS766"/>
      <c r="CT766" s="1"/>
      <c r="CW766"/>
      <c r="CX766" s="16"/>
      <c r="DC766"/>
      <c r="DD766" s="1"/>
      <c r="DF766"/>
      <c r="DG766" s="19"/>
      <c r="DI766"/>
      <c r="DJ766" s="1"/>
      <c r="DP766"/>
      <c r="DR766" s="1"/>
      <c r="GI766" s="34"/>
      <c r="GM766"/>
      <c r="GN766" s="16"/>
      <c r="GO766" s="1"/>
      <c r="GP766" s="19"/>
      <c r="GU766"/>
      <c r="GV766" s="19"/>
      <c r="KB766"/>
      <c r="KF766" s="19"/>
      <c r="KM766" s="13"/>
      <c r="KX766"/>
      <c r="LC766" s="19"/>
      <c r="LH766" s="13"/>
      <c r="LM766" s="19"/>
    </row>
    <row r="767" spans="6:325">
      <c r="F767"/>
      <c r="H767" s="19"/>
      <c r="I767"/>
      <c r="AA767" s="33"/>
      <c r="AF767" s="19"/>
      <c r="AL767" s="16"/>
      <c r="AP767" s="1"/>
      <c r="AQ767"/>
      <c r="AR767" s="22"/>
      <c r="AS767" s="22"/>
      <c r="AT767" s="22"/>
      <c r="AU767" s="22"/>
      <c r="AV767" s="22"/>
      <c r="AW767" s="22"/>
      <c r="AX767" s="22"/>
      <c r="AY767" s="22"/>
      <c r="AZ767" s="22"/>
      <c r="BA767" s="22"/>
      <c r="BB767" s="22"/>
      <c r="BD767"/>
      <c r="BE767" s="1"/>
      <c r="BF767" s="16"/>
      <c r="BG767"/>
      <c r="BI767" s="19"/>
      <c r="BN767"/>
      <c r="BO767" s="1"/>
      <c r="BQ767" s="19"/>
      <c r="BR767"/>
      <c r="BS767" s="1"/>
      <c r="BX767"/>
      <c r="BY767" s="16"/>
      <c r="CC767"/>
      <c r="CD767" s="19"/>
      <c r="CL767"/>
      <c r="CM767" s="16"/>
      <c r="CS767"/>
      <c r="CT767" s="1"/>
      <c r="CW767"/>
      <c r="CX767" s="16"/>
      <c r="DC767"/>
      <c r="DD767" s="1"/>
      <c r="DF767"/>
      <c r="DG767" s="19"/>
      <c r="DI767"/>
      <c r="DJ767" s="1"/>
      <c r="DP767"/>
      <c r="DR767" s="1"/>
      <c r="GI767" s="34"/>
      <c r="GM767"/>
      <c r="GN767" s="16"/>
      <c r="GO767" s="1"/>
      <c r="GP767" s="19"/>
      <c r="GU767"/>
      <c r="GV767" s="19"/>
      <c r="KB767"/>
      <c r="KF767" s="19"/>
      <c r="KM767" s="13"/>
      <c r="KX767"/>
      <c r="LC767" s="19"/>
      <c r="LH767" s="13"/>
      <c r="LM767" s="19"/>
    </row>
    <row r="768" spans="6:325">
      <c r="F768"/>
      <c r="H768" s="19"/>
      <c r="I768"/>
      <c r="AA768" s="33"/>
      <c r="AF768" s="19"/>
      <c r="AL768" s="16"/>
      <c r="AP768" s="1"/>
      <c r="AQ768"/>
      <c r="AR768" s="22"/>
      <c r="AS768" s="22"/>
      <c r="AT768" s="22"/>
      <c r="AU768" s="22"/>
      <c r="AV768" s="22"/>
      <c r="AW768" s="22"/>
      <c r="AX768" s="22"/>
      <c r="AY768" s="22"/>
      <c r="AZ768" s="22"/>
      <c r="BA768" s="22"/>
      <c r="BB768" s="22"/>
      <c r="BD768"/>
      <c r="BE768" s="1"/>
      <c r="BF768" s="16"/>
      <c r="BG768"/>
      <c r="BI768" s="19"/>
      <c r="BN768"/>
      <c r="BO768" s="1"/>
      <c r="BQ768" s="19"/>
      <c r="BR768"/>
      <c r="BS768" s="1"/>
      <c r="BX768"/>
      <c r="BY768" s="16"/>
      <c r="CC768"/>
      <c r="CD768" s="19"/>
      <c r="CL768"/>
      <c r="CM768" s="16"/>
      <c r="CS768"/>
      <c r="CT768" s="1"/>
      <c r="CW768"/>
      <c r="CX768" s="16"/>
      <c r="DC768"/>
      <c r="DD768" s="1"/>
      <c r="DF768"/>
      <c r="DG768" s="19"/>
      <c r="DI768"/>
      <c r="DJ768" s="1"/>
      <c r="DP768"/>
      <c r="DR768" s="1"/>
      <c r="GI768" s="34"/>
      <c r="GM768"/>
      <c r="GN768" s="16"/>
      <c r="GO768" s="1"/>
      <c r="GP768" s="19"/>
      <c r="GU768"/>
      <c r="GV768" s="19"/>
      <c r="KB768"/>
      <c r="KF768" s="19"/>
      <c r="KM768" s="13"/>
      <c r="KX768"/>
      <c r="LC768" s="19"/>
      <c r="LH768" s="13"/>
      <c r="LM768" s="19"/>
    </row>
    <row r="769" spans="6:325">
      <c r="F769"/>
      <c r="H769" s="19"/>
      <c r="I769"/>
      <c r="AA769" s="33"/>
      <c r="AF769" s="19"/>
      <c r="AL769" s="16"/>
      <c r="AP769" s="1"/>
      <c r="AQ769"/>
      <c r="AR769" s="22"/>
      <c r="AS769" s="22"/>
      <c r="AT769" s="22"/>
      <c r="AU769" s="22"/>
      <c r="AV769" s="22"/>
      <c r="AW769" s="22"/>
      <c r="AX769" s="22"/>
      <c r="AY769" s="22"/>
      <c r="AZ769" s="22"/>
      <c r="BA769" s="22"/>
      <c r="BB769" s="22"/>
      <c r="BD769"/>
      <c r="BE769" s="1"/>
      <c r="BF769" s="16"/>
      <c r="BG769"/>
      <c r="BI769" s="19"/>
      <c r="BN769"/>
      <c r="BO769" s="1"/>
      <c r="BQ769" s="19"/>
      <c r="BR769"/>
      <c r="BS769" s="1"/>
      <c r="BX769"/>
      <c r="BY769" s="16"/>
      <c r="CC769"/>
      <c r="CD769" s="19"/>
      <c r="CL769"/>
      <c r="CM769" s="16"/>
      <c r="CS769"/>
      <c r="CT769" s="1"/>
      <c r="CW769"/>
      <c r="CX769" s="16"/>
      <c r="DC769"/>
      <c r="DD769" s="1"/>
      <c r="DF769"/>
      <c r="DG769" s="19"/>
      <c r="DI769"/>
      <c r="DJ769" s="1"/>
      <c r="DP769"/>
      <c r="DR769" s="1"/>
      <c r="GI769" s="34"/>
      <c r="GM769"/>
      <c r="GN769" s="16"/>
      <c r="GO769" s="1"/>
      <c r="GP769" s="19"/>
      <c r="GU769"/>
      <c r="GV769" s="19"/>
      <c r="KB769"/>
      <c r="KF769" s="19"/>
      <c r="KM769" s="13"/>
      <c r="KX769"/>
      <c r="LC769" s="19"/>
      <c r="LH769" s="13"/>
      <c r="LM769" s="19"/>
    </row>
    <row r="770" spans="6:325">
      <c r="F770"/>
      <c r="H770" s="19"/>
      <c r="I770"/>
      <c r="AA770" s="33"/>
      <c r="AF770" s="19"/>
      <c r="AL770" s="16"/>
      <c r="AP770" s="1"/>
      <c r="AQ770"/>
      <c r="AR770" s="22"/>
      <c r="AS770" s="22"/>
      <c r="AT770" s="22"/>
      <c r="AU770" s="22"/>
      <c r="AV770" s="22"/>
      <c r="AW770" s="22"/>
      <c r="AX770" s="22"/>
      <c r="AY770" s="22"/>
      <c r="AZ770" s="22"/>
      <c r="BA770" s="22"/>
      <c r="BB770" s="22"/>
      <c r="BD770"/>
      <c r="BE770" s="1"/>
      <c r="BF770" s="16"/>
      <c r="BG770"/>
      <c r="BI770" s="19"/>
      <c r="BN770"/>
      <c r="BO770" s="1"/>
      <c r="BQ770" s="19"/>
      <c r="BR770"/>
      <c r="BS770" s="1"/>
      <c r="BX770"/>
      <c r="BY770" s="16"/>
      <c r="CC770"/>
      <c r="CD770" s="19"/>
      <c r="CL770"/>
      <c r="CM770" s="16"/>
      <c r="CS770"/>
      <c r="CT770" s="1"/>
      <c r="CW770"/>
      <c r="CX770" s="16"/>
      <c r="DC770"/>
      <c r="DD770" s="1"/>
      <c r="DF770"/>
      <c r="DG770" s="19"/>
      <c r="DI770"/>
      <c r="DJ770" s="1"/>
      <c r="DP770"/>
      <c r="DR770" s="1"/>
      <c r="GI770" s="34"/>
      <c r="GM770"/>
      <c r="GN770" s="16"/>
      <c r="GO770" s="1"/>
      <c r="GP770" s="19"/>
      <c r="GU770"/>
      <c r="GV770" s="19"/>
      <c r="KB770"/>
      <c r="KF770" s="19"/>
      <c r="KM770" s="13"/>
      <c r="KX770"/>
      <c r="LC770" s="19"/>
      <c r="LH770" s="13"/>
      <c r="LM770" s="19"/>
    </row>
    <row r="771" spans="6:325">
      <c r="F771"/>
      <c r="H771" s="19"/>
      <c r="I771"/>
      <c r="AA771" s="33"/>
      <c r="AF771" s="19"/>
      <c r="AL771" s="16"/>
      <c r="AP771" s="1"/>
      <c r="AQ771"/>
      <c r="AR771" s="22"/>
      <c r="AS771" s="22"/>
      <c r="AT771" s="22"/>
      <c r="AU771" s="22"/>
      <c r="AV771" s="22"/>
      <c r="AW771" s="22"/>
      <c r="AX771" s="22"/>
      <c r="AY771" s="22"/>
      <c r="AZ771" s="22"/>
      <c r="BA771" s="22"/>
      <c r="BB771" s="22"/>
      <c r="BD771"/>
      <c r="BE771" s="1"/>
      <c r="BF771" s="16"/>
      <c r="BG771"/>
      <c r="BI771" s="19"/>
      <c r="BN771"/>
      <c r="BO771" s="1"/>
      <c r="BQ771" s="19"/>
      <c r="BR771"/>
      <c r="BS771" s="1"/>
      <c r="BX771"/>
      <c r="BY771" s="16"/>
      <c r="CC771"/>
      <c r="CD771" s="19"/>
      <c r="CL771"/>
      <c r="CM771" s="16"/>
      <c r="CS771"/>
      <c r="CT771" s="1"/>
      <c r="CW771"/>
      <c r="CX771" s="16"/>
      <c r="DC771"/>
      <c r="DD771" s="1"/>
      <c r="DF771"/>
      <c r="DG771" s="19"/>
      <c r="DI771"/>
      <c r="DJ771" s="1"/>
      <c r="DP771"/>
      <c r="DR771" s="1"/>
      <c r="GI771" s="34"/>
      <c r="GM771"/>
      <c r="GN771" s="16"/>
      <c r="GO771" s="1"/>
      <c r="GP771" s="19"/>
      <c r="GU771"/>
      <c r="GV771" s="19"/>
      <c r="KB771"/>
      <c r="KF771" s="19"/>
      <c r="KM771" s="13"/>
      <c r="KX771"/>
      <c r="LC771" s="19"/>
      <c r="LH771" s="13"/>
      <c r="LM771" s="19"/>
    </row>
    <row r="772" spans="6:325">
      <c r="F772"/>
      <c r="H772" s="19"/>
      <c r="I772"/>
      <c r="AA772" s="33"/>
      <c r="AF772" s="19"/>
      <c r="AL772" s="16"/>
      <c r="AP772" s="1"/>
      <c r="AQ772"/>
      <c r="AR772" s="22"/>
      <c r="AS772" s="22"/>
      <c r="AT772" s="22"/>
      <c r="AU772" s="22"/>
      <c r="AV772" s="22"/>
      <c r="AW772" s="22"/>
      <c r="AX772" s="22"/>
      <c r="AY772" s="22"/>
      <c r="AZ772" s="22"/>
      <c r="BA772" s="22"/>
      <c r="BB772" s="22"/>
      <c r="BD772"/>
      <c r="BE772" s="1"/>
      <c r="BF772" s="16"/>
      <c r="BG772"/>
      <c r="BI772" s="19"/>
      <c r="BN772"/>
      <c r="BO772" s="1"/>
      <c r="BQ772" s="19"/>
      <c r="BR772"/>
      <c r="BS772" s="1"/>
      <c r="BX772"/>
      <c r="BY772" s="16"/>
      <c r="CC772"/>
      <c r="CD772" s="19"/>
      <c r="CL772"/>
      <c r="CM772" s="16"/>
      <c r="CS772"/>
      <c r="CT772" s="1"/>
      <c r="CW772"/>
      <c r="CX772" s="16"/>
      <c r="DC772"/>
      <c r="DD772" s="1"/>
      <c r="DF772"/>
      <c r="DG772" s="19"/>
      <c r="DI772"/>
      <c r="DJ772" s="1"/>
      <c r="DP772"/>
      <c r="DR772" s="1"/>
      <c r="GI772" s="34"/>
      <c r="GM772"/>
      <c r="GN772" s="16"/>
      <c r="GO772" s="1"/>
      <c r="GP772" s="19"/>
      <c r="GU772"/>
      <c r="GV772" s="19"/>
      <c r="KB772"/>
      <c r="KF772" s="19"/>
      <c r="KM772" s="13"/>
      <c r="KX772"/>
      <c r="LC772" s="19"/>
      <c r="LH772" s="13"/>
      <c r="LM772" s="19"/>
    </row>
    <row r="773" spans="6:325">
      <c r="F773"/>
      <c r="H773" s="19"/>
      <c r="I773"/>
      <c r="AA773" s="33"/>
      <c r="AF773" s="19"/>
      <c r="AL773" s="16"/>
      <c r="AP773" s="1"/>
      <c r="AQ773"/>
      <c r="AR773" s="22"/>
      <c r="AS773" s="22"/>
      <c r="AT773" s="22"/>
      <c r="AU773" s="22"/>
      <c r="AV773" s="22"/>
      <c r="AW773" s="22"/>
      <c r="AX773" s="22"/>
      <c r="AY773" s="22"/>
      <c r="AZ773" s="22"/>
      <c r="BA773" s="22"/>
      <c r="BB773" s="22"/>
      <c r="BD773"/>
      <c r="BE773" s="1"/>
      <c r="BF773" s="16"/>
      <c r="BG773"/>
      <c r="BI773" s="19"/>
      <c r="BN773"/>
      <c r="BO773" s="1"/>
      <c r="BQ773" s="19"/>
      <c r="BR773"/>
      <c r="BS773" s="1"/>
      <c r="BX773"/>
      <c r="BY773" s="16"/>
      <c r="CC773"/>
      <c r="CD773" s="19"/>
      <c r="CL773"/>
      <c r="CM773" s="16"/>
      <c r="CS773"/>
      <c r="CT773" s="1"/>
      <c r="CW773"/>
      <c r="CX773" s="16"/>
      <c r="DC773"/>
      <c r="DD773" s="1"/>
      <c r="DF773"/>
      <c r="DG773" s="19"/>
      <c r="DI773"/>
      <c r="DJ773" s="1"/>
      <c r="DP773"/>
      <c r="DR773" s="1"/>
      <c r="GI773" s="34"/>
      <c r="GM773"/>
      <c r="GN773" s="16"/>
      <c r="GO773" s="1"/>
      <c r="GP773" s="19"/>
      <c r="GU773"/>
      <c r="GV773" s="19"/>
      <c r="KB773"/>
      <c r="KF773" s="19"/>
      <c r="KM773" s="13"/>
      <c r="KX773"/>
      <c r="LC773" s="19"/>
      <c r="LH773" s="13"/>
      <c r="LM773" s="19"/>
    </row>
    <row r="774" spans="6:325">
      <c r="F774"/>
      <c r="H774" s="19"/>
      <c r="I774"/>
      <c r="AA774" s="33"/>
      <c r="AF774" s="19"/>
      <c r="AL774" s="16"/>
      <c r="AP774" s="1"/>
      <c r="AQ774"/>
      <c r="AR774" s="22"/>
      <c r="AS774" s="22"/>
      <c r="AT774" s="22"/>
      <c r="AU774" s="22"/>
      <c r="AV774" s="22"/>
      <c r="AW774" s="22"/>
      <c r="AX774" s="22"/>
      <c r="AY774" s="22"/>
      <c r="AZ774" s="22"/>
      <c r="BA774" s="22"/>
      <c r="BB774" s="22"/>
      <c r="BD774"/>
      <c r="BE774" s="1"/>
      <c r="BF774" s="16"/>
      <c r="BG774"/>
      <c r="BI774" s="19"/>
      <c r="BN774"/>
      <c r="BO774" s="1"/>
      <c r="BQ774" s="19"/>
      <c r="BR774"/>
      <c r="BS774" s="1"/>
      <c r="BX774"/>
      <c r="BY774" s="16"/>
      <c r="CC774"/>
      <c r="CD774" s="19"/>
      <c r="CL774"/>
      <c r="CM774" s="16"/>
      <c r="CS774"/>
      <c r="CT774" s="1"/>
      <c r="CW774"/>
      <c r="CX774" s="16"/>
      <c r="DC774"/>
      <c r="DD774" s="1"/>
      <c r="DF774"/>
      <c r="DG774" s="19"/>
      <c r="DI774"/>
      <c r="DJ774" s="1"/>
      <c r="DP774"/>
      <c r="DR774" s="1"/>
      <c r="GI774" s="34"/>
      <c r="GM774"/>
      <c r="GN774" s="16"/>
      <c r="GO774" s="1"/>
      <c r="GP774" s="19"/>
      <c r="GU774"/>
      <c r="GV774" s="19"/>
      <c r="KB774"/>
      <c r="KF774" s="19"/>
      <c r="KM774" s="13"/>
      <c r="KX774"/>
      <c r="LC774" s="19"/>
      <c r="LH774" s="13"/>
      <c r="LM774" s="19"/>
    </row>
    <row r="775" spans="6:325">
      <c r="F775"/>
      <c r="H775" s="19"/>
      <c r="I775"/>
      <c r="AA775" s="33"/>
      <c r="AF775" s="19"/>
      <c r="AL775" s="16"/>
      <c r="AP775" s="1"/>
      <c r="AQ775"/>
      <c r="AR775" s="22"/>
      <c r="AS775" s="22"/>
      <c r="AT775" s="22"/>
      <c r="AU775" s="22"/>
      <c r="AV775" s="22"/>
      <c r="AW775" s="22"/>
      <c r="AX775" s="22"/>
      <c r="AY775" s="22"/>
      <c r="AZ775" s="22"/>
      <c r="BA775" s="22"/>
      <c r="BB775" s="22"/>
      <c r="BD775"/>
      <c r="BE775" s="1"/>
      <c r="BF775" s="16"/>
      <c r="BG775"/>
      <c r="BI775" s="19"/>
      <c r="BN775"/>
      <c r="BO775" s="1"/>
      <c r="BQ775" s="19"/>
      <c r="BR775"/>
      <c r="BS775" s="1"/>
      <c r="BX775"/>
      <c r="BY775" s="16"/>
      <c r="CC775"/>
      <c r="CD775" s="19"/>
      <c r="CL775"/>
      <c r="CM775" s="16"/>
      <c r="CS775"/>
      <c r="CT775" s="1"/>
      <c r="CW775"/>
      <c r="CX775" s="16"/>
      <c r="DC775"/>
      <c r="DD775" s="1"/>
      <c r="DF775"/>
      <c r="DG775" s="19"/>
      <c r="DI775"/>
      <c r="DJ775" s="1"/>
      <c r="DP775"/>
      <c r="DR775" s="1"/>
      <c r="GI775" s="34"/>
      <c r="GM775"/>
      <c r="GN775" s="16"/>
      <c r="GO775" s="1"/>
      <c r="GP775" s="19"/>
      <c r="GU775"/>
      <c r="GV775" s="19"/>
      <c r="KB775"/>
      <c r="KF775" s="19"/>
      <c r="KM775" s="13"/>
      <c r="KX775"/>
      <c r="LC775" s="19"/>
      <c r="LH775" s="13"/>
      <c r="LM775" s="19"/>
    </row>
    <row r="776" spans="6:325">
      <c r="F776"/>
      <c r="H776" s="19"/>
      <c r="I776"/>
      <c r="AA776" s="33"/>
      <c r="AF776" s="19"/>
      <c r="AL776" s="16"/>
      <c r="AP776" s="1"/>
      <c r="AQ776"/>
      <c r="AR776" s="22"/>
      <c r="AS776" s="22"/>
      <c r="AT776" s="22"/>
      <c r="AU776" s="22"/>
      <c r="AV776" s="22"/>
      <c r="AW776" s="22"/>
      <c r="AX776" s="22"/>
      <c r="AY776" s="22"/>
      <c r="AZ776" s="22"/>
      <c r="BA776" s="22"/>
      <c r="BB776" s="22"/>
      <c r="BD776"/>
      <c r="BE776" s="1"/>
      <c r="BF776" s="16"/>
      <c r="BG776"/>
      <c r="BI776" s="19"/>
      <c r="BN776"/>
      <c r="BO776" s="1"/>
      <c r="BQ776" s="19"/>
      <c r="BR776"/>
      <c r="BS776" s="1"/>
      <c r="BX776"/>
      <c r="BY776" s="16"/>
      <c r="CC776"/>
      <c r="CD776" s="19"/>
      <c r="CL776"/>
      <c r="CM776" s="16"/>
      <c r="CS776"/>
      <c r="CT776" s="1"/>
      <c r="CW776"/>
      <c r="CX776" s="16"/>
      <c r="DC776"/>
      <c r="DD776" s="1"/>
      <c r="DF776"/>
      <c r="DG776" s="19"/>
      <c r="DI776"/>
      <c r="DJ776" s="1"/>
      <c r="DP776"/>
      <c r="DR776" s="1"/>
      <c r="GI776" s="34"/>
      <c r="GM776"/>
      <c r="GN776" s="16"/>
      <c r="GO776" s="1"/>
      <c r="GP776" s="19"/>
      <c r="GU776"/>
      <c r="GV776" s="19"/>
      <c r="KB776"/>
      <c r="KF776" s="19"/>
      <c r="KM776" s="13"/>
      <c r="KX776"/>
      <c r="LC776" s="19"/>
      <c r="LH776" s="13"/>
      <c r="LM776" s="19"/>
    </row>
    <row r="777" spans="6:325">
      <c r="F777"/>
      <c r="H777" s="19"/>
      <c r="I777"/>
      <c r="AA777" s="33"/>
      <c r="AF777" s="19"/>
      <c r="AL777" s="16"/>
      <c r="AP777" s="1"/>
      <c r="AQ777"/>
      <c r="AR777" s="22"/>
      <c r="AS777" s="22"/>
      <c r="AT777" s="22"/>
      <c r="AU777" s="22"/>
      <c r="AV777" s="22"/>
      <c r="AW777" s="22"/>
      <c r="AX777" s="22"/>
      <c r="AY777" s="22"/>
      <c r="AZ777" s="22"/>
      <c r="BA777" s="22"/>
      <c r="BB777" s="22"/>
      <c r="BD777"/>
      <c r="BE777" s="1"/>
      <c r="BF777" s="16"/>
      <c r="BG777"/>
      <c r="BI777" s="19"/>
      <c r="BN777"/>
      <c r="BO777" s="1"/>
      <c r="BQ777" s="19"/>
      <c r="BR777"/>
      <c r="BS777" s="1"/>
      <c r="BX777"/>
      <c r="BY777" s="16"/>
      <c r="CC777"/>
      <c r="CD777" s="19"/>
      <c r="CL777"/>
      <c r="CM777" s="16"/>
      <c r="CS777"/>
      <c r="CT777" s="1"/>
      <c r="CW777"/>
      <c r="CX777" s="16"/>
      <c r="DC777"/>
      <c r="DD777" s="1"/>
      <c r="DF777"/>
      <c r="DG777" s="19"/>
      <c r="DI777"/>
      <c r="DJ777" s="1"/>
      <c r="DP777"/>
      <c r="DR777" s="1"/>
      <c r="GI777" s="34"/>
      <c r="GM777"/>
      <c r="GN777" s="16"/>
      <c r="GO777" s="1"/>
      <c r="GP777" s="19"/>
      <c r="GU777"/>
      <c r="GV777" s="19"/>
      <c r="KB777"/>
      <c r="KF777" s="19"/>
      <c r="KM777" s="13"/>
      <c r="KX777"/>
      <c r="LC777" s="19"/>
      <c r="LH777" s="13"/>
      <c r="LM777" s="19"/>
    </row>
    <row r="778" spans="6:325">
      <c r="F778"/>
      <c r="H778" s="19"/>
      <c r="I778"/>
      <c r="AA778" s="33"/>
      <c r="AF778" s="19"/>
      <c r="AL778" s="16"/>
      <c r="AP778" s="1"/>
      <c r="AQ778"/>
      <c r="AR778" s="22"/>
      <c r="AS778" s="22"/>
      <c r="AT778" s="22"/>
      <c r="AU778" s="22"/>
      <c r="AV778" s="22"/>
      <c r="AW778" s="22"/>
      <c r="AX778" s="22"/>
      <c r="AY778" s="22"/>
      <c r="AZ778" s="22"/>
      <c r="BA778" s="22"/>
      <c r="BB778" s="22"/>
      <c r="BD778"/>
      <c r="BE778" s="1"/>
      <c r="BF778" s="16"/>
      <c r="BG778"/>
      <c r="BI778" s="19"/>
      <c r="BN778"/>
      <c r="BO778" s="1"/>
      <c r="BQ778" s="19"/>
      <c r="BR778"/>
      <c r="BS778" s="1"/>
      <c r="BX778"/>
      <c r="BY778" s="16"/>
      <c r="CC778"/>
      <c r="CD778" s="19"/>
      <c r="CL778"/>
      <c r="CM778" s="16"/>
      <c r="CS778"/>
      <c r="CT778" s="1"/>
      <c r="CW778"/>
      <c r="CX778" s="16"/>
      <c r="DC778"/>
      <c r="DD778" s="1"/>
      <c r="DF778"/>
      <c r="DG778" s="19"/>
      <c r="DI778"/>
      <c r="DJ778" s="1"/>
      <c r="DP778"/>
      <c r="DR778" s="1"/>
      <c r="GI778" s="34"/>
      <c r="GM778"/>
      <c r="GN778" s="16"/>
      <c r="GO778" s="1"/>
      <c r="GP778" s="19"/>
      <c r="GU778"/>
      <c r="GV778" s="19"/>
      <c r="KB778"/>
      <c r="KF778" s="19"/>
      <c r="KM778" s="13"/>
      <c r="KX778"/>
      <c r="LC778" s="19"/>
      <c r="LH778" s="13"/>
      <c r="LM778" s="19"/>
    </row>
    <row r="779" spans="6:325">
      <c r="F779"/>
      <c r="H779" s="19"/>
      <c r="I779"/>
      <c r="AA779" s="33"/>
      <c r="AF779" s="19"/>
      <c r="AL779" s="16"/>
      <c r="AP779" s="1"/>
      <c r="AQ779"/>
      <c r="AR779" s="22"/>
      <c r="AS779" s="22"/>
      <c r="AT779" s="22"/>
      <c r="AU779" s="22"/>
      <c r="AV779" s="22"/>
      <c r="AW779" s="22"/>
      <c r="AX779" s="22"/>
      <c r="AY779" s="22"/>
      <c r="AZ779" s="22"/>
      <c r="BA779" s="22"/>
      <c r="BB779" s="22"/>
      <c r="BD779"/>
      <c r="BE779" s="1"/>
      <c r="BF779" s="16"/>
      <c r="BG779"/>
      <c r="BI779" s="19"/>
      <c r="BN779"/>
      <c r="BO779" s="1"/>
      <c r="BQ779" s="19"/>
      <c r="BR779"/>
      <c r="BS779" s="1"/>
      <c r="BX779"/>
      <c r="BY779" s="16"/>
      <c r="CC779"/>
      <c r="CD779" s="19"/>
      <c r="CL779"/>
      <c r="CM779" s="16"/>
      <c r="CS779"/>
      <c r="CT779" s="1"/>
      <c r="CW779"/>
      <c r="CX779" s="16"/>
      <c r="DC779"/>
      <c r="DD779" s="1"/>
      <c r="DF779"/>
      <c r="DG779" s="19"/>
      <c r="DI779"/>
      <c r="DJ779" s="1"/>
      <c r="DP779"/>
      <c r="DR779" s="1"/>
      <c r="GI779" s="34"/>
      <c r="GM779"/>
      <c r="GN779" s="16"/>
      <c r="GO779" s="1"/>
      <c r="GP779" s="19"/>
      <c r="GU779"/>
      <c r="GV779" s="19"/>
      <c r="KB779"/>
      <c r="KF779" s="19"/>
      <c r="KM779" s="13"/>
      <c r="KX779"/>
      <c r="LC779" s="19"/>
      <c r="LH779" s="13"/>
      <c r="LM779" s="19"/>
    </row>
    <row r="780" spans="6:325">
      <c r="F780"/>
      <c r="H780" s="19"/>
      <c r="I780"/>
      <c r="AA780" s="33"/>
      <c r="AF780" s="19"/>
      <c r="AL780" s="16"/>
      <c r="AP780" s="1"/>
      <c r="AQ780"/>
      <c r="AR780" s="22"/>
      <c r="AS780" s="22"/>
      <c r="AT780" s="22"/>
      <c r="AU780" s="22"/>
      <c r="AV780" s="22"/>
      <c r="AW780" s="22"/>
      <c r="AX780" s="22"/>
      <c r="AY780" s="22"/>
      <c r="AZ780" s="22"/>
      <c r="BA780" s="22"/>
      <c r="BB780" s="22"/>
      <c r="BD780"/>
      <c r="BE780" s="1"/>
      <c r="BF780" s="16"/>
      <c r="BG780"/>
      <c r="BI780" s="19"/>
      <c r="BN780"/>
      <c r="BO780" s="1"/>
      <c r="BQ780" s="19"/>
      <c r="BR780"/>
      <c r="BS780" s="1"/>
      <c r="BX780"/>
      <c r="BY780" s="16"/>
      <c r="CC780"/>
      <c r="CD780" s="19"/>
      <c r="CL780"/>
      <c r="CM780" s="16"/>
      <c r="CS780"/>
      <c r="CT780" s="1"/>
      <c r="CW780"/>
      <c r="CX780" s="16"/>
      <c r="DC780"/>
      <c r="DD780" s="1"/>
      <c r="DF780"/>
      <c r="DG780" s="19"/>
      <c r="DI780"/>
      <c r="DJ780" s="1"/>
      <c r="DP780"/>
      <c r="DR780" s="1"/>
      <c r="GI780" s="34"/>
      <c r="GM780"/>
      <c r="GN780" s="16"/>
      <c r="GO780" s="1"/>
      <c r="GP780" s="19"/>
      <c r="GU780"/>
      <c r="GV780" s="19"/>
      <c r="KB780"/>
      <c r="KF780" s="19"/>
      <c r="KM780" s="13"/>
      <c r="KX780"/>
      <c r="LC780" s="19"/>
      <c r="LH780" s="13"/>
      <c r="LM780" s="19"/>
    </row>
    <row r="781" spans="6:325">
      <c r="F781"/>
      <c r="H781" s="19"/>
      <c r="I781"/>
      <c r="AA781" s="33"/>
      <c r="AF781" s="19"/>
      <c r="AL781" s="16"/>
      <c r="AP781" s="1"/>
      <c r="AQ781"/>
      <c r="AR781" s="22"/>
      <c r="AS781" s="22"/>
      <c r="AT781" s="22"/>
      <c r="AU781" s="22"/>
      <c r="AV781" s="22"/>
      <c r="AW781" s="22"/>
      <c r="AX781" s="22"/>
      <c r="AY781" s="22"/>
      <c r="AZ781" s="22"/>
      <c r="BA781" s="22"/>
      <c r="BB781" s="22"/>
      <c r="BD781"/>
      <c r="BE781" s="1"/>
      <c r="BF781" s="16"/>
      <c r="BG781"/>
      <c r="BI781" s="19"/>
      <c r="BN781"/>
      <c r="BO781" s="1"/>
      <c r="BQ781" s="19"/>
      <c r="BR781"/>
      <c r="BS781" s="1"/>
      <c r="BX781"/>
      <c r="BY781" s="16"/>
      <c r="CC781"/>
      <c r="CD781" s="19"/>
      <c r="CL781"/>
      <c r="CM781" s="16"/>
      <c r="CS781"/>
      <c r="CT781" s="1"/>
      <c r="CW781"/>
      <c r="CX781" s="16"/>
      <c r="DC781"/>
      <c r="DD781" s="1"/>
      <c r="DF781"/>
      <c r="DG781" s="19"/>
      <c r="DI781"/>
      <c r="DJ781" s="1"/>
      <c r="DP781"/>
      <c r="DR781" s="1"/>
      <c r="GI781" s="34"/>
      <c r="GM781"/>
      <c r="GN781" s="16"/>
      <c r="GO781" s="1"/>
      <c r="GP781" s="19"/>
      <c r="GU781"/>
      <c r="GV781" s="19"/>
      <c r="KB781"/>
      <c r="KF781" s="19"/>
      <c r="KM781" s="13"/>
      <c r="KX781"/>
      <c r="LC781" s="19"/>
      <c r="LH781" s="13"/>
      <c r="LM781" s="19"/>
    </row>
    <row r="782" spans="6:325">
      <c r="F782"/>
      <c r="H782" s="19"/>
      <c r="I782"/>
      <c r="AA782" s="33"/>
      <c r="AF782" s="19"/>
      <c r="AL782" s="16"/>
      <c r="AP782" s="1"/>
      <c r="AQ782"/>
      <c r="AR782" s="22"/>
      <c r="AS782" s="22"/>
      <c r="AT782" s="22"/>
      <c r="AU782" s="22"/>
      <c r="AV782" s="22"/>
      <c r="AW782" s="22"/>
      <c r="AX782" s="22"/>
      <c r="AY782" s="22"/>
      <c r="AZ782" s="22"/>
      <c r="BA782" s="22"/>
      <c r="BB782" s="22"/>
      <c r="BD782"/>
      <c r="BE782" s="1"/>
      <c r="BF782" s="16"/>
      <c r="BG782"/>
      <c r="BI782" s="19"/>
      <c r="BN782"/>
      <c r="BO782" s="1"/>
      <c r="BQ782" s="19"/>
      <c r="BR782"/>
      <c r="BS782" s="1"/>
      <c r="BX782"/>
      <c r="BY782" s="16"/>
      <c r="CC782"/>
      <c r="CD782" s="19"/>
      <c r="CL782"/>
      <c r="CM782" s="16"/>
      <c r="CS782"/>
      <c r="CT782" s="1"/>
      <c r="CW782"/>
      <c r="CX782" s="16"/>
      <c r="DC782"/>
      <c r="DD782" s="1"/>
      <c r="DF782"/>
      <c r="DG782" s="19"/>
      <c r="DI782"/>
      <c r="DJ782" s="1"/>
      <c r="DP782"/>
      <c r="DR782" s="1"/>
      <c r="GI782" s="34"/>
      <c r="GM782"/>
      <c r="GN782" s="16"/>
      <c r="GO782" s="1"/>
      <c r="GP782" s="19"/>
      <c r="GU782"/>
      <c r="GV782" s="19"/>
      <c r="KB782"/>
      <c r="KF782" s="19"/>
      <c r="KM782" s="13"/>
      <c r="KX782"/>
      <c r="LC782" s="19"/>
      <c r="LH782" s="13"/>
      <c r="LM782" s="19"/>
    </row>
    <row r="783" spans="6:325">
      <c r="F783"/>
      <c r="H783" s="19"/>
      <c r="I783"/>
      <c r="AA783" s="33"/>
      <c r="AF783" s="19"/>
      <c r="AL783" s="16"/>
      <c r="AP783" s="1"/>
      <c r="AQ783"/>
      <c r="AR783" s="22"/>
      <c r="AS783" s="22"/>
      <c r="AT783" s="22"/>
      <c r="AU783" s="22"/>
      <c r="AV783" s="22"/>
      <c r="AW783" s="22"/>
      <c r="AX783" s="22"/>
      <c r="AY783" s="22"/>
      <c r="AZ783" s="22"/>
      <c r="BA783" s="22"/>
      <c r="BB783" s="22"/>
      <c r="BD783"/>
      <c r="BE783" s="1"/>
      <c r="BF783" s="16"/>
      <c r="BG783"/>
      <c r="BI783" s="19"/>
      <c r="BN783"/>
      <c r="BO783" s="1"/>
      <c r="BQ783" s="19"/>
      <c r="BR783"/>
      <c r="BS783" s="1"/>
      <c r="BX783"/>
      <c r="BY783" s="16"/>
      <c r="CC783"/>
      <c r="CD783" s="19"/>
      <c r="CL783"/>
      <c r="CM783" s="16"/>
      <c r="CS783"/>
      <c r="CT783" s="1"/>
      <c r="CW783"/>
      <c r="CX783" s="16"/>
      <c r="DC783"/>
      <c r="DD783" s="1"/>
      <c r="DF783"/>
      <c r="DG783" s="19"/>
      <c r="DI783"/>
      <c r="DJ783" s="1"/>
      <c r="DP783"/>
      <c r="DR783" s="1"/>
      <c r="GI783" s="34"/>
      <c r="GM783"/>
      <c r="GN783" s="16"/>
      <c r="GO783" s="1"/>
      <c r="GP783" s="19"/>
      <c r="GU783"/>
      <c r="GV783" s="19"/>
      <c r="KB783"/>
      <c r="KF783" s="19"/>
      <c r="KM783" s="13"/>
      <c r="KX783"/>
      <c r="LC783" s="19"/>
      <c r="LH783" s="13"/>
      <c r="LM783" s="19"/>
    </row>
    <row r="784" spans="6:325">
      <c r="F784"/>
      <c r="H784" s="19"/>
      <c r="I784"/>
      <c r="AA784" s="33"/>
      <c r="AF784" s="19"/>
      <c r="AL784" s="16"/>
      <c r="AP784" s="1"/>
      <c r="AQ784"/>
      <c r="AR784" s="22"/>
      <c r="AS784" s="22"/>
      <c r="AT784" s="22"/>
      <c r="AU784" s="22"/>
      <c r="AV784" s="22"/>
      <c r="AW784" s="22"/>
      <c r="AX784" s="22"/>
      <c r="AY784" s="22"/>
      <c r="AZ784" s="22"/>
      <c r="BA784" s="22"/>
      <c r="BB784" s="22"/>
      <c r="BD784"/>
      <c r="BE784" s="1"/>
      <c r="BF784" s="16"/>
      <c r="BG784"/>
      <c r="BI784" s="19"/>
      <c r="BN784"/>
      <c r="BO784" s="1"/>
      <c r="BQ784" s="19"/>
      <c r="BR784"/>
      <c r="BS784" s="1"/>
      <c r="BX784"/>
      <c r="BY784" s="16"/>
      <c r="CC784"/>
      <c r="CD784" s="19"/>
      <c r="CL784"/>
      <c r="CM784" s="16"/>
      <c r="CS784"/>
      <c r="CT784" s="1"/>
      <c r="CW784"/>
      <c r="CX784" s="16"/>
      <c r="DC784"/>
      <c r="DD784" s="1"/>
      <c r="DF784"/>
      <c r="DG784" s="19"/>
      <c r="DI784"/>
      <c r="DJ784" s="1"/>
      <c r="DP784"/>
      <c r="DR784" s="1"/>
      <c r="GI784" s="34"/>
      <c r="GM784"/>
      <c r="GN784" s="16"/>
      <c r="GO784" s="1"/>
      <c r="GP784" s="19"/>
      <c r="GU784"/>
      <c r="GV784" s="19"/>
      <c r="KB784"/>
      <c r="KF784" s="19"/>
      <c r="KM784" s="13"/>
      <c r="KX784"/>
      <c r="LC784" s="19"/>
      <c r="LH784" s="13"/>
      <c r="LM784" s="19"/>
    </row>
    <row r="785" spans="6:325">
      <c r="F785"/>
      <c r="H785" s="19"/>
      <c r="I785"/>
      <c r="AA785" s="33"/>
      <c r="AF785" s="19"/>
      <c r="AL785" s="16"/>
      <c r="AP785" s="1"/>
      <c r="AQ785"/>
      <c r="AR785" s="22"/>
      <c r="AS785" s="22"/>
      <c r="AT785" s="22"/>
      <c r="AU785" s="22"/>
      <c r="AV785" s="22"/>
      <c r="AW785" s="22"/>
      <c r="AX785" s="22"/>
      <c r="AY785" s="22"/>
      <c r="AZ785" s="22"/>
      <c r="BA785" s="22"/>
      <c r="BB785" s="22"/>
      <c r="BD785"/>
      <c r="BE785" s="1"/>
      <c r="BF785" s="16"/>
      <c r="BG785"/>
      <c r="BI785" s="19"/>
      <c r="BN785"/>
      <c r="BO785" s="1"/>
      <c r="BQ785" s="19"/>
      <c r="BR785"/>
      <c r="BS785" s="1"/>
      <c r="BX785"/>
      <c r="BY785" s="16"/>
      <c r="CC785"/>
      <c r="CD785" s="19"/>
      <c r="CL785"/>
      <c r="CM785" s="16"/>
      <c r="CS785"/>
      <c r="CT785" s="1"/>
      <c r="CW785"/>
      <c r="CX785" s="16"/>
      <c r="DC785"/>
      <c r="DD785" s="1"/>
      <c r="DF785"/>
      <c r="DG785" s="19"/>
      <c r="DI785"/>
      <c r="DJ785" s="1"/>
      <c r="DP785"/>
      <c r="DR785" s="1"/>
      <c r="GI785" s="34"/>
      <c r="GM785"/>
      <c r="GN785" s="16"/>
      <c r="GO785" s="1"/>
      <c r="GP785" s="19"/>
      <c r="GU785"/>
      <c r="GV785" s="19"/>
      <c r="KB785"/>
      <c r="KF785" s="19"/>
      <c r="KM785" s="13"/>
      <c r="KX785"/>
      <c r="LC785" s="19"/>
      <c r="LH785" s="13"/>
      <c r="LM785" s="19"/>
    </row>
    <row r="786" spans="6:325">
      <c r="F786"/>
      <c r="H786" s="19"/>
      <c r="I786"/>
      <c r="AA786" s="33"/>
      <c r="AF786" s="19"/>
      <c r="AL786" s="16"/>
      <c r="AP786" s="1"/>
      <c r="AQ786"/>
      <c r="AR786" s="22"/>
      <c r="AS786" s="22"/>
      <c r="AT786" s="22"/>
      <c r="AU786" s="22"/>
      <c r="AV786" s="22"/>
      <c r="AW786" s="22"/>
      <c r="AX786" s="22"/>
      <c r="AY786" s="22"/>
      <c r="AZ786" s="22"/>
      <c r="BA786" s="22"/>
      <c r="BB786" s="22"/>
      <c r="BD786"/>
      <c r="BE786" s="1"/>
      <c r="BF786" s="16"/>
      <c r="BG786"/>
      <c r="BI786" s="19"/>
      <c r="BN786"/>
      <c r="BO786" s="1"/>
      <c r="BQ786" s="19"/>
      <c r="BR786"/>
      <c r="BS786" s="1"/>
      <c r="BX786"/>
      <c r="BY786" s="16"/>
      <c r="CC786"/>
      <c r="CD786" s="19"/>
      <c r="CL786"/>
      <c r="CM786" s="16"/>
      <c r="CS786"/>
      <c r="CT786" s="1"/>
      <c r="CW786"/>
      <c r="CX786" s="16"/>
      <c r="DC786"/>
      <c r="DD786" s="1"/>
      <c r="DF786"/>
      <c r="DG786" s="19"/>
      <c r="DI786"/>
      <c r="DJ786" s="1"/>
      <c r="DP786"/>
      <c r="DR786" s="1"/>
      <c r="GI786" s="34"/>
      <c r="GM786"/>
      <c r="GN786" s="16"/>
      <c r="GO786" s="1"/>
      <c r="GP786" s="19"/>
      <c r="GU786"/>
      <c r="GV786" s="19"/>
      <c r="KB786"/>
      <c r="KF786" s="19"/>
      <c r="KM786" s="13"/>
      <c r="KX786"/>
      <c r="LC786" s="19"/>
      <c r="LH786" s="13"/>
      <c r="LM786" s="19"/>
    </row>
    <row r="787" spans="6:325">
      <c r="F787"/>
      <c r="H787" s="19"/>
      <c r="I787"/>
      <c r="AA787" s="33"/>
      <c r="AF787" s="19"/>
      <c r="AL787" s="16"/>
      <c r="AP787" s="1"/>
      <c r="AQ787"/>
      <c r="AR787" s="22"/>
      <c r="AS787" s="22"/>
      <c r="AT787" s="22"/>
      <c r="AU787" s="22"/>
      <c r="AV787" s="22"/>
      <c r="AW787" s="22"/>
      <c r="AX787" s="22"/>
      <c r="AY787" s="22"/>
      <c r="AZ787" s="22"/>
      <c r="BA787" s="22"/>
      <c r="BB787" s="22"/>
      <c r="BD787"/>
      <c r="BE787" s="1"/>
      <c r="BF787" s="16"/>
      <c r="BG787"/>
      <c r="BI787" s="19"/>
      <c r="BN787"/>
      <c r="BO787" s="1"/>
      <c r="BQ787" s="19"/>
      <c r="BR787"/>
      <c r="BS787" s="1"/>
      <c r="BX787"/>
      <c r="BY787" s="16"/>
      <c r="CC787"/>
      <c r="CD787" s="19"/>
      <c r="CL787"/>
      <c r="CM787" s="16"/>
      <c r="CS787"/>
      <c r="CT787" s="1"/>
      <c r="CW787"/>
      <c r="CX787" s="16"/>
      <c r="DC787"/>
      <c r="DD787" s="1"/>
      <c r="DF787"/>
      <c r="DG787" s="19"/>
      <c r="DI787"/>
      <c r="DJ787" s="1"/>
      <c r="DP787"/>
      <c r="DR787" s="1"/>
      <c r="GI787" s="34"/>
      <c r="GM787"/>
      <c r="GN787" s="16"/>
      <c r="GO787" s="1"/>
      <c r="GP787" s="19"/>
      <c r="GU787"/>
      <c r="GV787" s="19"/>
      <c r="KB787"/>
      <c r="KF787" s="19"/>
      <c r="KM787" s="13"/>
      <c r="KX787"/>
      <c r="LC787" s="19"/>
      <c r="LH787" s="13"/>
      <c r="LM787" s="19"/>
    </row>
    <row r="788" spans="6:325">
      <c r="F788"/>
      <c r="H788" s="19"/>
      <c r="I788"/>
      <c r="AA788" s="33"/>
      <c r="AF788" s="19"/>
      <c r="AL788" s="16"/>
      <c r="AP788" s="1"/>
      <c r="AQ788"/>
      <c r="AR788" s="22"/>
      <c r="AS788" s="22"/>
      <c r="AT788" s="22"/>
      <c r="AU788" s="22"/>
      <c r="AV788" s="22"/>
      <c r="AW788" s="22"/>
      <c r="AX788" s="22"/>
      <c r="AY788" s="22"/>
      <c r="AZ788" s="22"/>
      <c r="BA788" s="22"/>
      <c r="BB788" s="22"/>
      <c r="BD788"/>
      <c r="BE788" s="1"/>
      <c r="BF788" s="16"/>
      <c r="BG788"/>
      <c r="BI788" s="19"/>
      <c r="BN788"/>
      <c r="BO788" s="1"/>
      <c r="BQ788" s="19"/>
      <c r="BR788"/>
      <c r="BS788" s="1"/>
      <c r="BX788"/>
      <c r="BY788" s="16"/>
      <c r="CC788"/>
      <c r="CD788" s="19"/>
      <c r="CL788"/>
      <c r="CM788" s="16"/>
      <c r="CS788"/>
      <c r="CT788" s="1"/>
      <c r="CW788"/>
      <c r="CX788" s="16"/>
      <c r="DC788"/>
      <c r="DD788" s="1"/>
      <c r="DF788"/>
      <c r="DG788" s="19"/>
      <c r="DI788"/>
      <c r="DJ788" s="1"/>
      <c r="DP788"/>
      <c r="DR788" s="1"/>
      <c r="GI788" s="34"/>
      <c r="GM788"/>
      <c r="GN788" s="16"/>
      <c r="GO788" s="1"/>
      <c r="GP788" s="19"/>
      <c r="GU788"/>
      <c r="GV788" s="19"/>
      <c r="KB788"/>
      <c r="KF788" s="19"/>
      <c r="KM788" s="13"/>
      <c r="KX788"/>
      <c r="LC788" s="19"/>
      <c r="LH788" s="13"/>
      <c r="LM788" s="19"/>
    </row>
    <row r="789" spans="6:325">
      <c r="F789"/>
      <c r="H789" s="19"/>
      <c r="I789"/>
      <c r="AA789" s="33"/>
      <c r="AF789" s="19"/>
      <c r="AL789" s="16"/>
      <c r="AP789" s="1"/>
      <c r="AQ789"/>
      <c r="AR789" s="22"/>
      <c r="AS789" s="22"/>
      <c r="AT789" s="22"/>
      <c r="AU789" s="22"/>
      <c r="AV789" s="22"/>
      <c r="AW789" s="22"/>
      <c r="AX789" s="22"/>
      <c r="AY789" s="22"/>
      <c r="AZ789" s="22"/>
      <c r="BA789" s="22"/>
      <c r="BB789" s="22"/>
      <c r="BD789"/>
      <c r="BE789" s="1"/>
      <c r="BF789" s="16"/>
      <c r="BG789"/>
      <c r="BI789" s="19"/>
      <c r="BN789"/>
      <c r="BO789" s="1"/>
      <c r="BQ789" s="19"/>
      <c r="BR789"/>
      <c r="BS789" s="1"/>
      <c r="BX789"/>
      <c r="BY789" s="16"/>
      <c r="CC789"/>
      <c r="CD789" s="19"/>
      <c r="CL789"/>
      <c r="CM789" s="16"/>
      <c r="CS789"/>
      <c r="CT789" s="1"/>
      <c r="CW789"/>
      <c r="CX789" s="16"/>
      <c r="DC789"/>
      <c r="DD789" s="1"/>
      <c r="DF789"/>
      <c r="DG789" s="19"/>
      <c r="DI789"/>
      <c r="DJ789" s="1"/>
      <c r="DP789"/>
      <c r="DR789" s="1"/>
      <c r="GI789" s="34"/>
      <c r="GM789"/>
      <c r="GN789" s="16"/>
      <c r="GO789" s="1"/>
      <c r="GP789" s="19"/>
      <c r="GU789"/>
      <c r="GV789" s="19"/>
      <c r="KB789"/>
      <c r="KF789" s="19"/>
      <c r="KM789" s="13"/>
      <c r="KX789"/>
      <c r="LC789" s="19"/>
      <c r="LH789" s="13"/>
      <c r="LM789" s="19"/>
    </row>
    <row r="790" spans="6:325">
      <c r="F790"/>
      <c r="H790" s="19"/>
      <c r="I790"/>
      <c r="AA790" s="33"/>
      <c r="AF790" s="19"/>
      <c r="AL790" s="16"/>
      <c r="AP790" s="1"/>
      <c r="AQ790"/>
      <c r="AR790" s="22"/>
      <c r="AS790" s="22"/>
      <c r="AT790" s="22"/>
      <c r="AU790" s="22"/>
      <c r="AV790" s="22"/>
      <c r="AW790" s="22"/>
      <c r="AX790" s="22"/>
      <c r="AY790" s="22"/>
      <c r="AZ790" s="22"/>
      <c r="BA790" s="22"/>
      <c r="BB790" s="22"/>
      <c r="BD790"/>
      <c r="BE790" s="1"/>
      <c r="BF790" s="16"/>
      <c r="BG790"/>
      <c r="BI790" s="19"/>
      <c r="BN790"/>
      <c r="BO790" s="1"/>
      <c r="BQ790" s="19"/>
      <c r="BR790"/>
      <c r="BS790" s="1"/>
      <c r="BX790"/>
      <c r="BY790" s="16"/>
      <c r="CC790"/>
      <c r="CD790" s="19"/>
      <c r="CL790"/>
      <c r="CM790" s="16"/>
      <c r="CS790"/>
      <c r="CT790" s="1"/>
      <c r="CW790"/>
      <c r="CX790" s="16"/>
      <c r="DC790"/>
      <c r="DD790" s="1"/>
      <c r="DF790"/>
      <c r="DG790" s="19"/>
      <c r="DI790"/>
      <c r="DJ790" s="1"/>
      <c r="DP790"/>
      <c r="DR790" s="1"/>
      <c r="GI790" s="34"/>
      <c r="GM790"/>
      <c r="GN790" s="16"/>
      <c r="GO790" s="1"/>
      <c r="GP790" s="19"/>
      <c r="GU790"/>
      <c r="GV790" s="19"/>
      <c r="KB790"/>
      <c r="KF790" s="19"/>
      <c r="KM790" s="13"/>
      <c r="KX790"/>
      <c r="LC790" s="19"/>
      <c r="LH790" s="13"/>
      <c r="LM790" s="19"/>
    </row>
    <row r="791" spans="6:325">
      <c r="F791"/>
      <c r="H791" s="19"/>
      <c r="I791"/>
      <c r="AA791" s="33"/>
      <c r="AF791" s="19"/>
      <c r="AL791" s="16"/>
      <c r="AP791" s="1"/>
      <c r="AQ791"/>
      <c r="AR791" s="22"/>
      <c r="AS791" s="22"/>
      <c r="AT791" s="22"/>
      <c r="AU791" s="22"/>
      <c r="AV791" s="22"/>
      <c r="AW791" s="22"/>
      <c r="AX791" s="22"/>
      <c r="AY791" s="22"/>
      <c r="AZ791" s="22"/>
      <c r="BA791" s="22"/>
      <c r="BB791" s="22"/>
      <c r="BD791"/>
      <c r="BE791" s="1"/>
      <c r="BF791" s="16"/>
      <c r="BG791"/>
      <c r="BI791" s="19"/>
      <c r="BN791"/>
      <c r="BO791" s="1"/>
      <c r="BQ791" s="19"/>
      <c r="BR791"/>
      <c r="BS791" s="1"/>
      <c r="BX791"/>
      <c r="BY791" s="16"/>
      <c r="CC791"/>
      <c r="CD791" s="19"/>
      <c r="CL791"/>
      <c r="CM791" s="16"/>
      <c r="CS791"/>
      <c r="CT791" s="1"/>
      <c r="CW791"/>
      <c r="CX791" s="16"/>
      <c r="DC791"/>
      <c r="DD791" s="1"/>
      <c r="DF791"/>
      <c r="DG791" s="19"/>
      <c r="DI791"/>
      <c r="DJ791" s="1"/>
      <c r="DP791"/>
      <c r="DR791" s="1"/>
      <c r="GI791" s="34"/>
      <c r="GM791"/>
      <c r="GN791" s="16"/>
      <c r="GO791" s="1"/>
      <c r="GP791" s="19"/>
      <c r="GU791"/>
      <c r="GV791" s="19"/>
      <c r="KB791"/>
      <c r="KF791" s="19"/>
      <c r="KM791" s="13"/>
      <c r="KX791"/>
      <c r="LC791" s="19"/>
      <c r="LH791" s="13"/>
      <c r="LM791" s="19"/>
    </row>
    <row r="792" spans="6:325">
      <c r="F792"/>
      <c r="H792" s="19"/>
      <c r="I792"/>
      <c r="AA792" s="33"/>
      <c r="AF792" s="19"/>
      <c r="AL792" s="16"/>
      <c r="AP792" s="1"/>
      <c r="AQ792"/>
      <c r="AR792" s="22"/>
      <c r="AS792" s="22"/>
      <c r="AT792" s="22"/>
      <c r="AU792" s="22"/>
      <c r="AV792" s="22"/>
      <c r="AW792" s="22"/>
      <c r="AX792" s="22"/>
      <c r="AY792" s="22"/>
      <c r="AZ792" s="22"/>
      <c r="BA792" s="22"/>
      <c r="BB792" s="22"/>
      <c r="BD792"/>
      <c r="BE792" s="1"/>
      <c r="BF792" s="16"/>
      <c r="BG792"/>
      <c r="BI792" s="19"/>
      <c r="BN792"/>
      <c r="BO792" s="1"/>
      <c r="BQ792" s="19"/>
      <c r="BR792"/>
      <c r="BS792" s="1"/>
      <c r="BX792"/>
      <c r="BY792" s="16"/>
      <c r="CC792"/>
      <c r="CD792" s="19"/>
      <c r="CL792"/>
      <c r="CM792" s="16"/>
      <c r="CS792"/>
      <c r="CT792" s="1"/>
      <c r="CW792"/>
      <c r="CX792" s="16"/>
      <c r="DC792"/>
      <c r="DD792" s="1"/>
      <c r="DF792"/>
      <c r="DG792" s="19"/>
      <c r="DI792"/>
      <c r="DJ792" s="1"/>
      <c r="DP792"/>
      <c r="DR792" s="1"/>
      <c r="GI792" s="34"/>
      <c r="GM792"/>
      <c r="GN792" s="16"/>
      <c r="GO792" s="1"/>
      <c r="GP792" s="19"/>
      <c r="GU792"/>
      <c r="GV792" s="19"/>
      <c r="KB792"/>
      <c r="KF792" s="19"/>
      <c r="KM792" s="13"/>
      <c r="KX792"/>
      <c r="LC792" s="19"/>
      <c r="LH792" s="13"/>
      <c r="LM792" s="19"/>
    </row>
    <row r="793" spans="6:325">
      <c r="F793"/>
      <c r="H793" s="19"/>
      <c r="I793"/>
      <c r="AA793" s="33"/>
      <c r="AF793" s="19"/>
      <c r="AL793" s="16"/>
      <c r="AP793" s="1"/>
      <c r="AQ793"/>
      <c r="AR793" s="22"/>
      <c r="AS793" s="22"/>
      <c r="AT793" s="22"/>
      <c r="AU793" s="22"/>
      <c r="AV793" s="22"/>
      <c r="AW793" s="22"/>
      <c r="AX793" s="22"/>
      <c r="AY793" s="22"/>
      <c r="AZ793" s="22"/>
      <c r="BA793" s="22"/>
      <c r="BB793" s="22"/>
      <c r="BD793"/>
      <c r="BE793" s="1"/>
      <c r="BF793" s="16"/>
      <c r="BG793"/>
      <c r="BI793" s="19"/>
      <c r="BN793"/>
      <c r="BO793" s="1"/>
      <c r="BQ793" s="19"/>
      <c r="BR793"/>
      <c r="BS793" s="1"/>
      <c r="BX793"/>
      <c r="BY793" s="16"/>
      <c r="CC793"/>
      <c r="CD793" s="19"/>
      <c r="CL793"/>
      <c r="CM793" s="16"/>
      <c r="CS793"/>
      <c r="CT793" s="1"/>
      <c r="CW793"/>
      <c r="CX793" s="16"/>
      <c r="DC793"/>
      <c r="DD793" s="1"/>
      <c r="DF793"/>
      <c r="DG793" s="19"/>
      <c r="DI793"/>
      <c r="DJ793" s="1"/>
      <c r="DP793"/>
      <c r="DR793" s="1"/>
      <c r="GI793" s="34"/>
      <c r="GM793"/>
      <c r="GN793" s="16"/>
      <c r="GO793" s="1"/>
      <c r="GP793" s="19"/>
      <c r="GU793"/>
      <c r="GV793" s="19"/>
      <c r="KB793"/>
      <c r="KF793" s="19"/>
      <c r="KM793" s="13"/>
      <c r="KX793"/>
      <c r="LC793" s="19"/>
      <c r="LH793" s="13"/>
      <c r="LM793" s="19"/>
    </row>
    <row r="794" spans="6:325">
      <c r="F794"/>
      <c r="H794" s="19"/>
      <c r="I794"/>
      <c r="AA794" s="33"/>
      <c r="AF794" s="19"/>
      <c r="AL794" s="16"/>
      <c r="AP794" s="1"/>
      <c r="AQ794"/>
      <c r="AR794" s="22"/>
      <c r="AS794" s="22"/>
      <c r="AT794" s="22"/>
      <c r="AU794" s="22"/>
      <c r="AV794" s="22"/>
      <c r="AW794" s="22"/>
      <c r="AX794" s="22"/>
      <c r="AY794" s="22"/>
      <c r="AZ794" s="22"/>
      <c r="BA794" s="22"/>
      <c r="BB794" s="22"/>
      <c r="BD794"/>
      <c r="BE794" s="1"/>
      <c r="BF794" s="16"/>
      <c r="BG794"/>
      <c r="BI794" s="19"/>
      <c r="BN794"/>
      <c r="BO794" s="1"/>
      <c r="BQ794" s="19"/>
      <c r="BR794"/>
      <c r="BS794" s="1"/>
      <c r="BX794"/>
      <c r="BY794" s="16"/>
      <c r="CC794"/>
      <c r="CD794" s="19"/>
      <c r="CL794"/>
      <c r="CM794" s="16"/>
      <c r="CS794"/>
      <c r="CT794" s="1"/>
      <c r="CW794"/>
      <c r="CX794" s="16"/>
      <c r="DC794"/>
      <c r="DD794" s="1"/>
      <c r="DF794"/>
      <c r="DG794" s="19"/>
      <c r="DI794"/>
      <c r="DJ794" s="1"/>
      <c r="DP794"/>
      <c r="DR794" s="1"/>
      <c r="GI794" s="34"/>
      <c r="GM794"/>
      <c r="GN794" s="16"/>
      <c r="GO794" s="1"/>
      <c r="GP794" s="19"/>
      <c r="GU794"/>
      <c r="GV794" s="19"/>
      <c r="KB794"/>
      <c r="KF794" s="19"/>
      <c r="KM794" s="13"/>
      <c r="KX794"/>
      <c r="LC794" s="19"/>
      <c r="LH794" s="13"/>
      <c r="LM794" s="19"/>
    </row>
    <row r="795" spans="6:325">
      <c r="F795"/>
      <c r="H795" s="19"/>
      <c r="I795"/>
      <c r="AA795" s="33"/>
      <c r="AF795" s="19"/>
      <c r="AL795" s="16"/>
      <c r="AP795" s="1"/>
      <c r="AQ795"/>
      <c r="AR795" s="22"/>
      <c r="AS795" s="22"/>
      <c r="AT795" s="22"/>
      <c r="AU795" s="22"/>
      <c r="AV795" s="22"/>
      <c r="AW795" s="22"/>
      <c r="AX795" s="22"/>
      <c r="AY795" s="22"/>
      <c r="AZ795" s="22"/>
      <c r="BA795" s="22"/>
      <c r="BB795" s="22"/>
      <c r="BD795"/>
      <c r="BE795" s="1"/>
      <c r="BF795" s="16"/>
      <c r="BG795"/>
      <c r="BI795" s="19"/>
      <c r="BN795"/>
      <c r="BO795" s="1"/>
      <c r="BQ795" s="19"/>
      <c r="BR795"/>
      <c r="BS795" s="1"/>
      <c r="BX795"/>
      <c r="BY795" s="16"/>
      <c r="CC795"/>
      <c r="CD795" s="19"/>
      <c r="CL795"/>
      <c r="CM795" s="16"/>
      <c r="CS795"/>
      <c r="CT795" s="1"/>
      <c r="CW795"/>
      <c r="CX795" s="16"/>
      <c r="DC795"/>
      <c r="DD795" s="1"/>
      <c r="DF795"/>
      <c r="DG795" s="19"/>
      <c r="DI795"/>
      <c r="DJ795" s="1"/>
      <c r="DP795"/>
      <c r="DR795" s="1"/>
      <c r="GI795" s="34"/>
      <c r="GM795"/>
      <c r="GN795" s="16"/>
      <c r="GO795" s="1"/>
      <c r="GP795" s="19"/>
      <c r="GU795"/>
      <c r="GV795" s="19"/>
      <c r="KB795"/>
      <c r="KF795" s="19"/>
      <c r="KM795" s="13"/>
      <c r="KX795"/>
      <c r="LC795" s="19"/>
      <c r="LH795" s="13"/>
      <c r="LM795" s="19"/>
    </row>
    <row r="796" spans="6:325">
      <c r="F796"/>
      <c r="H796" s="19"/>
      <c r="I796"/>
      <c r="AA796" s="33"/>
      <c r="AF796" s="19"/>
      <c r="AL796" s="16"/>
      <c r="AP796" s="1"/>
      <c r="AQ796"/>
      <c r="AR796" s="22"/>
      <c r="AS796" s="22"/>
      <c r="AT796" s="22"/>
      <c r="AU796" s="22"/>
      <c r="AV796" s="22"/>
      <c r="AW796" s="22"/>
      <c r="AX796" s="22"/>
      <c r="AY796" s="22"/>
      <c r="AZ796" s="22"/>
      <c r="BA796" s="22"/>
      <c r="BB796" s="22"/>
      <c r="BD796"/>
      <c r="BE796" s="1"/>
      <c r="BF796" s="16"/>
      <c r="BG796"/>
      <c r="BI796" s="19"/>
      <c r="BN796"/>
      <c r="BO796" s="1"/>
      <c r="BQ796" s="19"/>
      <c r="BR796"/>
      <c r="BS796" s="1"/>
      <c r="BX796"/>
      <c r="BY796" s="16"/>
      <c r="CC796"/>
      <c r="CD796" s="19"/>
      <c r="CL796"/>
      <c r="CM796" s="16"/>
      <c r="CS796"/>
      <c r="CT796" s="1"/>
      <c r="CW796"/>
      <c r="CX796" s="16"/>
      <c r="DC796"/>
      <c r="DD796" s="1"/>
      <c r="DF796"/>
      <c r="DG796" s="19"/>
      <c r="DI796"/>
      <c r="DJ796" s="1"/>
      <c r="DP796"/>
      <c r="DR796" s="1"/>
      <c r="GI796" s="34"/>
      <c r="GM796"/>
      <c r="GN796" s="16"/>
      <c r="GO796" s="1"/>
      <c r="GP796" s="19"/>
      <c r="GU796"/>
      <c r="GV796" s="19"/>
      <c r="KB796"/>
      <c r="KF796" s="19"/>
      <c r="KM796" s="13"/>
      <c r="KX796"/>
      <c r="LC796" s="19"/>
      <c r="LH796" s="13"/>
      <c r="LM796" s="19"/>
    </row>
    <row r="797" spans="6:325">
      <c r="F797"/>
      <c r="H797" s="19"/>
      <c r="I797"/>
      <c r="AA797" s="33"/>
      <c r="AF797" s="19"/>
      <c r="AL797" s="16"/>
      <c r="AP797" s="1"/>
      <c r="AQ797"/>
      <c r="AR797" s="22"/>
      <c r="AS797" s="22"/>
      <c r="AT797" s="22"/>
      <c r="AU797" s="22"/>
      <c r="AV797" s="22"/>
      <c r="AW797" s="22"/>
      <c r="AX797" s="22"/>
      <c r="AY797" s="22"/>
      <c r="AZ797" s="22"/>
      <c r="BA797" s="22"/>
      <c r="BB797" s="22"/>
      <c r="BD797"/>
      <c r="BE797" s="1"/>
      <c r="BF797" s="16"/>
      <c r="BG797"/>
      <c r="BI797" s="19"/>
      <c r="BN797"/>
      <c r="BO797" s="1"/>
      <c r="BQ797" s="19"/>
      <c r="BR797"/>
      <c r="BS797" s="1"/>
      <c r="BX797"/>
      <c r="BY797" s="16"/>
      <c r="CC797"/>
      <c r="CD797" s="19"/>
      <c r="CL797"/>
      <c r="CM797" s="16"/>
      <c r="CS797"/>
      <c r="CT797" s="1"/>
      <c r="CW797"/>
      <c r="CX797" s="16"/>
      <c r="DC797"/>
      <c r="DD797" s="1"/>
      <c r="DF797"/>
      <c r="DG797" s="19"/>
      <c r="DI797"/>
      <c r="DJ797" s="1"/>
      <c r="DP797"/>
      <c r="DR797" s="1"/>
      <c r="GI797" s="34"/>
      <c r="GM797"/>
      <c r="GN797" s="16"/>
      <c r="GO797" s="1"/>
      <c r="GP797" s="19"/>
      <c r="GU797"/>
      <c r="GV797" s="19"/>
      <c r="KB797"/>
      <c r="KF797" s="19"/>
      <c r="KM797" s="13"/>
      <c r="KX797"/>
      <c r="LC797" s="19"/>
      <c r="LH797" s="13"/>
      <c r="LM797" s="19"/>
    </row>
    <row r="798" spans="6:325">
      <c r="F798"/>
      <c r="H798" s="19"/>
      <c r="I798"/>
      <c r="AA798" s="33"/>
      <c r="AF798" s="19"/>
      <c r="AL798" s="16"/>
      <c r="AP798" s="1"/>
      <c r="AQ798"/>
      <c r="AR798" s="22"/>
      <c r="AS798" s="22"/>
      <c r="AT798" s="22"/>
      <c r="AU798" s="22"/>
      <c r="AV798" s="22"/>
      <c r="AW798" s="22"/>
      <c r="AX798" s="22"/>
      <c r="AY798" s="22"/>
      <c r="AZ798" s="22"/>
      <c r="BA798" s="22"/>
      <c r="BB798" s="22"/>
      <c r="BD798"/>
      <c r="BE798" s="1"/>
      <c r="BF798" s="16"/>
      <c r="BG798"/>
      <c r="BI798" s="19"/>
      <c r="BN798"/>
      <c r="BO798" s="1"/>
      <c r="BQ798" s="19"/>
      <c r="BR798"/>
      <c r="BS798" s="1"/>
      <c r="BX798"/>
      <c r="BY798" s="16"/>
      <c r="CC798"/>
      <c r="CD798" s="19"/>
      <c r="CL798"/>
      <c r="CM798" s="16"/>
      <c r="CS798"/>
      <c r="CT798" s="1"/>
      <c r="CW798"/>
      <c r="CX798" s="16"/>
      <c r="DC798"/>
      <c r="DD798" s="1"/>
      <c r="DF798"/>
      <c r="DG798" s="19"/>
      <c r="DI798"/>
      <c r="DJ798" s="1"/>
      <c r="DP798"/>
      <c r="DR798" s="1"/>
      <c r="GI798" s="34"/>
      <c r="GM798"/>
      <c r="GN798" s="16"/>
      <c r="GO798" s="1"/>
      <c r="GP798" s="19"/>
      <c r="GU798"/>
      <c r="GV798" s="19"/>
      <c r="KB798"/>
      <c r="KF798" s="19"/>
      <c r="KM798" s="13"/>
      <c r="KX798"/>
      <c r="LC798" s="19"/>
      <c r="LH798" s="13"/>
      <c r="LM798" s="19"/>
    </row>
    <row r="799" spans="6:325">
      <c r="F799"/>
      <c r="H799" s="19"/>
      <c r="I799"/>
      <c r="AA799" s="33"/>
      <c r="AF799" s="19"/>
      <c r="AL799" s="16"/>
      <c r="AP799" s="1"/>
      <c r="AQ799"/>
      <c r="AR799" s="22"/>
      <c r="AS799" s="22"/>
      <c r="AT799" s="22"/>
      <c r="AU799" s="22"/>
      <c r="AV799" s="22"/>
      <c r="AW799" s="22"/>
      <c r="AX799" s="22"/>
      <c r="AY799" s="22"/>
      <c r="AZ799" s="22"/>
      <c r="BA799" s="22"/>
      <c r="BB799" s="22"/>
      <c r="BD799"/>
      <c r="BE799" s="1"/>
      <c r="BF799" s="16"/>
      <c r="BG799"/>
      <c r="BI799" s="19"/>
      <c r="BN799"/>
      <c r="BO799" s="1"/>
      <c r="BQ799" s="19"/>
      <c r="BR799"/>
      <c r="BS799" s="1"/>
      <c r="BX799"/>
      <c r="BY799" s="16"/>
      <c r="CC799"/>
      <c r="CD799" s="19"/>
      <c r="CL799"/>
      <c r="CM799" s="16"/>
      <c r="CS799"/>
      <c r="CT799" s="1"/>
      <c r="CW799"/>
      <c r="CX799" s="16"/>
      <c r="DC799"/>
      <c r="DD799" s="1"/>
      <c r="DF799"/>
      <c r="DG799" s="19"/>
      <c r="DI799"/>
      <c r="DJ799" s="1"/>
      <c r="DP799"/>
      <c r="DR799" s="1"/>
      <c r="GI799" s="34"/>
      <c r="GM799"/>
      <c r="GN799" s="16"/>
      <c r="GO799" s="1"/>
      <c r="GP799" s="19"/>
      <c r="GU799"/>
      <c r="GV799" s="19"/>
      <c r="KB799"/>
      <c r="KF799" s="19"/>
      <c r="KM799" s="13"/>
      <c r="KX799"/>
      <c r="LC799" s="19"/>
      <c r="LH799" s="13"/>
      <c r="LM799" s="19"/>
    </row>
    <row r="800" spans="6:325">
      <c r="F800"/>
      <c r="H800" s="19"/>
      <c r="I800"/>
      <c r="AA800" s="33"/>
      <c r="AF800" s="19"/>
      <c r="AL800" s="16"/>
      <c r="AP800" s="1"/>
      <c r="AQ800"/>
      <c r="AR800" s="22"/>
      <c r="AS800" s="22"/>
      <c r="AT800" s="22"/>
      <c r="AU800" s="22"/>
      <c r="AV800" s="22"/>
      <c r="AW800" s="22"/>
      <c r="AX800" s="22"/>
      <c r="AY800" s="22"/>
      <c r="AZ800" s="22"/>
      <c r="BA800" s="22"/>
      <c r="BB800" s="22"/>
      <c r="BD800"/>
      <c r="BE800" s="1"/>
      <c r="BF800" s="16"/>
      <c r="BG800"/>
      <c r="BI800" s="19"/>
      <c r="BN800"/>
      <c r="BO800" s="1"/>
      <c r="BQ800" s="19"/>
      <c r="BR800"/>
      <c r="BS800" s="1"/>
      <c r="BX800"/>
      <c r="BY800" s="16"/>
      <c r="CC800"/>
      <c r="CD800" s="19"/>
      <c r="CL800"/>
      <c r="CM800" s="16"/>
      <c r="CS800"/>
      <c r="CT800" s="1"/>
      <c r="CW800"/>
      <c r="CX800" s="16"/>
      <c r="DC800"/>
      <c r="DD800" s="1"/>
      <c r="DF800"/>
      <c r="DG800" s="19"/>
      <c r="DI800"/>
      <c r="DJ800" s="1"/>
      <c r="DP800"/>
      <c r="DR800" s="1"/>
      <c r="GI800" s="34"/>
      <c r="GM800"/>
      <c r="GN800" s="16"/>
      <c r="GO800" s="1"/>
      <c r="GP800" s="19"/>
      <c r="GU800"/>
      <c r="GV800" s="19"/>
      <c r="KB800"/>
      <c r="KF800" s="19"/>
      <c r="KM800" s="13"/>
      <c r="KX800"/>
      <c r="LC800" s="19"/>
      <c r="LH800" s="13"/>
      <c r="LM800" s="19"/>
    </row>
    <row r="801" spans="6:325">
      <c r="F801"/>
      <c r="H801" s="19"/>
      <c r="I801"/>
      <c r="AA801" s="33"/>
      <c r="AF801" s="19"/>
      <c r="AL801" s="16"/>
      <c r="AP801" s="1"/>
      <c r="AQ801"/>
      <c r="AR801" s="22"/>
      <c r="AS801" s="22"/>
      <c r="AT801" s="22"/>
      <c r="AU801" s="22"/>
      <c r="AV801" s="22"/>
      <c r="AW801" s="22"/>
      <c r="AX801" s="22"/>
      <c r="AY801" s="22"/>
      <c r="AZ801" s="22"/>
      <c r="BA801" s="22"/>
      <c r="BB801" s="22"/>
      <c r="BD801"/>
      <c r="BE801" s="1"/>
      <c r="BF801" s="16"/>
      <c r="BG801"/>
      <c r="BI801" s="19"/>
      <c r="BN801"/>
      <c r="BO801" s="1"/>
      <c r="BQ801" s="19"/>
      <c r="BR801"/>
      <c r="BS801" s="1"/>
      <c r="BX801"/>
      <c r="BY801" s="16"/>
      <c r="CC801"/>
      <c r="CD801" s="19"/>
      <c r="CL801"/>
      <c r="CM801" s="16"/>
      <c r="CS801"/>
      <c r="CT801" s="1"/>
      <c r="CW801"/>
      <c r="CX801" s="16"/>
      <c r="DC801"/>
      <c r="DD801" s="1"/>
      <c r="DF801"/>
      <c r="DG801" s="19"/>
      <c r="DI801"/>
      <c r="DJ801" s="1"/>
      <c r="DP801"/>
      <c r="DR801" s="1"/>
      <c r="GI801" s="34"/>
      <c r="GM801"/>
      <c r="GN801" s="16"/>
      <c r="GO801" s="1"/>
      <c r="GP801" s="19"/>
      <c r="GU801"/>
      <c r="GV801" s="19"/>
      <c r="KB801"/>
      <c r="KF801" s="19"/>
      <c r="KM801" s="13"/>
      <c r="KX801"/>
      <c r="LC801" s="19"/>
      <c r="LH801" s="13"/>
      <c r="LM801" s="19"/>
    </row>
    <row r="802" spans="6:325">
      <c r="F802"/>
      <c r="H802" s="19"/>
      <c r="I802"/>
      <c r="AA802" s="33"/>
      <c r="AF802" s="19"/>
      <c r="AL802" s="16"/>
      <c r="AP802" s="1"/>
      <c r="AQ802"/>
      <c r="AR802" s="22"/>
      <c r="AS802" s="22"/>
      <c r="AT802" s="22"/>
      <c r="AU802" s="22"/>
      <c r="AV802" s="22"/>
      <c r="AW802" s="22"/>
      <c r="AX802" s="22"/>
      <c r="AY802" s="22"/>
      <c r="AZ802" s="22"/>
      <c r="BA802" s="22"/>
      <c r="BB802" s="22"/>
      <c r="BD802"/>
      <c r="BE802" s="1"/>
      <c r="BF802" s="16"/>
      <c r="BG802"/>
      <c r="BI802" s="19"/>
      <c r="BN802"/>
      <c r="BO802" s="1"/>
      <c r="BQ802" s="19"/>
      <c r="BR802"/>
      <c r="BS802" s="1"/>
      <c r="BX802"/>
      <c r="BY802" s="16"/>
      <c r="CC802"/>
      <c r="CD802" s="19"/>
      <c r="CL802"/>
      <c r="CM802" s="16"/>
      <c r="CS802"/>
      <c r="CT802" s="1"/>
      <c r="CW802"/>
      <c r="CX802" s="16"/>
      <c r="DC802"/>
      <c r="DD802" s="1"/>
      <c r="DF802"/>
      <c r="DG802" s="19"/>
      <c r="DI802"/>
      <c r="DJ802" s="1"/>
      <c r="DP802"/>
      <c r="DR802" s="1"/>
      <c r="GI802" s="34"/>
      <c r="GM802"/>
      <c r="GN802" s="16"/>
      <c r="GO802" s="1"/>
      <c r="GP802" s="19"/>
      <c r="GU802"/>
      <c r="GV802" s="19"/>
      <c r="KB802"/>
      <c r="KF802" s="19"/>
      <c r="KM802" s="13"/>
      <c r="KX802"/>
      <c r="LC802" s="19"/>
      <c r="LH802" s="13"/>
      <c r="LM802" s="19"/>
    </row>
    <row r="803" spans="6:325">
      <c r="F803"/>
      <c r="H803" s="19"/>
      <c r="I803"/>
      <c r="AA803" s="33"/>
      <c r="AF803" s="19"/>
      <c r="AL803" s="16"/>
      <c r="AP803" s="1"/>
      <c r="AQ803"/>
      <c r="AR803" s="22"/>
      <c r="AS803" s="22"/>
      <c r="AT803" s="22"/>
      <c r="AU803" s="22"/>
      <c r="AV803" s="22"/>
      <c r="AW803" s="22"/>
      <c r="AX803" s="22"/>
      <c r="AY803" s="22"/>
      <c r="AZ803" s="22"/>
      <c r="BA803" s="22"/>
      <c r="BB803" s="22"/>
      <c r="BD803"/>
      <c r="BE803" s="1"/>
      <c r="BF803" s="16"/>
      <c r="BG803"/>
      <c r="BI803" s="19"/>
      <c r="BN803"/>
      <c r="BO803" s="1"/>
      <c r="BQ803" s="19"/>
      <c r="BR803"/>
      <c r="BS803" s="1"/>
      <c r="BX803"/>
      <c r="BY803" s="16"/>
      <c r="CC803"/>
      <c r="CD803" s="19"/>
      <c r="CL803"/>
      <c r="CM803" s="16"/>
      <c r="CS803"/>
      <c r="CT803" s="1"/>
      <c r="CW803"/>
      <c r="CX803" s="16"/>
      <c r="DC803"/>
      <c r="DD803" s="1"/>
      <c r="DF803"/>
      <c r="DG803" s="19"/>
      <c r="DI803"/>
      <c r="DJ803" s="1"/>
      <c r="DP803"/>
      <c r="DR803" s="1"/>
      <c r="GI803" s="34"/>
      <c r="GM803"/>
      <c r="GN803" s="16"/>
      <c r="GO803" s="1"/>
      <c r="GP803" s="19"/>
      <c r="GU803"/>
      <c r="GV803" s="19"/>
      <c r="KB803"/>
      <c r="KF803" s="19"/>
      <c r="KM803" s="13"/>
      <c r="KX803"/>
      <c r="LC803" s="19"/>
      <c r="LH803" s="13"/>
      <c r="LM803" s="19"/>
    </row>
    <row r="804" spans="6:325">
      <c r="F804"/>
      <c r="H804" s="19"/>
      <c r="I804"/>
      <c r="AA804" s="33"/>
      <c r="AF804" s="19"/>
      <c r="AL804" s="16"/>
      <c r="AP804" s="1"/>
      <c r="AQ804"/>
      <c r="AR804" s="22"/>
      <c r="AS804" s="22"/>
      <c r="AT804" s="22"/>
      <c r="AU804" s="22"/>
      <c r="AV804" s="22"/>
      <c r="AW804" s="22"/>
      <c r="AX804" s="22"/>
      <c r="AY804" s="22"/>
      <c r="AZ804" s="22"/>
      <c r="BA804" s="22"/>
      <c r="BB804" s="22"/>
      <c r="BD804"/>
      <c r="BE804" s="1"/>
      <c r="BF804" s="16"/>
      <c r="BG804"/>
      <c r="BI804" s="19"/>
      <c r="BN804"/>
      <c r="BO804" s="1"/>
      <c r="BQ804" s="19"/>
      <c r="BR804"/>
      <c r="BS804" s="1"/>
      <c r="BX804"/>
      <c r="BY804" s="16"/>
      <c r="CC804"/>
      <c r="CD804" s="19"/>
      <c r="CL804"/>
      <c r="CM804" s="16"/>
      <c r="CS804"/>
      <c r="CT804" s="1"/>
      <c r="CW804"/>
      <c r="CX804" s="16"/>
      <c r="DC804"/>
      <c r="DD804" s="1"/>
      <c r="DF804"/>
      <c r="DG804" s="19"/>
      <c r="DI804"/>
      <c r="DJ804" s="1"/>
      <c r="DP804"/>
      <c r="DR804" s="1"/>
      <c r="GI804" s="34"/>
      <c r="GM804"/>
      <c r="GN804" s="16"/>
      <c r="GO804" s="1"/>
      <c r="GP804" s="19"/>
      <c r="GU804"/>
      <c r="GV804" s="19"/>
      <c r="KB804"/>
      <c r="KF804" s="19"/>
      <c r="KM804" s="13"/>
      <c r="KX804"/>
      <c r="LC804" s="19"/>
      <c r="LH804" s="13"/>
      <c r="LM804" s="19"/>
    </row>
    <row r="805" spans="6:325">
      <c r="F805"/>
      <c r="H805" s="19"/>
      <c r="I805"/>
      <c r="AA805" s="33"/>
      <c r="AF805" s="19"/>
      <c r="AL805" s="16"/>
      <c r="AP805" s="1"/>
      <c r="AQ805"/>
      <c r="AR805" s="22"/>
      <c r="AS805" s="22"/>
      <c r="AT805" s="22"/>
      <c r="AU805" s="22"/>
      <c r="AV805" s="22"/>
      <c r="AW805" s="22"/>
      <c r="AX805" s="22"/>
      <c r="AY805" s="22"/>
      <c r="AZ805" s="22"/>
      <c r="BA805" s="22"/>
      <c r="BB805" s="22"/>
      <c r="BD805"/>
      <c r="BE805" s="1"/>
      <c r="BF805" s="16"/>
      <c r="BG805"/>
      <c r="BI805" s="19"/>
      <c r="BN805"/>
      <c r="BO805" s="1"/>
      <c r="BQ805" s="19"/>
      <c r="BR805"/>
      <c r="BS805" s="1"/>
      <c r="BX805"/>
      <c r="BY805" s="16"/>
      <c r="CC805"/>
      <c r="CD805" s="19"/>
      <c r="CL805"/>
      <c r="CM805" s="16"/>
      <c r="CS805"/>
      <c r="CT805" s="1"/>
      <c r="CW805"/>
      <c r="CX805" s="16"/>
      <c r="DC805"/>
      <c r="DD805" s="1"/>
      <c r="DF805"/>
      <c r="DG805" s="19"/>
      <c r="DI805"/>
      <c r="DJ805" s="1"/>
      <c r="DP805"/>
      <c r="DR805" s="1"/>
      <c r="GI805" s="34"/>
      <c r="GM805"/>
      <c r="GN805" s="16"/>
      <c r="GO805" s="1"/>
      <c r="GP805" s="19"/>
      <c r="GU805"/>
      <c r="GV805" s="19"/>
      <c r="KB805"/>
      <c r="KF805" s="19"/>
      <c r="KM805" s="13"/>
      <c r="KX805"/>
      <c r="LC805" s="19"/>
      <c r="LH805" s="13"/>
      <c r="LM805" s="19"/>
    </row>
    <row r="806" spans="6:325">
      <c r="F806"/>
      <c r="H806" s="19"/>
      <c r="I806"/>
      <c r="AA806" s="33"/>
      <c r="AF806" s="19"/>
      <c r="AL806" s="16"/>
      <c r="AP806" s="1"/>
      <c r="AQ806"/>
      <c r="AR806" s="22"/>
      <c r="AS806" s="22"/>
      <c r="AT806" s="22"/>
      <c r="AU806" s="22"/>
      <c r="AV806" s="22"/>
      <c r="AW806" s="22"/>
      <c r="AX806" s="22"/>
      <c r="AY806" s="22"/>
      <c r="AZ806" s="22"/>
      <c r="BA806" s="22"/>
      <c r="BB806" s="22"/>
      <c r="BD806"/>
      <c r="BE806" s="1"/>
      <c r="BF806" s="16"/>
      <c r="BG806"/>
      <c r="BI806" s="19"/>
      <c r="BN806"/>
      <c r="BO806" s="1"/>
      <c r="BQ806" s="19"/>
      <c r="BR806"/>
      <c r="BS806" s="1"/>
      <c r="BX806"/>
      <c r="BY806" s="16"/>
      <c r="CC806"/>
      <c r="CD806" s="19"/>
      <c r="CL806"/>
      <c r="CM806" s="16"/>
      <c r="CS806"/>
      <c r="CT806" s="1"/>
      <c r="CW806"/>
      <c r="CX806" s="16"/>
      <c r="DC806"/>
      <c r="DD806" s="1"/>
      <c r="DF806"/>
      <c r="DG806" s="19"/>
      <c r="DI806"/>
      <c r="DJ806" s="1"/>
      <c r="DP806"/>
      <c r="DR806" s="1"/>
      <c r="GI806" s="34"/>
      <c r="GM806"/>
      <c r="GN806" s="16"/>
      <c r="GO806" s="1"/>
      <c r="GP806" s="19"/>
      <c r="GU806"/>
      <c r="GV806" s="19"/>
      <c r="KB806"/>
      <c r="KF806" s="19"/>
      <c r="KM806" s="13"/>
      <c r="KX806"/>
      <c r="LC806" s="19"/>
      <c r="LH806" s="13"/>
      <c r="LM806" s="19"/>
    </row>
    <row r="807" spans="6:325">
      <c r="F807"/>
      <c r="H807" s="19"/>
      <c r="I807"/>
      <c r="AA807" s="33"/>
      <c r="AF807" s="19"/>
      <c r="AL807" s="16"/>
      <c r="AP807" s="1"/>
      <c r="AQ807"/>
      <c r="AR807" s="22"/>
      <c r="AS807" s="22"/>
      <c r="AT807" s="22"/>
      <c r="AU807" s="22"/>
      <c r="AV807" s="22"/>
      <c r="AW807" s="22"/>
      <c r="AX807" s="22"/>
      <c r="AY807" s="22"/>
      <c r="AZ807" s="22"/>
      <c r="BA807" s="22"/>
      <c r="BB807" s="22"/>
      <c r="BD807"/>
      <c r="BE807" s="1"/>
      <c r="BF807" s="16"/>
      <c r="BG807"/>
      <c r="BI807" s="19"/>
      <c r="BN807"/>
      <c r="BO807" s="1"/>
      <c r="BQ807" s="19"/>
      <c r="BR807"/>
      <c r="BS807" s="1"/>
      <c r="BX807"/>
      <c r="BY807" s="16"/>
      <c r="CC807"/>
      <c r="CD807" s="19"/>
      <c r="CL807"/>
      <c r="CM807" s="16"/>
      <c r="CS807"/>
      <c r="CT807" s="1"/>
      <c r="CW807"/>
      <c r="CX807" s="16"/>
      <c r="DC807"/>
      <c r="DD807" s="1"/>
      <c r="DF807"/>
      <c r="DG807" s="19"/>
      <c r="DI807"/>
      <c r="DJ807" s="1"/>
      <c r="DP807"/>
      <c r="DR807" s="1"/>
      <c r="GI807" s="34"/>
      <c r="GM807"/>
      <c r="GN807" s="16"/>
      <c r="GO807" s="1"/>
      <c r="GP807" s="19"/>
      <c r="GU807"/>
      <c r="GV807" s="19"/>
      <c r="KB807"/>
      <c r="KF807" s="19"/>
      <c r="KM807" s="13"/>
      <c r="KX807"/>
      <c r="LC807" s="19"/>
      <c r="LH807" s="13"/>
      <c r="LM807" s="19"/>
    </row>
    <row r="808" spans="6:325">
      <c r="F808"/>
      <c r="H808" s="19"/>
      <c r="I808"/>
      <c r="AA808" s="33"/>
      <c r="AF808" s="19"/>
      <c r="AL808" s="16"/>
      <c r="AP808" s="1"/>
      <c r="AQ808"/>
      <c r="AR808" s="22"/>
      <c r="AS808" s="22"/>
      <c r="AT808" s="22"/>
      <c r="AU808" s="22"/>
      <c r="AV808" s="22"/>
      <c r="AW808" s="22"/>
      <c r="AX808" s="22"/>
      <c r="AY808" s="22"/>
      <c r="AZ808" s="22"/>
      <c r="BA808" s="22"/>
      <c r="BB808" s="22"/>
      <c r="BD808"/>
      <c r="BE808" s="1"/>
      <c r="BF808" s="16"/>
      <c r="BG808"/>
      <c r="BI808" s="19"/>
      <c r="BN808"/>
      <c r="BO808" s="1"/>
      <c r="BQ808" s="19"/>
      <c r="BR808"/>
      <c r="BS808" s="1"/>
      <c r="BX808"/>
      <c r="BY808" s="16"/>
      <c r="CC808"/>
      <c r="CD808" s="19"/>
      <c r="CL808"/>
      <c r="CM808" s="16"/>
      <c r="CS808"/>
      <c r="CT808" s="1"/>
      <c r="CW808"/>
      <c r="CX808" s="16"/>
      <c r="DC808"/>
      <c r="DD808" s="1"/>
      <c r="DF808"/>
      <c r="DG808" s="19"/>
      <c r="DI808"/>
      <c r="DJ808" s="1"/>
      <c r="DP808"/>
      <c r="DR808" s="1"/>
      <c r="GI808" s="34"/>
      <c r="GM808"/>
      <c r="GN808" s="16"/>
      <c r="GO808" s="1"/>
      <c r="GP808" s="19"/>
      <c r="GU808"/>
      <c r="GV808" s="19"/>
      <c r="KB808"/>
      <c r="KF808" s="19"/>
      <c r="KM808" s="13"/>
      <c r="KX808"/>
      <c r="LC808" s="19"/>
      <c r="LH808" s="13"/>
      <c r="LM808" s="19"/>
    </row>
    <row r="809" spans="6:325">
      <c r="F809"/>
      <c r="H809" s="19"/>
      <c r="I809"/>
      <c r="AA809" s="33"/>
      <c r="AF809" s="19"/>
      <c r="AL809" s="16"/>
      <c r="AP809" s="1"/>
      <c r="AQ809"/>
      <c r="AR809" s="22"/>
      <c r="AS809" s="22"/>
      <c r="AT809" s="22"/>
      <c r="AU809" s="22"/>
      <c r="AV809" s="22"/>
      <c r="AW809" s="22"/>
      <c r="AX809" s="22"/>
      <c r="AY809" s="22"/>
      <c r="AZ809" s="22"/>
      <c r="BA809" s="22"/>
      <c r="BB809" s="22"/>
      <c r="BD809"/>
      <c r="BE809" s="1"/>
      <c r="BF809" s="16"/>
      <c r="BG809"/>
      <c r="BI809" s="19"/>
      <c r="BN809"/>
      <c r="BO809" s="1"/>
      <c r="BQ809" s="19"/>
      <c r="BR809"/>
      <c r="BS809" s="1"/>
      <c r="BX809"/>
      <c r="BY809" s="16"/>
      <c r="CC809"/>
      <c r="CD809" s="19"/>
      <c r="CL809"/>
      <c r="CM809" s="16"/>
      <c r="CS809"/>
      <c r="CT809" s="1"/>
      <c r="CW809"/>
      <c r="CX809" s="16"/>
      <c r="DC809"/>
      <c r="DD809" s="1"/>
      <c r="DF809"/>
      <c r="DG809" s="19"/>
      <c r="DI809"/>
      <c r="DJ809" s="1"/>
      <c r="DP809"/>
      <c r="DR809" s="1"/>
      <c r="GI809" s="34"/>
      <c r="GM809"/>
      <c r="GN809" s="16"/>
      <c r="GO809" s="1"/>
      <c r="GP809" s="19"/>
      <c r="GU809"/>
      <c r="GV809" s="19"/>
      <c r="KB809"/>
      <c r="KF809" s="19"/>
      <c r="KM809" s="13"/>
      <c r="KX809"/>
      <c r="LC809" s="19"/>
      <c r="LH809" s="13"/>
      <c r="LM809" s="19"/>
    </row>
    <row r="810" spans="6:325">
      <c r="F810"/>
      <c r="H810" s="19"/>
      <c r="I810"/>
      <c r="AA810" s="33"/>
      <c r="AF810" s="19"/>
      <c r="AL810" s="16"/>
      <c r="AP810" s="1"/>
      <c r="AQ810"/>
      <c r="AR810" s="22"/>
      <c r="AS810" s="22"/>
      <c r="AT810" s="22"/>
      <c r="AU810" s="22"/>
      <c r="AV810" s="22"/>
      <c r="AW810" s="22"/>
      <c r="AX810" s="22"/>
      <c r="AY810" s="22"/>
      <c r="AZ810" s="22"/>
      <c r="BA810" s="22"/>
      <c r="BB810" s="22"/>
      <c r="BD810"/>
      <c r="BE810" s="1"/>
      <c r="BF810" s="16"/>
      <c r="BG810"/>
      <c r="BI810" s="19"/>
      <c r="BN810"/>
      <c r="BO810" s="1"/>
      <c r="BQ810" s="19"/>
      <c r="BR810"/>
      <c r="BS810" s="1"/>
      <c r="BX810"/>
      <c r="BY810" s="16"/>
      <c r="CC810"/>
      <c r="CD810" s="19"/>
      <c r="CL810"/>
      <c r="CM810" s="16"/>
      <c r="CS810"/>
      <c r="CT810" s="1"/>
      <c r="CW810"/>
      <c r="CX810" s="16"/>
      <c r="DC810"/>
      <c r="DD810" s="1"/>
      <c r="DF810"/>
      <c r="DG810" s="19"/>
      <c r="DI810"/>
      <c r="DJ810" s="1"/>
      <c r="DP810"/>
      <c r="DR810" s="1"/>
      <c r="GI810" s="34"/>
      <c r="GM810"/>
      <c r="GN810" s="16"/>
      <c r="GO810" s="1"/>
      <c r="GP810" s="19"/>
      <c r="GU810"/>
      <c r="GV810" s="19"/>
      <c r="KB810"/>
      <c r="KF810" s="19"/>
      <c r="KM810" s="13"/>
      <c r="KX810"/>
      <c r="LC810" s="19"/>
      <c r="LH810" s="13"/>
      <c r="LM810" s="19"/>
    </row>
    <row r="811" spans="6:325">
      <c r="F811"/>
      <c r="H811" s="19"/>
      <c r="I811"/>
      <c r="AA811" s="33"/>
      <c r="AF811" s="19"/>
      <c r="AL811" s="16"/>
      <c r="AP811" s="1"/>
      <c r="AQ811"/>
      <c r="AR811" s="22"/>
      <c r="AS811" s="22"/>
      <c r="AT811" s="22"/>
      <c r="AU811" s="22"/>
      <c r="AV811" s="22"/>
      <c r="AW811" s="22"/>
      <c r="AX811" s="22"/>
      <c r="AY811" s="22"/>
      <c r="AZ811" s="22"/>
      <c r="BA811" s="22"/>
      <c r="BB811" s="22"/>
      <c r="BD811"/>
      <c r="BE811" s="1"/>
      <c r="BF811" s="16"/>
      <c r="BG811"/>
      <c r="BI811" s="19"/>
      <c r="BN811"/>
      <c r="BO811" s="1"/>
      <c r="BQ811" s="19"/>
      <c r="BR811"/>
      <c r="BS811" s="1"/>
      <c r="BX811"/>
      <c r="BY811" s="16"/>
      <c r="CC811"/>
      <c r="CD811" s="19"/>
      <c r="CL811"/>
      <c r="CM811" s="16"/>
      <c r="CS811"/>
      <c r="CT811" s="1"/>
      <c r="CW811"/>
      <c r="CX811" s="16"/>
      <c r="DC811"/>
      <c r="DD811" s="1"/>
      <c r="DF811"/>
      <c r="DG811" s="19"/>
      <c r="DI811"/>
      <c r="DJ811" s="1"/>
      <c r="DP811"/>
      <c r="DR811" s="1"/>
      <c r="GI811" s="34"/>
      <c r="GM811"/>
      <c r="GN811" s="16"/>
      <c r="GO811" s="1"/>
      <c r="GP811" s="19"/>
      <c r="GU811"/>
      <c r="GV811" s="19"/>
      <c r="KB811"/>
      <c r="KF811" s="19"/>
      <c r="KM811" s="13"/>
      <c r="KX811"/>
      <c r="LC811" s="19"/>
      <c r="LH811" s="13"/>
      <c r="LM811" s="19"/>
    </row>
    <row r="812" spans="6:325">
      <c r="F812"/>
      <c r="H812" s="19"/>
      <c r="I812"/>
      <c r="AA812" s="33"/>
      <c r="AF812" s="19"/>
      <c r="AL812" s="16"/>
      <c r="AP812" s="1"/>
      <c r="AQ812"/>
      <c r="AR812" s="22"/>
      <c r="AS812" s="22"/>
      <c r="AT812" s="22"/>
      <c r="AU812" s="22"/>
      <c r="AV812" s="22"/>
      <c r="AW812" s="22"/>
      <c r="AX812" s="22"/>
      <c r="AY812" s="22"/>
      <c r="AZ812" s="22"/>
      <c r="BA812" s="22"/>
      <c r="BB812" s="22"/>
      <c r="BD812"/>
      <c r="BE812" s="1"/>
      <c r="BF812" s="16"/>
      <c r="BG812"/>
      <c r="BI812" s="19"/>
      <c r="BN812"/>
      <c r="BO812" s="1"/>
      <c r="BQ812" s="19"/>
      <c r="BR812"/>
      <c r="BS812" s="1"/>
      <c r="BX812"/>
      <c r="BY812" s="16"/>
      <c r="CC812"/>
      <c r="CD812" s="19"/>
      <c r="CL812"/>
      <c r="CM812" s="16"/>
      <c r="CS812"/>
      <c r="CT812" s="1"/>
      <c r="CW812"/>
      <c r="CX812" s="16"/>
      <c r="DC812"/>
      <c r="DD812" s="1"/>
      <c r="DF812"/>
      <c r="DG812" s="19"/>
      <c r="DI812"/>
      <c r="DJ812" s="1"/>
      <c r="DP812"/>
      <c r="DR812" s="1"/>
      <c r="GI812" s="34"/>
      <c r="GM812"/>
      <c r="GN812" s="16"/>
      <c r="GO812" s="1"/>
      <c r="GP812" s="19"/>
      <c r="GU812"/>
      <c r="GV812" s="19"/>
      <c r="KB812"/>
      <c r="KF812" s="19"/>
      <c r="KM812" s="13"/>
      <c r="KX812"/>
      <c r="LC812" s="19"/>
      <c r="LH812" s="13"/>
      <c r="LM812" s="19"/>
    </row>
    <row r="813" spans="6:325">
      <c r="F813"/>
      <c r="H813" s="19"/>
      <c r="I813"/>
      <c r="AA813" s="33"/>
      <c r="AF813" s="19"/>
      <c r="AL813" s="16"/>
      <c r="AP813" s="1"/>
      <c r="AQ813"/>
      <c r="AR813" s="22"/>
      <c r="AS813" s="22"/>
      <c r="AT813" s="22"/>
      <c r="AU813" s="22"/>
      <c r="AV813" s="22"/>
      <c r="AW813" s="22"/>
      <c r="AX813" s="22"/>
      <c r="AY813" s="22"/>
      <c r="AZ813" s="22"/>
      <c r="BA813" s="22"/>
      <c r="BB813" s="22"/>
      <c r="BD813"/>
      <c r="BE813" s="1"/>
      <c r="BF813" s="16"/>
      <c r="BG813"/>
      <c r="BI813" s="19"/>
      <c r="BN813"/>
      <c r="BO813" s="1"/>
      <c r="BQ813" s="19"/>
      <c r="BR813"/>
      <c r="BS813" s="1"/>
      <c r="BX813"/>
      <c r="BY813" s="16"/>
      <c r="CC813"/>
      <c r="CD813" s="19"/>
      <c r="CL813"/>
      <c r="CM813" s="16"/>
      <c r="CS813"/>
      <c r="CT813" s="1"/>
      <c r="CW813"/>
      <c r="CX813" s="16"/>
      <c r="DC813"/>
      <c r="DD813" s="1"/>
      <c r="DF813"/>
      <c r="DG813" s="19"/>
      <c r="DI813"/>
      <c r="DJ813" s="1"/>
      <c r="DP813"/>
      <c r="DR813" s="1"/>
      <c r="GI813" s="34"/>
      <c r="GM813"/>
      <c r="GN813" s="16"/>
      <c r="GO813" s="1"/>
      <c r="GP813" s="19"/>
      <c r="GU813"/>
      <c r="GV813" s="19"/>
      <c r="KB813"/>
      <c r="KF813" s="19"/>
      <c r="KM813" s="13"/>
      <c r="KX813"/>
      <c r="LC813" s="19"/>
      <c r="LH813" s="13"/>
      <c r="LM813" s="19"/>
    </row>
    <row r="814" spans="6:325">
      <c r="F814"/>
      <c r="H814" s="19"/>
      <c r="I814"/>
      <c r="AA814" s="33"/>
      <c r="AF814" s="19"/>
      <c r="AL814" s="16"/>
      <c r="AP814" s="1"/>
      <c r="AQ814"/>
      <c r="AR814" s="22"/>
      <c r="AS814" s="22"/>
      <c r="AT814" s="22"/>
      <c r="AU814" s="22"/>
      <c r="AV814" s="22"/>
      <c r="AW814" s="22"/>
      <c r="AX814" s="22"/>
      <c r="AY814" s="22"/>
      <c r="AZ814" s="22"/>
      <c r="BA814" s="22"/>
      <c r="BB814" s="22"/>
      <c r="BD814"/>
      <c r="BE814" s="1"/>
      <c r="BF814" s="16"/>
      <c r="BG814"/>
      <c r="BI814" s="19"/>
      <c r="BN814"/>
      <c r="BO814" s="1"/>
      <c r="BQ814" s="19"/>
      <c r="BR814"/>
      <c r="BS814" s="1"/>
      <c r="BX814"/>
      <c r="BY814" s="16"/>
      <c r="CC814"/>
      <c r="CD814" s="19"/>
      <c r="CL814"/>
      <c r="CM814" s="16"/>
      <c r="CS814"/>
      <c r="CT814" s="1"/>
      <c r="CW814"/>
      <c r="CX814" s="16"/>
      <c r="DC814"/>
      <c r="DD814" s="1"/>
      <c r="DF814"/>
      <c r="DG814" s="19"/>
      <c r="DI814"/>
      <c r="DJ814" s="1"/>
      <c r="DP814"/>
      <c r="DR814" s="1"/>
      <c r="GI814" s="34"/>
      <c r="GM814"/>
      <c r="GN814" s="16"/>
      <c r="GO814" s="1"/>
      <c r="GP814" s="19"/>
      <c r="GU814"/>
      <c r="GV814" s="19"/>
      <c r="KB814"/>
      <c r="KF814" s="19"/>
      <c r="KM814" s="13"/>
      <c r="KX814"/>
      <c r="LC814" s="19"/>
      <c r="LH814" s="13"/>
      <c r="LM814" s="19"/>
    </row>
    <row r="815" spans="6:325">
      <c r="F815"/>
      <c r="H815" s="19"/>
      <c r="I815"/>
      <c r="AA815" s="33"/>
      <c r="AF815" s="19"/>
      <c r="AL815" s="16"/>
      <c r="AP815" s="1"/>
      <c r="AQ815"/>
      <c r="AR815" s="22"/>
      <c r="AS815" s="22"/>
      <c r="AT815" s="22"/>
      <c r="AU815" s="22"/>
      <c r="AV815" s="22"/>
      <c r="AW815" s="22"/>
      <c r="AX815" s="22"/>
      <c r="AY815" s="22"/>
      <c r="AZ815" s="22"/>
      <c r="BA815" s="22"/>
      <c r="BB815" s="22"/>
      <c r="BD815"/>
      <c r="BE815" s="1"/>
      <c r="BF815" s="16"/>
      <c r="BG815"/>
      <c r="BI815" s="19"/>
      <c r="BN815"/>
      <c r="BO815" s="1"/>
      <c r="BQ815" s="19"/>
      <c r="BR815"/>
      <c r="BS815" s="1"/>
      <c r="BX815"/>
      <c r="BY815" s="16"/>
      <c r="CC815"/>
      <c r="CD815" s="19"/>
      <c r="CL815"/>
      <c r="CM815" s="16"/>
      <c r="CS815"/>
      <c r="CT815" s="1"/>
      <c r="CW815"/>
      <c r="CX815" s="16"/>
      <c r="DC815"/>
      <c r="DD815" s="1"/>
      <c r="DF815"/>
      <c r="DG815" s="19"/>
      <c r="DI815"/>
      <c r="DJ815" s="1"/>
      <c r="DP815"/>
      <c r="DR815" s="1"/>
      <c r="GI815" s="34"/>
      <c r="GM815"/>
      <c r="GN815" s="16"/>
      <c r="GO815" s="1"/>
      <c r="GP815" s="19"/>
      <c r="GU815"/>
      <c r="GV815" s="19"/>
      <c r="KB815"/>
      <c r="KF815" s="19"/>
      <c r="KM815" s="13"/>
      <c r="KX815"/>
      <c r="LC815" s="19"/>
      <c r="LH815" s="13"/>
      <c r="LM815" s="19"/>
    </row>
    <row r="816" spans="6:325">
      <c r="F816"/>
      <c r="H816" s="19"/>
      <c r="I816"/>
      <c r="AA816" s="33"/>
      <c r="AF816" s="19"/>
      <c r="AL816" s="16"/>
      <c r="AP816" s="1"/>
      <c r="AQ816"/>
      <c r="AR816" s="22"/>
      <c r="AS816" s="22"/>
      <c r="AT816" s="22"/>
      <c r="AU816" s="22"/>
      <c r="AV816" s="22"/>
      <c r="AW816" s="22"/>
      <c r="AX816" s="22"/>
      <c r="AY816" s="22"/>
      <c r="AZ816" s="22"/>
      <c r="BA816" s="22"/>
      <c r="BB816" s="22"/>
      <c r="BD816"/>
      <c r="BE816" s="1"/>
      <c r="BF816" s="16"/>
      <c r="BG816"/>
      <c r="BI816" s="19"/>
      <c r="BN816"/>
      <c r="BO816" s="1"/>
      <c r="BQ816" s="19"/>
      <c r="BR816"/>
      <c r="BS816" s="1"/>
      <c r="BX816"/>
      <c r="BY816" s="16"/>
      <c r="CC816"/>
      <c r="CD816" s="19"/>
      <c r="CL816"/>
      <c r="CM816" s="16"/>
      <c r="CS816"/>
      <c r="CT816" s="1"/>
      <c r="CW816"/>
      <c r="CX816" s="16"/>
      <c r="DC816"/>
      <c r="DD816" s="1"/>
      <c r="DF816"/>
      <c r="DG816" s="19"/>
      <c r="DI816"/>
      <c r="DJ816" s="1"/>
      <c r="DP816"/>
      <c r="DR816" s="1"/>
      <c r="GI816" s="34"/>
      <c r="GM816"/>
      <c r="GN816" s="16"/>
      <c r="GO816" s="1"/>
      <c r="GP816" s="19"/>
      <c r="GU816"/>
      <c r="GV816" s="19"/>
      <c r="KB816"/>
      <c r="KF816" s="19"/>
      <c r="KM816" s="13"/>
      <c r="KX816"/>
      <c r="LC816" s="19"/>
      <c r="LH816" s="13"/>
      <c r="LM816" s="19"/>
    </row>
    <row r="817" spans="6:325">
      <c r="F817"/>
      <c r="H817" s="19"/>
      <c r="I817"/>
      <c r="AA817" s="33"/>
      <c r="AF817" s="19"/>
      <c r="AL817" s="16"/>
      <c r="AP817" s="1"/>
      <c r="AQ817"/>
      <c r="AR817" s="22"/>
      <c r="AS817" s="22"/>
      <c r="AT817" s="22"/>
      <c r="AU817" s="22"/>
      <c r="AV817" s="22"/>
      <c r="AW817" s="22"/>
      <c r="AX817" s="22"/>
      <c r="AY817" s="22"/>
      <c r="AZ817" s="22"/>
      <c r="BA817" s="22"/>
      <c r="BB817" s="22"/>
      <c r="BD817"/>
      <c r="BE817" s="1"/>
      <c r="BF817" s="16"/>
      <c r="BG817"/>
      <c r="BI817" s="19"/>
      <c r="BN817"/>
      <c r="BO817" s="1"/>
      <c r="BQ817" s="19"/>
      <c r="BR817"/>
      <c r="BS817" s="1"/>
      <c r="BX817"/>
      <c r="BY817" s="16"/>
      <c r="CC817"/>
      <c r="CD817" s="19"/>
      <c r="CL817"/>
      <c r="CM817" s="16"/>
      <c r="CS817"/>
      <c r="CT817" s="1"/>
      <c r="CW817"/>
      <c r="CX817" s="16"/>
      <c r="DC817"/>
      <c r="DD817" s="1"/>
      <c r="DF817"/>
      <c r="DG817" s="19"/>
      <c r="DI817"/>
      <c r="DJ817" s="1"/>
      <c r="DP817"/>
      <c r="DR817" s="1"/>
      <c r="GI817" s="34"/>
      <c r="GM817"/>
      <c r="GN817" s="16"/>
      <c r="GO817" s="1"/>
      <c r="GP817" s="19"/>
      <c r="GU817"/>
      <c r="GV817" s="19"/>
      <c r="KB817"/>
      <c r="KF817" s="19"/>
      <c r="KM817" s="13"/>
      <c r="KX817"/>
      <c r="LC817" s="19"/>
      <c r="LH817" s="13"/>
      <c r="LM817" s="19"/>
    </row>
    <row r="818" spans="6:325">
      <c r="F818"/>
      <c r="H818" s="19"/>
      <c r="I818"/>
      <c r="AA818" s="33"/>
      <c r="AF818" s="19"/>
      <c r="AL818" s="16"/>
      <c r="AP818" s="1"/>
      <c r="AQ818"/>
      <c r="AR818" s="22"/>
      <c r="AS818" s="22"/>
      <c r="AT818" s="22"/>
      <c r="AU818" s="22"/>
      <c r="AV818" s="22"/>
      <c r="AW818" s="22"/>
      <c r="AX818" s="22"/>
      <c r="AY818" s="22"/>
      <c r="AZ818" s="22"/>
      <c r="BA818" s="22"/>
      <c r="BB818" s="22"/>
      <c r="BD818"/>
      <c r="BE818" s="1"/>
      <c r="BF818" s="16"/>
      <c r="BG818"/>
      <c r="BI818" s="19"/>
      <c r="BN818"/>
      <c r="BO818" s="1"/>
      <c r="BQ818" s="19"/>
      <c r="BR818"/>
      <c r="BS818" s="1"/>
      <c r="BX818"/>
      <c r="BY818" s="16"/>
      <c r="CC818"/>
      <c r="CD818" s="19"/>
      <c r="CL818"/>
      <c r="CM818" s="16"/>
      <c r="CS818"/>
      <c r="CT818" s="1"/>
      <c r="CW818"/>
      <c r="CX818" s="16"/>
      <c r="DC818"/>
      <c r="DD818" s="1"/>
      <c r="DF818"/>
      <c r="DG818" s="19"/>
      <c r="DI818"/>
      <c r="DJ818" s="1"/>
      <c r="DP818"/>
      <c r="DR818" s="1"/>
      <c r="GI818" s="34"/>
      <c r="GM818"/>
      <c r="GN818" s="16"/>
      <c r="GO818" s="1"/>
      <c r="GP818" s="19"/>
      <c r="GU818"/>
      <c r="GV818" s="19"/>
      <c r="KB818"/>
      <c r="KF818" s="19"/>
      <c r="KM818" s="13"/>
      <c r="KX818"/>
      <c r="LC818" s="19"/>
      <c r="LH818" s="13"/>
      <c r="LM818" s="19"/>
    </row>
    <row r="819" spans="6:325">
      <c r="F819"/>
      <c r="H819" s="19"/>
      <c r="I819"/>
      <c r="AA819" s="33"/>
      <c r="AF819" s="19"/>
      <c r="AL819" s="16"/>
      <c r="AP819" s="1"/>
      <c r="AQ819"/>
      <c r="AR819" s="22"/>
      <c r="AS819" s="22"/>
      <c r="AT819" s="22"/>
      <c r="AU819" s="22"/>
      <c r="AV819" s="22"/>
      <c r="AW819" s="22"/>
      <c r="AX819" s="22"/>
      <c r="AY819" s="22"/>
      <c r="AZ819" s="22"/>
      <c r="BA819" s="22"/>
      <c r="BB819" s="22"/>
      <c r="BD819"/>
      <c r="BE819" s="1"/>
      <c r="BF819" s="16"/>
      <c r="BG819"/>
      <c r="BI819" s="19"/>
      <c r="BN819"/>
      <c r="BO819" s="1"/>
      <c r="BQ819" s="19"/>
      <c r="BR819"/>
      <c r="BS819" s="1"/>
      <c r="BX819"/>
      <c r="BY819" s="16"/>
      <c r="CC819"/>
      <c r="CD819" s="19"/>
      <c r="CL819"/>
      <c r="CM819" s="16"/>
      <c r="CS819"/>
      <c r="CT819" s="1"/>
      <c r="CW819"/>
      <c r="CX819" s="16"/>
      <c r="DC819"/>
      <c r="DD819" s="1"/>
      <c r="DF819"/>
      <c r="DG819" s="19"/>
      <c r="DI819"/>
      <c r="DJ819" s="1"/>
      <c r="DP819"/>
      <c r="DR819" s="1"/>
      <c r="GI819" s="34"/>
      <c r="GM819"/>
      <c r="GN819" s="16"/>
      <c r="GO819" s="1"/>
      <c r="GP819" s="19"/>
      <c r="GU819"/>
      <c r="GV819" s="19"/>
      <c r="KB819"/>
      <c r="KF819" s="19"/>
      <c r="KM819" s="13"/>
      <c r="KX819"/>
      <c r="LC819" s="19"/>
      <c r="LH819" s="13"/>
      <c r="LM819" s="19"/>
    </row>
    <row r="820" spans="6:325">
      <c r="F820"/>
      <c r="H820" s="19"/>
      <c r="I820"/>
      <c r="AA820" s="33"/>
      <c r="AF820" s="19"/>
      <c r="AL820" s="16"/>
      <c r="AP820" s="1"/>
      <c r="AQ820"/>
      <c r="AR820" s="22"/>
      <c r="AS820" s="22"/>
      <c r="AT820" s="22"/>
      <c r="AU820" s="22"/>
      <c r="AV820" s="22"/>
      <c r="AW820" s="22"/>
      <c r="AX820" s="22"/>
      <c r="AY820" s="22"/>
      <c r="AZ820" s="22"/>
      <c r="BA820" s="22"/>
      <c r="BB820" s="22"/>
      <c r="BD820"/>
      <c r="BE820" s="1"/>
      <c r="BF820" s="16"/>
      <c r="BG820"/>
      <c r="BI820" s="19"/>
      <c r="BN820"/>
      <c r="BO820" s="1"/>
      <c r="BQ820" s="19"/>
      <c r="BR820"/>
      <c r="BS820" s="1"/>
      <c r="BX820"/>
      <c r="BY820" s="16"/>
      <c r="CC820"/>
      <c r="CD820" s="19"/>
      <c r="CL820"/>
      <c r="CM820" s="16"/>
      <c r="CS820"/>
      <c r="CT820" s="1"/>
      <c r="CW820"/>
      <c r="CX820" s="16"/>
      <c r="DC820"/>
      <c r="DD820" s="1"/>
      <c r="DF820"/>
      <c r="DG820" s="19"/>
      <c r="DI820"/>
      <c r="DJ820" s="1"/>
      <c r="DP820"/>
      <c r="DR820" s="1"/>
      <c r="GI820" s="34"/>
      <c r="GM820"/>
      <c r="GN820" s="16"/>
      <c r="GO820" s="1"/>
      <c r="GP820" s="19"/>
      <c r="GU820"/>
      <c r="GV820" s="19"/>
      <c r="KB820"/>
      <c r="KF820" s="19"/>
      <c r="KM820" s="13"/>
      <c r="KX820"/>
      <c r="LC820" s="19"/>
      <c r="LH820" s="13"/>
      <c r="LM820" s="19"/>
    </row>
    <row r="821" spans="6:325">
      <c r="F821"/>
      <c r="H821" s="19"/>
      <c r="I821"/>
      <c r="AA821" s="33"/>
      <c r="AF821" s="19"/>
      <c r="AL821" s="16"/>
      <c r="AP821" s="1"/>
      <c r="AQ821"/>
      <c r="AR821" s="22"/>
      <c r="AS821" s="22"/>
      <c r="AT821" s="22"/>
      <c r="AU821" s="22"/>
      <c r="AV821" s="22"/>
      <c r="AW821" s="22"/>
      <c r="AX821" s="22"/>
      <c r="AY821" s="22"/>
      <c r="AZ821" s="22"/>
      <c r="BA821" s="22"/>
      <c r="BB821" s="22"/>
      <c r="BD821"/>
      <c r="BE821" s="1"/>
      <c r="BF821" s="16"/>
      <c r="BG821"/>
      <c r="BI821" s="19"/>
      <c r="BN821"/>
      <c r="BO821" s="1"/>
      <c r="BQ821" s="19"/>
      <c r="BR821"/>
      <c r="BS821" s="1"/>
      <c r="BX821"/>
      <c r="BY821" s="16"/>
      <c r="CC821"/>
      <c r="CD821" s="19"/>
      <c r="CL821"/>
      <c r="CM821" s="16"/>
      <c r="CS821"/>
      <c r="CT821" s="1"/>
      <c r="CW821"/>
      <c r="CX821" s="16"/>
      <c r="DC821"/>
      <c r="DD821" s="1"/>
      <c r="DF821"/>
      <c r="DG821" s="19"/>
      <c r="DI821"/>
      <c r="DJ821" s="1"/>
      <c r="DP821"/>
      <c r="DR821" s="1"/>
      <c r="GI821" s="34"/>
      <c r="GM821"/>
      <c r="GN821" s="16"/>
      <c r="GO821" s="1"/>
      <c r="GP821" s="19"/>
      <c r="GU821"/>
      <c r="GV821" s="19"/>
      <c r="KB821"/>
      <c r="KF821" s="19"/>
      <c r="KM821" s="13"/>
      <c r="KX821"/>
      <c r="LC821" s="19"/>
      <c r="LH821" s="13"/>
      <c r="LM821" s="19"/>
    </row>
    <row r="822" spans="6:325">
      <c r="F822"/>
      <c r="H822" s="19"/>
      <c r="I822"/>
      <c r="AA822" s="33"/>
      <c r="AF822" s="19"/>
      <c r="AL822" s="16"/>
      <c r="AP822" s="1"/>
      <c r="AQ822"/>
      <c r="AR822" s="22"/>
      <c r="AS822" s="22"/>
      <c r="AT822" s="22"/>
      <c r="AU822" s="22"/>
      <c r="AV822" s="22"/>
      <c r="AW822" s="22"/>
      <c r="AX822" s="22"/>
      <c r="AY822" s="22"/>
      <c r="AZ822" s="22"/>
      <c r="BA822" s="22"/>
      <c r="BB822" s="22"/>
      <c r="BD822"/>
      <c r="BE822" s="1"/>
      <c r="BF822" s="16"/>
      <c r="BG822"/>
      <c r="BI822" s="19"/>
      <c r="BN822"/>
      <c r="BO822" s="1"/>
      <c r="BQ822" s="19"/>
      <c r="BR822"/>
      <c r="BS822" s="1"/>
      <c r="BX822"/>
      <c r="BY822" s="16"/>
      <c r="CC822"/>
      <c r="CD822" s="19"/>
      <c r="CL822"/>
      <c r="CM822" s="16"/>
      <c r="CS822"/>
      <c r="CT822" s="1"/>
      <c r="CW822"/>
      <c r="CX822" s="16"/>
      <c r="DC822"/>
      <c r="DD822" s="1"/>
      <c r="DF822"/>
      <c r="DG822" s="19"/>
      <c r="DI822"/>
      <c r="DJ822" s="1"/>
      <c r="DP822"/>
      <c r="DR822" s="1"/>
      <c r="GI822" s="34"/>
      <c r="GM822"/>
      <c r="GN822" s="16"/>
      <c r="GO822" s="1"/>
      <c r="GP822" s="19"/>
      <c r="GU822"/>
      <c r="GV822" s="19"/>
      <c r="KB822"/>
      <c r="KF822" s="19"/>
      <c r="KM822" s="13"/>
      <c r="KX822"/>
      <c r="LC822" s="19"/>
      <c r="LH822" s="13"/>
      <c r="LM822" s="19"/>
    </row>
    <row r="823" spans="6:325">
      <c r="F823"/>
      <c r="H823" s="19"/>
      <c r="I823"/>
      <c r="AA823" s="33"/>
      <c r="AF823" s="19"/>
      <c r="AL823" s="16"/>
      <c r="AP823" s="1"/>
      <c r="AQ823"/>
      <c r="AR823" s="22"/>
      <c r="AS823" s="22"/>
      <c r="AT823" s="22"/>
      <c r="AU823" s="22"/>
      <c r="AV823" s="22"/>
      <c r="AW823" s="22"/>
      <c r="AX823" s="22"/>
      <c r="AY823" s="22"/>
      <c r="AZ823" s="22"/>
      <c r="BA823" s="22"/>
      <c r="BB823" s="22"/>
      <c r="BD823"/>
      <c r="BE823" s="1"/>
      <c r="BF823" s="16"/>
      <c r="BG823"/>
      <c r="BI823" s="19"/>
      <c r="BN823"/>
      <c r="BO823" s="1"/>
      <c r="BQ823" s="19"/>
      <c r="BR823"/>
      <c r="BS823" s="1"/>
      <c r="BX823"/>
      <c r="BY823" s="16"/>
      <c r="CC823"/>
      <c r="CD823" s="19"/>
      <c r="CL823"/>
      <c r="CM823" s="16"/>
      <c r="CS823"/>
      <c r="CT823" s="1"/>
      <c r="CW823"/>
      <c r="CX823" s="16"/>
      <c r="DC823"/>
      <c r="DD823" s="1"/>
      <c r="DF823"/>
      <c r="DG823" s="19"/>
      <c r="DI823"/>
      <c r="DJ823" s="1"/>
      <c r="DP823"/>
      <c r="DR823" s="1"/>
      <c r="GI823" s="34"/>
      <c r="GM823"/>
      <c r="GN823" s="16"/>
      <c r="GO823" s="1"/>
      <c r="GP823" s="19"/>
      <c r="GU823"/>
      <c r="GV823" s="19"/>
      <c r="KB823"/>
      <c r="KF823" s="19"/>
      <c r="KM823" s="13"/>
      <c r="KX823"/>
      <c r="LC823" s="19"/>
      <c r="LH823" s="13"/>
      <c r="LM823" s="19"/>
    </row>
    <row r="824" spans="6:325">
      <c r="F824"/>
      <c r="H824" s="19"/>
      <c r="I824"/>
      <c r="AA824" s="33"/>
      <c r="AF824" s="19"/>
      <c r="AL824" s="16"/>
      <c r="AP824" s="1"/>
      <c r="AQ824"/>
      <c r="AR824" s="22"/>
      <c r="AS824" s="22"/>
      <c r="AT824" s="22"/>
      <c r="AU824" s="22"/>
      <c r="AV824" s="22"/>
      <c r="AW824" s="22"/>
      <c r="AX824" s="22"/>
      <c r="AY824" s="22"/>
      <c r="AZ824" s="22"/>
      <c r="BA824" s="22"/>
      <c r="BB824" s="22"/>
      <c r="BD824"/>
      <c r="BE824" s="1"/>
      <c r="BF824" s="16"/>
      <c r="BG824"/>
      <c r="BI824" s="19"/>
      <c r="BN824"/>
      <c r="BO824" s="1"/>
      <c r="BQ824" s="19"/>
      <c r="BR824"/>
      <c r="BS824" s="1"/>
      <c r="BX824"/>
      <c r="BY824" s="16"/>
      <c r="CC824"/>
      <c r="CD824" s="19"/>
      <c r="CL824"/>
      <c r="CM824" s="16"/>
      <c r="CS824"/>
      <c r="CT824" s="1"/>
      <c r="CW824"/>
      <c r="CX824" s="16"/>
      <c r="DC824"/>
      <c r="DD824" s="1"/>
      <c r="DF824"/>
      <c r="DG824" s="19"/>
      <c r="DI824"/>
      <c r="DJ824" s="1"/>
      <c r="DP824"/>
      <c r="DR824" s="1"/>
      <c r="GI824" s="34"/>
      <c r="GM824"/>
      <c r="GN824" s="16"/>
      <c r="GO824" s="1"/>
      <c r="GP824" s="19"/>
      <c r="GU824"/>
      <c r="GV824" s="19"/>
      <c r="KB824"/>
      <c r="KF824" s="19"/>
      <c r="KM824" s="13"/>
      <c r="KX824"/>
      <c r="LC824" s="19"/>
      <c r="LH824" s="13"/>
      <c r="LM824" s="19"/>
    </row>
    <row r="825" spans="6:325">
      <c r="F825"/>
      <c r="H825" s="19"/>
      <c r="I825"/>
      <c r="AA825" s="33"/>
      <c r="AF825" s="19"/>
      <c r="AL825" s="16"/>
      <c r="AP825" s="1"/>
      <c r="AQ825"/>
      <c r="AR825" s="22"/>
      <c r="AS825" s="22"/>
      <c r="AT825" s="22"/>
      <c r="AU825" s="22"/>
      <c r="AV825" s="22"/>
      <c r="AW825" s="22"/>
      <c r="AX825" s="22"/>
      <c r="AY825" s="22"/>
      <c r="AZ825" s="22"/>
      <c r="BA825" s="22"/>
      <c r="BB825" s="22"/>
      <c r="BD825"/>
      <c r="BE825" s="1"/>
      <c r="BF825" s="16"/>
      <c r="BG825"/>
      <c r="BI825" s="19"/>
      <c r="BN825"/>
      <c r="BO825" s="1"/>
      <c r="BQ825" s="19"/>
      <c r="BR825"/>
      <c r="BS825" s="1"/>
      <c r="BX825"/>
      <c r="BY825" s="16"/>
      <c r="CC825"/>
      <c r="CD825" s="19"/>
      <c r="CL825"/>
      <c r="CM825" s="16"/>
      <c r="CS825"/>
      <c r="CT825" s="1"/>
      <c r="CW825"/>
      <c r="CX825" s="16"/>
      <c r="DC825"/>
      <c r="DD825" s="1"/>
      <c r="DF825"/>
      <c r="DG825" s="19"/>
      <c r="DI825"/>
      <c r="DJ825" s="1"/>
      <c r="DP825"/>
      <c r="DR825" s="1"/>
      <c r="GI825" s="34"/>
      <c r="GM825"/>
      <c r="GN825" s="16"/>
      <c r="GO825" s="1"/>
      <c r="GP825" s="19"/>
      <c r="GU825"/>
      <c r="GV825" s="19"/>
      <c r="KB825"/>
      <c r="KF825" s="19"/>
      <c r="KM825" s="13"/>
      <c r="KX825"/>
      <c r="LC825" s="19"/>
      <c r="LH825" s="13"/>
      <c r="LM825" s="19"/>
    </row>
    <row r="826" spans="6:325">
      <c r="F826"/>
      <c r="H826" s="19"/>
      <c r="I826"/>
      <c r="AA826" s="33"/>
      <c r="AF826" s="19"/>
      <c r="AL826" s="16"/>
      <c r="AP826" s="1"/>
      <c r="AQ826"/>
      <c r="AR826" s="22"/>
      <c r="AS826" s="22"/>
      <c r="AT826" s="22"/>
      <c r="AU826" s="22"/>
      <c r="AV826" s="22"/>
      <c r="AW826" s="22"/>
      <c r="AX826" s="22"/>
      <c r="AY826" s="22"/>
      <c r="AZ826" s="22"/>
      <c r="BA826" s="22"/>
      <c r="BB826" s="22"/>
      <c r="BD826"/>
      <c r="BE826" s="1"/>
      <c r="BF826" s="16"/>
      <c r="BG826"/>
      <c r="BI826" s="19"/>
      <c r="BN826"/>
      <c r="BO826" s="1"/>
      <c r="BQ826" s="19"/>
      <c r="BR826"/>
      <c r="BS826" s="1"/>
      <c r="BX826"/>
      <c r="BY826" s="16"/>
      <c r="CC826"/>
      <c r="CD826" s="19"/>
      <c r="CL826"/>
      <c r="CM826" s="16"/>
      <c r="CS826"/>
      <c r="CT826" s="1"/>
      <c r="CW826"/>
      <c r="CX826" s="16"/>
      <c r="DC826"/>
      <c r="DD826" s="1"/>
      <c r="DF826"/>
      <c r="DG826" s="19"/>
      <c r="DI826"/>
      <c r="DJ826" s="1"/>
      <c r="DP826"/>
      <c r="DR826" s="1"/>
      <c r="GI826" s="34"/>
      <c r="GM826"/>
      <c r="GN826" s="16"/>
      <c r="GO826" s="1"/>
      <c r="GP826" s="19"/>
      <c r="GU826"/>
      <c r="GV826" s="19"/>
      <c r="KB826"/>
      <c r="KF826" s="19"/>
      <c r="KM826" s="13"/>
      <c r="KX826"/>
      <c r="LC826" s="19"/>
      <c r="LH826" s="13"/>
      <c r="LM826" s="19"/>
    </row>
    <row r="827" spans="6:325">
      <c r="F827"/>
      <c r="H827" s="19"/>
      <c r="I827"/>
      <c r="AA827" s="33"/>
      <c r="AF827" s="19"/>
      <c r="AL827" s="16"/>
      <c r="AP827" s="1"/>
      <c r="AQ827"/>
      <c r="AR827" s="22"/>
      <c r="AS827" s="22"/>
      <c r="AT827" s="22"/>
      <c r="AU827" s="22"/>
      <c r="AV827" s="22"/>
      <c r="AW827" s="22"/>
      <c r="AX827" s="22"/>
      <c r="AY827" s="22"/>
      <c r="AZ827" s="22"/>
      <c r="BA827" s="22"/>
      <c r="BB827" s="22"/>
      <c r="BD827"/>
      <c r="BE827" s="1"/>
      <c r="BF827" s="16"/>
      <c r="BG827"/>
      <c r="BI827" s="19"/>
      <c r="BN827"/>
      <c r="BO827" s="1"/>
      <c r="BQ827" s="19"/>
      <c r="BR827"/>
      <c r="BS827" s="1"/>
      <c r="BX827"/>
      <c r="BY827" s="16"/>
      <c r="CC827"/>
      <c r="CD827" s="19"/>
      <c r="CL827"/>
      <c r="CM827" s="16"/>
      <c r="CS827"/>
      <c r="CT827" s="1"/>
      <c r="CW827"/>
      <c r="CX827" s="16"/>
      <c r="DC827"/>
      <c r="DD827" s="1"/>
      <c r="DF827"/>
      <c r="DG827" s="19"/>
      <c r="DI827"/>
      <c r="DJ827" s="1"/>
      <c r="DP827"/>
      <c r="DR827" s="1"/>
      <c r="GI827" s="34"/>
      <c r="GM827"/>
      <c r="GN827" s="16"/>
      <c r="GO827" s="1"/>
      <c r="GP827" s="19"/>
      <c r="GU827"/>
      <c r="GV827" s="19"/>
      <c r="KB827"/>
      <c r="KF827" s="19"/>
      <c r="KM827" s="13"/>
      <c r="KX827"/>
      <c r="LC827" s="19"/>
      <c r="LH827" s="13"/>
      <c r="LM827" s="19"/>
    </row>
    <row r="828" spans="6:325">
      <c r="F828"/>
      <c r="H828" s="19"/>
      <c r="I828"/>
      <c r="AA828" s="33"/>
      <c r="AF828" s="19"/>
      <c r="AL828" s="16"/>
      <c r="AP828" s="1"/>
      <c r="AQ828"/>
      <c r="AR828" s="22"/>
      <c r="AS828" s="22"/>
      <c r="AT828" s="22"/>
      <c r="AU828" s="22"/>
      <c r="AV828" s="22"/>
      <c r="AW828" s="22"/>
      <c r="AX828" s="22"/>
      <c r="AY828" s="22"/>
      <c r="AZ828" s="22"/>
      <c r="BA828" s="22"/>
      <c r="BB828" s="22"/>
      <c r="BD828"/>
      <c r="BE828" s="1"/>
      <c r="BF828" s="16"/>
      <c r="BG828"/>
      <c r="BI828" s="19"/>
      <c r="BN828"/>
      <c r="BO828" s="1"/>
      <c r="BQ828" s="19"/>
      <c r="BR828"/>
      <c r="BS828" s="1"/>
      <c r="BX828"/>
      <c r="BY828" s="16"/>
      <c r="CC828"/>
      <c r="CD828" s="19"/>
      <c r="CL828"/>
      <c r="CM828" s="16"/>
      <c r="CS828"/>
      <c r="CT828" s="1"/>
      <c r="CW828"/>
      <c r="CX828" s="16"/>
      <c r="DC828"/>
      <c r="DD828" s="1"/>
      <c r="DF828"/>
      <c r="DG828" s="19"/>
      <c r="DI828"/>
      <c r="DJ828" s="1"/>
      <c r="DP828"/>
      <c r="DR828" s="1"/>
      <c r="GI828" s="34"/>
      <c r="GM828"/>
      <c r="GN828" s="16"/>
      <c r="GO828" s="1"/>
      <c r="GP828" s="19"/>
      <c r="GU828"/>
      <c r="GV828" s="19"/>
      <c r="KB828"/>
      <c r="KF828" s="19"/>
      <c r="KM828" s="13"/>
      <c r="KX828"/>
      <c r="LC828" s="19"/>
      <c r="LH828" s="13"/>
      <c r="LM828" s="19"/>
    </row>
    <row r="829" spans="6:325">
      <c r="F829"/>
      <c r="H829" s="19"/>
      <c r="I829"/>
      <c r="AA829" s="33"/>
      <c r="AF829" s="19"/>
      <c r="AL829" s="16"/>
      <c r="AP829" s="1"/>
      <c r="AQ829"/>
      <c r="AR829" s="22"/>
      <c r="AS829" s="22"/>
      <c r="AT829" s="22"/>
      <c r="AU829" s="22"/>
      <c r="AV829" s="22"/>
      <c r="AW829" s="22"/>
      <c r="AX829" s="22"/>
      <c r="AY829" s="22"/>
      <c r="AZ829" s="22"/>
      <c r="BA829" s="22"/>
      <c r="BB829" s="22"/>
      <c r="BD829"/>
      <c r="BE829" s="1"/>
      <c r="BF829" s="16"/>
      <c r="BG829"/>
      <c r="BI829" s="19"/>
      <c r="BN829"/>
      <c r="BO829" s="1"/>
      <c r="BQ829" s="19"/>
      <c r="BR829"/>
      <c r="BS829" s="1"/>
      <c r="BX829"/>
      <c r="BY829" s="16"/>
      <c r="CC829"/>
      <c r="CD829" s="19"/>
      <c r="CL829"/>
      <c r="CM829" s="16"/>
      <c r="CS829"/>
      <c r="CT829" s="1"/>
      <c r="CW829"/>
      <c r="CX829" s="16"/>
      <c r="DC829"/>
      <c r="DD829" s="1"/>
      <c r="DF829"/>
      <c r="DG829" s="19"/>
      <c r="DI829"/>
      <c r="DJ829" s="1"/>
      <c r="DP829"/>
      <c r="DR829" s="1"/>
      <c r="GI829" s="34"/>
      <c r="GM829"/>
      <c r="GN829" s="16"/>
      <c r="GO829" s="1"/>
      <c r="GP829" s="19"/>
      <c r="GU829"/>
      <c r="GV829" s="19"/>
      <c r="KB829"/>
      <c r="KF829" s="19"/>
      <c r="KM829" s="13"/>
      <c r="KX829"/>
      <c r="LC829" s="19"/>
      <c r="LH829" s="13"/>
      <c r="LM829" s="19"/>
    </row>
    <row r="830" spans="6:325">
      <c r="F830"/>
      <c r="H830" s="19"/>
      <c r="I830"/>
      <c r="AA830" s="33"/>
      <c r="AF830" s="19"/>
      <c r="AL830" s="16"/>
      <c r="AP830" s="1"/>
      <c r="AQ830"/>
      <c r="AR830" s="22"/>
      <c r="AS830" s="22"/>
      <c r="AT830" s="22"/>
      <c r="AU830" s="22"/>
      <c r="AV830" s="22"/>
      <c r="AW830" s="22"/>
      <c r="AX830" s="22"/>
      <c r="AY830" s="22"/>
      <c r="AZ830" s="22"/>
      <c r="BA830" s="22"/>
      <c r="BB830" s="22"/>
      <c r="BD830"/>
      <c r="BE830" s="1"/>
      <c r="BF830" s="16"/>
      <c r="BG830"/>
      <c r="BI830" s="19"/>
      <c r="BN830"/>
      <c r="BO830" s="1"/>
      <c r="BQ830" s="19"/>
      <c r="BR830"/>
      <c r="BS830" s="1"/>
      <c r="BX830"/>
      <c r="BY830" s="16"/>
      <c r="CC830"/>
      <c r="CD830" s="19"/>
      <c r="CL830"/>
      <c r="CM830" s="16"/>
      <c r="CS830"/>
      <c r="CT830" s="1"/>
      <c r="CW830"/>
      <c r="CX830" s="16"/>
      <c r="DC830"/>
      <c r="DD830" s="1"/>
      <c r="DF830"/>
      <c r="DG830" s="19"/>
      <c r="DI830"/>
      <c r="DJ830" s="1"/>
      <c r="DP830"/>
      <c r="DR830" s="1"/>
      <c r="GI830" s="34"/>
      <c r="GM830"/>
      <c r="GN830" s="16"/>
      <c r="GO830" s="1"/>
      <c r="GP830" s="19"/>
      <c r="GU830"/>
      <c r="GV830" s="19"/>
      <c r="KB830"/>
      <c r="KF830" s="19"/>
      <c r="KM830" s="13"/>
      <c r="KX830"/>
      <c r="LC830" s="19"/>
      <c r="LH830" s="13"/>
      <c r="LM830" s="19"/>
    </row>
    <row r="831" spans="6:325">
      <c r="F831"/>
      <c r="H831" s="19"/>
      <c r="I831"/>
      <c r="AA831" s="33"/>
      <c r="AF831" s="19"/>
      <c r="AL831" s="16"/>
      <c r="AP831" s="1"/>
      <c r="AQ831"/>
      <c r="AR831" s="22"/>
      <c r="AS831" s="22"/>
      <c r="AT831" s="22"/>
      <c r="AU831" s="22"/>
      <c r="AV831" s="22"/>
      <c r="AW831" s="22"/>
      <c r="AX831" s="22"/>
      <c r="AY831" s="22"/>
      <c r="AZ831" s="22"/>
      <c r="BA831" s="22"/>
      <c r="BB831" s="22"/>
      <c r="BD831"/>
      <c r="BE831" s="1"/>
      <c r="BF831" s="16"/>
      <c r="BG831"/>
      <c r="BI831" s="19"/>
      <c r="BN831"/>
      <c r="BO831" s="1"/>
      <c r="BQ831" s="19"/>
      <c r="BR831"/>
      <c r="BS831" s="1"/>
      <c r="BX831"/>
      <c r="BY831" s="16"/>
      <c r="CC831"/>
      <c r="CD831" s="19"/>
      <c r="CL831"/>
      <c r="CM831" s="16"/>
      <c r="CS831"/>
      <c r="CT831" s="1"/>
      <c r="CW831"/>
      <c r="CX831" s="16"/>
      <c r="DC831"/>
      <c r="DD831" s="1"/>
      <c r="DF831"/>
      <c r="DG831" s="19"/>
      <c r="DI831"/>
      <c r="DJ831" s="1"/>
      <c r="DP831"/>
      <c r="DR831" s="1"/>
      <c r="GI831" s="34"/>
      <c r="GM831"/>
      <c r="GN831" s="16"/>
      <c r="GO831" s="1"/>
      <c r="GP831" s="19"/>
      <c r="GU831"/>
      <c r="GV831" s="19"/>
      <c r="KB831"/>
      <c r="KF831" s="19"/>
      <c r="KM831" s="13"/>
      <c r="KX831"/>
      <c r="LC831" s="19"/>
      <c r="LH831" s="13"/>
      <c r="LM831" s="19"/>
    </row>
    <row r="832" spans="6:325">
      <c r="F832"/>
      <c r="H832" s="19"/>
      <c r="I832"/>
      <c r="AA832" s="33"/>
      <c r="AF832" s="19"/>
      <c r="AL832" s="16"/>
      <c r="AP832" s="1"/>
      <c r="AQ832"/>
      <c r="AR832" s="22"/>
      <c r="AS832" s="22"/>
      <c r="AT832" s="22"/>
      <c r="AU832" s="22"/>
      <c r="AV832" s="22"/>
      <c r="AW832" s="22"/>
      <c r="AX832" s="22"/>
      <c r="AY832" s="22"/>
      <c r="AZ832" s="22"/>
      <c r="BA832" s="22"/>
      <c r="BB832" s="22"/>
      <c r="BD832"/>
      <c r="BE832" s="1"/>
      <c r="BF832" s="16"/>
      <c r="BG832"/>
      <c r="BI832" s="19"/>
      <c r="BN832"/>
      <c r="BO832" s="1"/>
      <c r="BQ832" s="19"/>
      <c r="BR832"/>
      <c r="BS832" s="1"/>
      <c r="BX832"/>
      <c r="BY832" s="16"/>
      <c r="CC832"/>
      <c r="CD832" s="19"/>
      <c r="CL832"/>
      <c r="CM832" s="16"/>
      <c r="CS832"/>
      <c r="CT832" s="1"/>
      <c r="CW832"/>
      <c r="CX832" s="16"/>
      <c r="DC832"/>
      <c r="DD832" s="1"/>
      <c r="DF832"/>
      <c r="DG832" s="19"/>
      <c r="DI832"/>
      <c r="DJ832" s="1"/>
      <c r="DP832"/>
      <c r="DR832" s="1"/>
      <c r="GI832" s="34"/>
      <c r="GM832"/>
      <c r="GN832" s="16"/>
      <c r="GO832" s="1"/>
      <c r="GP832" s="19"/>
      <c r="GU832"/>
      <c r="GV832" s="19"/>
      <c r="KB832"/>
      <c r="KF832" s="19"/>
      <c r="KM832" s="13"/>
      <c r="KX832"/>
      <c r="LC832" s="19"/>
      <c r="LH832" s="13"/>
      <c r="LM832" s="19"/>
    </row>
    <row r="833" spans="6:325">
      <c r="F833"/>
      <c r="H833" s="19"/>
      <c r="I833"/>
      <c r="AA833" s="33"/>
      <c r="AF833" s="19"/>
      <c r="AL833" s="16"/>
      <c r="AP833" s="1"/>
      <c r="AQ833"/>
      <c r="AR833" s="22"/>
      <c r="AS833" s="22"/>
      <c r="AT833" s="22"/>
      <c r="AU833" s="22"/>
      <c r="AV833" s="22"/>
      <c r="AW833" s="22"/>
      <c r="AX833" s="22"/>
      <c r="AY833" s="22"/>
      <c r="AZ833" s="22"/>
      <c r="BA833" s="22"/>
      <c r="BB833" s="22"/>
      <c r="BD833"/>
      <c r="BE833" s="1"/>
      <c r="BF833" s="16"/>
      <c r="BG833"/>
      <c r="BI833" s="19"/>
      <c r="BN833"/>
      <c r="BO833" s="1"/>
      <c r="BQ833" s="19"/>
      <c r="BR833"/>
      <c r="BS833" s="1"/>
      <c r="BX833"/>
      <c r="BY833" s="16"/>
      <c r="CC833"/>
      <c r="CD833" s="19"/>
      <c r="CL833"/>
      <c r="CM833" s="16"/>
      <c r="CS833"/>
      <c r="CT833" s="1"/>
      <c r="CW833"/>
      <c r="CX833" s="16"/>
      <c r="DC833"/>
      <c r="DD833" s="1"/>
      <c r="DF833"/>
      <c r="DG833" s="19"/>
      <c r="DI833"/>
      <c r="DJ833" s="1"/>
      <c r="DP833"/>
      <c r="DR833" s="1"/>
      <c r="GI833" s="34"/>
      <c r="GM833"/>
      <c r="GN833" s="16"/>
      <c r="GO833" s="1"/>
      <c r="GP833" s="19"/>
      <c r="GU833"/>
      <c r="GV833" s="19"/>
      <c r="KB833"/>
      <c r="KF833" s="19"/>
      <c r="KM833" s="13"/>
      <c r="KX833"/>
      <c r="LC833" s="19"/>
      <c r="LH833" s="13"/>
      <c r="LM833" s="19"/>
    </row>
    <row r="834" spans="6:325">
      <c r="F834"/>
      <c r="H834" s="19"/>
      <c r="I834"/>
      <c r="AA834" s="33"/>
      <c r="AF834" s="19"/>
      <c r="AL834" s="16"/>
      <c r="AP834" s="1"/>
      <c r="AQ834"/>
      <c r="AR834" s="22"/>
      <c r="AS834" s="22"/>
      <c r="AT834" s="22"/>
      <c r="AU834" s="22"/>
      <c r="AV834" s="22"/>
      <c r="AW834" s="22"/>
      <c r="AX834" s="22"/>
      <c r="AY834" s="22"/>
      <c r="AZ834" s="22"/>
      <c r="BA834" s="22"/>
      <c r="BB834" s="22"/>
      <c r="BD834"/>
      <c r="BE834" s="1"/>
      <c r="BF834" s="16"/>
      <c r="BG834"/>
      <c r="BI834" s="19"/>
      <c r="BN834"/>
      <c r="BO834" s="1"/>
      <c r="BQ834" s="19"/>
      <c r="BR834"/>
      <c r="BS834" s="1"/>
      <c r="BX834"/>
      <c r="BY834" s="16"/>
      <c r="CC834"/>
      <c r="CD834" s="19"/>
      <c r="CL834"/>
      <c r="CM834" s="16"/>
      <c r="CS834"/>
      <c r="CT834" s="1"/>
      <c r="CW834"/>
      <c r="CX834" s="16"/>
      <c r="DC834"/>
      <c r="DD834" s="1"/>
      <c r="DF834"/>
      <c r="DG834" s="19"/>
      <c r="DI834"/>
      <c r="DJ834" s="1"/>
      <c r="DP834"/>
      <c r="DR834" s="1"/>
      <c r="GI834" s="34"/>
      <c r="GM834"/>
      <c r="GN834" s="16"/>
      <c r="GO834" s="1"/>
      <c r="GP834" s="19"/>
      <c r="GU834"/>
      <c r="GV834" s="19"/>
      <c r="KB834"/>
      <c r="KF834" s="19"/>
      <c r="KM834" s="13"/>
      <c r="KX834"/>
      <c r="LC834" s="19"/>
      <c r="LH834" s="13"/>
      <c r="LM834" s="19"/>
    </row>
    <row r="835" spans="6:325">
      <c r="F835"/>
      <c r="H835" s="19"/>
      <c r="I835"/>
      <c r="AA835" s="33"/>
      <c r="AF835" s="19"/>
      <c r="AL835" s="16"/>
      <c r="AP835" s="1"/>
      <c r="AQ835"/>
      <c r="AR835" s="22"/>
      <c r="AS835" s="22"/>
      <c r="AT835" s="22"/>
      <c r="AU835" s="22"/>
      <c r="AV835" s="22"/>
      <c r="AW835" s="22"/>
      <c r="AX835" s="22"/>
      <c r="AY835" s="22"/>
      <c r="AZ835" s="22"/>
      <c r="BA835" s="22"/>
      <c r="BB835" s="22"/>
      <c r="BD835"/>
      <c r="BE835" s="1"/>
      <c r="BF835" s="16"/>
      <c r="BG835"/>
      <c r="BI835" s="19"/>
      <c r="BN835"/>
      <c r="BO835" s="1"/>
      <c r="BQ835" s="19"/>
      <c r="BR835"/>
      <c r="BS835" s="1"/>
      <c r="BX835"/>
      <c r="BY835" s="16"/>
      <c r="CC835"/>
      <c r="CD835" s="19"/>
      <c r="CL835"/>
      <c r="CM835" s="16"/>
      <c r="CS835"/>
      <c r="CT835" s="1"/>
      <c r="CW835"/>
      <c r="CX835" s="16"/>
      <c r="DC835"/>
      <c r="DD835" s="1"/>
      <c r="DF835"/>
      <c r="DG835" s="19"/>
      <c r="DI835"/>
      <c r="DJ835" s="1"/>
      <c r="DP835"/>
      <c r="DR835" s="1"/>
      <c r="GI835" s="34"/>
      <c r="GM835"/>
      <c r="GN835" s="16"/>
      <c r="GO835" s="1"/>
      <c r="GP835" s="19"/>
      <c r="GU835"/>
      <c r="GV835" s="19"/>
      <c r="KB835"/>
      <c r="KF835" s="19"/>
      <c r="KM835" s="13"/>
      <c r="KX835"/>
      <c r="LC835" s="19"/>
      <c r="LH835" s="13"/>
      <c r="LM835" s="19"/>
    </row>
    <row r="836" spans="6:325">
      <c r="F836"/>
      <c r="H836" s="19"/>
      <c r="I836"/>
      <c r="AA836" s="33"/>
      <c r="AF836" s="19"/>
      <c r="AL836" s="16"/>
      <c r="AP836" s="1"/>
      <c r="AQ836"/>
      <c r="AR836" s="22"/>
      <c r="AS836" s="22"/>
      <c r="AT836" s="22"/>
      <c r="AU836" s="22"/>
      <c r="AV836" s="22"/>
      <c r="AW836" s="22"/>
      <c r="AX836" s="22"/>
      <c r="AY836" s="22"/>
      <c r="AZ836" s="22"/>
      <c r="BA836" s="22"/>
      <c r="BB836" s="22"/>
      <c r="BD836"/>
      <c r="BE836" s="1"/>
      <c r="BF836" s="16"/>
      <c r="BG836"/>
      <c r="BI836" s="19"/>
      <c r="BN836"/>
      <c r="BO836" s="1"/>
      <c r="BQ836" s="19"/>
      <c r="BR836"/>
      <c r="BS836" s="1"/>
      <c r="BX836"/>
      <c r="BY836" s="16"/>
      <c r="CC836"/>
      <c r="CD836" s="19"/>
      <c r="CL836"/>
      <c r="CM836" s="16"/>
      <c r="CS836"/>
      <c r="CT836" s="1"/>
      <c r="CW836"/>
      <c r="CX836" s="16"/>
      <c r="DC836"/>
      <c r="DD836" s="1"/>
      <c r="DF836"/>
      <c r="DG836" s="19"/>
      <c r="DI836"/>
      <c r="DJ836" s="1"/>
      <c r="DP836"/>
      <c r="DR836" s="1"/>
      <c r="GI836" s="34"/>
      <c r="GM836"/>
      <c r="GN836" s="16"/>
      <c r="GO836" s="1"/>
      <c r="GP836" s="19"/>
      <c r="GU836"/>
      <c r="GV836" s="19"/>
      <c r="KB836"/>
      <c r="KF836" s="19"/>
      <c r="KM836" s="13"/>
      <c r="KX836"/>
      <c r="LC836" s="19"/>
      <c r="LH836" s="13"/>
      <c r="LM836" s="19"/>
    </row>
    <row r="837" spans="6:325">
      <c r="F837"/>
      <c r="H837" s="19"/>
      <c r="I837"/>
      <c r="AA837" s="33"/>
      <c r="AF837" s="19"/>
      <c r="AL837" s="16"/>
      <c r="AP837" s="1"/>
      <c r="AQ837"/>
      <c r="AR837" s="22"/>
      <c r="AS837" s="22"/>
      <c r="AT837" s="22"/>
      <c r="AU837" s="22"/>
      <c r="AV837" s="22"/>
      <c r="AW837" s="22"/>
      <c r="AX837" s="22"/>
      <c r="AY837" s="22"/>
      <c r="AZ837" s="22"/>
      <c r="BA837" s="22"/>
      <c r="BB837" s="22"/>
      <c r="BD837"/>
      <c r="BE837" s="1"/>
      <c r="BF837" s="16"/>
      <c r="BG837"/>
      <c r="BI837" s="19"/>
      <c r="BN837"/>
      <c r="BO837" s="1"/>
      <c r="BQ837" s="19"/>
      <c r="BR837"/>
      <c r="BS837" s="1"/>
      <c r="BX837"/>
      <c r="BY837" s="16"/>
      <c r="CC837"/>
      <c r="CD837" s="19"/>
      <c r="CL837"/>
      <c r="CM837" s="16"/>
      <c r="CS837"/>
      <c r="CT837" s="1"/>
      <c r="CW837"/>
      <c r="CX837" s="16"/>
      <c r="DC837"/>
      <c r="DD837" s="1"/>
      <c r="DF837"/>
      <c r="DG837" s="19"/>
      <c r="DI837"/>
      <c r="DJ837" s="1"/>
      <c r="DP837"/>
      <c r="DR837" s="1"/>
      <c r="GI837" s="34"/>
      <c r="GM837"/>
      <c r="GN837" s="16"/>
      <c r="GO837" s="1"/>
      <c r="GP837" s="19"/>
      <c r="GU837"/>
      <c r="GV837" s="19"/>
      <c r="KB837"/>
      <c r="KF837" s="19"/>
      <c r="KM837" s="13"/>
      <c r="KX837"/>
      <c r="LC837" s="19"/>
      <c r="LH837" s="13"/>
      <c r="LM837" s="19"/>
    </row>
    <row r="838" spans="6:325">
      <c r="F838"/>
      <c r="H838" s="19"/>
      <c r="I838"/>
      <c r="AA838" s="33"/>
      <c r="AF838" s="19"/>
      <c r="AL838" s="16"/>
      <c r="AP838" s="1"/>
      <c r="AQ838"/>
      <c r="AR838" s="22"/>
      <c r="AS838" s="22"/>
      <c r="AT838" s="22"/>
      <c r="AU838" s="22"/>
      <c r="AV838" s="22"/>
      <c r="AW838" s="22"/>
      <c r="AX838" s="22"/>
      <c r="AY838" s="22"/>
      <c r="AZ838" s="22"/>
      <c r="BA838" s="22"/>
      <c r="BB838" s="22"/>
      <c r="BD838"/>
      <c r="BE838" s="1"/>
      <c r="BF838" s="16"/>
      <c r="BG838"/>
      <c r="BI838" s="19"/>
      <c r="BN838"/>
      <c r="BO838" s="1"/>
      <c r="BQ838" s="19"/>
      <c r="BR838"/>
      <c r="BS838" s="1"/>
      <c r="BX838"/>
      <c r="BY838" s="16"/>
      <c r="CC838"/>
      <c r="CD838" s="19"/>
      <c r="CL838"/>
      <c r="CM838" s="16"/>
      <c r="CS838"/>
      <c r="CT838" s="1"/>
      <c r="CW838"/>
      <c r="CX838" s="16"/>
      <c r="DC838"/>
      <c r="DD838" s="1"/>
      <c r="DF838"/>
      <c r="DG838" s="19"/>
      <c r="DI838"/>
      <c r="DJ838" s="1"/>
      <c r="DP838"/>
      <c r="DR838" s="1"/>
      <c r="GI838" s="34"/>
      <c r="GM838"/>
      <c r="GN838" s="16"/>
      <c r="GO838" s="1"/>
      <c r="GP838" s="19"/>
      <c r="GU838"/>
      <c r="GV838" s="19"/>
      <c r="KB838"/>
      <c r="KF838" s="19"/>
      <c r="KM838" s="13"/>
      <c r="KX838"/>
      <c r="LC838" s="19"/>
      <c r="LH838" s="13"/>
      <c r="LM838" s="19"/>
    </row>
    <row r="839" spans="6:325">
      <c r="F839"/>
      <c r="H839" s="19"/>
      <c r="I839"/>
      <c r="AA839" s="33"/>
      <c r="AF839" s="19"/>
      <c r="AL839" s="16"/>
      <c r="AP839" s="1"/>
      <c r="AQ839"/>
      <c r="AR839" s="22"/>
      <c r="AS839" s="22"/>
      <c r="AT839" s="22"/>
      <c r="AU839" s="22"/>
      <c r="AV839" s="22"/>
      <c r="AW839" s="22"/>
      <c r="AX839" s="22"/>
      <c r="AY839" s="22"/>
      <c r="AZ839" s="22"/>
      <c r="BA839" s="22"/>
      <c r="BB839" s="22"/>
      <c r="BD839"/>
      <c r="BE839" s="1"/>
      <c r="BF839" s="16"/>
      <c r="BG839"/>
      <c r="BI839" s="19"/>
      <c r="BN839"/>
      <c r="BO839" s="1"/>
      <c r="BQ839" s="19"/>
      <c r="BR839"/>
      <c r="BS839" s="1"/>
      <c r="BX839"/>
      <c r="BY839" s="16"/>
      <c r="CC839"/>
      <c r="CD839" s="19"/>
      <c r="CL839"/>
      <c r="CM839" s="16"/>
      <c r="CS839"/>
      <c r="CT839" s="1"/>
      <c r="CW839"/>
      <c r="CX839" s="16"/>
      <c r="DC839"/>
      <c r="DD839" s="1"/>
      <c r="DF839"/>
      <c r="DG839" s="19"/>
      <c r="DI839"/>
      <c r="DJ839" s="1"/>
      <c r="DP839"/>
      <c r="DR839" s="1"/>
      <c r="GI839" s="34"/>
      <c r="GM839"/>
      <c r="GN839" s="16"/>
      <c r="GO839" s="1"/>
      <c r="GP839" s="19"/>
      <c r="GU839"/>
      <c r="GV839" s="19"/>
      <c r="KB839"/>
      <c r="KF839" s="19"/>
      <c r="KM839" s="13"/>
      <c r="KX839"/>
      <c r="LC839" s="19"/>
      <c r="LH839" s="13"/>
      <c r="LM839" s="19"/>
    </row>
    <row r="840" spans="6:325">
      <c r="F840"/>
      <c r="H840" s="19"/>
      <c r="I840"/>
      <c r="AA840" s="33"/>
      <c r="AF840" s="19"/>
      <c r="AL840" s="16"/>
      <c r="AP840" s="1"/>
      <c r="AQ840"/>
      <c r="AR840" s="22"/>
      <c r="AS840" s="22"/>
      <c r="AT840" s="22"/>
      <c r="AU840" s="22"/>
      <c r="AV840" s="22"/>
      <c r="AW840" s="22"/>
      <c r="AX840" s="22"/>
      <c r="AY840" s="22"/>
      <c r="AZ840" s="22"/>
      <c r="BA840" s="22"/>
      <c r="BB840" s="22"/>
      <c r="BD840"/>
      <c r="BE840" s="1"/>
      <c r="BF840" s="16"/>
      <c r="BG840"/>
      <c r="BI840" s="19"/>
      <c r="BN840"/>
      <c r="BO840" s="1"/>
      <c r="BQ840" s="19"/>
      <c r="BR840"/>
      <c r="BS840" s="1"/>
      <c r="BX840"/>
      <c r="BY840" s="16"/>
      <c r="CC840"/>
      <c r="CD840" s="19"/>
      <c r="CL840"/>
      <c r="CM840" s="16"/>
      <c r="CS840"/>
      <c r="CT840" s="1"/>
      <c r="CW840"/>
      <c r="CX840" s="16"/>
      <c r="DC840"/>
      <c r="DD840" s="1"/>
      <c r="DF840"/>
      <c r="DG840" s="19"/>
      <c r="DI840"/>
      <c r="DJ840" s="1"/>
      <c r="DP840"/>
      <c r="DR840" s="1"/>
      <c r="GI840" s="34"/>
      <c r="GM840"/>
      <c r="GN840" s="16"/>
      <c r="GO840" s="1"/>
      <c r="GP840" s="19"/>
      <c r="GU840"/>
      <c r="GV840" s="19"/>
      <c r="KB840"/>
      <c r="KF840" s="19"/>
      <c r="KM840" s="13"/>
      <c r="KX840"/>
      <c r="LC840" s="19"/>
      <c r="LH840" s="13"/>
      <c r="LM840" s="19"/>
    </row>
    <row r="841" spans="6:325">
      <c r="F841"/>
      <c r="H841" s="19"/>
      <c r="I841"/>
      <c r="AA841" s="33"/>
      <c r="AF841" s="19"/>
      <c r="AL841" s="16"/>
      <c r="AP841" s="1"/>
      <c r="AQ841"/>
      <c r="AR841" s="22"/>
      <c r="AS841" s="22"/>
      <c r="AT841" s="22"/>
      <c r="AU841" s="22"/>
      <c r="AV841" s="22"/>
      <c r="AW841" s="22"/>
      <c r="AX841" s="22"/>
      <c r="AY841" s="22"/>
      <c r="AZ841" s="22"/>
      <c r="BA841" s="22"/>
      <c r="BB841" s="22"/>
      <c r="BD841"/>
      <c r="BE841" s="1"/>
      <c r="BF841" s="16"/>
      <c r="BG841"/>
      <c r="BI841" s="19"/>
      <c r="BN841"/>
      <c r="BO841" s="1"/>
      <c r="BQ841" s="19"/>
      <c r="BR841"/>
      <c r="BS841" s="1"/>
      <c r="BX841"/>
      <c r="BY841" s="16"/>
      <c r="CC841"/>
      <c r="CD841" s="19"/>
      <c r="CL841"/>
      <c r="CM841" s="16"/>
      <c r="CS841"/>
      <c r="CT841" s="1"/>
      <c r="CW841"/>
      <c r="CX841" s="16"/>
      <c r="DC841"/>
      <c r="DD841" s="1"/>
      <c r="DF841"/>
      <c r="DG841" s="19"/>
      <c r="DI841"/>
      <c r="DJ841" s="1"/>
      <c r="DP841"/>
      <c r="DR841" s="1"/>
      <c r="GI841" s="34"/>
      <c r="GM841"/>
      <c r="GN841" s="16"/>
      <c r="GO841" s="1"/>
      <c r="GP841" s="19"/>
      <c r="GU841"/>
      <c r="GV841" s="19"/>
      <c r="KB841"/>
      <c r="KF841" s="19"/>
      <c r="KM841" s="13"/>
      <c r="KX841"/>
      <c r="LC841" s="19"/>
      <c r="LH841" s="13"/>
      <c r="LM841" s="19"/>
    </row>
    <row r="842" spans="6:325">
      <c r="F842"/>
      <c r="H842" s="19"/>
      <c r="I842"/>
      <c r="AA842" s="33"/>
      <c r="AF842" s="19"/>
      <c r="AL842" s="16"/>
      <c r="AP842" s="1"/>
      <c r="AQ842"/>
      <c r="AR842" s="22"/>
      <c r="AS842" s="22"/>
      <c r="AT842" s="22"/>
      <c r="AU842" s="22"/>
      <c r="AV842" s="22"/>
      <c r="AW842" s="22"/>
      <c r="AX842" s="22"/>
      <c r="AY842" s="22"/>
      <c r="AZ842" s="22"/>
      <c r="BA842" s="22"/>
      <c r="BB842" s="22"/>
      <c r="BD842"/>
      <c r="BE842" s="1"/>
      <c r="BF842" s="16"/>
      <c r="BG842"/>
      <c r="BI842" s="19"/>
      <c r="BN842"/>
      <c r="BO842" s="1"/>
      <c r="BQ842" s="19"/>
      <c r="BR842"/>
      <c r="BS842" s="1"/>
      <c r="BX842"/>
      <c r="BY842" s="16"/>
      <c r="CC842"/>
      <c r="CD842" s="19"/>
      <c r="CL842"/>
      <c r="CM842" s="16"/>
      <c r="CS842"/>
      <c r="CT842" s="1"/>
      <c r="CW842"/>
      <c r="CX842" s="16"/>
      <c r="DC842"/>
      <c r="DD842" s="1"/>
      <c r="DF842"/>
      <c r="DG842" s="19"/>
      <c r="DI842"/>
      <c r="DJ842" s="1"/>
      <c r="DP842"/>
      <c r="DR842" s="1"/>
      <c r="GI842" s="34"/>
      <c r="GM842"/>
      <c r="GN842" s="16"/>
      <c r="GO842" s="1"/>
      <c r="GP842" s="19"/>
      <c r="GU842"/>
      <c r="GV842" s="19"/>
      <c r="KB842"/>
      <c r="KF842" s="19"/>
      <c r="KM842" s="13"/>
      <c r="KX842"/>
      <c r="LC842" s="19"/>
      <c r="LH842" s="13"/>
      <c r="LM842" s="19"/>
    </row>
    <row r="843" spans="6:325">
      <c r="F843"/>
      <c r="H843" s="19"/>
      <c r="I843"/>
      <c r="AA843" s="33"/>
      <c r="AF843" s="19"/>
      <c r="AL843" s="16"/>
      <c r="AP843" s="1"/>
      <c r="AQ843"/>
      <c r="AR843" s="22"/>
      <c r="AS843" s="22"/>
      <c r="AT843" s="22"/>
      <c r="AU843" s="22"/>
      <c r="AV843" s="22"/>
      <c r="AW843" s="22"/>
      <c r="AX843" s="22"/>
      <c r="AY843" s="22"/>
      <c r="AZ843" s="22"/>
      <c r="BA843" s="22"/>
      <c r="BB843" s="22"/>
      <c r="BD843"/>
      <c r="BE843" s="1"/>
      <c r="BF843" s="16"/>
      <c r="BG843"/>
      <c r="BI843" s="19"/>
      <c r="BN843"/>
      <c r="BO843" s="1"/>
      <c r="BQ843" s="19"/>
      <c r="BR843"/>
      <c r="BS843" s="1"/>
      <c r="BX843"/>
      <c r="BY843" s="16"/>
      <c r="CC843"/>
      <c r="CD843" s="19"/>
      <c r="CL843"/>
      <c r="CM843" s="16"/>
      <c r="CS843"/>
      <c r="CT843" s="1"/>
      <c r="CW843"/>
      <c r="CX843" s="16"/>
      <c r="DC843"/>
      <c r="DD843" s="1"/>
      <c r="DF843"/>
      <c r="DG843" s="19"/>
      <c r="DI843"/>
      <c r="DJ843" s="1"/>
      <c r="DP843"/>
      <c r="DR843" s="1"/>
      <c r="GI843" s="34"/>
      <c r="GM843"/>
      <c r="GN843" s="16"/>
      <c r="GO843" s="1"/>
      <c r="GP843" s="19"/>
      <c r="GU843"/>
      <c r="GV843" s="19"/>
      <c r="KB843"/>
      <c r="KF843" s="19"/>
      <c r="KM843" s="13"/>
      <c r="KX843"/>
      <c r="LC843" s="19"/>
      <c r="LH843" s="13"/>
      <c r="LM843" s="19"/>
    </row>
    <row r="844" spans="6:325">
      <c r="F844"/>
      <c r="H844" s="19"/>
      <c r="I844"/>
      <c r="AA844" s="33"/>
      <c r="AF844" s="19"/>
      <c r="AL844" s="16"/>
      <c r="AP844" s="1"/>
      <c r="AQ844"/>
      <c r="AR844" s="22"/>
      <c r="AS844" s="22"/>
      <c r="AT844" s="22"/>
      <c r="AU844" s="22"/>
      <c r="AV844" s="22"/>
      <c r="AW844" s="22"/>
      <c r="AX844" s="22"/>
      <c r="AY844" s="22"/>
      <c r="AZ844" s="22"/>
      <c r="BA844" s="22"/>
      <c r="BB844" s="22"/>
      <c r="BD844"/>
      <c r="BE844" s="1"/>
      <c r="BF844" s="16"/>
      <c r="BG844"/>
      <c r="BI844" s="19"/>
      <c r="BN844"/>
      <c r="BO844" s="1"/>
      <c r="BQ844" s="19"/>
      <c r="BR844"/>
      <c r="BS844" s="1"/>
      <c r="BX844"/>
      <c r="BY844" s="16"/>
      <c r="CC844"/>
      <c r="CD844" s="19"/>
      <c r="CL844"/>
      <c r="CM844" s="16"/>
      <c r="CS844"/>
      <c r="CT844" s="1"/>
      <c r="CW844"/>
      <c r="CX844" s="16"/>
      <c r="DC844"/>
      <c r="DD844" s="1"/>
      <c r="DF844"/>
      <c r="DG844" s="19"/>
      <c r="DI844"/>
      <c r="DJ844" s="1"/>
      <c r="DP844"/>
      <c r="DR844" s="1"/>
      <c r="GI844" s="34"/>
      <c r="GM844"/>
      <c r="GN844" s="16"/>
      <c r="GO844" s="1"/>
      <c r="GP844" s="19"/>
      <c r="GU844"/>
      <c r="GV844" s="19"/>
      <c r="KB844"/>
      <c r="KF844" s="19"/>
      <c r="KM844" s="13"/>
      <c r="KX844"/>
      <c r="LC844" s="19"/>
      <c r="LH844" s="13"/>
      <c r="LM844" s="19"/>
    </row>
    <row r="845" spans="6:325">
      <c r="F845"/>
      <c r="H845" s="19"/>
      <c r="I845"/>
      <c r="AA845" s="33"/>
      <c r="AF845" s="19"/>
      <c r="AL845" s="16"/>
      <c r="AP845" s="1"/>
      <c r="AQ845"/>
      <c r="AR845" s="22"/>
      <c r="AS845" s="22"/>
      <c r="AT845" s="22"/>
      <c r="AU845" s="22"/>
      <c r="AV845" s="22"/>
      <c r="AW845" s="22"/>
      <c r="AX845" s="22"/>
      <c r="AY845" s="22"/>
      <c r="AZ845" s="22"/>
      <c r="BA845" s="22"/>
      <c r="BB845" s="22"/>
      <c r="BD845"/>
      <c r="BE845" s="1"/>
      <c r="BF845" s="16"/>
      <c r="BG845"/>
      <c r="BI845" s="19"/>
      <c r="BN845"/>
      <c r="BO845" s="1"/>
      <c r="BQ845" s="19"/>
      <c r="BR845"/>
      <c r="BS845" s="1"/>
      <c r="BX845"/>
      <c r="BY845" s="16"/>
      <c r="CC845"/>
      <c r="CD845" s="19"/>
      <c r="CL845"/>
      <c r="CM845" s="16"/>
      <c r="CS845"/>
      <c r="CT845" s="1"/>
      <c r="CW845"/>
      <c r="CX845" s="16"/>
      <c r="DC845"/>
      <c r="DD845" s="1"/>
      <c r="DF845"/>
      <c r="DG845" s="19"/>
      <c r="DI845"/>
      <c r="DJ845" s="1"/>
      <c r="DP845"/>
      <c r="DR845" s="1"/>
      <c r="GI845" s="34"/>
      <c r="GM845"/>
      <c r="GN845" s="16"/>
      <c r="GO845" s="1"/>
      <c r="GP845" s="19"/>
      <c r="GU845"/>
      <c r="GV845" s="19"/>
      <c r="KB845"/>
      <c r="KF845" s="19"/>
      <c r="KM845" s="13"/>
      <c r="KX845"/>
      <c r="LC845" s="19"/>
      <c r="LH845" s="13"/>
      <c r="LM845" s="19"/>
    </row>
    <row r="846" spans="6:325">
      <c r="F846"/>
      <c r="H846" s="19"/>
      <c r="I846"/>
      <c r="AA846" s="33"/>
      <c r="AF846" s="19"/>
      <c r="AL846" s="16"/>
      <c r="AP846" s="1"/>
      <c r="AQ846"/>
      <c r="AR846" s="22"/>
      <c r="AS846" s="22"/>
      <c r="AT846" s="22"/>
      <c r="AU846" s="22"/>
      <c r="AV846" s="22"/>
      <c r="AW846" s="22"/>
      <c r="AX846" s="22"/>
      <c r="AY846" s="22"/>
      <c r="AZ846" s="22"/>
      <c r="BA846" s="22"/>
      <c r="BB846" s="22"/>
      <c r="BD846"/>
      <c r="BE846" s="1"/>
      <c r="BF846" s="16"/>
      <c r="BG846"/>
      <c r="BI846" s="19"/>
      <c r="BN846"/>
      <c r="BO846" s="1"/>
      <c r="BQ846" s="19"/>
      <c r="BR846"/>
      <c r="BS846" s="1"/>
      <c r="BX846"/>
      <c r="BY846" s="16"/>
      <c r="CC846"/>
      <c r="CD846" s="19"/>
      <c r="CL846"/>
      <c r="CM846" s="16"/>
      <c r="CS846"/>
      <c r="CT846" s="1"/>
      <c r="CW846"/>
      <c r="CX846" s="16"/>
      <c r="DC846"/>
      <c r="DD846" s="1"/>
      <c r="DF846"/>
      <c r="DG846" s="19"/>
      <c r="DI846"/>
      <c r="DJ846" s="1"/>
      <c r="DP846"/>
      <c r="DR846" s="1"/>
      <c r="GI846" s="34"/>
      <c r="GM846"/>
      <c r="GN846" s="16"/>
      <c r="GO846" s="1"/>
      <c r="GP846" s="19"/>
      <c r="GU846"/>
      <c r="GV846" s="19"/>
      <c r="KB846"/>
      <c r="KF846" s="19"/>
      <c r="KM846" s="13"/>
      <c r="KX846"/>
      <c r="LC846" s="19"/>
      <c r="LH846" s="13"/>
      <c r="LM846" s="19"/>
    </row>
    <row r="847" spans="6:325">
      <c r="F847"/>
      <c r="H847" s="19"/>
      <c r="I847"/>
      <c r="AA847" s="33"/>
      <c r="AF847" s="19"/>
      <c r="AL847" s="16"/>
      <c r="AP847" s="1"/>
      <c r="AQ847"/>
      <c r="AR847" s="22"/>
      <c r="AS847" s="22"/>
      <c r="AT847" s="22"/>
      <c r="AU847" s="22"/>
      <c r="AV847" s="22"/>
      <c r="AW847" s="22"/>
      <c r="AX847" s="22"/>
      <c r="AY847" s="22"/>
      <c r="AZ847" s="22"/>
      <c r="BA847" s="22"/>
      <c r="BB847" s="22"/>
      <c r="BD847"/>
      <c r="BE847" s="1"/>
      <c r="BF847" s="16"/>
      <c r="BG847"/>
      <c r="BI847" s="19"/>
      <c r="BN847"/>
      <c r="BO847" s="1"/>
      <c r="BQ847" s="19"/>
      <c r="BR847"/>
      <c r="BS847" s="1"/>
      <c r="BX847"/>
      <c r="BY847" s="16"/>
      <c r="CC847"/>
      <c r="CD847" s="19"/>
      <c r="CL847"/>
      <c r="CM847" s="16"/>
      <c r="CS847"/>
      <c r="CT847" s="1"/>
      <c r="CW847"/>
      <c r="CX847" s="16"/>
      <c r="DC847"/>
      <c r="DD847" s="1"/>
      <c r="DF847"/>
      <c r="DG847" s="19"/>
      <c r="DI847"/>
      <c r="DJ847" s="1"/>
      <c r="DP847"/>
      <c r="DR847" s="1"/>
      <c r="GI847" s="34"/>
      <c r="GM847"/>
      <c r="GN847" s="16"/>
      <c r="GO847" s="1"/>
      <c r="GP847" s="19"/>
      <c r="GU847"/>
      <c r="GV847" s="19"/>
      <c r="KB847"/>
      <c r="KF847" s="19"/>
      <c r="KM847" s="13"/>
      <c r="KX847"/>
      <c r="LC847" s="19"/>
      <c r="LH847" s="13"/>
      <c r="LM847" s="19"/>
    </row>
    <row r="848" spans="6:325">
      <c r="F848"/>
      <c r="H848" s="19"/>
      <c r="I848"/>
      <c r="AA848" s="33"/>
      <c r="AF848" s="19"/>
      <c r="AL848" s="16"/>
      <c r="AP848" s="1"/>
      <c r="AQ848"/>
      <c r="AR848" s="22"/>
      <c r="AS848" s="22"/>
      <c r="AT848" s="22"/>
      <c r="AU848" s="22"/>
      <c r="AV848" s="22"/>
      <c r="AW848" s="22"/>
      <c r="AX848" s="22"/>
      <c r="AY848" s="22"/>
      <c r="AZ848" s="22"/>
      <c r="BA848" s="22"/>
      <c r="BB848" s="22"/>
      <c r="BD848"/>
      <c r="BE848" s="1"/>
      <c r="BF848" s="16"/>
      <c r="BG848"/>
      <c r="BI848" s="19"/>
      <c r="BN848"/>
      <c r="BO848" s="1"/>
      <c r="BQ848" s="19"/>
      <c r="BR848"/>
      <c r="BS848" s="1"/>
      <c r="BX848"/>
      <c r="BY848" s="16"/>
      <c r="CC848"/>
      <c r="CD848" s="19"/>
      <c r="CL848"/>
      <c r="CM848" s="16"/>
      <c r="CS848"/>
      <c r="CT848" s="1"/>
      <c r="CW848"/>
      <c r="CX848" s="16"/>
      <c r="DC848"/>
      <c r="DD848" s="1"/>
      <c r="DF848"/>
      <c r="DG848" s="19"/>
      <c r="DI848"/>
      <c r="DJ848" s="1"/>
      <c r="DP848"/>
      <c r="DR848" s="1"/>
      <c r="GI848" s="34"/>
      <c r="GM848"/>
      <c r="GN848" s="16"/>
      <c r="GO848" s="1"/>
      <c r="GP848" s="19"/>
      <c r="GU848"/>
      <c r="GV848" s="19"/>
      <c r="KB848"/>
      <c r="KF848" s="19"/>
      <c r="KM848" s="13"/>
      <c r="KX848"/>
      <c r="LC848" s="19"/>
      <c r="LH848" s="13"/>
      <c r="LM848" s="19"/>
    </row>
    <row r="849" spans="6:325">
      <c r="F849"/>
      <c r="H849" s="19"/>
      <c r="I849"/>
      <c r="AA849" s="33"/>
      <c r="AF849" s="19"/>
      <c r="AL849" s="16"/>
      <c r="AP849" s="1"/>
      <c r="AQ849"/>
      <c r="AR849" s="22"/>
      <c r="AS849" s="22"/>
      <c r="AT849" s="22"/>
      <c r="AU849" s="22"/>
      <c r="AV849" s="22"/>
      <c r="AW849" s="22"/>
      <c r="AX849" s="22"/>
      <c r="AY849" s="22"/>
      <c r="AZ849" s="22"/>
      <c r="BA849" s="22"/>
      <c r="BB849" s="22"/>
      <c r="BD849"/>
      <c r="BE849" s="1"/>
      <c r="BF849" s="16"/>
      <c r="BG849"/>
      <c r="BI849" s="19"/>
      <c r="BN849"/>
      <c r="BO849" s="1"/>
      <c r="BQ849" s="19"/>
      <c r="BR849"/>
      <c r="BS849" s="1"/>
      <c r="BX849"/>
      <c r="BY849" s="16"/>
      <c r="CC849"/>
      <c r="CD849" s="19"/>
      <c r="CL849"/>
      <c r="CM849" s="16"/>
      <c r="CS849"/>
      <c r="CT849" s="1"/>
      <c r="CW849"/>
      <c r="CX849" s="16"/>
      <c r="DC849"/>
      <c r="DD849" s="1"/>
      <c r="DF849"/>
      <c r="DG849" s="19"/>
      <c r="DI849"/>
      <c r="DJ849" s="1"/>
      <c r="DP849"/>
      <c r="DR849" s="1"/>
      <c r="GI849" s="34"/>
      <c r="GM849"/>
      <c r="GN849" s="16"/>
      <c r="GO849" s="1"/>
      <c r="GP849" s="19"/>
      <c r="GU849"/>
      <c r="GV849" s="19"/>
      <c r="KB849"/>
      <c r="KF849" s="19"/>
      <c r="KM849" s="13"/>
      <c r="KX849"/>
      <c r="LC849" s="19"/>
      <c r="LH849" s="13"/>
      <c r="LM849" s="19"/>
    </row>
    <row r="850" spans="6:325">
      <c r="F850"/>
      <c r="H850" s="19"/>
      <c r="I850"/>
      <c r="AA850" s="33"/>
      <c r="AF850" s="19"/>
      <c r="AL850" s="16"/>
      <c r="AP850" s="1"/>
      <c r="AQ850"/>
      <c r="AR850" s="22"/>
      <c r="AS850" s="22"/>
      <c r="AT850" s="22"/>
      <c r="AU850" s="22"/>
      <c r="AV850" s="22"/>
      <c r="AW850" s="22"/>
      <c r="AX850" s="22"/>
      <c r="AY850" s="22"/>
      <c r="AZ850" s="22"/>
      <c r="BA850" s="22"/>
      <c r="BB850" s="22"/>
      <c r="BD850"/>
      <c r="BE850" s="1"/>
      <c r="BF850" s="16"/>
      <c r="BG850"/>
      <c r="BI850" s="19"/>
      <c r="BN850"/>
      <c r="BO850" s="1"/>
      <c r="BQ850" s="19"/>
      <c r="BR850"/>
      <c r="BS850" s="1"/>
      <c r="BX850"/>
      <c r="BY850" s="16"/>
      <c r="CC850"/>
      <c r="CD850" s="19"/>
      <c r="CL850"/>
      <c r="CM850" s="16"/>
      <c r="CS850"/>
      <c r="CT850" s="1"/>
      <c r="CW850"/>
      <c r="CX850" s="16"/>
      <c r="DC850"/>
      <c r="DD850" s="1"/>
      <c r="DF850"/>
      <c r="DG850" s="19"/>
      <c r="DI850"/>
      <c r="DJ850" s="1"/>
      <c r="DP850"/>
      <c r="DR850" s="1"/>
      <c r="GI850" s="34"/>
      <c r="GM850"/>
      <c r="GN850" s="16"/>
      <c r="GO850" s="1"/>
      <c r="GP850" s="19"/>
      <c r="GU850"/>
      <c r="GV850" s="19"/>
      <c r="KB850"/>
      <c r="KF850" s="19"/>
      <c r="KM850" s="13"/>
      <c r="KX850"/>
      <c r="LC850" s="19"/>
      <c r="LH850" s="13"/>
      <c r="LM850" s="19"/>
    </row>
    <row r="851" spans="6:325">
      <c r="F851"/>
      <c r="H851" s="19"/>
      <c r="I851"/>
      <c r="AA851" s="33"/>
      <c r="AF851" s="19"/>
      <c r="AL851" s="16"/>
      <c r="AP851" s="1"/>
      <c r="AQ851"/>
      <c r="AR851" s="22"/>
      <c r="AS851" s="22"/>
      <c r="AT851" s="22"/>
      <c r="AU851" s="22"/>
      <c r="AV851" s="22"/>
      <c r="AW851" s="22"/>
      <c r="AX851" s="22"/>
      <c r="AY851" s="22"/>
      <c r="AZ851" s="22"/>
      <c r="BA851" s="22"/>
      <c r="BB851" s="22"/>
      <c r="BD851"/>
      <c r="BE851" s="1"/>
      <c r="BF851" s="16"/>
      <c r="BG851"/>
      <c r="BI851" s="19"/>
      <c r="BN851"/>
      <c r="BO851" s="1"/>
      <c r="BQ851" s="19"/>
      <c r="BR851"/>
      <c r="BS851" s="1"/>
      <c r="BX851"/>
      <c r="BY851" s="16"/>
      <c r="CC851"/>
      <c r="CD851" s="19"/>
      <c r="CL851"/>
      <c r="CM851" s="16"/>
      <c r="CS851"/>
      <c r="CT851" s="1"/>
      <c r="CW851"/>
      <c r="CX851" s="16"/>
      <c r="DC851"/>
      <c r="DD851" s="1"/>
      <c r="DF851"/>
      <c r="DG851" s="19"/>
      <c r="DI851"/>
      <c r="DJ851" s="1"/>
      <c r="DP851"/>
      <c r="DR851" s="1"/>
      <c r="GI851" s="34"/>
      <c r="GM851"/>
      <c r="GN851" s="16"/>
      <c r="GO851" s="1"/>
      <c r="GP851" s="19"/>
      <c r="GU851"/>
      <c r="GV851" s="19"/>
      <c r="KB851"/>
      <c r="KF851" s="19"/>
      <c r="KM851" s="13"/>
      <c r="KX851"/>
      <c r="LC851" s="19"/>
      <c r="LH851" s="13"/>
      <c r="LM851" s="19"/>
    </row>
    <row r="852" spans="6:325">
      <c r="F852"/>
      <c r="H852" s="19"/>
      <c r="I852"/>
      <c r="AA852" s="33"/>
      <c r="AF852" s="19"/>
      <c r="AL852" s="16"/>
      <c r="AP852" s="1"/>
      <c r="AQ852"/>
      <c r="AR852" s="22"/>
      <c r="AS852" s="22"/>
      <c r="AT852" s="22"/>
      <c r="AU852" s="22"/>
      <c r="AV852" s="22"/>
      <c r="AW852" s="22"/>
      <c r="AX852" s="22"/>
      <c r="AY852" s="22"/>
      <c r="AZ852" s="22"/>
      <c r="BA852" s="22"/>
      <c r="BB852" s="22"/>
      <c r="BD852"/>
      <c r="BE852" s="1"/>
      <c r="BF852" s="16"/>
      <c r="BG852"/>
      <c r="BI852" s="19"/>
      <c r="BN852"/>
      <c r="BO852" s="1"/>
      <c r="BQ852" s="19"/>
      <c r="BR852"/>
      <c r="BS852" s="1"/>
      <c r="BX852"/>
      <c r="BY852" s="16"/>
      <c r="CC852"/>
      <c r="CD852" s="19"/>
      <c r="CL852"/>
      <c r="CM852" s="16"/>
      <c r="CS852"/>
      <c r="CT852" s="1"/>
      <c r="CW852"/>
      <c r="CX852" s="16"/>
      <c r="DC852"/>
      <c r="DD852" s="1"/>
      <c r="DF852"/>
      <c r="DG852" s="19"/>
      <c r="DI852"/>
      <c r="DJ852" s="1"/>
      <c r="DP852"/>
      <c r="DR852" s="1"/>
      <c r="GI852" s="34"/>
      <c r="GM852"/>
      <c r="GN852" s="16"/>
      <c r="GO852" s="1"/>
      <c r="GP852" s="19"/>
      <c r="GU852"/>
      <c r="GV852" s="19"/>
      <c r="KB852"/>
      <c r="KF852" s="19"/>
      <c r="KM852" s="13"/>
      <c r="KX852"/>
      <c r="LC852" s="19"/>
      <c r="LH852" s="13"/>
      <c r="LM852" s="19"/>
    </row>
    <row r="853" spans="6:325">
      <c r="F853"/>
      <c r="H853" s="19"/>
      <c r="I853"/>
      <c r="AA853" s="33"/>
      <c r="AF853" s="19"/>
      <c r="AL853" s="16"/>
      <c r="AP853" s="1"/>
      <c r="AQ853"/>
      <c r="AR853" s="22"/>
      <c r="AS853" s="22"/>
      <c r="AT853" s="22"/>
      <c r="AU853" s="22"/>
      <c r="AV853" s="22"/>
      <c r="AW853" s="22"/>
      <c r="AX853" s="22"/>
      <c r="AY853" s="22"/>
      <c r="AZ853" s="22"/>
      <c r="BA853" s="22"/>
      <c r="BB853" s="22"/>
      <c r="BD853"/>
      <c r="BE853" s="1"/>
      <c r="BF853" s="16"/>
      <c r="BG853"/>
      <c r="BI853" s="19"/>
      <c r="BN853"/>
      <c r="BO853" s="1"/>
      <c r="BQ853" s="19"/>
      <c r="BR853"/>
      <c r="BS853" s="1"/>
      <c r="BX853"/>
      <c r="BY853" s="16"/>
      <c r="CC853"/>
      <c r="CD853" s="19"/>
      <c r="CL853"/>
      <c r="CM853" s="16"/>
      <c r="CS853"/>
      <c r="CT853" s="1"/>
      <c r="CW853"/>
      <c r="CX853" s="16"/>
      <c r="DC853"/>
      <c r="DD853" s="1"/>
      <c r="DF853"/>
      <c r="DG853" s="19"/>
      <c r="DI853"/>
      <c r="DJ853" s="1"/>
      <c r="DP853"/>
      <c r="DR853" s="1"/>
      <c r="GI853" s="34"/>
      <c r="GM853"/>
      <c r="GN853" s="16"/>
      <c r="GO853" s="1"/>
      <c r="GP853" s="19"/>
      <c r="GU853"/>
      <c r="GV853" s="19"/>
      <c r="KB853"/>
      <c r="KF853" s="19"/>
      <c r="KM853" s="13"/>
      <c r="KX853"/>
      <c r="LC853" s="19"/>
      <c r="LH853" s="13"/>
      <c r="LM853" s="19"/>
    </row>
    <row r="854" spans="6:325">
      <c r="F854"/>
      <c r="H854" s="19"/>
      <c r="I854"/>
      <c r="AA854" s="33"/>
      <c r="AF854" s="19"/>
      <c r="AL854" s="16"/>
      <c r="AP854" s="1"/>
      <c r="AQ854"/>
      <c r="AR854" s="22"/>
      <c r="AS854" s="22"/>
      <c r="AT854" s="22"/>
      <c r="AU854" s="22"/>
      <c r="AV854" s="22"/>
      <c r="AW854" s="22"/>
      <c r="AX854" s="22"/>
      <c r="AY854" s="22"/>
      <c r="AZ854" s="22"/>
      <c r="BA854" s="22"/>
      <c r="BB854" s="22"/>
      <c r="BD854"/>
      <c r="BE854" s="1"/>
      <c r="BF854" s="16"/>
      <c r="BG854"/>
      <c r="BI854" s="19"/>
      <c r="BN854"/>
      <c r="BO854" s="1"/>
      <c r="BQ854" s="19"/>
      <c r="BR854"/>
      <c r="BS854" s="1"/>
      <c r="BX854"/>
      <c r="BY854" s="16"/>
      <c r="CC854"/>
      <c r="CD854" s="19"/>
      <c r="CL854"/>
      <c r="CM854" s="16"/>
      <c r="CS854"/>
      <c r="CT854" s="1"/>
      <c r="CW854"/>
      <c r="CX854" s="16"/>
      <c r="DC854"/>
      <c r="DD854" s="1"/>
      <c r="DF854"/>
      <c r="DG854" s="19"/>
      <c r="DI854"/>
      <c r="DJ854" s="1"/>
      <c r="DP854"/>
      <c r="DR854" s="1"/>
      <c r="GI854" s="34"/>
      <c r="GM854"/>
      <c r="GN854" s="16"/>
      <c r="GO854" s="1"/>
      <c r="GP854" s="19"/>
      <c r="GU854"/>
      <c r="GV854" s="19"/>
      <c r="KB854"/>
      <c r="KF854" s="19"/>
      <c r="KM854" s="13"/>
      <c r="KX854"/>
      <c r="LC854" s="19"/>
      <c r="LH854" s="13"/>
      <c r="LM854" s="19"/>
    </row>
    <row r="855" spans="6:325">
      <c r="F855"/>
      <c r="H855" s="19"/>
      <c r="I855"/>
      <c r="AA855" s="33"/>
      <c r="AF855" s="19"/>
      <c r="AL855" s="16"/>
      <c r="AP855" s="1"/>
      <c r="AQ855"/>
      <c r="AR855" s="22"/>
      <c r="AS855" s="22"/>
      <c r="AT855" s="22"/>
      <c r="AU855" s="22"/>
      <c r="AV855" s="22"/>
      <c r="AW855" s="22"/>
      <c r="AX855" s="22"/>
      <c r="AY855" s="22"/>
      <c r="AZ855" s="22"/>
      <c r="BA855" s="22"/>
      <c r="BB855" s="22"/>
      <c r="BD855"/>
      <c r="BE855" s="1"/>
      <c r="BF855" s="16"/>
      <c r="BG855"/>
      <c r="BI855" s="19"/>
      <c r="BN855"/>
      <c r="BO855" s="1"/>
      <c r="BQ855" s="19"/>
      <c r="BR855"/>
      <c r="BS855" s="1"/>
      <c r="BX855"/>
      <c r="BY855" s="16"/>
      <c r="CC855"/>
      <c r="CD855" s="19"/>
      <c r="CL855"/>
      <c r="CM855" s="16"/>
      <c r="CS855"/>
      <c r="CT855" s="1"/>
      <c r="CW855"/>
      <c r="CX855" s="16"/>
      <c r="DC855"/>
      <c r="DD855" s="1"/>
      <c r="DF855"/>
      <c r="DG855" s="19"/>
      <c r="DI855"/>
      <c r="DJ855" s="1"/>
      <c r="DP855"/>
      <c r="DR855" s="1"/>
      <c r="GI855" s="34"/>
      <c r="GM855"/>
      <c r="GN855" s="16"/>
      <c r="GO855" s="1"/>
      <c r="GP855" s="19"/>
      <c r="GU855"/>
      <c r="GV855" s="19"/>
      <c r="KB855"/>
      <c r="KF855" s="19"/>
      <c r="KM855" s="13"/>
      <c r="KX855"/>
      <c r="LC855" s="19"/>
      <c r="LH855" s="13"/>
      <c r="LM855" s="19"/>
    </row>
    <row r="856" spans="6:325">
      <c r="F856"/>
      <c r="H856" s="19"/>
      <c r="I856"/>
      <c r="AA856" s="33"/>
      <c r="AF856" s="19"/>
      <c r="AL856" s="16"/>
      <c r="AP856" s="1"/>
      <c r="AQ856"/>
      <c r="AR856" s="22"/>
      <c r="AS856" s="22"/>
      <c r="AT856" s="22"/>
      <c r="AU856" s="22"/>
      <c r="AV856" s="22"/>
      <c r="AW856" s="22"/>
      <c r="AX856" s="22"/>
      <c r="AY856" s="22"/>
      <c r="AZ856" s="22"/>
      <c r="BA856" s="22"/>
      <c r="BB856" s="22"/>
      <c r="BD856"/>
      <c r="BE856" s="1"/>
      <c r="BF856" s="16"/>
      <c r="BG856"/>
      <c r="BI856" s="19"/>
      <c r="BN856"/>
      <c r="BO856" s="1"/>
      <c r="BQ856" s="19"/>
      <c r="BR856"/>
      <c r="BS856" s="1"/>
      <c r="BX856"/>
      <c r="BY856" s="16"/>
      <c r="CC856"/>
      <c r="CD856" s="19"/>
      <c r="CL856"/>
      <c r="CM856" s="16"/>
      <c r="CS856"/>
      <c r="CT856" s="1"/>
      <c r="CW856"/>
      <c r="CX856" s="16"/>
      <c r="DC856"/>
      <c r="DD856" s="1"/>
      <c r="DF856"/>
      <c r="DG856" s="19"/>
      <c r="DI856"/>
      <c r="DJ856" s="1"/>
      <c r="DP856"/>
      <c r="DR856" s="1"/>
      <c r="GI856" s="34"/>
      <c r="GM856"/>
      <c r="GN856" s="16"/>
      <c r="GO856" s="1"/>
      <c r="GP856" s="19"/>
      <c r="GU856"/>
      <c r="GV856" s="19"/>
      <c r="KB856"/>
      <c r="KF856" s="19"/>
      <c r="KM856" s="13"/>
      <c r="KX856"/>
      <c r="LC856" s="19"/>
      <c r="LH856" s="13"/>
      <c r="LM856" s="19"/>
    </row>
    <row r="857" spans="6:325">
      <c r="F857"/>
      <c r="H857" s="19"/>
      <c r="I857"/>
      <c r="AA857" s="33"/>
      <c r="AF857" s="19"/>
      <c r="AL857" s="16"/>
      <c r="AP857" s="1"/>
      <c r="AQ857"/>
      <c r="AR857" s="22"/>
      <c r="AS857" s="22"/>
      <c r="AT857" s="22"/>
      <c r="AU857" s="22"/>
      <c r="AV857" s="22"/>
      <c r="AW857" s="22"/>
      <c r="AX857" s="22"/>
      <c r="AY857" s="22"/>
      <c r="AZ857" s="22"/>
      <c r="BA857" s="22"/>
      <c r="BB857" s="22"/>
      <c r="BD857"/>
      <c r="BE857" s="1"/>
      <c r="BF857" s="16"/>
      <c r="BG857"/>
      <c r="BI857" s="19"/>
      <c r="BN857"/>
      <c r="BO857" s="1"/>
      <c r="BQ857" s="19"/>
      <c r="BR857"/>
      <c r="BS857" s="1"/>
      <c r="BX857"/>
      <c r="BY857" s="16"/>
      <c r="CC857"/>
      <c r="CD857" s="19"/>
      <c r="CL857"/>
      <c r="CM857" s="16"/>
      <c r="CS857"/>
      <c r="CT857" s="1"/>
      <c r="CW857"/>
      <c r="CX857" s="16"/>
      <c r="DC857"/>
      <c r="DD857" s="1"/>
      <c r="DF857"/>
      <c r="DG857" s="19"/>
      <c r="DI857"/>
      <c r="DJ857" s="1"/>
      <c r="DP857"/>
      <c r="DR857" s="1"/>
      <c r="GI857" s="34"/>
      <c r="GM857"/>
      <c r="GN857" s="16"/>
      <c r="GO857" s="1"/>
      <c r="GP857" s="19"/>
      <c r="GU857"/>
      <c r="GV857" s="19"/>
      <c r="KB857"/>
      <c r="KF857" s="19"/>
      <c r="KM857" s="13"/>
      <c r="KX857"/>
      <c r="LC857" s="19"/>
      <c r="LH857" s="13"/>
      <c r="LM857" s="19"/>
    </row>
    <row r="858" spans="6:325">
      <c r="F858"/>
      <c r="H858" s="19"/>
      <c r="I858"/>
      <c r="AA858" s="33"/>
      <c r="AF858" s="19"/>
      <c r="AL858" s="16"/>
      <c r="AP858" s="1"/>
      <c r="AQ858"/>
      <c r="AR858" s="22"/>
      <c r="AS858" s="22"/>
      <c r="AT858" s="22"/>
      <c r="AU858" s="22"/>
      <c r="AV858" s="22"/>
      <c r="AW858" s="22"/>
      <c r="AX858" s="22"/>
      <c r="AY858" s="22"/>
      <c r="AZ858" s="22"/>
      <c r="BA858" s="22"/>
      <c r="BB858" s="22"/>
      <c r="BD858"/>
      <c r="BE858" s="1"/>
      <c r="BF858" s="16"/>
      <c r="BG858"/>
      <c r="BI858" s="19"/>
      <c r="BN858"/>
      <c r="BO858" s="1"/>
      <c r="BQ858" s="19"/>
      <c r="BR858"/>
      <c r="BS858" s="1"/>
      <c r="BX858"/>
      <c r="BY858" s="16"/>
      <c r="CC858"/>
      <c r="CD858" s="19"/>
      <c r="CL858"/>
      <c r="CM858" s="16"/>
      <c r="CS858"/>
      <c r="CT858" s="1"/>
      <c r="CW858"/>
      <c r="CX858" s="16"/>
      <c r="DC858"/>
      <c r="DD858" s="1"/>
      <c r="DF858"/>
      <c r="DG858" s="19"/>
      <c r="DI858"/>
      <c r="DJ858" s="1"/>
      <c r="DP858"/>
      <c r="DR858" s="1"/>
      <c r="GI858" s="34"/>
      <c r="GM858"/>
      <c r="GN858" s="16"/>
      <c r="GO858" s="1"/>
      <c r="GP858" s="19"/>
      <c r="GU858"/>
      <c r="GV858" s="19"/>
      <c r="KB858"/>
      <c r="KF858" s="19"/>
      <c r="KM858" s="13"/>
      <c r="KX858"/>
      <c r="LC858" s="19"/>
      <c r="LH858" s="13"/>
      <c r="LM858" s="19"/>
    </row>
    <row r="859" spans="6:325">
      <c r="F859"/>
      <c r="H859" s="19"/>
      <c r="I859"/>
      <c r="AA859" s="33"/>
      <c r="AF859" s="19"/>
      <c r="AL859" s="16"/>
      <c r="AP859" s="1"/>
      <c r="AQ859"/>
      <c r="AR859" s="22"/>
      <c r="AS859" s="22"/>
      <c r="AT859" s="22"/>
      <c r="AU859" s="22"/>
      <c r="AV859" s="22"/>
      <c r="AW859" s="22"/>
      <c r="AX859" s="22"/>
      <c r="AY859" s="22"/>
      <c r="AZ859" s="22"/>
      <c r="BA859" s="22"/>
      <c r="BB859" s="22"/>
      <c r="BD859"/>
      <c r="BE859" s="1"/>
      <c r="BF859" s="16"/>
      <c r="BG859"/>
      <c r="BI859" s="19"/>
      <c r="BN859"/>
      <c r="BO859" s="1"/>
      <c r="BQ859" s="19"/>
      <c r="BR859"/>
      <c r="BS859" s="1"/>
      <c r="BX859"/>
      <c r="BY859" s="16"/>
      <c r="CC859"/>
      <c r="CD859" s="19"/>
      <c r="CL859"/>
      <c r="CM859" s="16"/>
      <c r="CS859"/>
      <c r="CT859" s="1"/>
      <c r="CW859"/>
      <c r="CX859" s="16"/>
      <c r="DC859"/>
      <c r="DD859" s="1"/>
      <c r="DF859"/>
      <c r="DG859" s="19"/>
      <c r="DI859"/>
      <c r="DJ859" s="1"/>
      <c r="DP859"/>
      <c r="DR859" s="1"/>
      <c r="GI859" s="34"/>
      <c r="GM859"/>
      <c r="GN859" s="16"/>
      <c r="GO859" s="1"/>
      <c r="GP859" s="19"/>
      <c r="GU859"/>
      <c r="GV859" s="19"/>
      <c r="KB859"/>
      <c r="KF859" s="19"/>
      <c r="KM859" s="13"/>
      <c r="KX859"/>
      <c r="LC859" s="19"/>
      <c r="LH859" s="13"/>
      <c r="LM859" s="19"/>
    </row>
    <row r="860" spans="6:325">
      <c r="F860"/>
      <c r="H860" s="19"/>
      <c r="I860"/>
      <c r="AA860" s="33"/>
      <c r="AF860" s="19"/>
      <c r="AL860" s="16"/>
      <c r="AP860" s="1"/>
      <c r="AQ860"/>
      <c r="AR860" s="22"/>
      <c r="AS860" s="22"/>
      <c r="AT860" s="22"/>
      <c r="AU860" s="22"/>
      <c r="AV860" s="22"/>
      <c r="AW860" s="22"/>
      <c r="AX860" s="22"/>
      <c r="AY860" s="22"/>
      <c r="AZ860" s="22"/>
      <c r="BA860" s="22"/>
      <c r="BB860" s="22"/>
      <c r="BD860"/>
      <c r="BE860" s="1"/>
      <c r="BF860" s="16"/>
      <c r="BG860"/>
      <c r="BI860" s="19"/>
      <c r="BN860"/>
      <c r="BO860" s="1"/>
      <c r="BQ860" s="19"/>
      <c r="BR860"/>
      <c r="BS860" s="1"/>
      <c r="BX860"/>
      <c r="BY860" s="16"/>
      <c r="CC860"/>
      <c r="CD860" s="19"/>
      <c r="CL860"/>
      <c r="CM860" s="16"/>
      <c r="CS860"/>
      <c r="CT860" s="1"/>
      <c r="CW860"/>
      <c r="CX860" s="16"/>
      <c r="DC860"/>
      <c r="DD860" s="1"/>
      <c r="DF860"/>
      <c r="DG860" s="19"/>
      <c r="DI860"/>
      <c r="DJ860" s="1"/>
      <c r="DP860"/>
      <c r="DR860" s="1"/>
      <c r="GI860" s="34"/>
      <c r="GM860"/>
      <c r="GN860" s="16"/>
      <c r="GO860" s="1"/>
      <c r="GP860" s="19"/>
      <c r="GU860"/>
      <c r="GV860" s="19"/>
      <c r="KB860"/>
      <c r="KF860" s="19"/>
      <c r="KM860" s="13"/>
      <c r="KX860"/>
      <c r="LC860" s="19"/>
      <c r="LH860" s="13"/>
      <c r="LM860" s="19"/>
    </row>
    <row r="861" spans="6:325">
      <c r="F861"/>
      <c r="H861" s="19"/>
      <c r="I861"/>
      <c r="AA861" s="33"/>
      <c r="AF861" s="19"/>
      <c r="AL861" s="16"/>
      <c r="AP861" s="1"/>
      <c r="AQ861"/>
      <c r="AR861" s="22"/>
      <c r="AS861" s="22"/>
      <c r="AT861" s="22"/>
      <c r="AU861" s="22"/>
      <c r="AV861" s="22"/>
      <c r="AW861" s="22"/>
      <c r="AX861" s="22"/>
      <c r="AY861" s="22"/>
      <c r="AZ861" s="22"/>
      <c r="BA861" s="22"/>
      <c r="BB861" s="22"/>
      <c r="BD861"/>
      <c r="BE861" s="1"/>
      <c r="BF861" s="16"/>
      <c r="BG861"/>
      <c r="BI861" s="19"/>
      <c r="BN861"/>
      <c r="BO861" s="1"/>
      <c r="BQ861" s="19"/>
      <c r="BR861"/>
      <c r="BS861" s="1"/>
      <c r="BX861"/>
      <c r="BY861" s="16"/>
      <c r="CC861"/>
      <c r="CD861" s="19"/>
      <c r="CL861"/>
      <c r="CM861" s="16"/>
      <c r="CS861"/>
      <c r="CT861" s="1"/>
      <c r="CW861"/>
      <c r="CX861" s="16"/>
      <c r="DC861"/>
      <c r="DD861" s="1"/>
      <c r="DF861"/>
      <c r="DG861" s="19"/>
      <c r="DI861"/>
      <c r="DJ861" s="1"/>
      <c r="DP861"/>
      <c r="DR861" s="1"/>
      <c r="GI861" s="34"/>
      <c r="GM861"/>
      <c r="GN861" s="16"/>
      <c r="GO861" s="1"/>
      <c r="GP861" s="19"/>
      <c r="GU861"/>
      <c r="GV861" s="19"/>
      <c r="KB861"/>
      <c r="KF861" s="19"/>
      <c r="KM861" s="13"/>
      <c r="KX861"/>
      <c r="LC861" s="19"/>
      <c r="LH861" s="13"/>
      <c r="LM861" s="19"/>
    </row>
    <row r="862" spans="6:325">
      <c r="F862"/>
      <c r="H862" s="19"/>
      <c r="I862"/>
      <c r="AA862" s="33"/>
      <c r="AF862" s="19"/>
      <c r="AL862" s="16"/>
      <c r="AP862" s="1"/>
      <c r="AQ862"/>
      <c r="AR862" s="22"/>
      <c r="AS862" s="22"/>
      <c r="AT862" s="22"/>
      <c r="AU862" s="22"/>
      <c r="AV862" s="22"/>
      <c r="AW862" s="22"/>
      <c r="AX862" s="22"/>
      <c r="AY862" s="22"/>
      <c r="AZ862" s="22"/>
      <c r="BA862" s="22"/>
      <c r="BB862" s="22"/>
      <c r="BD862"/>
      <c r="BE862" s="1"/>
      <c r="BF862" s="16"/>
      <c r="BG862"/>
      <c r="BI862" s="19"/>
      <c r="BN862"/>
      <c r="BO862" s="1"/>
      <c r="BQ862" s="19"/>
      <c r="BR862"/>
      <c r="BS862" s="1"/>
      <c r="BX862"/>
      <c r="BY862" s="16"/>
      <c r="CC862"/>
      <c r="CD862" s="19"/>
      <c r="CL862"/>
      <c r="CM862" s="16"/>
      <c r="CS862"/>
      <c r="CT862" s="1"/>
      <c r="CW862"/>
      <c r="CX862" s="16"/>
      <c r="DC862"/>
      <c r="DD862" s="1"/>
      <c r="DF862"/>
      <c r="DG862" s="19"/>
      <c r="DI862"/>
      <c r="DJ862" s="1"/>
      <c r="DP862"/>
      <c r="DR862" s="1"/>
      <c r="GI862" s="34"/>
      <c r="GM862"/>
      <c r="GN862" s="16"/>
      <c r="GO862" s="1"/>
      <c r="GP862" s="19"/>
      <c r="GU862"/>
      <c r="GV862" s="19"/>
      <c r="KB862"/>
      <c r="KF862" s="19"/>
      <c r="KM862" s="13"/>
      <c r="KX862"/>
      <c r="LC862" s="19"/>
      <c r="LH862" s="13"/>
      <c r="LM862" s="19"/>
    </row>
    <row r="863" spans="6:325">
      <c r="F863"/>
      <c r="H863" s="19"/>
      <c r="I863"/>
      <c r="AA863" s="33"/>
      <c r="AF863" s="19"/>
      <c r="AL863" s="16"/>
      <c r="AP863" s="1"/>
      <c r="AQ863"/>
      <c r="AR863" s="22"/>
      <c r="AS863" s="22"/>
      <c r="AT863" s="22"/>
      <c r="AU863" s="22"/>
      <c r="AV863" s="22"/>
      <c r="AW863" s="22"/>
      <c r="AX863" s="22"/>
      <c r="AY863" s="22"/>
      <c r="AZ863" s="22"/>
      <c r="BA863" s="22"/>
      <c r="BB863" s="22"/>
      <c r="BD863"/>
      <c r="BE863" s="1"/>
      <c r="BF863" s="16"/>
      <c r="BG863"/>
      <c r="BI863" s="19"/>
      <c r="BN863"/>
      <c r="BO863" s="1"/>
      <c r="BQ863" s="19"/>
      <c r="BR863"/>
      <c r="BS863" s="1"/>
      <c r="BX863"/>
      <c r="BY863" s="16"/>
      <c r="CC863"/>
      <c r="CD863" s="19"/>
      <c r="CL863"/>
      <c r="CM863" s="16"/>
      <c r="CS863"/>
      <c r="CT863" s="1"/>
      <c r="CW863"/>
      <c r="CX863" s="16"/>
      <c r="DC863"/>
      <c r="DD863" s="1"/>
      <c r="DF863"/>
      <c r="DG863" s="19"/>
      <c r="DI863"/>
      <c r="DJ863" s="1"/>
      <c r="DP863"/>
      <c r="DR863" s="1"/>
      <c r="GI863" s="34"/>
      <c r="GM863"/>
      <c r="GN863" s="16"/>
      <c r="GO863" s="1"/>
      <c r="GP863" s="19"/>
      <c r="GU863"/>
      <c r="GV863" s="19"/>
      <c r="KB863"/>
      <c r="KF863" s="19"/>
      <c r="KM863" s="13"/>
      <c r="KX863"/>
      <c r="LC863" s="19"/>
      <c r="LH863" s="13"/>
      <c r="LM863" s="19"/>
    </row>
    <row r="864" spans="6:325">
      <c r="F864"/>
      <c r="H864" s="19"/>
      <c r="I864"/>
      <c r="AA864" s="33"/>
      <c r="AF864" s="19"/>
      <c r="AL864" s="16"/>
      <c r="AP864" s="1"/>
      <c r="AQ864"/>
      <c r="AR864" s="22"/>
      <c r="AS864" s="22"/>
      <c r="AT864" s="22"/>
      <c r="AU864" s="22"/>
      <c r="AV864" s="22"/>
      <c r="AW864" s="22"/>
      <c r="AX864" s="22"/>
      <c r="AY864" s="22"/>
      <c r="AZ864" s="22"/>
      <c r="BA864" s="22"/>
      <c r="BB864" s="22"/>
      <c r="BD864"/>
      <c r="BE864" s="1"/>
      <c r="BF864" s="16"/>
      <c r="BG864"/>
      <c r="BI864" s="19"/>
      <c r="BN864"/>
      <c r="BO864" s="1"/>
      <c r="BQ864" s="19"/>
      <c r="BR864"/>
      <c r="BS864" s="1"/>
      <c r="BX864"/>
      <c r="BY864" s="16"/>
      <c r="CC864"/>
      <c r="CD864" s="19"/>
      <c r="CL864"/>
      <c r="CM864" s="16"/>
      <c r="CS864"/>
      <c r="CT864" s="1"/>
      <c r="CW864"/>
      <c r="CX864" s="16"/>
      <c r="DC864"/>
      <c r="DD864" s="1"/>
      <c r="DF864"/>
      <c r="DG864" s="19"/>
      <c r="DI864"/>
      <c r="DJ864" s="1"/>
      <c r="DP864"/>
      <c r="DR864" s="1"/>
      <c r="GI864" s="34"/>
      <c r="GM864"/>
      <c r="GN864" s="16"/>
      <c r="GO864" s="1"/>
      <c r="GP864" s="19"/>
      <c r="GU864"/>
      <c r="GV864" s="19"/>
      <c r="KB864"/>
      <c r="KF864" s="19"/>
      <c r="KM864" s="13"/>
      <c r="KX864"/>
      <c r="LC864" s="19"/>
      <c r="LH864" s="13"/>
      <c r="LM864" s="19"/>
    </row>
    <row r="865" spans="6:325">
      <c r="F865"/>
      <c r="H865" s="19"/>
      <c r="I865"/>
      <c r="AA865" s="33"/>
      <c r="AF865" s="19"/>
      <c r="AL865" s="16"/>
      <c r="AP865" s="1"/>
      <c r="AQ865"/>
      <c r="AR865" s="22"/>
      <c r="AS865" s="22"/>
      <c r="AT865" s="22"/>
      <c r="AU865" s="22"/>
      <c r="AV865" s="22"/>
      <c r="AW865" s="22"/>
      <c r="AX865" s="22"/>
      <c r="AY865" s="22"/>
      <c r="AZ865" s="22"/>
      <c r="BA865" s="22"/>
      <c r="BB865" s="22"/>
      <c r="BD865"/>
      <c r="BE865" s="1"/>
      <c r="BF865" s="16"/>
      <c r="BG865"/>
      <c r="BI865" s="19"/>
      <c r="BN865"/>
      <c r="BO865" s="1"/>
      <c r="BQ865" s="19"/>
      <c r="BR865"/>
      <c r="BS865" s="1"/>
      <c r="BX865"/>
      <c r="BY865" s="16"/>
      <c r="CC865"/>
      <c r="CD865" s="19"/>
      <c r="CL865"/>
      <c r="CM865" s="16"/>
      <c r="CS865"/>
      <c r="CT865" s="1"/>
      <c r="CW865"/>
      <c r="CX865" s="16"/>
      <c r="DC865"/>
      <c r="DD865" s="1"/>
      <c r="DF865"/>
      <c r="DG865" s="19"/>
      <c r="DI865"/>
      <c r="DJ865" s="1"/>
      <c r="DP865"/>
      <c r="DR865" s="1"/>
      <c r="GI865" s="34"/>
      <c r="GM865"/>
      <c r="GN865" s="16"/>
      <c r="GO865" s="1"/>
      <c r="GP865" s="19"/>
      <c r="GU865"/>
      <c r="GV865" s="19"/>
      <c r="KB865"/>
      <c r="KF865" s="19"/>
      <c r="KM865" s="13"/>
      <c r="KX865"/>
      <c r="LC865" s="19"/>
      <c r="LH865" s="13"/>
      <c r="LM865" s="19"/>
    </row>
    <row r="866" spans="6:325">
      <c r="F866"/>
      <c r="H866" s="19"/>
      <c r="I866"/>
      <c r="AA866" s="33"/>
      <c r="AF866" s="19"/>
      <c r="AL866" s="16"/>
      <c r="AP866" s="1"/>
      <c r="AQ866"/>
      <c r="AR866" s="22"/>
      <c r="AS866" s="22"/>
      <c r="AT866" s="22"/>
      <c r="AU866" s="22"/>
      <c r="AV866" s="22"/>
      <c r="AW866" s="22"/>
      <c r="AX866" s="22"/>
      <c r="AY866" s="22"/>
      <c r="AZ866" s="22"/>
      <c r="BA866" s="22"/>
      <c r="BB866" s="22"/>
      <c r="BD866"/>
      <c r="BE866" s="1"/>
      <c r="BF866" s="16"/>
      <c r="BG866"/>
      <c r="BI866" s="19"/>
      <c r="BN866"/>
      <c r="BO866" s="1"/>
      <c r="BQ866" s="19"/>
      <c r="BR866"/>
      <c r="BS866" s="1"/>
      <c r="BX866"/>
      <c r="BY866" s="16"/>
      <c r="CC866"/>
      <c r="CD866" s="19"/>
      <c r="CL866"/>
      <c r="CM866" s="16"/>
      <c r="CS866"/>
      <c r="CT866" s="1"/>
      <c r="CW866"/>
      <c r="CX866" s="16"/>
      <c r="DC866"/>
      <c r="DD866" s="1"/>
      <c r="DF866"/>
      <c r="DG866" s="19"/>
      <c r="DI866"/>
      <c r="DJ866" s="1"/>
      <c r="DP866"/>
      <c r="DR866" s="1"/>
      <c r="GI866" s="34"/>
      <c r="GM866"/>
      <c r="GN866" s="16"/>
      <c r="GO866" s="1"/>
      <c r="GP866" s="19"/>
      <c r="GU866"/>
      <c r="GV866" s="19"/>
      <c r="KB866"/>
      <c r="KF866" s="19"/>
      <c r="KM866" s="13"/>
      <c r="KX866"/>
      <c r="LC866" s="19"/>
      <c r="LH866" s="13"/>
      <c r="LM866" s="19"/>
    </row>
    <row r="867" spans="6:325">
      <c r="F867"/>
      <c r="H867" s="19"/>
      <c r="I867"/>
      <c r="AA867" s="33"/>
      <c r="AF867" s="19"/>
      <c r="AL867" s="16"/>
      <c r="AP867" s="1"/>
      <c r="AQ867"/>
      <c r="AR867" s="22"/>
      <c r="AS867" s="22"/>
      <c r="AT867" s="22"/>
      <c r="AU867" s="22"/>
      <c r="AV867" s="22"/>
      <c r="AW867" s="22"/>
      <c r="AX867" s="22"/>
      <c r="AY867" s="22"/>
      <c r="AZ867" s="22"/>
      <c r="BA867" s="22"/>
      <c r="BB867" s="22"/>
      <c r="BD867"/>
      <c r="BE867" s="1"/>
      <c r="BF867" s="16"/>
      <c r="BG867"/>
      <c r="BI867" s="19"/>
      <c r="BN867"/>
      <c r="BO867" s="1"/>
      <c r="BQ867" s="19"/>
      <c r="BR867"/>
      <c r="BS867" s="1"/>
      <c r="BX867"/>
      <c r="BY867" s="16"/>
      <c r="CC867"/>
      <c r="CD867" s="19"/>
      <c r="CL867"/>
      <c r="CM867" s="16"/>
      <c r="CS867"/>
      <c r="CT867" s="1"/>
      <c r="CW867"/>
      <c r="CX867" s="16"/>
      <c r="DC867"/>
      <c r="DD867" s="1"/>
      <c r="DF867"/>
      <c r="DG867" s="19"/>
      <c r="DI867"/>
      <c r="DJ867" s="1"/>
      <c r="DP867"/>
      <c r="DR867" s="1"/>
      <c r="GI867" s="34"/>
      <c r="GM867"/>
      <c r="GN867" s="16"/>
      <c r="GO867" s="1"/>
      <c r="GP867" s="19"/>
      <c r="GU867"/>
      <c r="GV867" s="19"/>
      <c r="KB867"/>
      <c r="KF867" s="19"/>
      <c r="KM867" s="13"/>
      <c r="KX867"/>
      <c r="LC867" s="19"/>
      <c r="LH867" s="13"/>
      <c r="LM867" s="19"/>
    </row>
    <row r="868" spans="6:325">
      <c r="F868"/>
      <c r="H868" s="19"/>
      <c r="I868"/>
      <c r="AA868" s="33"/>
      <c r="AF868" s="19"/>
      <c r="AL868" s="16"/>
      <c r="AP868" s="1"/>
      <c r="AQ868"/>
      <c r="AR868" s="22"/>
      <c r="AS868" s="22"/>
      <c r="AT868" s="22"/>
      <c r="AU868" s="22"/>
      <c r="AV868" s="22"/>
      <c r="AW868" s="22"/>
      <c r="AX868" s="22"/>
      <c r="AY868" s="22"/>
      <c r="AZ868" s="22"/>
      <c r="BA868" s="22"/>
      <c r="BB868" s="22"/>
      <c r="BD868"/>
      <c r="BE868" s="1"/>
      <c r="BF868" s="16"/>
      <c r="BG868"/>
      <c r="BI868" s="19"/>
      <c r="BN868"/>
      <c r="BO868" s="1"/>
      <c r="BQ868" s="19"/>
      <c r="BR868"/>
      <c r="BS868" s="1"/>
      <c r="BX868"/>
      <c r="BY868" s="16"/>
      <c r="CC868"/>
      <c r="CD868" s="19"/>
      <c r="CL868"/>
      <c r="CM868" s="16"/>
      <c r="CS868"/>
      <c r="CT868" s="1"/>
      <c r="CW868"/>
      <c r="CX868" s="16"/>
      <c r="DC868"/>
      <c r="DD868" s="1"/>
      <c r="DF868"/>
      <c r="DG868" s="19"/>
      <c r="DI868"/>
      <c r="DJ868" s="1"/>
      <c r="DP868"/>
      <c r="DR868" s="1"/>
      <c r="GI868" s="34"/>
      <c r="GM868"/>
      <c r="GN868" s="16"/>
      <c r="GO868" s="1"/>
      <c r="GP868" s="19"/>
      <c r="GU868"/>
      <c r="GV868" s="19"/>
      <c r="KB868"/>
      <c r="KF868" s="19"/>
      <c r="KM868" s="13"/>
      <c r="KX868"/>
      <c r="LC868" s="19"/>
      <c r="LH868" s="13"/>
      <c r="LM868" s="19"/>
    </row>
    <row r="869" spans="6:325">
      <c r="F869"/>
      <c r="H869" s="19"/>
      <c r="I869"/>
      <c r="AA869" s="33"/>
      <c r="AF869" s="19"/>
      <c r="AL869" s="16"/>
      <c r="AP869" s="1"/>
      <c r="AQ869"/>
      <c r="AR869" s="22"/>
      <c r="AS869" s="22"/>
      <c r="AT869" s="22"/>
      <c r="AU869" s="22"/>
      <c r="AV869" s="22"/>
      <c r="AW869" s="22"/>
      <c r="AX869" s="22"/>
      <c r="AY869" s="22"/>
      <c r="AZ869" s="22"/>
      <c r="BA869" s="22"/>
      <c r="BB869" s="22"/>
      <c r="BD869"/>
      <c r="BE869" s="1"/>
      <c r="BF869" s="16"/>
      <c r="BG869"/>
      <c r="BI869" s="19"/>
      <c r="BN869"/>
      <c r="BO869" s="1"/>
      <c r="BQ869" s="19"/>
      <c r="BR869"/>
      <c r="BS869" s="1"/>
      <c r="BX869"/>
      <c r="BY869" s="16"/>
      <c r="CC869"/>
      <c r="CD869" s="19"/>
      <c r="CL869"/>
      <c r="CM869" s="16"/>
      <c r="CS869"/>
      <c r="CT869" s="1"/>
      <c r="CW869"/>
      <c r="CX869" s="16"/>
      <c r="DC869"/>
      <c r="DD869" s="1"/>
      <c r="DF869"/>
      <c r="DG869" s="19"/>
      <c r="DI869"/>
      <c r="DJ869" s="1"/>
      <c r="DP869"/>
      <c r="DR869" s="1"/>
      <c r="GI869" s="34"/>
      <c r="GM869"/>
      <c r="GN869" s="16"/>
      <c r="GO869" s="1"/>
      <c r="GP869" s="19"/>
      <c r="GU869"/>
      <c r="GV869" s="19"/>
      <c r="KB869"/>
      <c r="KF869" s="19"/>
      <c r="KM869" s="13"/>
      <c r="KX869"/>
      <c r="LC869" s="19"/>
      <c r="LH869" s="13"/>
      <c r="LM869" s="19"/>
    </row>
    <row r="870" spans="6:325">
      <c r="F870"/>
      <c r="H870" s="19"/>
      <c r="I870"/>
      <c r="AA870" s="33"/>
      <c r="AF870" s="19"/>
      <c r="AL870" s="16"/>
      <c r="AP870" s="1"/>
      <c r="AQ870"/>
      <c r="AR870" s="22"/>
      <c r="AS870" s="22"/>
      <c r="AT870" s="22"/>
      <c r="AU870" s="22"/>
      <c r="AV870" s="22"/>
      <c r="AW870" s="22"/>
      <c r="AX870" s="22"/>
      <c r="AY870" s="22"/>
      <c r="AZ870" s="22"/>
      <c r="BA870" s="22"/>
      <c r="BB870" s="22"/>
      <c r="BD870"/>
      <c r="BE870" s="1"/>
      <c r="BF870" s="16"/>
      <c r="BG870"/>
      <c r="BI870" s="19"/>
      <c r="BN870"/>
      <c r="BO870" s="1"/>
      <c r="BQ870" s="19"/>
      <c r="BR870"/>
      <c r="BS870" s="1"/>
      <c r="BX870"/>
      <c r="BY870" s="16"/>
      <c r="CC870"/>
      <c r="CD870" s="19"/>
      <c r="CL870"/>
      <c r="CM870" s="16"/>
      <c r="CS870"/>
      <c r="CT870" s="1"/>
      <c r="CW870"/>
      <c r="CX870" s="16"/>
      <c r="DC870"/>
      <c r="DD870" s="1"/>
      <c r="DF870"/>
      <c r="DG870" s="19"/>
      <c r="DI870"/>
      <c r="DJ870" s="1"/>
      <c r="DP870"/>
      <c r="DR870" s="1"/>
      <c r="GI870" s="34"/>
      <c r="GM870"/>
      <c r="GN870" s="16"/>
      <c r="GO870" s="1"/>
      <c r="GP870" s="19"/>
      <c r="GU870"/>
      <c r="GV870" s="19"/>
      <c r="KB870"/>
      <c r="KF870" s="19"/>
      <c r="KM870" s="13"/>
      <c r="KX870"/>
      <c r="LC870" s="19"/>
      <c r="LH870" s="13"/>
      <c r="LM870" s="19"/>
    </row>
    <row r="871" spans="6:325">
      <c r="F871"/>
      <c r="H871" s="19"/>
      <c r="I871"/>
      <c r="AA871" s="33"/>
      <c r="AF871" s="19"/>
      <c r="AL871" s="16"/>
      <c r="AP871" s="1"/>
      <c r="AQ871"/>
      <c r="AR871" s="22"/>
      <c r="AS871" s="22"/>
      <c r="AT871" s="22"/>
      <c r="AU871" s="22"/>
      <c r="AV871" s="22"/>
      <c r="AW871" s="22"/>
      <c r="AX871" s="22"/>
      <c r="AY871" s="22"/>
      <c r="AZ871" s="22"/>
      <c r="BA871" s="22"/>
      <c r="BB871" s="22"/>
      <c r="BD871"/>
      <c r="BE871" s="1"/>
      <c r="BF871" s="16"/>
      <c r="BG871"/>
      <c r="BI871" s="19"/>
      <c r="BN871"/>
      <c r="BO871" s="1"/>
      <c r="BQ871" s="19"/>
      <c r="BR871"/>
      <c r="BS871" s="1"/>
      <c r="BX871"/>
      <c r="BY871" s="16"/>
      <c r="CC871"/>
      <c r="CD871" s="19"/>
      <c r="CL871"/>
      <c r="CM871" s="16"/>
      <c r="CS871"/>
      <c r="CT871" s="1"/>
      <c r="CW871"/>
      <c r="CX871" s="16"/>
      <c r="DC871"/>
      <c r="DD871" s="1"/>
      <c r="DF871"/>
      <c r="DG871" s="19"/>
      <c r="DI871"/>
      <c r="DJ871" s="1"/>
      <c r="DP871"/>
      <c r="DR871" s="1"/>
      <c r="GI871" s="34"/>
      <c r="GM871"/>
      <c r="GN871" s="16"/>
      <c r="GO871" s="1"/>
      <c r="GP871" s="19"/>
      <c r="GU871"/>
      <c r="GV871" s="19"/>
      <c r="KB871"/>
      <c r="KF871" s="19"/>
      <c r="KM871" s="13"/>
      <c r="KX871"/>
      <c r="LC871" s="19"/>
      <c r="LH871" s="13"/>
      <c r="LM871" s="19"/>
    </row>
    <row r="872" spans="6:325">
      <c r="F872"/>
      <c r="H872" s="19"/>
      <c r="I872"/>
      <c r="AA872" s="33"/>
      <c r="AF872" s="19"/>
      <c r="AL872" s="16"/>
      <c r="AP872" s="1"/>
      <c r="AQ872"/>
      <c r="AR872" s="22"/>
      <c r="AS872" s="22"/>
      <c r="AT872" s="22"/>
      <c r="AU872" s="22"/>
      <c r="AV872" s="22"/>
      <c r="AW872" s="22"/>
      <c r="AX872" s="22"/>
      <c r="AY872" s="22"/>
      <c r="AZ872" s="22"/>
      <c r="BA872" s="22"/>
      <c r="BB872" s="22"/>
      <c r="BD872"/>
      <c r="BE872" s="1"/>
      <c r="BF872" s="16"/>
      <c r="BG872"/>
      <c r="BI872" s="19"/>
      <c r="BN872"/>
      <c r="BO872" s="1"/>
      <c r="BQ872" s="19"/>
      <c r="BR872"/>
      <c r="BS872" s="1"/>
      <c r="BX872"/>
      <c r="BY872" s="16"/>
      <c r="CC872"/>
      <c r="CD872" s="19"/>
      <c r="CL872"/>
      <c r="CM872" s="16"/>
      <c r="CS872"/>
      <c r="CT872" s="1"/>
      <c r="CW872"/>
      <c r="CX872" s="16"/>
      <c r="DC872"/>
      <c r="DD872" s="1"/>
      <c r="DF872"/>
      <c r="DG872" s="19"/>
      <c r="DI872"/>
      <c r="DJ872" s="1"/>
      <c r="DP872"/>
      <c r="DR872" s="1"/>
      <c r="GI872" s="34"/>
      <c r="GM872"/>
      <c r="GN872" s="16"/>
      <c r="GO872" s="1"/>
      <c r="GP872" s="19"/>
      <c r="GU872"/>
      <c r="GV872" s="19"/>
      <c r="KB872"/>
      <c r="KF872" s="19"/>
      <c r="KM872" s="13"/>
      <c r="KX872"/>
      <c r="LC872" s="19"/>
      <c r="LH872" s="13"/>
      <c r="LM872" s="19"/>
    </row>
    <row r="873" spans="6:325">
      <c r="F873"/>
      <c r="H873" s="19"/>
      <c r="I873"/>
      <c r="AA873" s="33"/>
      <c r="AF873" s="19"/>
      <c r="AL873" s="16"/>
      <c r="AP873" s="1"/>
      <c r="AQ873"/>
      <c r="AR873" s="22"/>
      <c r="AS873" s="22"/>
      <c r="AT873" s="22"/>
      <c r="AU873" s="22"/>
      <c r="AV873" s="22"/>
      <c r="AW873" s="22"/>
      <c r="AX873" s="22"/>
      <c r="AY873" s="22"/>
      <c r="AZ873" s="22"/>
      <c r="BA873" s="22"/>
      <c r="BB873" s="22"/>
      <c r="BD873"/>
      <c r="BE873" s="1"/>
      <c r="BF873" s="16"/>
      <c r="BG873"/>
      <c r="BI873" s="19"/>
      <c r="BN873"/>
      <c r="BO873" s="1"/>
      <c r="BQ873" s="19"/>
      <c r="BR873"/>
      <c r="BS873" s="1"/>
      <c r="BX873"/>
      <c r="BY873" s="16"/>
      <c r="CC873"/>
      <c r="CD873" s="19"/>
      <c r="CL873"/>
      <c r="CM873" s="16"/>
      <c r="CS873"/>
      <c r="CT873" s="1"/>
      <c r="CW873"/>
      <c r="CX873" s="16"/>
      <c r="DC873"/>
      <c r="DD873" s="1"/>
      <c r="DF873"/>
      <c r="DG873" s="19"/>
      <c r="DI873"/>
      <c r="DJ873" s="1"/>
      <c r="DP873"/>
      <c r="DR873" s="1"/>
      <c r="GI873" s="34"/>
      <c r="GM873"/>
      <c r="GN873" s="16"/>
      <c r="GO873" s="1"/>
      <c r="GP873" s="19"/>
      <c r="GU873"/>
      <c r="GV873" s="19"/>
      <c r="KB873"/>
      <c r="KF873" s="19"/>
      <c r="KM873" s="13"/>
      <c r="KX873"/>
      <c r="LC873" s="19"/>
      <c r="LH873" s="13"/>
      <c r="LM873" s="19"/>
    </row>
    <row r="874" spans="6:325">
      <c r="F874"/>
      <c r="H874" s="19"/>
      <c r="I874"/>
      <c r="AA874" s="33"/>
      <c r="AF874" s="19"/>
      <c r="AL874" s="16"/>
      <c r="AP874" s="1"/>
      <c r="AQ874"/>
      <c r="AR874" s="22"/>
      <c r="AS874" s="22"/>
      <c r="AT874" s="22"/>
      <c r="AU874" s="22"/>
      <c r="AV874" s="22"/>
      <c r="AW874" s="22"/>
      <c r="AX874" s="22"/>
      <c r="AY874" s="22"/>
      <c r="AZ874" s="22"/>
      <c r="BA874" s="22"/>
      <c r="BB874" s="22"/>
      <c r="BD874"/>
      <c r="BE874" s="1"/>
      <c r="BF874" s="16"/>
      <c r="BG874"/>
      <c r="BI874" s="19"/>
      <c r="BN874"/>
      <c r="BO874" s="1"/>
      <c r="BQ874" s="19"/>
      <c r="BR874"/>
      <c r="BS874" s="1"/>
      <c r="BX874"/>
      <c r="BY874" s="16"/>
      <c r="CC874"/>
      <c r="CD874" s="19"/>
      <c r="CL874"/>
      <c r="CM874" s="16"/>
      <c r="CS874"/>
      <c r="CT874" s="1"/>
      <c r="CW874"/>
      <c r="CX874" s="16"/>
      <c r="DC874"/>
      <c r="DD874" s="1"/>
      <c r="DF874"/>
      <c r="DG874" s="19"/>
      <c r="DI874"/>
      <c r="DJ874" s="1"/>
      <c r="DP874"/>
      <c r="DR874" s="1"/>
      <c r="GI874" s="34"/>
      <c r="GM874"/>
      <c r="GN874" s="16"/>
      <c r="GO874" s="1"/>
      <c r="GP874" s="19"/>
      <c r="GU874"/>
      <c r="GV874" s="19"/>
      <c r="KB874"/>
      <c r="KF874" s="19"/>
      <c r="KM874" s="13"/>
      <c r="KX874"/>
      <c r="LC874" s="19"/>
      <c r="LH874" s="13"/>
      <c r="LM874" s="19"/>
    </row>
    <row r="875" spans="6:325">
      <c r="F875"/>
      <c r="H875" s="19"/>
      <c r="I875"/>
      <c r="AA875" s="33"/>
      <c r="AF875" s="19"/>
      <c r="AL875" s="16"/>
      <c r="AP875" s="1"/>
      <c r="AQ875"/>
      <c r="AR875" s="22"/>
      <c r="AS875" s="22"/>
      <c r="AT875" s="22"/>
      <c r="AU875" s="22"/>
      <c r="AV875" s="22"/>
      <c r="AW875" s="22"/>
      <c r="AX875" s="22"/>
      <c r="AY875" s="22"/>
      <c r="AZ875" s="22"/>
      <c r="BA875" s="22"/>
      <c r="BB875" s="22"/>
      <c r="BD875"/>
      <c r="BE875" s="1"/>
      <c r="BF875" s="16"/>
      <c r="BG875"/>
      <c r="BI875" s="19"/>
      <c r="BN875"/>
      <c r="BO875" s="1"/>
      <c r="BQ875" s="19"/>
      <c r="BR875"/>
      <c r="BS875" s="1"/>
      <c r="BX875"/>
      <c r="BY875" s="16"/>
      <c r="CC875"/>
      <c r="CD875" s="19"/>
      <c r="CL875"/>
      <c r="CM875" s="16"/>
      <c r="CS875"/>
      <c r="CT875" s="1"/>
      <c r="CW875"/>
      <c r="CX875" s="16"/>
      <c r="DC875"/>
      <c r="DD875" s="1"/>
      <c r="DF875"/>
      <c r="DG875" s="19"/>
      <c r="DI875"/>
      <c r="DJ875" s="1"/>
      <c r="DP875"/>
      <c r="DR875" s="1"/>
      <c r="GI875" s="34"/>
      <c r="GM875"/>
      <c r="GN875" s="16"/>
      <c r="GO875" s="1"/>
      <c r="GP875" s="19"/>
      <c r="GU875"/>
      <c r="GV875" s="19"/>
      <c r="KB875"/>
      <c r="KF875" s="19"/>
      <c r="KM875" s="13"/>
      <c r="KX875"/>
      <c r="LC875" s="19"/>
      <c r="LH875" s="13"/>
      <c r="LM875" s="19"/>
    </row>
    <row r="876" spans="6:325">
      <c r="F876"/>
      <c r="H876" s="19"/>
      <c r="I876"/>
      <c r="AA876" s="33"/>
      <c r="AF876" s="19"/>
      <c r="AL876" s="16"/>
      <c r="AP876" s="1"/>
      <c r="AQ876"/>
      <c r="AR876" s="22"/>
      <c r="AS876" s="22"/>
      <c r="AT876" s="22"/>
      <c r="AU876" s="22"/>
      <c r="AV876" s="22"/>
      <c r="AW876" s="22"/>
      <c r="AX876" s="22"/>
      <c r="AY876" s="22"/>
      <c r="AZ876" s="22"/>
      <c r="BA876" s="22"/>
      <c r="BB876" s="22"/>
      <c r="BD876"/>
      <c r="BE876" s="1"/>
      <c r="BF876" s="16"/>
      <c r="BG876"/>
      <c r="BI876" s="19"/>
      <c r="BN876"/>
      <c r="BO876" s="1"/>
      <c r="BQ876" s="19"/>
      <c r="BR876"/>
      <c r="BS876" s="1"/>
      <c r="BX876"/>
      <c r="BY876" s="16"/>
      <c r="CC876"/>
      <c r="CD876" s="19"/>
      <c r="CL876"/>
      <c r="CM876" s="16"/>
      <c r="CS876"/>
      <c r="CT876" s="1"/>
      <c r="CW876"/>
      <c r="CX876" s="16"/>
      <c r="DC876"/>
      <c r="DD876" s="1"/>
      <c r="DF876"/>
      <c r="DG876" s="19"/>
      <c r="DI876"/>
      <c r="DJ876" s="1"/>
      <c r="DP876"/>
      <c r="DR876" s="1"/>
      <c r="GI876" s="34"/>
      <c r="GM876"/>
      <c r="GN876" s="16"/>
      <c r="GO876" s="1"/>
      <c r="GP876" s="19"/>
      <c r="GU876"/>
      <c r="GV876" s="19"/>
      <c r="KB876"/>
      <c r="KF876" s="19"/>
      <c r="KM876" s="13"/>
      <c r="KX876"/>
      <c r="LC876" s="19"/>
      <c r="LH876" s="13"/>
      <c r="LM876" s="19"/>
    </row>
    <row r="877" spans="6:325">
      <c r="F877"/>
      <c r="H877" s="19"/>
      <c r="I877"/>
      <c r="AA877" s="33"/>
      <c r="AF877" s="19"/>
      <c r="AL877" s="16"/>
      <c r="AP877" s="1"/>
      <c r="AQ877"/>
      <c r="AR877" s="22"/>
      <c r="AS877" s="22"/>
      <c r="AT877" s="22"/>
      <c r="AU877" s="22"/>
      <c r="AV877" s="22"/>
      <c r="AW877" s="22"/>
      <c r="AX877" s="22"/>
      <c r="AY877" s="22"/>
      <c r="AZ877" s="22"/>
      <c r="BA877" s="22"/>
      <c r="BB877" s="22"/>
      <c r="BD877"/>
      <c r="BE877" s="1"/>
      <c r="BF877" s="16"/>
      <c r="BG877"/>
      <c r="BI877" s="19"/>
      <c r="BN877"/>
      <c r="BO877" s="1"/>
      <c r="BQ877" s="19"/>
      <c r="BR877"/>
      <c r="BS877" s="1"/>
      <c r="BX877"/>
      <c r="BY877" s="16"/>
      <c r="CC877"/>
      <c r="CD877" s="19"/>
      <c r="CL877"/>
      <c r="CM877" s="16"/>
      <c r="CS877"/>
      <c r="CT877" s="1"/>
      <c r="CW877"/>
      <c r="CX877" s="16"/>
      <c r="DC877"/>
      <c r="DD877" s="1"/>
      <c r="DF877"/>
      <c r="DG877" s="19"/>
      <c r="DI877"/>
      <c r="DJ877" s="1"/>
      <c r="DP877"/>
      <c r="DR877" s="1"/>
      <c r="GI877" s="34"/>
      <c r="GM877"/>
      <c r="GN877" s="16"/>
      <c r="GO877" s="1"/>
      <c r="GP877" s="19"/>
      <c r="GU877"/>
      <c r="GV877" s="19"/>
      <c r="KB877"/>
      <c r="KF877" s="19"/>
      <c r="KM877" s="13"/>
      <c r="KX877"/>
      <c r="LC877" s="19"/>
      <c r="LH877" s="13"/>
      <c r="LM877" s="19"/>
    </row>
    <row r="878" spans="6:325">
      <c r="F878"/>
      <c r="H878" s="19"/>
      <c r="I878"/>
      <c r="AA878" s="33"/>
      <c r="AF878" s="19"/>
      <c r="AL878" s="16"/>
      <c r="AP878" s="1"/>
      <c r="AQ878"/>
      <c r="AR878" s="22"/>
      <c r="AS878" s="22"/>
      <c r="AT878" s="22"/>
      <c r="AU878" s="22"/>
      <c r="AV878" s="22"/>
      <c r="AW878" s="22"/>
      <c r="AX878" s="22"/>
      <c r="AY878" s="22"/>
      <c r="AZ878" s="22"/>
      <c r="BA878" s="22"/>
      <c r="BB878" s="22"/>
      <c r="BD878"/>
      <c r="BE878" s="1"/>
      <c r="BF878" s="16"/>
      <c r="BG878"/>
      <c r="BI878" s="19"/>
      <c r="BN878"/>
      <c r="BO878" s="1"/>
      <c r="BQ878" s="19"/>
      <c r="BR878"/>
      <c r="BS878" s="1"/>
      <c r="BX878"/>
      <c r="BY878" s="16"/>
      <c r="CC878"/>
      <c r="CD878" s="19"/>
      <c r="CL878"/>
      <c r="CM878" s="16"/>
      <c r="CS878"/>
      <c r="CT878" s="1"/>
      <c r="CW878"/>
      <c r="CX878" s="16"/>
      <c r="DC878"/>
      <c r="DD878" s="1"/>
      <c r="DF878"/>
      <c r="DG878" s="19"/>
      <c r="DI878"/>
      <c r="DJ878" s="1"/>
      <c r="DP878"/>
      <c r="DR878" s="1"/>
      <c r="GI878" s="34"/>
      <c r="GM878"/>
      <c r="GN878" s="16"/>
      <c r="GO878" s="1"/>
      <c r="GP878" s="19"/>
      <c r="GU878"/>
      <c r="GV878" s="19"/>
      <c r="KB878"/>
      <c r="KF878" s="19"/>
      <c r="KM878" s="13"/>
      <c r="KX878"/>
      <c r="LC878" s="19"/>
      <c r="LH878" s="13"/>
      <c r="LM878" s="19"/>
    </row>
    <row r="879" spans="6:325">
      <c r="F879"/>
      <c r="H879" s="19"/>
      <c r="I879"/>
      <c r="AA879" s="33"/>
      <c r="AF879" s="19"/>
      <c r="AL879" s="16"/>
      <c r="AP879" s="1"/>
      <c r="AQ879"/>
      <c r="AR879" s="22"/>
      <c r="AS879" s="22"/>
      <c r="AT879" s="22"/>
      <c r="AU879" s="22"/>
      <c r="AV879" s="22"/>
      <c r="AW879" s="22"/>
      <c r="AX879" s="22"/>
      <c r="AY879" s="22"/>
      <c r="AZ879" s="22"/>
      <c r="BA879" s="22"/>
      <c r="BB879" s="22"/>
      <c r="BD879"/>
      <c r="BE879" s="1"/>
      <c r="BF879" s="16"/>
      <c r="BG879"/>
      <c r="BI879" s="19"/>
      <c r="BN879"/>
      <c r="BO879" s="1"/>
      <c r="BQ879" s="19"/>
      <c r="BR879"/>
      <c r="BS879" s="1"/>
      <c r="BX879"/>
      <c r="BY879" s="16"/>
      <c r="CC879"/>
      <c r="CD879" s="19"/>
      <c r="CL879"/>
      <c r="CM879" s="16"/>
      <c r="CS879"/>
      <c r="CT879" s="1"/>
      <c r="CW879"/>
      <c r="CX879" s="16"/>
      <c r="DC879"/>
      <c r="DD879" s="1"/>
      <c r="DF879"/>
      <c r="DG879" s="19"/>
      <c r="DI879"/>
      <c r="DJ879" s="1"/>
      <c r="DP879"/>
      <c r="DR879" s="1"/>
      <c r="GI879" s="34"/>
      <c r="GM879"/>
      <c r="GN879" s="16"/>
      <c r="GO879" s="1"/>
      <c r="GP879" s="19"/>
      <c r="GU879"/>
      <c r="GV879" s="19"/>
      <c r="KB879"/>
      <c r="KF879" s="19"/>
      <c r="KM879" s="13"/>
      <c r="KX879"/>
      <c r="LC879" s="19"/>
      <c r="LH879" s="13"/>
      <c r="LM879" s="19"/>
    </row>
    <row r="880" spans="6:325">
      <c r="F880"/>
      <c r="H880" s="19"/>
      <c r="I880"/>
      <c r="AA880" s="33"/>
      <c r="AF880" s="19"/>
      <c r="AL880" s="16"/>
      <c r="AP880" s="1"/>
      <c r="AQ880"/>
      <c r="AR880" s="22"/>
      <c r="AS880" s="22"/>
      <c r="AT880" s="22"/>
      <c r="AU880" s="22"/>
      <c r="AV880" s="22"/>
      <c r="AW880" s="22"/>
      <c r="AX880" s="22"/>
      <c r="AY880" s="22"/>
      <c r="AZ880" s="22"/>
      <c r="BA880" s="22"/>
      <c r="BB880" s="22"/>
      <c r="BD880"/>
      <c r="BE880" s="1"/>
      <c r="BF880" s="16"/>
      <c r="BG880"/>
      <c r="BI880" s="19"/>
      <c r="BN880"/>
      <c r="BO880" s="1"/>
      <c r="BQ880" s="19"/>
      <c r="BR880"/>
      <c r="BS880" s="1"/>
      <c r="BX880"/>
      <c r="BY880" s="16"/>
      <c r="CC880"/>
      <c r="CD880" s="19"/>
      <c r="CL880"/>
      <c r="CM880" s="16"/>
      <c r="CS880"/>
      <c r="CT880" s="1"/>
      <c r="CW880"/>
      <c r="CX880" s="16"/>
      <c r="DC880"/>
      <c r="DD880" s="1"/>
      <c r="DF880"/>
      <c r="DG880" s="19"/>
      <c r="DI880"/>
      <c r="DJ880" s="1"/>
      <c r="DP880"/>
      <c r="DR880" s="1"/>
      <c r="GI880" s="34"/>
      <c r="GM880"/>
      <c r="GN880" s="16"/>
      <c r="GO880" s="1"/>
      <c r="GP880" s="19"/>
      <c r="GU880"/>
      <c r="GV880" s="19"/>
      <c r="KB880"/>
      <c r="KF880" s="19"/>
      <c r="KM880" s="13"/>
      <c r="KX880"/>
      <c r="LC880" s="19"/>
      <c r="LH880" s="13"/>
      <c r="LM880" s="19"/>
    </row>
    <row r="881" spans="6:325">
      <c r="F881"/>
      <c r="H881" s="19"/>
      <c r="I881"/>
      <c r="AA881" s="33"/>
      <c r="AF881" s="19"/>
      <c r="AL881" s="16"/>
      <c r="AP881" s="1"/>
      <c r="AQ881"/>
      <c r="AR881" s="22"/>
      <c r="AS881" s="22"/>
      <c r="AT881" s="22"/>
      <c r="AU881" s="22"/>
      <c r="AV881" s="22"/>
      <c r="AW881" s="22"/>
      <c r="AX881" s="22"/>
      <c r="AY881" s="22"/>
      <c r="AZ881" s="22"/>
      <c r="BA881" s="22"/>
      <c r="BB881" s="22"/>
      <c r="BD881"/>
      <c r="BE881" s="1"/>
      <c r="BF881" s="16"/>
      <c r="BG881"/>
      <c r="BI881" s="19"/>
      <c r="BN881"/>
      <c r="BO881" s="1"/>
      <c r="BQ881" s="19"/>
      <c r="BR881"/>
      <c r="BS881" s="1"/>
      <c r="BX881"/>
      <c r="BY881" s="16"/>
      <c r="CC881"/>
      <c r="CD881" s="19"/>
      <c r="CL881"/>
      <c r="CM881" s="16"/>
      <c r="CS881"/>
      <c r="CT881" s="1"/>
      <c r="CW881"/>
      <c r="CX881" s="16"/>
      <c r="DC881"/>
      <c r="DD881" s="1"/>
      <c r="DF881"/>
      <c r="DG881" s="19"/>
      <c r="DI881"/>
      <c r="DJ881" s="1"/>
      <c r="DP881"/>
      <c r="DR881" s="1"/>
      <c r="GI881" s="34"/>
      <c r="GM881"/>
      <c r="GN881" s="16"/>
      <c r="GO881" s="1"/>
      <c r="GP881" s="19"/>
      <c r="GU881"/>
      <c r="GV881" s="19"/>
      <c r="KB881"/>
      <c r="KF881" s="19"/>
      <c r="KM881" s="13"/>
      <c r="KX881"/>
      <c r="LC881" s="19"/>
      <c r="LH881" s="13"/>
      <c r="LM881" s="19"/>
    </row>
    <row r="882" spans="6:325">
      <c r="F882"/>
      <c r="H882" s="19"/>
      <c r="I882"/>
      <c r="AA882" s="33"/>
      <c r="AF882" s="19"/>
      <c r="AL882" s="16"/>
      <c r="AP882" s="1"/>
      <c r="AQ882"/>
      <c r="AR882" s="22"/>
      <c r="AS882" s="22"/>
      <c r="AT882" s="22"/>
      <c r="AU882" s="22"/>
      <c r="AV882" s="22"/>
      <c r="AW882" s="22"/>
      <c r="AX882" s="22"/>
      <c r="AY882" s="22"/>
      <c r="AZ882" s="22"/>
      <c r="BA882" s="22"/>
      <c r="BB882" s="22"/>
      <c r="BD882"/>
      <c r="BE882" s="1"/>
      <c r="BF882" s="16"/>
      <c r="BG882"/>
      <c r="BI882" s="19"/>
      <c r="BN882"/>
      <c r="BO882" s="1"/>
      <c r="BQ882" s="19"/>
      <c r="BR882"/>
      <c r="BS882" s="1"/>
      <c r="BX882"/>
      <c r="BY882" s="16"/>
      <c r="CC882"/>
      <c r="CD882" s="19"/>
      <c r="CL882"/>
      <c r="CM882" s="16"/>
      <c r="CS882"/>
      <c r="CT882" s="1"/>
      <c r="CW882"/>
      <c r="CX882" s="16"/>
      <c r="DC882"/>
      <c r="DD882" s="1"/>
      <c r="DF882"/>
      <c r="DG882" s="19"/>
      <c r="DI882"/>
      <c r="DJ882" s="1"/>
      <c r="DP882"/>
      <c r="DR882" s="1"/>
      <c r="GI882" s="34"/>
      <c r="GM882"/>
      <c r="GN882" s="16"/>
      <c r="GO882" s="1"/>
      <c r="GP882" s="19"/>
      <c r="GU882"/>
      <c r="GV882" s="19"/>
      <c r="KB882"/>
      <c r="KF882" s="19"/>
      <c r="KM882" s="13"/>
      <c r="KX882"/>
      <c r="LC882" s="19"/>
      <c r="LH882" s="13"/>
      <c r="LM882" s="19"/>
    </row>
    <row r="883" spans="6:325">
      <c r="F883"/>
      <c r="H883" s="19"/>
      <c r="I883"/>
      <c r="AA883" s="33"/>
      <c r="AF883" s="19"/>
      <c r="AL883" s="16"/>
      <c r="AP883" s="1"/>
      <c r="AQ883"/>
      <c r="AR883" s="22"/>
      <c r="AS883" s="22"/>
      <c r="AT883" s="22"/>
      <c r="AU883" s="22"/>
      <c r="AV883" s="22"/>
      <c r="AW883" s="22"/>
      <c r="AX883" s="22"/>
      <c r="AY883" s="22"/>
      <c r="AZ883" s="22"/>
      <c r="BA883" s="22"/>
      <c r="BB883" s="22"/>
      <c r="BD883"/>
      <c r="BE883" s="1"/>
      <c r="BF883" s="16"/>
      <c r="BG883"/>
      <c r="BI883" s="19"/>
      <c r="BN883"/>
      <c r="BO883" s="1"/>
      <c r="BQ883" s="19"/>
      <c r="BR883"/>
      <c r="BS883" s="1"/>
      <c r="BX883"/>
      <c r="BY883" s="16"/>
      <c r="CC883"/>
      <c r="CD883" s="19"/>
      <c r="CL883"/>
      <c r="CM883" s="16"/>
      <c r="CS883"/>
      <c r="CT883" s="1"/>
      <c r="CW883"/>
      <c r="CX883" s="16"/>
      <c r="DC883"/>
      <c r="DD883" s="1"/>
      <c r="DF883"/>
      <c r="DG883" s="19"/>
      <c r="DI883"/>
      <c r="DJ883" s="1"/>
      <c r="DP883"/>
      <c r="DR883" s="1"/>
      <c r="GI883" s="34"/>
      <c r="GM883"/>
      <c r="GN883" s="16"/>
      <c r="GO883" s="1"/>
      <c r="GP883" s="19"/>
      <c r="GU883"/>
      <c r="GV883" s="19"/>
      <c r="KB883"/>
      <c r="KF883" s="19"/>
      <c r="KM883" s="13"/>
      <c r="KX883"/>
      <c r="LC883" s="19"/>
      <c r="LH883" s="13"/>
      <c r="LM883" s="19"/>
    </row>
    <row r="884" spans="6:325">
      <c r="F884"/>
      <c r="H884" s="19"/>
      <c r="I884"/>
      <c r="AA884" s="33"/>
      <c r="AF884" s="19"/>
      <c r="AL884" s="16"/>
      <c r="AP884" s="1"/>
      <c r="AQ884"/>
      <c r="AR884" s="22"/>
      <c r="AS884" s="22"/>
      <c r="AT884" s="22"/>
      <c r="AU884" s="22"/>
      <c r="AV884" s="22"/>
      <c r="AW884" s="22"/>
      <c r="AX884" s="22"/>
      <c r="AY884" s="22"/>
      <c r="AZ884" s="22"/>
      <c r="BA884" s="22"/>
      <c r="BB884" s="22"/>
      <c r="BD884"/>
      <c r="BE884" s="1"/>
      <c r="BF884" s="16"/>
      <c r="BG884"/>
      <c r="BI884" s="19"/>
      <c r="BN884"/>
      <c r="BO884" s="1"/>
      <c r="BQ884" s="19"/>
      <c r="BR884"/>
      <c r="BS884" s="1"/>
      <c r="BX884"/>
      <c r="BY884" s="16"/>
      <c r="CC884"/>
      <c r="CD884" s="19"/>
      <c r="CL884"/>
      <c r="CM884" s="16"/>
      <c r="CS884"/>
      <c r="CT884" s="1"/>
      <c r="CW884"/>
      <c r="CX884" s="16"/>
      <c r="DC884"/>
      <c r="DD884" s="1"/>
      <c r="DF884"/>
      <c r="DG884" s="19"/>
      <c r="DI884"/>
      <c r="DJ884" s="1"/>
      <c r="DP884"/>
      <c r="DR884" s="1"/>
      <c r="GI884" s="34"/>
      <c r="GM884"/>
      <c r="GN884" s="16"/>
      <c r="GO884" s="1"/>
      <c r="GP884" s="19"/>
      <c r="GU884"/>
      <c r="GV884" s="19"/>
      <c r="KB884"/>
      <c r="KF884" s="19"/>
      <c r="KM884" s="13"/>
      <c r="KX884"/>
      <c r="LC884" s="19"/>
      <c r="LH884" s="13"/>
      <c r="LM884" s="19"/>
    </row>
    <row r="885" spans="6:325">
      <c r="F885"/>
      <c r="H885" s="19"/>
      <c r="I885"/>
      <c r="AA885" s="33"/>
      <c r="AF885" s="19"/>
      <c r="AL885" s="16"/>
      <c r="AP885" s="1"/>
      <c r="AQ885"/>
      <c r="AR885" s="22"/>
      <c r="AS885" s="22"/>
      <c r="AT885" s="22"/>
      <c r="AU885" s="22"/>
      <c r="AV885" s="22"/>
      <c r="AW885" s="22"/>
      <c r="AX885" s="22"/>
      <c r="AY885" s="22"/>
      <c r="AZ885" s="22"/>
      <c r="BA885" s="22"/>
      <c r="BB885" s="22"/>
      <c r="BD885"/>
      <c r="BE885" s="1"/>
      <c r="BF885" s="16"/>
      <c r="BG885"/>
      <c r="BI885" s="19"/>
      <c r="BN885"/>
      <c r="BO885" s="1"/>
      <c r="BQ885" s="19"/>
      <c r="BR885"/>
      <c r="BS885" s="1"/>
      <c r="BX885"/>
      <c r="BY885" s="16"/>
      <c r="CC885"/>
      <c r="CD885" s="19"/>
      <c r="CL885"/>
      <c r="CM885" s="16"/>
      <c r="CS885"/>
      <c r="CT885" s="1"/>
      <c r="CW885"/>
      <c r="CX885" s="16"/>
      <c r="DC885"/>
      <c r="DD885" s="1"/>
      <c r="DF885"/>
      <c r="DG885" s="19"/>
      <c r="DI885"/>
      <c r="DJ885" s="1"/>
      <c r="DP885"/>
      <c r="DR885" s="1"/>
      <c r="GI885" s="34"/>
      <c r="GM885"/>
      <c r="GN885" s="16"/>
      <c r="GO885" s="1"/>
      <c r="GP885" s="19"/>
      <c r="GU885"/>
      <c r="GV885" s="19"/>
      <c r="KB885"/>
      <c r="KF885" s="19"/>
      <c r="KM885" s="13"/>
      <c r="KX885"/>
      <c r="LC885" s="19"/>
      <c r="LH885" s="13"/>
      <c r="LM885" s="19"/>
    </row>
    <row r="886" spans="6:325">
      <c r="F886"/>
      <c r="H886" s="19"/>
      <c r="I886"/>
      <c r="AA886" s="33"/>
      <c r="AF886" s="19"/>
      <c r="AL886" s="16"/>
      <c r="AP886" s="1"/>
      <c r="AQ886"/>
      <c r="AR886" s="22"/>
      <c r="AS886" s="22"/>
      <c r="AT886" s="22"/>
      <c r="AU886" s="22"/>
      <c r="AV886" s="22"/>
      <c r="AW886" s="22"/>
      <c r="AX886" s="22"/>
      <c r="AY886" s="22"/>
      <c r="AZ886" s="22"/>
      <c r="BA886" s="22"/>
      <c r="BB886" s="22"/>
      <c r="BD886"/>
      <c r="BE886" s="1"/>
      <c r="BF886" s="16"/>
      <c r="BG886"/>
      <c r="BI886" s="19"/>
      <c r="BN886"/>
      <c r="BO886" s="1"/>
      <c r="BQ886" s="19"/>
      <c r="BR886"/>
      <c r="BS886" s="1"/>
      <c r="BX886"/>
      <c r="BY886" s="16"/>
      <c r="CC886"/>
      <c r="CD886" s="19"/>
      <c r="CL886"/>
      <c r="CM886" s="16"/>
      <c r="CS886"/>
      <c r="CT886" s="1"/>
      <c r="CW886"/>
      <c r="CX886" s="16"/>
      <c r="DC886"/>
      <c r="DD886" s="1"/>
      <c r="DF886"/>
      <c r="DG886" s="19"/>
      <c r="DI886"/>
      <c r="DJ886" s="1"/>
      <c r="DP886"/>
      <c r="DR886" s="1"/>
      <c r="GI886" s="34"/>
      <c r="GM886"/>
      <c r="GN886" s="16"/>
      <c r="GO886" s="1"/>
      <c r="GP886" s="19"/>
      <c r="GU886"/>
      <c r="GV886" s="19"/>
      <c r="KB886"/>
      <c r="KF886" s="19"/>
      <c r="KM886" s="13"/>
      <c r="KX886"/>
      <c r="LC886" s="19"/>
      <c r="LH886" s="13"/>
      <c r="LM886" s="19"/>
    </row>
    <row r="887" spans="6:325">
      <c r="F887"/>
      <c r="H887" s="19"/>
      <c r="I887"/>
      <c r="AA887" s="33"/>
      <c r="AF887" s="19"/>
      <c r="AL887" s="16"/>
      <c r="AP887" s="1"/>
      <c r="AQ887"/>
      <c r="AR887" s="22"/>
      <c r="AS887" s="22"/>
      <c r="AT887" s="22"/>
      <c r="AU887" s="22"/>
      <c r="AV887" s="22"/>
      <c r="AW887" s="22"/>
      <c r="AX887" s="22"/>
      <c r="AY887" s="22"/>
      <c r="AZ887" s="22"/>
      <c r="BA887" s="22"/>
      <c r="BB887" s="22"/>
      <c r="BD887"/>
      <c r="BE887" s="1"/>
      <c r="BF887" s="16"/>
      <c r="BG887"/>
      <c r="BI887" s="19"/>
      <c r="BN887"/>
      <c r="BO887" s="1"/>
      <c r="BQ887" s="19"/>
      <c r="BR887"/>
      <c r="BS887" s="1"/>
      <c r="BX887"/>
      <c r="BY887" s="16"/>
      <c r="CC887"/>
      <c r="CD887" s="19"/>
      <c r="CL887"/>
      <c r="CM887" s="16"/>
      <c r="CS887"/>
      <c r="CT887" s="1"/>
      <c r="CW887"/>
      <c r="CX887" s="16"/>
      <c r="DC887"/>
      <c r="DD887" s="1"/>
      <c r="DF887"/>
      <c r="DG887" s="19"/>
      <c r="DI887"/>
      <c r="DJ887" s="1"/>
      <c r="DP887"/>
      <c r="DR887" s="1"/>
      <c r="GI887" s="34"/>
      <c r="GM887"/>
      <c r="GN887" s="16"/>
      <c r="GO887" s="1"/>
      <c r="GP887" s="19"/>
      <c r="GU887"/>
      <c r="GV887" s="19"/>
      <c r="KB887"/>
      <c r="KF887" s="19"/>
      <c r="KM887" s="13"/>
      <c r="KX887"/>
      <c r="LC887" s="19"/>
      <c r="LH887" s="13"/>
      <c r="LM887" s="19"/>
    </row>
    <row r="888" spans="6:325">
      <c r="F888"/>
      <c r="H888" s="19"/>
      <c r="I888"/>
      <c r="AA888" s="33"/>
      <c r="AF888" s="19"/>
      <c r="AL888" s="16"/>
      <c r="AP888" s="1"/>
      <c r="AQ888"/>
      <c r="AR888" s="22"/>
      <c r="AS888" s="22"/>
      <c r="AT888" s="22"/>
      <c r="AU888" s="22"/>
      <c r="AV888" s="22"/>
      <c r="AW888" s="22"/>
      <c r="AX888" s="22"/>
      <c r="AY888" s="22"/>
      <c r="AZ888" s="22"/>
      <c r="BA888" s="22"/>
      <c r="BB888" s="22"/>
      <c r="BD888"/>
      <c r="BE888" s="1"/>
      <c r="BF888" s="16"/>
      <c r="BG888"/>
      <c r="BI888" s="19"/>
      <c r="BN888"/>
      <c r="BO888" s="1"/>
      <c r="BQ888" s="19"/>
      <c r="BR888"/>
      <c r="BS888" s="1"/>
      <c r="BX888"/>
      <c r="BY888" s="16"/>
      <c r="CC888"/>
      <c r="CD888" s="19"/>
      <c r="CL888"/>
      <c r="CM888" s="16"/>
      <c r="CS888"/>
      <c r="CT888" s="1"/>
      <c r="CW888"/>
      <c r="CX888" s="16"/>
      <c r="DC888"/>
      <c r="DD888" s="1"/>
      <c r="DF888"/>
      <c r="DG888" s="19"/>
      <c r="DI888"/>
      <c r="DJ888" s="1"/>
      <c r="DP888"/>
      <c r="DR888" s="1"/>
      <c r="GI888" s="34"/>
      <c r="GM888"/>
      <c r="GN888" s="16"/>
      <c r="GO888" s="1"/>
      <c r="GP888" s="19"/>
      <c r="GU888"/>
      <c r="GV888" s="19"/>
      <c r="KB888"/>
      <c r="KF888" s="19"/>
      <c r="KM888" s="13"/>
      <c r="KX888"/>
      <c r="LC888" s="19"/>
      <c r="LH888" s="13"/>
      <c r="LM888" s="19"/>
    </row>
    <row r="889" spans="6:325">
      <c r="F889"/>
      <c r="H889" s="19"/>
      <c r="I889"/>
      <c r="AA889" s="33"/>
      <c r="AF889" s="19"/>
      <c r="AL889" s="16"/>
      <c r="AP889" s="1"/>
      <c r="AQ889"/>
      <c r="AR889" s="22"/>
      <c r="AS889" s="22"/>
      <c r="AT889" s="22"/>
      <c r="AU889" s="22"/>
      <c r="AV889" s="22"/>
      <c r="AW889" s="22"/>
      <c r="AX889" s="22"/>
      <c r="AY889" s="22"/>
      <c r="AZ889" s="22"/>
      <c r="BA889" s="22"/>
      <c r="BB889" s="22"/>
      <c r="BD889"/>
      <c r="BE889" s="1"/>
      <c r="BF889" s="16"/>
      <c r="BG889"/>
      <c r="BI889" s="19"/>
      <c r="BN889"/>
      <c r="BO889" s="1"/>
      <c r="BQ889" s="19"/>
      <c r="BR889"/>
      <c r="BS889" s="1"/>
      <c r="BX889"/>
      <c r="BY889" s="16"/>
      <c r="CC889"/>
      <c r="CD889" s="19"/>
      <c r="CL889"/>
      <c r="CM889" s="16"/>
      <c r="CS889"/>
      <c r="CT889" s="1"/>
      <c r="CW889"/>
      <c r="CX889" s="16"/>
      <c r="DC889"/>
      <c r="DD889" s="1"/>
      <c r="DF889"/>
      <c r="DG889" s="19"/>
      <c r="DI889"/>
      <c r="DJ889" s="1"/>
      <c r="DP889"/>
      <c r="DR889" s="1"/>
      <c r="GI889" s="34"/>
      <c r="GM889"/>
      <c r="GN889" s="16"/>
      <c r="GO889" s="1"/>
      <c r="GP889" s="19"/>
      <c r="GU889"/>
      <c r="GV889" s="19"/>
      <c r="KB889"/>
      <c r="KF889" s="19"/>
      <c r="KM889" s="13"/>
      <c r="KX889"/>
      <c r="LC889" s="19"/>
      <c r="LH889" s="13"/>
      <c r="LM889" s="19"/>
    </row>
    <row r="890" spans="6:325">
      <c r="F890"/>
      <c r="H890" s="19"/>
      <c r="I890"/>
      <c r="AA890" s="33"/>
      <c r="AF890" s="19"/>
      <c r="AL890" s="16"/>
      <c r="AP890" s="1"/>
      <c r="AQ890"/>
      <c r="AR890" s="22"/>
      <c r="AS890" s="22"/>
      <c r="AT890" s="22"/>
      <c r="AU890" s="22"/>
      <c r="AV890" s="22"/>
      <c r="AW890" s="22"/>
      <c r="AX890" s="22"/>
      <c r="AY890" s="22"/>
      <c r="AZ890" s="22"/>
      <c r="BA890" s="22"/>
      <c r="BB890" s="22"/>
      <c r="BD890"/>
      <c r="BE890" s="1"/>
      <c r="BF890" s="16"/>
      <c r="BG890"/>
      <c r="BI890" s="19"/>
      <c r="BN890"/>
      <c r="BO890" s="1"/>
      <c r="BQ890" s="19"/>
      <c r="BR890"/>
      <c r="BS890" s="1"/>
      <c r="BX890"/>
      <c r="BY890" s="16"/>
      <c r="CC890"/>
      <c r="CD890" s="19"/>
      <c r="CL890"/>
      <c r="CM890" s="16"/>
      <c r="CS890"/>
      <c r="CT890" s="1"/>
      <c r="CW890"/>
      <c r="CX890" s="16"/>
      <c r="DC890"/>
      <c r="DD890" s="1"/>
      <c r="DF890"/>
      <c r="DG890" s="19"/>
      <c r="DI890"/>
      <c r="DJ890" s="1"/>
      <c r="DP890"/>
      <c r="DR890" s="1"/>
      <c r="GI890" s="34"/>
      <c r="GM890"/>
      <c r="GN890" s="16"/>
      <c r="GO890" s="1"/>
      <c r="GP890" s="19"/>
      <c r="GU890"/>
      <c r="GV890" s="19"/>
      <c r="KB890"/>
      <c r="KF890" s="19"/>
      <c r="KM890" s="13"/>
      <c r="KX890"/>
      <c r="LC890" s="19"/>
      <c r="LH890" s="13"/>
      <c r="LM890" s="19"/>
    </row>
    <row r="891" spans="6:325">
      <c r="F891"/>
      <c r="H891" s="19"/>
      <c r="I891"/>
      <c r="AA891" s="33"/>
      <c r="AF891" s="19"/>
      <c r="AL891" s="16"/>
      <c r="AP891" s="1"/>
      <c r="AQ891"/>
      <c r="AR891" s="22"/>
      <c r="AS891" s="22"/>
      <c r="AT891" s="22"/>
      <c r="AU891" s="22"/>
      <c r="AV891" s="22"/>
      <c r="AW891" s="22"/>
      <c r="AX891" s="22"/>
      <c r="AY891" s="22"/>
      <c r="AZ891" s="22"/>
      <c r="BA891" s="22"/>
      <c r="BB891" s="22"/>
      <c r="BD891"/>
      <c r="BE891" s="1"/>
      <c r="BF891" s="16"/>
      <c r="BG891"/>
      <c r="BI891" s="19"/>
      <c r="BN891"/>
      <c r="BO891" s="1"/>
      <c r="BQ891" s="19"/>
      <c r="BR891"/>
      <c r="BS891" s="1"/>
      <c r="BX891"/>
      <c r="BY891" s="16"/>
      <c r="CC891"/>
      <c r="CD891" s="19"/>
      <c r="CL891"/>
      <c r="CM891" s="16"/>
      <c r="CS891"/>
      <c r="CT891" s="1"/>
      <c r="CW891"/>
      <c r="CX891" s="16"/>
      <c r="DC891"/>
      <c r="DD891" s="1"/>
      <c r="DF891"/>
      <c r="DG891" s="19"/>
      <c r="DI891"/>
      <c r="DJ891" s="1"/>
      <c r="DP891"/>
      <c r="DR891" s="1"/>
      <c r="GI891" s="34"/>
      <c r="GM891"/>
      <c r="GN891" s="16"/>
      <c r="GO891" s="1"/>
      <c r="GP891" s="19"/>
      <c r="GU891"/>
      <c r="GV891" s="19"/>
      <c r="KB891"/>
      <c r="KF891" s="19"/>
      <c r="KM891" s="13"/>
      <c r="KX891"/>
      <c r="LC891" s="19"/>
      <c r="LH891" s="13"/>
      <c r="LM891" s="19"/>
    </row>
    <row r="892" spans="6:325">
      <c r="F892"/>
      <c r="H892" s="19"/>
      <c r="I892"/>
      <c r="AA892" s="33"/>
      <c r="AF892" s="19"/>
      <c r="AL892" s="16"/>
      <c r="AP892" s="1"/>
      <c r="AQ892"/>
      <c r="AR892" s="22"/>
      <c r="AS892" s="22"/>
      <c r="AT892" s="22"/>
      <c r="AU892" s="22"/>
      <c r="AV892" s="22"/>
      <c r="AW892" s="22"/>
      <c r="AX892" s="22"/>
      <c r="AY892" s="22"/>
      <c r="AZ892" s="22"/>
      <c r="BA892" s="22"/>
      <c r="BB892" s="22"/>
      <c r="BD892"/>
      <c r="BE892" s="1"/>
      <c r="BF892" s="16"/>
      <c r="BG892"/>
      <c r="BI892" s="19"/>
      <c r="BN892"/>
      <c r="BO892" s="1"/>
      <c r="BQ892" s="19"/>
      <c r="BR892"/>
      <c r="BS892" s="1"/>
      <c r="BX892"/>
      <c r="BY892" s="16"/>
      <c r="CC892"/>
      <c r="CD892" s="19"/>
      <c r="CL892"/>
      <c r="CM892" s="16"/>
      <c r="CS892"/>
      <c r="CT892" s="1"/>
      <c r="CW892"/>
      <c r="CX892" s="16"/>
      <c r="DC892"/>
      <c r="DD892" s="1"/>
      <c r="DF892"/>
      <c r="DG892" s="19"/>
      <c r="DI892"/>
      <c r="DJ892" s="1"/>
      <c r="DP892"/>
      <c r="DR892" s="1"/>
      <c r="GI892" s="34"/>
      <c r="GM892"/>
      <c r="GN892" s="16"/>
      <c r="GO892" s="1"/>
      <c r="GP892" s="19"/>
      <c r="GU892"/>
      <c r="GV892" s="19"/>
      <c r="KB892"/>
      <c r="KF892" s="19"/>
      <c r="KM892" s="13"/>
      <c r="KX892"/>
      <c r="LC892" s="19"/>
      <c r="LH892" s="13"/>
      <c r="LM892" s="19"/>
    </row>
    <row r="893" spans="6:325">
      <c r="F893"/>
      <c r="H893" s="19"/>
      <c r="I893"/>
      <c r="AA893" s="33"/>
      <c r="AF893" s="19"/>
      <c r="AL893" s="16"/>
      <c r="AP893" s="1"/>
      <c r="AQ893"/>
      <c r="AR893" s="22"/>
      <c r="AS893" s="22"/>
      <c r="AT893" s="22"/>
      <c r="AU893" s="22"/>
      <c r="AV893" s="22"/>
      <c r="AW893" s="22"/>
      <c r="AX893" s="22"/>
      <c r="AY893" s="22"/>
      <c r="AZ893" s="22"/>
      <c r="BA893" s="22"/>
      <c r="BB893" s="22"/>
      <c r="BD893"/>
      <c r="BE893" s="1"/>
      <c r="BF893" s="16"/>
      <c r="BG893"/>
      <c r="BI893" s="19"/>
      <c r="BN893"/>
      <c r="BO893" s="1"/>
      <c r="BQ893" s="19"/>
      <c r="BR893"/>
      <c r="BS893" s="1"/>
      <c r="BX893"/>
      <c r="BY893" s="16"/>
      <c r="CC893"/>
      <c r="CD893" s="19"/>
      <c r="CL893"/>
      <c r="CM893" s="16"/>
      <c r="CS893"/>
      <c r="CT893" s="1"/>
      <c r="CW893"/>
      <c r="CX893" s="16"/>
      <c r="DC893"/>
      <c r="DD893" s="1"/>
      <c r="DF893"/>
      <c r="DG893" s="19"/>
      <c r="DI893"/>
      <c r="DJ893" s="1"/>
      <c r="DP893"/>
      <c r="DR893" s="1"/>
      <c r="GI893" s="34"/>
      <c r="GM893"/>
      <c r="GN893" s="16"/>
      <c r="GO893" s="1"/>
      <c r="GP893" s="19"/>
      <c r="GU893"/>
      <c r="GV893" s="19"/>
      <c r="KB893"/>
      <c r="KF893" s="19"/>
      <c r="KM893" s="13"/>
      <c r="KX893"/>
      <c r="LC893" s="19"/>
      <c r="LH893" s="13"/>
      <c r="LM893" s="19"/>
    </row>
    <row r="894" spans="6:325">
      <c r="F894"/>
      <c r="H894" s="19"/>
      <c r="I894"/>
      <c r="AA894" s="33"/>
      <c r="AF894" s="19"/>
      <c r="AL894" s="16"/>
      <c r="AP894" s="1"/>
      <c r="AQ894"/>
      <c r="AR894" s="22"/>
      <c r="AS894" s="22"/>
      <c r="AT894" s="22"/>
      <c r="AU894" s="22"/>
      <c r="AV894" s="22"/>
      <c r="AW894" s="22"/>
      <c r="AX894" s="22"/>
      <c r="AY894" s="22"/>
      <c r="AZ894" s="22"/>
      <c r="BA894" s="22"/>
      <c r="BB894" s="22"/>
      <c r="BD894"/>
      <c r="BE894" s="1"/>
      <c r="BF894" s="16"/>
      <c r="BG894"/>
      <c r="BI894" s="19"/>
      <c r="BN894"/>
      <c r="BO894" s="1"/>
      <c r="BQ894" s="19"/>
      <c r="BR894"/>
      <c r="BS894" s="1"/>
      <c r="BX894"/>
      <c r="BY894" s="16"/>
      <c r="CC894"/>
      <c r="CD894" s="19"/>
      <c r="CL894"/>
      <c r="CM894" s="16"/>
      <c r="CS894"/>
      <c r="CT894" s="1"/>
      <c r="CW894"/>
      <c r="CX894" s="16"/>
      <c r="DC894"/>
      <c r="DD894" s="1"/>
      <c r="DF894"/>
      <c r="DG894" s="19"/>
      <c r="DI894"/>
      <c r="DJ894" s="1"/>
      <c r="DP894"/>
      <c r="DR894" s="1"/>
      <c r="GI894" s="34"/>
      <c r="GM894"/>
      <c r="GN894" s="16"/>
      <c r="GO894" s="1"/>
      <c r="GP894" s="19"/>
      <c r="GU894"/>
      <c r="GV894" s="19"/>
      <c r="KB894"/>
      <c r="KF894" s="19"/>
      <c r="KM894" s="13"/>
      <c r="KX894"/>
      <c r="LC894" s="19"/>
      <c r="LH894" s="13"/>
      <c r="LM894" s="19"/>
    </row>
    <row r="895" spans="6:325">
      <c r="F895"/>
      <c r="H895" s="19"/>
      <c r="I895"/>
      <c r="AA895" s="33"/>
      <c r="AF895" s="19"/>
      <c r="AL895" s="16"/>
      <c r="AP895" s="1"/>
      <c r="AQ895"/>
      <c r="AR895" s="22"/>
      <c r="AS895" s="22"/>
      <c r="AT895" s="22"/>
      <c r="AU895" s="22"/>
      <c r="AV895" s="22"/>
      <c r="AW895" s="22"/>
      <c r="AX895" s="22"/>
      <c r="AY895" s="22"/>
      <c r="AZ895" s="22"/>
      <c r="BA895" s="22"/>
      <c r="BB895" s="22"/>
      <c r="BD895"/>
      <c r="BE895" s="1"/>
      <c r="BF895" s="16"/>
      <c r="BG895"/>
      <c r="BI895" s="19"/>
      <c r="BN895"/>
      <c r="BO895" s="1"/>
      <c r="BQ895" s="19"/>
      <c r="BR895"/>
      <c r="BS895" s="1"/>
      <c r="BX895"/>
      <c r="BY895" s="16"/>
      <c r="CC895"/>
      <c r="CD895" s="19"/>
      <c r="CL895"/>
      <c r="CM895" s="16"/>
      <c r="CS895"/>
      <c r="CT895" s="1"/>
      <c r="CW895"/>
      <c r="CX895" s="16"/>
      <c r="DC895"/>
      <c r="DD895" s="1"/>
      <c r="DF895"/>
      <c r="DG895" s="19"/>
      <c r="DI895"/>
      <c r="DJ895" s="1"/>
      <c r="DP895"/>
      <c r="DR895" s="1"/>
      <c r="GI895" s="34"/>
      <c r="GM895"/>
      <c r="GN895" s="16"/>
      <c r="GO895" s="1"/>
      <c r="GP895" s="19"/>
      <c r="GU895"/>
      <c r="GV895" s="19"/>
      <c r="KB895"/>
      <c r="KF895" s="19"/>
      <c r="KM895" s="13"/>
      <c r="KX895"/>
      <c r="LC895" s="19"/>
      <c r="LH895" s="13"/>
      <c r="LM895" s="19"/>
    </row>
    <row r="896" spans="6:325">
      <c r="F896"/>
      <c r="H896" s="19"/>
      <c r="I896"/>
      <c r="AA896" s="33"/>
      <c r="AF896" s="19"/>
      <c r="AL896" s="16"/>
      <c r="AP896" s="1"/>
      <c r="AQ896"/>
      <c r="AR896" s="22"/>
      <c r="AS896" s="22"/>
      <c r="AT896" s="22"/>
      <c r="AU896" s="22"/>
      <c r="AV896" s="22"/>
      <c r="AW896" s="22"/>
      <c r="AX896" s="22"/>
      <c r="AY896" s="22"/>
      <c r="AZ896" s="22"/>
      <c r="BA896" s="22"/>
      <c r="BB896" s="22"/>
      <c r="BD896"/>
      <c r="BE896" s="1"/>
      <c r="BF896" s="16"/>
      <c r="BG896"/>
      <c r="BI896" s="19"/>
      <c r="BN896"/>
      <c r="BO896" s="1"/>
      <c r="BQ896" s="19"/>
      <c r="BR896"/>
      <c r="BS896" s="1"/>
      <c r="BX896"/>
      <c r="BY896" s="16"/>
      <c r="CC896"/>
      <c r="CD896" s="19"/>
      <c r="CL896"/>
      <c r="CM896" s="16"/>
      <c r="CS896"/>
      <c r="CT896" s="1"/>
      <c r="CW896"/>
      <c r="CX896" s="16"/>
      <c r="DC896"/>
      <c r="DD896" s="1"/>
      <c r="DF896"/>
      <c r="DG896" s="19"/>
      <c r="DI896"/>
      <c r="DJ896" s="1"/>
      <c r="DP896"/>
      <c r="DR896" s="1"/>
      <c r="GI896" s="34"/>
      <c r="GM896"/>
      <c r="GN896" s="16"/>
      <c r="GO896" s="1"/>
      <c r="GP896" s="19"/>
      <c r="GU896"/>
      <c r="GV896" s="19"/>
      <c r="KB896"/>
      <c r="KF896" s="19"/>
      <c r="KM896" s="13"/>
      <c r="KX896"/>
      <c r="LC896" s="19"/>
      <c r="LH896" s="13"/>
      <c r="LM896" s="19"/>
    </row>
    <row r="897" spans="6:325">
      <c r="F897"/>
      <c r="H897" s="19"/>
      <c r="I897"/>
      <c r="AA897" s="33"/>
      <c r="AF897" s="19"/>
      <c r="AL897" s="16"/>
      <c r="AP897" s="1"/>
      <c r="AQ897"/>
      <c r="AR897" s="22"/>
      <c r="AS897" s="22"/>
      <c r="AT897" s="22"/>
      <c r="AU897" s="22"/>
      <c r="AV897" s="22"/>
      <c r="AW897" s="22"/>
      <c r="AX897" s="22"/>
      <c r="AY897" s="22"/>
      <c r="AZ897" s="22"/>
      <c r="BA897" s="22"/>
      <c r="BB897" s="22"/>
      <c r="BD897"/>
      <c r="BE897" s="1"/>
      <c r="BF897" s="16"/>
      <c r="BG897"/>
      <c r="BI897" s="19"/>
      <c r="BN897"/>
      <c r="BO897" s="1"/>
      <c r="BQ897" s="19"/>
      <c r="BR897"/>
      <c r="BS897" s="1"/>
      <c r="BX897"/>
      <c r="BY897" s="16"/>
      <c r="CC897"/>
      <c r="CD897" s="19"/>
      <c r="CL897"/>
      <c r="CM897" s="16"/>
      <c r="CS897"/>
      <c r="CT897" s="1"/>
      <c r="CW897"/>
      <c r="CX897" s="16"/>
      <c r="DC897"/>
      <c r="DD897" s="1"/>
      <c r="DF897"/>
      <c r="DG897" s="19"/>
      <c r="DI897"/>
      <c r="DJ897" s="1"/>
      <c r="DP897"/>
      <c r="DR897" s="1"/>
      <c r="GI897" s="34"/>
      <c r="GM897"/>
      <c r="GN897" s="16"/>
      <c r="GO897" s="1"/>
      <c r="GP897" s="19"/>
      <c r="GU897"/>
      <c r="GV897" s="19"/>
      <c r="KB897"/>
      <c r="KF897" s="19"/>
      <c r="KM897" s="13"/>
      <c r="KX897"/>
      <c r="LC897" s="19"/>
      <c r="LH897" s="13"/>
      <c r="LM897" s="19"/>
    </row>
    <row r="898" spans="6:325">
      <c r="F898"/>
      <c r="H898" s="19"/>
      <c r="I898"/>
      <c r="AA898" s="33"/>
      <c r="AF898" s="19"/>
      <c r="AL898" s="16"/>
      <c r="AP898" s="1"/>
      <c r="AQ898"/>
      <c r="AR898" s="22"/>
      <c r="AS898" s="22"/>
      <c r="AT898" s="22"/>
      <c r="AU898" s="22"/>
      <c r="AV898" s="22"/>
      <c r="AW898" s="22"/>
      <c r="AX898" s="22"/>
      <c r="AY898" s="22"/>
      <c r="AZ898" s="22"/>
      <c r="BA898" s="22"/>
      <c r="BB898" s="22"/>
      <c r="BD898"/>
      <c r="BE898" s="1"/>
      <c r="BF898" s="16"/>
      <c r="BG898"/>
      <c r="BI898" s="19"/>
      <c r="BN898"/>
      <c r="BO898" s="1"/>
      <c r="BQ898" s="19"/>
      <c r="BR898"/>
      <c r="BS898" s="1"/>
      <c r="BX898"/>
      <c r="BY898" s="16"/>
      <c r="CC898"/>
      <c r="CD898" s="19"/>
      <c r="CL898"/>
      <c r="CM898" s="16"/>
      <c r="CS898"/>
      <c r="CT898" s="1"/>
      <c r="CW898"/>
      <c r="CX898" s="16"/>
      <c r="DC898"/>
      <c r="DD898" s="1"/>
      <c r="DF898"/>
      <c r="DG898" s="19"/>
      <c r="DI898"/>
      <c r="DJ898" s="1"/>
      <c r="DP898"/>
      <c r="DR898" s="1"/>
      <c r="GI898" s="34"/>
      <c r="GM898"/>
      <c r="GN898" s="16"/>
      <c r="GO898" s="1"/>
      <c r="GP898" s="19"/>
      <c r="GU898"/>
      <c r="GV898" s="19"/>
      <c r="KB898"/>
      <c r="KF898" s="19"/>
      <c r="KM898" s="13"/>
      <c r="KX898"/>
      <c r="LC898" s="19"/>
      <c r="LH898" s="13"/>
      <c r="LM898" s="19"/>
    </row>
    <row r="899" spans="6:325">
      <c r="F899"/>
      <c r="H899" s="19"/>
      <c r="I899"/>
      <c r="AA899" s="33"/>
      <c r="AF899" s="19"/>
      <c r="AL899" s="16"/>
      <c r="AP899" s="1"/>
      <c r="AQ899"/>
      <c r="AR899" s="22"/>
      <c r="AS899" s="22"/>
      <c r="AT899" s="22"/>
      <c r="AU899" s="22"/>
      <c r="AV899" s="22"/>
      <c r="AW899" s="22"/>
      <c r="AX899" s="22"/>
      <c r="AY899" s="22"/>
      <c r="AZ899" s="22"/>
      <c r="BA899" s="22"/>
      <c r="BB899" s="22"/>
      <c r="BD899"/>
      <c r="BE899" s="1"/>
      <c r="BF899" s="16"/>
      <c r="BG899"/>
      <c r="BI899" s="19"/>
      <c r="BN899"/>
      <c r="BO899" s="1"/>
      <c r="BQ899" s="19"/>
      <c r="BR899"/>
      <c r="BS899" s="1"/>
      <c r="BX899"/>
      <c r="BY899" s="16"/>
      <c r="CC899"/>
      <c r="CD899" s="19"/>
      <c r="CL899"/>
      <c r="CM899" s="16"/>
      <c r="CS899"/>
      <c r="CT899" s="1"/>
      <c r="CW899"/>
      <c r="CX899" s="16"/>
      <c r="DC899"/>
      <c r="DD899" s="1"/>
      <c r="DF899"/>
      <c r="DG899" s="19"/>
      <c r="DI899"/>
      <c r="DJ899" s="1"/>
      <c r="DP899"/>
      <c r="DR899" s="1"/>
      <c r="GI899" s="34"/>
      <c r="GM899"/>
      <c r="GN899" s="16"/>
      <c r="GO899" s="1"/>
      <c r="GP899" s="19"/>
      <c r="GU899"/>
      <c r="GV899" s="19"/>
      <c r="KB899"/>
      <c r="KF899" s="19"/>
      <c r="KM899" s="13"/>
      <c r="KX899"/>
      <c r="LC899" s="19"/>
      <c r="LH899" s="13"/>
      <c r="LM899" s="19"/>
    </row>
    <row r="900" spans="6:325">
      <c r="F900"/>
      <c r="H900" s="19"/>
      <c r="I900"/>
      <c r="AA900" s="33"/>
      <c r="AF900" s="19"/>
      <c r="AL900" s="16"/>
      <c r="AP900" s="1"/>
      <c r="AQ900"/>
      <c r="AR900" s="22"/>
      <c r="AS900" s="22"/>
      <c r="AT900" s="22"/>
      <c r="AU900" s="22"/>
      <c r="AV900" s="22"/>
      <c r="AW900" s="22"/>
      <c r="AX900" s="22"/>
      <c r="AY900" s="22"/>
      <c r="AZ900" s="22"/>
      <c r="BA900" s="22"/>
      <c r="BB900" s="22"/>
      <c r="BD900"/>
      <c r="BE900" s="1"/>
      <c r="BF900" s="16"/>
      <c r="BG900"/>
      <c r="BI900" s="19"/>
      <c r="BN900"/>
      <c r="BO900" s="1"/>
      <c r="BQ900" s="19"/>
      <c r="BR900"/>
      <c r="BS900" s="1"/>
      <c r="BX900"/>
      <c r="BY900" s="16"/>
      <c r="CC900"/>
      <c r="CD900" s="19"/>
      <c r="CL900"/>
      <c r="CM900" s="16"/>
      <c r="CS900"/>
      <c r="CT900" s="1"/>
      <c r="CW900"/>
      <c r="CX900" s="16"/>
      <c r="DC900"/>
      <c r="DD900" s="1"/>
      <c r="DF900"/>
      <c r="DG900" s="19"/>
      <c r="DI900"/>
      <c r="DJ900" s="1"/>
      <c r="DP900"/>
      <c r="DR900" s="1"/>
      <c r="GI900" s="34"/>
      <c r="GM900"/>
      <c r="GN900" s="16"/>
      <c r="GO900" s="1"/>
      <c r="GP900" s="19"/>
      <c r="GU900"/>
      <c r="GV900" s="19"/>
      <c r="KB900"/>
      <c r="KF900" s="19"/>
      <c r="KM900" s="13"/>
      <c r="KX900"/>
      <c r="LC900" s="19"/>
      <c r="LH900" s="13"/>
      <c r="LM900" s="19"/>
    </row>
    <row r="901" spans="6:325">
      <c r="F901"/>
      <c r="H901" s="19"/>
      <c r="I901"/>
      <c r="AA901" s="33"/>
      <c r="AF901" s="19"/>
      <c r="AL901" s="16"/>
      <c r="AP901" s="1"/>
      <c r="AQ901"/>
      <c r="AR901" s="22"/>
      <c r="AS901" s="22"/>
      <c r="AT901" s="22"/>
      <c r="AU901" s="22"/>
      <c r="AV901" s="22"/>
      <c r="AW901" s="22"/>
      <c r="AX901" s="22"/>
      <c r="AY901" s="22"/>
      <c r="AZ901" s="22"/>
      <c r="BA901" s="22"/>
      <c r="BB901" s="22"/>
      <c r="BD901"/>
      <c r="BE901" s="1"/>
      <c r="BF901" s="16"/>
      <c r="BG901"/>
      <c r="BI901" s="19"/>
      <c r="BN901"/>
      <c r="BO901" s="1"/>
      <c r="BQ901" s="19"/>
      <c r="BR901"/>
      <c r="BS901" s="1"/>
      <c r="BX901"/>
      <c r="BY901" s="16"/>
      <c r="CC901"/>
      <c r="CD901" s="19"/>
      <c r="CL901"/>
      <c r="CM901" s="16"/>
      <c r="CS901"/>
      <c r="CT901" s="1"/>
      <c r="CW901"/>
      <c r="CX901" s="16"/>
      <c r="DC901"/>
      <c r="DD901" s="1"/>
      <c r="DF901"/>
      <c r="DG901" s="19"/>
      <c r="DI901"/>
      <c r="DJ901" s="1"/>
      <c r="DP901"/>
      <c r="DR901" s="1"/>
      <c r="GI901" s="34"/>
      <c r="GM901"/>
      <c r="GN901" s="16"/>
      <c r="GO901" s="1"/>
      <c r="GP901" s="19"/>
      <c r="GU901"/>
      <c r="GV901" s="19"/>
      <c r="KB901"/>
      <c r="KF901" s="19"/>
      <c r="KM901" s="13"/>
      <c r="KX901"/>
      <c r="LC901" s="19"/>
      <c r="LH901" s="13"/>
      <c r="LM901" s="19"/>
    </row>
    <row r="902" spans="6:325">
      <c r="F902"/>
      <c r="H902" s="19"/>
      <c r="I902"/>
      <c r="AA902" s="33"/>
      <c r="AF902" s="19"/>
      <c r="AL902" s="16"/>
      <c r="AP902" s="1"/>
      <c r="AQ902"/>
      <c r="AR902" s="22"/>
      <c r="AS902" s="22"/>
      <c r="AT902" s="22"/>
      <c r="AU902" s="22"/>
      <c r="AV902" s="22"/>
      <c r="AW902" s="22"/>
      <c r="AX902" s="22"/>
      <c r="AY902" s="22"/>
      <c r="AZ902" s="22"/>
      <c r="BA902" s="22"/>
      <c r="BB902" s="22"/>
      <c r="BD902"/>
      <c r="BE902" s="1"/>
      <c r="BF902" s="16"/>
      <c r="BG902"/>
      <c r="BI902" s="19"/>
      <c r="BN902"/>
      <c r="BO902" s="1"/>
      <c r="BQ902" s="19"/>
      <c r="BR902"/>
      <c r="BS902" s="1"/>
      <c r="BX902"/>
      <c r="BY902" s="16"/>
      <c r="CC902"/>
      <c r="CD902" s="19"/>
      <c r="CL902"/>
      <c r="CM902" s="16"/>
      <c r="CS902"/>
      <c r="CT902" s="1"/>
      <c r="CW902"/>
      <c r="CX902" s="16"/>
      <c r="DC902"/>
      <c r="DD902" s="1"/>
      <c r="DF902"/>
      <c r="DG902" s="19"/>
      <c r="DI902"/>
      <c r="DJ902" s="1"/>
      <c r="DP902"/>
      <c r="DR902" s="1"/>
      <c r="GI902" s="34"/>
      <c r="GM902"/>
      <c r="GN902" s="16"/>
      <c r="GO902" s="1"/>
      <c r="GP902" s="19"/>
      <c r="GU902"/>
      <c r="GV902" s="19"/>
      <c r="KB902"/>
      <c r="KF902" s="19"/>
      <c r="KM902" s="13"/>
      <c r="KX902"/>
      <c r="LC902" s="19"/>
      <c r="LH902" s="13"/>
      <c r="LM902" s="19"/>
    </row>
    <row r="903" spans="6:325">
      <c r="F903"/>
      <c r="H903" s="19"/>
      <c r="I903"/>
      <c r="AA903" s="33"/>
      <c r="AF903" s="19"/>
      <c r="AL903" s="16"/>
      <c r="AP903" s="1"/>
      <c r="AQ903"/>
      <c r="AR903" s="22"/>
      <c r="AS903" s="22"/>
      <c r="AT903" s="22"/>
      <c r="AU903" s="22"/>
      <c r="AV903" s="22"/>
      <c r="AW903" s="22"/>
      <c r="AX903" s="22"/>
      <c r="AY903" s="22"/>
      <c r="AZ903" s="22"/>
      <c r="BA903" s="22"/>
      <c r="BB903" s="22"/>
      <c r="BD903"/>
      <c r="BE903" s="1"/>
      <c r="BF903" s="16"/>
      <c r="BG903"/>
      <c r="BI903" s="19"/>
      <c r="BN903"/>
      <c r="BO903" s="1"/>
      <c r="BQ903" s="19"/>
      <c r="BR903"/>
      <c r="BS903" s="1"/>
      <c r="BX903"/>
      <c r="BY903" s="16"/>
      <c r="CC903"/>
      <c r="CD903" s="19"/>
      <c r="CL903"/>
      <c r="CM903" s="16"/>
      <c r="CS903"/>
      <c r="CT903" s="1"/>
      <c r="CW903"/>
      <c r="CX903" s="16"/>
      <c r="DC903"/>
      <c r="DD903" s="1"/>
      <c r="DF903"/>
      <c r="DG903" s="19"/>
      <c r="DI903"/>
      <c r="DJ903" s="1"/>
      <c r="DP903"/>
      <c r="DR903" s="1"/>
      <c r="GI903" s="34"/>
      <c r="GM903"/>
      <c r="GN903" s="16"/>
      <c r="GO903" s="1"/>
      <c r="GP903" s="19"/>
      <c r="GU903"/>
      <c r="GV903" s="19"/>
      <c r="KB903"/>
      <c r="KF903" s="19"/>
      <c r="KM903" s="13"/>
      <c r="KX903"/>
      <c r="LC903" s="19"/>
      <c r="LH903" s="13"/>
      <c r="LM903" s="19"/>
    </row>
    <row r="904" spans="6:325">
      <c r="F904"/>
      <c r="H904" s="19"/>
      <c r="I904"/>
      <c r="AA904" s="33"/>
      <c r="AF904" s="19"/>
      <c r="AL904" s="16"/>
      <c r="AP904" s="1"/>
      <c r="AQ904"/>
      <c r="AR904" s="22"/>
      <c r="AS904" s="22"/>
      <c r="AT904" s="22"/>
      <c r="AU904" s="22"/>
      <c r="AV904" s="22"/>
      <c r="AW904" s="22"/>
      <c r="AX904" s="22"/>
      <c r="AY904" s="22"/>
      <c r="AZ904" s="22"/>
      <c r="BA904" s="22"/>
      <c r="BB904" s="22"/>
      <c r="BD904"/>
      <c r="BE904" s="1"/>
      <c r="BF904" s="16"/>
      <c r="BG904"/>
      <c r="BI904" s="19"/>
      <c r="BN904"/>
      <c r="BO904" s="1"/>
      <c r="BQ904" s="19"/>
      <c r="BR904"/>
      <c r="BS904" s="1"/>
      <c r="BX904"/>
      <c r="BY904" s="16"/>
      <c r="CC904"/>
      <c r="CD904" s="19"/>
      <c r="CL904"/>
      <c r="CM904" s="16"/>
      <c r="CS904"/>
      <c r="CT904" s="1"/>
      <c r="CW904"/>
      <c r="CX904" s="16"/>
      <c r="DC904"/>
      <c r="DD904" s="1"/>
      <c r="DF904"/>
      <c r="DG904" s="19"/>
      <c r="DI904"/>
      <c r="DJ904" s="1"/>
      <c r="DP904"/>
      <c r="DR904" s="1"/>
      <c r="GI904" s="34"/>
      <c r="GM904"/>
      <c r="GN904" s="16"/>
      <c r="GO904" s="1"/>
      <c r="GP904" s="19"/>
      <c r="GU904"/>
      <c r="GV904" s="19"/>
      <c r="KB904"/>
      <c r="KF904" s="19"/>
      <c r="KM904" s="13"/>
      <c r="KX904"/>
      <c r="LC904" s="19"/>
      <c r="LH904" s="13"/>
      <c r="LM904" s="19"/>
    </row>
    <row r="905" spans="6:325">
      <c r="F905"/>
      <c r="H905" s="19"/>
      <c r="I905"/>
      <c r="AA905" s="33"/>
      <c r="AF905" s="19"/>
      <c r="AL905" s="16"/>
      <c r="AP905" s="1"/>
      <c r="AQ905"/>
      <c r="AR905" s="22"/>
      <c r="AS905" s="22"/>
      <c r="AT905" s="22"/>
      <c r="AU905" s="22"/>
      <c r="AV905" s="22"/>
      <c r="AW905" s="22"/>
      <c r="AX905" s="22"/>
      <c r="AY905" s="22"/>
      <c r="AZ905" s="22"/>
      <c r="BA905" s="22"/>
      <c r="BB905" s="22"/>
      <c r="BD905"/>
      <c r="BE905" s="1"/>
      <c r="BF905" s="16"/>
      <c r="BG905"/>
      <c r="BI905" s="19"/>
      <c r="BN905"/>
      <c r="BO905" s="1"/>
      <c r="BQ905" s="19"/>
      <c r="BR905"/>
      <c r="BS905" s="1"/>
      <c r="BX905"/>
      <c r="BY905" s="16"/>
      <c r="CC905"/>
      <c r="CD905" s="19"/>
      <c r="CL905"/>
      <c r="CM905" s="16"/>
      <c r="CS905"/>
      <c r="CT905" s="1"/>
      <c r="CW905"/>
      <c r="CX905" s="16"/>
      <c r="DC905"/>
      <c r="DD905" s="1"/>
      <c r="DF905"/>
      <c r="DG905" s="19"/>
      <c r="DI905"/>
      <c r="DJ905" s="1"/>
      <c r="DP905"/>
      <c r="DR905" s="1"/>
      <c r="GI905" s="34"/>
      <c r="GM905"/>
      <c r="GN905" s="16"/>
      <c r="GO905" s="1"/>
      <c r="GP905" s="19"/>
      <c r="GU905"/>
      <c r="GV905" s="19"/>
      <c r="KB905"/>
      <c r="KF905" s="19"/>
      <c r="KM905" s="13"/>
      <c r="KX905"/>
      <c r="LC905" s="19"/>
      <c r="LH905" s="13"/>
      <c r="LM905" s="19"/>
    </row>
    <row r="906" spans="6:325">
      <c r="F906"/>
      <c r="H906" s="19"/>
      <c r="I906"/>
      <c r="AA906" s="33"/>
      <c r="AF906" s="19"/>
      <c r="AL906" s="16"/>
      <c r="AP906" s="1"/>
      <c r="AQ906"/>
      <c r="AR906" s="22"/>
      <c r="AS906" s="22"/>
      <c r="AT906" s="22"/>
      <c r="AU906" s="22"/>
      <c r="AV906" s="22"/>
      <c r="AW906" s="22"/>
      <c r="AX906" s="22"/>
      <c r="AY906" s="22"/>
      <c r="AZ906" s="22"/>
      <c r="BA906" s="22"/>
      <c r="BB906" s="22"/>
      <c r="BD906"/>
      <c r="BE906" s="1"/>
      <c r="BF906" s="16"/>
      <c r="BG906"/>
      <c r="BI906" s="19"/>
      <c r="BN906"/>
      <c r="BO906" s="1"/>
      <c r="BQ906" s="19"/>
      <c r="BR906"/>
      <c r="BS906" s="1"/>
      <c r="BX906"/>
      <c r="BY906" s="16"/>
      <c r="CC906"/>
      <c r="CD906" s="19"/>
      <c r="CL906"/>
      <c r="CM906" s="16"/>
      <c r="CS906"/>
      <c r="CT906" s="1"/>
      <c r="CW906"/>
      <c r="CX906" s="16"/>
      <c r="DC906"/>
      <c r="DD906" s="1"/>
      <c r="DF906"/>
      <c r="DG906" s="19"/>
      <c r="DI906"/>
      <c r="DJ906" s="1"/>
      <c r="DP906"/>
      <c r="DR906" s="1"/>
      <c r="GI906" s="34"/>
      <c r="GM906"/>
      <c r="GN906" s="16"/>
      <c r="GO906" s="1"/>
      <c r="GP906" s="19"/>
      <c r="GU906"/>
      <c r="GV906" s="19"/>
      <c r="KB906"/>
      <c r="KF906" s="19"/>
      <c r="KM906" s="13"/>
      <c r="KX906"/>
      <c r="LC906" s="19"/>
      <c r="LH906" s="13"/>
      <c r="LM906" s="19"/>
    </row>
    <row r="907" spans="6:325">
      <c r="F907"/>
      <c r="H907" s="19"/>
      <c r="I907"/>
      <c r="AA907" s="33"/>
      <c r="AF907" s="19"/>
      <c r="AL907" s="16"/>
      <c r="AP907" s="1"/>
      <c r="AQ907"/>
      <c r="AR907" s="22"/>
      <c r="AS907" s="22"/>
      <c r="AT907" s="22"/>
      <c r="AU907" s="22"/>
      <c r="AV907" s="22"/>
      <c r="AW907" s="22"/>
      <c r="AX907" s="22"/>
      <c r="AY907" s="22"/>
      <c r="AZ907" s="22"/>
      <c r="BA907" s="22"/>
      <c r="BB907" s="22"/>
      <c r="BD907"/>
      <c r="BE907" s="1"/>
      <c r="BF907" s="16"/>
      <c r="BG907"/>
      <c r="BI907" s="19"/>
      <c r="BN907"/>
      <c r="BO907" s="1"/>
      <c r="BQ907" s="19"/>
      <c r="BR907"/>
      <c r="BS907" s="1"/>
      <c r="BX907"/>
      <c r="BY907" s="16"/>
      <c r="CC907"/>
      <c r="CD907" s="19"/>
      <c r="CL907"/>
      <c r="CM907" s="16"/>
      <c r="CS907"/>
      <c r="CT907" s="1"/>
      <c r="CW907"/>
      <c r="CX907" s="16"/>
      <c r="DC907"/>
      <c r="DD907" s="1"/>
      <c r="DF907"/>
      <c r="DG907" s="19"/>
      <c r="DI907"/>
      <c r="DJ907" s="1"/>
      <c r="DP907"/>
      <c r="DR907" s="1"/>
      <c r="GI907" s="34"/>
      <c r="GM907"/>
      <c r="GN907" s="16"/>
      <c r="GO907" s="1"/>
      <c r="GP907" s="19"/>
      <c r="GU907"/>
      <c r="GV907" s="19"/>
      <c r="KB907"/>
      <c r="KF907" s="19"/>
      <c r="KM907" s="13"/>
      <c r="KX907"/>
      <c r="LC907" s="19"/>
      <c r="LH907" s="13"/>
      <c r="LM907" s="19"/>
    </row>
    <row r="908" spans="6:325">
      <c r="F908"/>
      <c r="H908" s="19"/>
      <c r="I908"/>
      <c r="AA908" s="33"/>
      <c r="AF908" s="19"/>
      <c r="AL908" s="16"/>
      <c r="AP908" s="1"/>
      <c r="AQ908"/>
      <c r="AR908" s="22"/>
      <c r="AS908" s="22"/>
      <c r="AT908" s="22"/>
      <c r="AU908" s="22"/>
      <c r="AV908" s="22"/>
      <c r="AW908" s="22"/>
      <c r="AX908" s="22"/>
      <c r="AY908" s="22"/>
      <c r="AZ908" s="22"/>
      <c r="BA908" s="22"/>
      <c r="BB908" s="22"/>
      <c r="BD908"/>
      <c r="BE908" s="1"/>
      <c r="BF908" s="16"/>
      <c r="BG908"/>
      <c r="BI908" s="19"/>
      <c r="BN908"/>
      <c r="BO908" s="1"/>
      <c r="BQ908" s="19"/>
      <c r="BR908"/>
      <c r="BS908" s="1"/>
      <c r="BX908"/>
      <c r="BY908" s="16"/>
      <c r="CC908"/>
      <c r="CD908" s="19"/>
      <c r="CL908"/>
      <c r="CM908" s="16"/>
      <c r="CS908"/>
      <c r="CT908" s="1"/>
      <c r="CW908"/>
      <c r="CX908" s="16"/>
      <c r="DC908"/>
      <c r="DD908" s="1"/>
      <c r="DF908"/>
      <c r="DG908" s="19"/>
      <c r="DI908"/>
      <c r="DJ908" s="1"/>
      <c r="DP908"/>
      <c r="DR908" s="1"/>
      <c r="GI908" s="34"/>
      <c r="GM908"/>
      <c r="GN908" s="16"/>
      <c r="GO908" s="1"/>
      <c r="GP908" s="19"/>
      <c r="GU908"/>
      <c r="GV908" s="19"/>
      <c r="KB908"/>
      <c r="KF908" s="19"/>
      <c r="KM908" s="13"/>
      <c r="KX908"/>
      <c r="LC908" s="19"/>
      <c r="LH908" s="13"/>
      <c r="LM908" s="19"/>
    </row>
    <row r="909" spans="6:325">
      <c r="F909"/>
      <c r="H909" s="19"/>
      <c r="I909"/>
      <c r="AA909" s="33"/>
      <c r="AF909" s="19"/>
      <c r="AL909" s="16"/>
      <c r="AP909" s="1"/>
      <c r="AQ909"/>
      <c r="AR909" s="22"/>
      <c r="AS909" s="22"/>
      <c r="AT909" s="22"/>
      <c r="AU909" s="22"/>
      <c r="AV909" s="22"/>
      <c r="AW909" s="22"/>
      <c r="AX909" s="22"/>
      <c r="AY909" s="22"/>
      <c r="AZ909" s="22"/>
      <c r="BA909" s="22"/>
      <c r="BB909" s="22"/>
      <c r="BD909"/>
      <c r="BE909" s="1"/>
      <c r="BF909" s="16"/>
      <c r="BG909"/>
      <c r="BI909" s="19"/>
      <c r="BN909"/>
      <c r="BO909" s="1"/>
      <c r="BQ909" s="19"/>
      <c r="BR909"/>
      <c r="BS909" s="1"/>
      <c r="BX909"/>
      <c r="BY909" s="16"/>
      <c r="CC909"/>
      <c r="CD909" s="19"/>
      <c r="CL909"/>
      <c r="CM909" s="16"/>
      <c r="CS909"/>
      <c r="CT909" s="1"/>
      <c r="CW909"/>
      <c r="CX909" s="16"/>
      <c r="DC909"/>
      <c r="DD909" s="1"/>
      <c r="DF909"/>
      <c r="DG909" s="19"/>
      <c r="DI909"/>
      <c r="DJ909" s="1"/>
      <c r="DP909"/>
      <c r="DR909" s="1"/>
      <c r="GI909" s="34"/>
      <c r="GM909"/>
      <c r="GN909" s="16"/>
      <c r="GO909" s="1"/>
      <c r="GP909" s="19"/>
      <c r="GU909"/>
      <c r="GV909" s="19"/>
      <c r="KB909"/>
      <c r="KF909" s="19"/>
      <c r="KM909" s="13"/>
      <c r="KX909"/>
      <c r="LC909" s="19"/>
      <c r="LH909" s="13"/>
      <c r="LM909" s="19"/>
    </row>
    <row r="910" spans="6:325">
      <c r="F910"/>
      <c r="H910" s="19"/>
      <c r="I910"/>
      <c r="AA910" s="33"/>
      <c r="AF910" s="19"/>
      <c r="AL910" s="16"/>
      <c r="AP910" s="1"/>
      <c r="AQ910"/>
      <c r="AR910" s="22"/>
      <c r="AS910" s="22"/>
      <c r="AT910" s="22"/>
      <c r="AU910" s="22"/>
      <c r="AV910" s="22"/>
      <c r="AW910" s="22"/>
      <c r="AX910" s="22"/>
      <c r="AY910" s="22"/>
      <c r="AZ910" s="22"/>
      <c r="BA910" s="22"/>
      <c r="BB910" s="22"/>
      <c r="BD910"/>
      <c r="BE910" s="1"/>
      <c r="BF910" s="16"/>
      <c r="BG910"/>
      <c r="BI910" s="19"/>
      <c r="BN910"/>
      <c r="BO910" s="1"/>
      <c r="BQ910" s="19"/>
      <c r="BR910"/>
      <c r="BS910" s="1"/>
      <c r="BX910"/>
      <c r="BY910" s="16"/>
      <c r="CC910"/>
      <c r="CD910" s="19"/>
      <c r="CL910"/>
      <c r="CM910" s="16"/>
      <c r="CS910"/>
      <c r="CT910" s="1"/>
      <c r="CW910"/>
      <c r="CX910" s="16"/>
      <c r="DC910"/>
      <c r="DD910" s="1"/>
      <c r="DF910"/>
      <c r="DG910" s="19"/>
      <c r="DI910"/>
      <c r="DJ910" s="1"/>
      <c r="DP910"/>
      <c r="DR910" s="1"/>
      <c r="GI910" s="34"/>
      <c r="GM910"/>
      <c r="GN910" s="16"/>
      <c r="GO910" s="1"/>
      <c r="GP910" s="19"/>
      <c r="GU910"/>
      <c r="GV910" s="19"/>
      <c r="KB910"/>
      <c r="KF910" s="19"/>
      <c r="KM910" s="13"/>
      <c r="KX910"/>
      <c r="LC910" s="19"/>
      <c r="LH910" s="13"/>
      <c r="LM910" s="19"/>
    </row>
    <row r="911" spans="6:325">
      <c r="F911"/>
      <c r="H911" s="19"/>
      <c r="I911"/>
      <c r="AA911" s="33"/>
      <c r="AF911" s="19"/>
      <c r="AL911" s="16"/>
      <c r="AP911" s="1"/>
      <c r="AQ911"/>
      <c r="AR911" s="22"/>
      <c r="AS911" s="22"/>
      <c r="AT911" s="22"/>
      <c r="AU911" s="22"/>
      <c r="AV911" s="22"/>
      <c r="AW911" s="22"/>
      <c r="AX911" s="22"/>
      <c r="AY911" s="22"/>
      <c r="AZ911" s="22"/>
      <c r="BA911" s="22"/>
      <c r="BB911" s="22"/>
      <c r="BD911"/>
      <c r="BE911" s="1"/>
      <c r="BF911" s="16"/>
      <c r="BG911"/>
      <c r="BI911" s="19"/>
      <c r="BN911"/>
      <c r="BO911" s="1"/>
      <c r="BQ911" s="19"/>
      <c r="BR911"/>
      <c r="BS911" s="1"/>
      <c r="BX911"/>
      <c r="BY911" s="16"/>
      <c r="CC911"/>
      <c r="CD911" s="19"/>
      <c r="CL911"/>
      <c r="CM911" s="16"/>
      <c r="CS911"/>
      <c r="CT911" s="1"/>
      <c r="CW911"/>
      <c r="CX911" s="16"/>
      <c r="DC911"/>
      <c r="DD911" s="1"/>
      <c r="DF911"/>
      <c r="DG911" s="19"/>
      <c r="DI911"/>
      <c r="DJ911" s="1"/>
      <c r="DP911"/>
      <c r="DR911" s="1"/>
      <c r="GI911" s="34"/>
      <c r="GM911"/>
      <c r="GN911" s="16"/>
      <c r="GO911" s="1"/>
      <c r="GP911" s="19"/>
      <c r="GU911"/>
      <c r="GV911" s="19"/>
      <c r="KB911"/>
      <c r="KF911" s="19"/>
      <c r="KM911" s="13"/>
      <c r="KX911"/>
      <c r="LC911" s="19"/>
      <c r="LH911" s="13"/>
      <c r="LM911" s="19"/>
    </row>
    <row r="912" spans="6:325">
      <c r="F912"/>
      <c r="H912" s="19"/>
      <c r="I912"/>
      <c r="AA912" s="33"/>
      <c r="AF912" s="19"/>
      <c r="AL912" s="16"/>
      <c r="AP912" s="1"/>
      <c r="AQ912"/>
      <c r="AR912" s="22"/>
      <c r="AS912" s="22"/>
      <c r="AT912" s="22"/>
      <c r="AU912" s="22"/>
      <c r="AV912" s="22"/>
      <c r="AW912" s="22"/>
      <c r="AX912" s="22"/>
      <c r="AY912" s="22"/>
      <c r="AZ912" s="22"/>
      <c r="BA912" s="22"/>
      <c r="BB912" s="22"/>
      <c r="BD912"/>
      <c r="BE912" s="1"/>
      <c r="BF912" s="16"/>
      <c r="BG912"/>
      <c r="BI912" s="19"/>
      <c r="BN912"/>
      <c r="BO912" s="1"/>
      <c r="BQ912" s="19"/>
      <c r="BR912"/>
      <c r="BS912" s="1"/>
      <c r="BX912"/>
      <c r="BY912" s="16"/>
      <c r="CC912"/>
      <c r="CD912" s="19"/>
      <c r="CL912"/>
      <c r="CM912" s="16"/>
      <c r="CS912"/>
      <c r="CT912" s="1"/>
      <c r="CW912"/>
      <c r="CX912" s="16"/>
      <c r="DC912"/>
      <c r="DD912" s="1"/>
      <c r="DF912"/>
      <c r="DG912" s="19"/>
      <c r="DI912"/>
      <c r="DJ912" s="1"/>
      <c r="DP912"/>
      <c r="DR912" s="1"/>
      <c r="GI912" s="34"/>
      <c r="GM912"/>
      <c r="GN912" s="16"/>
      <c r="GO912" s="1"/>
      <c r="GP912" s="19"/>
      <c r="GU912"/>
      <c r="GV912" s="19"/>
      <c r="KB912"/>
      <c r="KF912" s="19"/>
      <c r="KM912" s="13"/>
      <c r="KX912"/>
      <c r="LC912" s="19"/>
      <c r="LH912" s="13"/>
      <c r="LM912" s="19"/>
    </row>
    <row r="913" spans="6:325">
      <c r="F913"/>
      <c r="H913" s="19"/>
      <c r="I913"/>
      <c r="AA913" s="33"/>
      <c r="AF913" s="19"/>
      <c r="AL913" s="16"/>
      <c r="AP913" s="1"/>
      <c r="AQ913"/>
      <c r="AR913" s="22"/>
      <c r="AS913" s="22"/>
      <c r="AT913" s="22"/>
      <c r="AU913" s="22"/>
      <c r="AV913" s="22"/>
      <c r="AW913" s="22"/>
      <c r="AX913" s="22"/>
      <c r="AY913" s="22"/>
      <c r="AZ913" s="22"/>
      <c r="BA913" s="22"/>
      <c r="BB913" s="22"/>
      <c r="BD913"/>
      <c r="BE913" s="1"/>
      <c r="BF913" s="16"/>
      <c r="BG913"/>
      <c r="BI913" s="19"/>
      <c r="BN913"/>
      <c r="BO913" s="1"/>
      <c r="BQ913" s="19"/>
      <c r="BR913"/>
      <c r="BS913" s="1"/>
      <c r="BX913"/>
      <c r="BY913" s="16"/>
      <c r="CC913"/>
      <c r="CD913" s="19"/>
      <c r="CL913"/>
      <c r="CM913" s="16"/>
      <c r="CS913"/>
      <c r="CT913" s="1"/>
      <c r="CW913"/>
      <c r="CX913" s="16"/>
      <c r="DC913"/>
      <c r="DD913" s="1"/>
      <c r="DF913"/>
      <c r="DG913" s="19"/>
      <c r="DI913"/>
      <c r="DJ913" s="1"/>
      <c r="DP913"/>
      <c r="DR913" s="1"/>
      <c r="GI913" s="34"/>
      <c r="GM913"/>
      <c r="GN913" s="16"/>
      <c r="GO913" s="1"/>
      <c r="GP913" s="19"/>
      <c r="GU913"/>
      <c r="GV913" s="19"/>
      <c r="KB913"/>
      <c r="KF913" s="19"/>
      <c r="KM913" s="13"/>
      <c r="KX913"/>
      <c r="LC913" s="19"/>
      <c r="LH913" s="13"/>
      <c r="LM913" s="19"/>
    </row>
    <row r="914" spans="6:325">
      <c r="F914"/>
      <c r="H914" s="19"/>
      <c r="I914"/>
      <c r="AA914" s="33"/>
      <c r="AF914" s="19"/>
      <c r="AL914" s="16"/>
      <c r="AP914" s="1"/>
      <c r="AQ914"/>
      <c r="AR914" s="22"/>
      <c r="AS914" s="22"/>
      <c r="AT914" s="22"/>
      <c r="AU914" s="22"/>
      <c r="AV914" s="22"/>
      <c r="AW914" s="22"/>
      <c r="AX914" s="22"/>
      <c r="AY914" s="22"/>
      <c r="AZ914" s="22"/>
      <c r="BA914" s="22"/>
      <c r="BB914" s="22"/>
      <c r="BD914"/>
      <c r="BE914" s="1"/>
      <c r="BF914" s="16"/>
      <c r="BG914"/>
      <c r="BI914" s="19"/>
      <c r="BN914"/>
      <c r="BO914" s="1"/>
      <c r="BQ914" s="19"/>
      <c r="BR914"/>
      <c r="BS914" s="1"/>
      <c r="BX914"/>
      <c r="BY914" s="16"/>
      <c r="CC914"/>
      <c r="CD914" s="19"/>
      <c r="CL914"/>
      <c r="CM914" s="16"/>
      <c r="CS914"/>
      <c r="CT914" s="1"/>
      <c r="CW914"/>
      <c r="CX914" s="16"/>
      <c r="DC914"/>
      <c r="DD914" s="1"/>
      <c r="DF914"/>
      <c r="DG914" s="19"/>
      <c r="DI914"/>
      <c r="DJ914" s="1"/>
      <c r="DP914"/>
      <c r="DR914" s="1"/>
      <c r="GI914" s="34"/>
      <c r="GM914"/>
      <c r="GN914" s="16"/>
      <c r="GO914" s="1"/>
      <c r="GP914" s="19"/>
      <c r="GU914"/>
      <c r="GV914" s="19"/>
      <c r="KB914"/>
      <c r="KF914" s="19"/>
      <c r="KM914" s="13"/>
      <c r="KX914"/>
      <c r="LC914" s="19"/>
      <c r="LH914" s="13"/>
      <c r="LM914" s="19"/>
    </row>
    <row r="915" spans="6:325">
      <c r="F915"/>
      <c r="H915" s="19"/>
      <c r="I915"/>
      <c r="AA915" s="33"/>
      <c r="AF915" s="19"/>
      <c r="AL915" s="16"/>
      <c r="AP915" s="1"/>
      <c r="AQ915"/>
      <c r="AR915" s="22"/>
      <c r="AS915" s="22"/>
      <c r="AT915" s="22"/>
      <c r="AU915" s="22"/>
      <c r="AV915" s="22"/>
      <c r="AW915" s="22"/>
      <c r="AX915" s="22"/>
      <c r="AY915" s="22"/>
      <c r="AZ915" s="22"/>
      <c r="BA915" s="22"/>
      <c r="BB915" s="22"/>
      <c r="BD915"/>
      <c r="BE915" s="1"/>
      <c r="BF915" s="16"/>
      <c r="BG915"/>
      <c r="BI915" s="19"/>
      <c r="BN915"/>
      <c r="BO915" s="1"/>
      <c r="BQ915" s="19"/>
      <c r="BR915"/>
      <c r="BS915" s="1"/>
      <c r="BX915"/>
      <c r="BY915" s="16"/>
      <c r="CC915"/>
      <c r="CD915" s="19"/>
      <c r="CL915"/>
      <c r="CM915" s="16"/>
      <c r="CS915"/>
      <c r="CT915" s="1"/>
      <c r="CW915"/>
      <c r="CX915" s="16"/>
      <c r="DC915"/>
      <c r="DD915" s="1"/>
      <c r="DF915"/>
      <c r="DG915" s="19"/>
      <c r="DI915"/>
      <c r="DJ915" s="1"/>
      <c r="DP915"/>
      <c r="DR915" s="1"/>
      <c r="GI915" s="34"/>
      <c r="GM915"/>
      <c r="GN915" s="16"/>
      <c r="GO915" s="1"/>
      <c r="GP915" s="19"/>
      <c r="GU915"/>
      <c r="GV915" s="19"/>
      <c r="KB915"/>
      <c r="KF915" s="19"/>
      <c r="KM915" s="13"/>
      <c r="KX915"/>
      <c r="LC915" s="19"/>
      <c r="LH915" s="13"/>
      <c r="LM915" s="19"/>
    </row>
    <row r="916" spans="6:325">
      <c r="F916"/>
      <c r="H916" s="19"/>
      <c r="I916"/>
      <c r="AA916" s="33"/>
      <c r="AF916" s="19"/>
      <c r="AL916" s="16"/>
      <c r="AP916" s="1"/>
      <c r="AQ916"/>
      <c r="AR916" s="22"/>
      <c r="AS916" s="22"/>
      <c r="AT916" s="22"/>
      <c r="AU916" s="22"/>
      <c r="AV916" s="22"/>
      <c r="AW916" s="22"/>
      <c r="AX916" s="22"/>
      <c r="AY916" s="22"/>
      <c r="AZ916" s="22"/>
      <c r="BA916" s="22"/>
      <c r="BB916" s="22"/>
      <c r="BD916"/>
      <c r="BE916" s="1"/>
      <c r="BF916" s="16"/>
      <c r="BG916"/>
      <c r="BI916" s="19"/>
      <c r="BN916"/>
      <c r="BO916" s="1"/>
      <c r="BQ916" s="19"/>
      <c r="BR916"/>
      <c r="BS916" s="1"/>
      <c r="BX916"/>
      <c r="BY916" s="16"/>
      <c r="CC916"/>
      <c r="CD916" s="19"/>
      <c r="CL916"/>
      <c r="CM916" s="16"/>
      <c r="CS916"/>
      <c r="CT916" s="1"/>
      <c r="CW916"/>
      <c r="CX916" s="16"/>
      <c r="DC916"/>
      <c r="DD916" s="1"/>
      <c r="DF916"/>
      <c r="DG916" s="19"/>
      <c r="DI916"/>
      <c r="DJ916" s="1"/>
      <c r="DP916"/>
      <c r="DR916" s="1"/>
      <c r="GI916" s="34"/>
      <c r="GM916"/>
      <c r="GN916" s="16"/>
      <c r="GO916" s="1"/>
      <c r="GP916" s="19"/>
      <c r="GU916"/>
      <c r="GV916" s="19"/>
      <c r="KB916"/>
      <c r="KF916" s="19"/>
      <c r="KM916" s="13"/>
      <c r="KX916"/>
      <c r="LC916" s="19"/>
      <c r="LH916" s="13"/>
      <c r="LM916" s="19"/>
    </row>
    <row r="917" spans="6:325">
      <c r="F917"/>
      <c r="H917" s="19"/>
      <c r="I917"/>
      <c r="AA917" s="33"/>
      <c r="AF917" s="19"/>
      <c r="AL917" s="16"/>
      <c r="AP917" s="1"/>
      <c r="AQ917"/>
      <c r="AR917" s="22"/>
      <c r="AS917" s="22"/>
      <c r="AT917" s="22"/>
      <c r="AU917" s="22"/>
      <c r="AV917" s="22"/>
      <c r="AW917" s="22"/>
      <c r="AX917" s="22"/>
      <c r="AY917" s="22"/>
      <c r="AZ917" s="22"/>
      <c r="BA917" s="22"/>
      <c r="BB917" s="22"/>
      <c r="BD917"/>
      <c r="BE917" s="1"/>
      <c r="BF917" s="16"/>
      <c r="BG917"/>
      <c r="BI917" s="19"/>
      <c r="BN917"/>
      <c r="BO917" s="1"/>
      <c r="BQ917" s="19"/>
      <c r="BR917"/>
      <c r="BS917" s="1"/>
      <c r="BX917"/>
      <c r="BY917" s="16"/>
      <c r="CC917"/>
      <c r="CD917" s="19"/>
      <c r="CL917"/>
      <c r="CM917" s="16"/>
      <c r="CS917"/>
      <c r="CT917" s="1"/>
      <c r="CW917"/>
      <c r="CX917" s="16"/>
      <c r="DC917"/>
      <c r="DD917" s="1"/>
      <c r="DF917"/>
      <c r="DG917" s="19"/>
      <c r="DI917"/>
      <c r="DJ917" s="1"/>
      <c r="DP917"/>
      <c r="DR917" s="1"/>
      <c r="GI917" s="34"/>
      <c r="GM917"/>
      <c r="GN917" s="16"/>
      <c r="GO917" s="1"/>
      <c r="GP917" s="19"/>
      <c r="GU917"/>
      <c r="GV917" s="19"/>
      <c r="KB917"/>
      <c r="KF917" s="19"/>
      <c r="KM917" s="13"/>
      <c r="KX917"/>
      <c r="LC917" s="19"/>
      <c r="LH917" s="13"/>
      <c r="LM917" s="19"/>
    </row>
    <row r="918" spans="6:325">
      <c r="F918"/>
      <c r="H918" s="19"/>
      <c r="I918"/>
      <c r="AA918" s="33"/>
      <c r="AF918" s="19"/>
      <c r="AL918" s="16"/>
      <c r="AP918" s="1"/>
      <c r="AQ918"/>
      <c r="AR918" s="22"/>
      <c r="AS918" s="22"/>
      <c r="AT918" s="22"/>
      <c r="AU918" s="22"/>
      <c r="AV918" s="22"/>
      <c r="AW918" s="22"/>
      <c r="AX918" s="22"/>
      <c r="AY918" s="22"/>
      <c r="AZ918" s="22"/>
      <c r="BA918" s="22"/>
      <c r="BB918" s="22"/>
      <c r="BD918"/>
      <c r="BE918" s="1"/>
      <c r="BF918" s="16"/>
      <c r="BG918"/>
      <c r="BI918" s="19"/>
      <c r="BN918"/>
      <c r="BO918" s="1"/>
      <c r="BQ918" s="19"/>
      <c r="BR918"/>
      <c r="BS918" s="1"/>
      <c r="BX918"/>
      <c r="BY918" s="16"/>
      <c r="CC918"/>
      <c r="CD918" s="19"/>
      <c r="CL918"/>
      <c r="CM918" s="16"/>
      <c r="CS918"/>
      <c r="CT918" s="1"/>
      <c r="CW918"/>
      <c r="CX918" s="16"/>
      <c r="DC918"/>
      <c r="DD918" s="1"/>
      <c r="DF918"/>
      <c r="DG918" s="19"/>
      <c r="DI918"/>
      <c r="DJ918" s="1"/>
      <c r="DP918"/>
      <c r="DR918" s="1"/>
      <c r="GI918" s="34"/>
      <c r="GM918"/>
      <c r="GN918" s="16"/>
      <c r="GO918" s="1"/>
      <c r="GP918" s="19"/>
      <c r="GU918"/>
      <c r="GV918" s="19"/>
      <c r="KB918"/>
      <c r="KF918" s="19"/>
      <c r="KM918" s="13"/>
      <c r="KX918"/>
      <c r="LC918" s="19"/>
      <c r="LH918" s="13"/>
      <c r="LM918" s="19"/>
    </row>
    <row r="919" spans="6:325">
      <c r="F919"/>
      <c r="H919" s="19"/>
      <c r="I919"/>
      <c r="AA919" s="33"/>
      <c r="AF919" s="19"/>
      <c r="AL919" s="16"/>
      <c r="AP919" s="1"/>
      <c r="AQ919"/>
      <c r="AR919" s="22"/>
      <c r="AS919" s="22"/>
      <c r="AT919" s="22"/>
      <c r="AU919" s="22"/>
      <c r="AV919" s="22"/>
      <c r="AW919" s="22"/>
      <c r="AX919" s="22"/>
      <c r="AY919" s="22"/>
      <c r="AZ919" s="22"/>
      <c r="BA919" s="22"/>
      <c r="BB919" s="22"/>
      <c r="BD919"/>
      <c r="BE919" s="1"/>
      <c r="BF919" s="16"/>
      <c r="BG919"/>
      <c r="BI919" s="19"/>
      <c r="BN919"/>
      <c r="BO919" s="1"/>
      <c r="BQ919" s="19"/>
      <c r="BR919"/>
      <c r="BS919" s="1"/>
      <c r="BX919"/>
      <c r="BY919" s="16"/>
      <c r="CC919"/>
      <c r="CD919" s="19"/>
      <c r="CL919"/>
      <c r="CM919" s="16"/>
      <c r="CS919"/>
      <c r="CT919" s="1"/>
      <c r="CW919"/>
      <c r="CX919" s="16"/>
      <c r="DC919"/>
      <c r="DD919" s="1"/>
      <c r="DF919"/>
      <c r="DG919" s="19"/>
      <c r="DI919"/>
      <c r="DJ919" s="1"/>
      <c r="DP919"/>
      <c r="DR919" s="1"/>
      <c r="GI919" s="34"/>
      <c r="GM919"/>
      <c r="GN919" s="16"/>
      <c r="GO919" s="1"/>
      <c r="GP919" s="19"/>
      <c r="GU919"/>
      <c r="GV919" s="19"/>
      <c r="KB919"/>
      <c r="KF919" s="19"/>
      <c r="KM919" s="13"/>
      <c r="KX919"/>
      <c r="LC919" s="19"/>
      <c r="LH919" s="13"/>
      <c r="LM919" s="19"/>
    </row>
    <row r="920" spans="6:325">
      <c r="F920"/>
      <c r="H920" s="19"/>
      <c r="I920"/>
      <c r="AA920" s="33"/>
      <c r="AF920" s="19"/>
      <c r="AL920" s="16"/>
      <c r="AP920" s="1"/>
      <c r="AQ920"/>
      <c r="AR920" s="22"/>
      <c r="AS920" s="22"/>
      <c r="AT920" s="22"/>
      <c r="AU920" s="22"/>
      <c r="AV920" s="22"/>
      <c r="AW920" s="22"/>
      <c r="AX920" s="22"/>
      <c r="AY920" s="22"/>
      <c r="AZ920" s="22"/>
      <c r="BA920" s="22"/>
      <c r="BB920" s="22"/>
      <c r="BD920"/>
      <c r="BE920" s="1"/>
      <c r="BF920" s="16"/>
      <c r="BG920"/>
      <c r="BI920" s="19"/>
      <c r="BN920"/>
      <c r="BO920" s="1"/>
      <c r="BQ920" s="19"/>
      <c r="BR920"/>
      <c r="BS920" s="1"/>
      <c r="BX920"/>
      <c r="BY920" s="16"/>
      <c r="CC920"/>
      <c r="CD920" s="19"/>
      <c r="CL920"/>
      <c r="CM920" s="16"/>
      <c r="CS920"/>
      <c r="CT920" s="1"/>
      <c r="CW920"/>
      <c r="CX920" s="16"/>
      <c r="DC920"/>
      <c r="DD920" s="1"/>
      <c r="DF920"/>
      <c r="DG920" s="19"/>
      <c r="DI920"/>
      <c r="DJ920" s="1"/>
      <c r="DP920"/>
      <c r="DR920" s="1"/>
      <c r="GI920" s="34"/>
      <c r="GM920"/>
      <c r="GN920" s="16"/>
      <c r="GO920" s="1"/>
      <c r="GP920" s="19"/>
      <c r="GU920"/>
      <c r="GV920" s="19"/>
      <c r="KB920"/>
      <c r="KF920" s="19"/>
      <c r="KM920" s="13"/>
      <c r="KX920"/>
      <c r="LC920" s="19"/>
      <c r="LH920" s="13"/>
      <c r="LM920" s="19"/>
    </row>
    <row r="921" spans="6:325">
      <c r="F921"/>
      <c r="H921" s="19"/>
      <c r="I921"/>
      <c r="AA921" s="33"/>
      <c r="AF921" s="19"/>
      <c r="AL921" s="16"/>
      <c r="AP921" s="1"/>
      <c r="AQ921"/>
      <c r="AR921" s="22"/>
      <c r="AS921" s="22"/>
      <c r="AT921" s="22"/>
      <c r="AU921" s="22"/>
      <c r="AV921" s="22"/>
      <c r="AW921" s="22"/>
      <c r="AX921" s="22"/>
      <c r="AY921" s="22"/>
      <c r="AZ921" s="22"/>
      <c r="BA921" s="22"/>
      <c r="BB921" s="22"/>
      <c r="BD921"/>
      <c r="BE921" s="1"/>
      <c r="BF921" s="16"/>
      <c r="BG921"/>
      <c r="BI921" s="19"/>
      <c r="BN921"/>
      <c r="BO921" s="1"/>
      <c r="BQ921" s="19"/>
      <c r="BR921"/>
      <c r="BS921" s="1"/>
      <c r="BX921"/>
      <c r="BY921" s="16"/>
      <c r="CC921"/>
      <c r="CD921" s="19"/>
      <c r="CL921"/>
      <c r="CM921" s="16"/>
      <c r="CS921"/>
      <c r="CT921" s="1"/>
      <c r="CW921"/>
      <c r="CX921" s="16"/>
      <c r="DC921"/>
      <c r="DD921" s="1"/>
      <c r="DF921"/>
      <c r="DG921" s="19"/>
      <c r="DI921"/>
      <c r="DJ921" s="1"/>
      <c r="DP921"/>
      <c r="DR921" s="1"/>
      <c r="GI921" s="34"/>
      <c r="GM921"/>
      <c r="GN921" s="16"/>
      <c r="GO921" s="1"/>
      <c r="GP921" s="19"/>
      <c r="GU921"/>
      <c r="GV921" s="19"/>
      <c r="KB921"/>
      <c r="KF921" s="19"/>
      <c r="KM921" s="13"/>
      <c r="KX921"/>
      <c r="LC921" s="19"/>
      <c r="LH921" s="13"/>
      <c r="LM921" s="19"/>
    </row>
    <row r="922" spans="6:325">
      <c r="F922"/>
      <c r="H922" s="19"/>
      <c r="I922"/>
      <c r="AA922" s="33"/>
      <c r="AF922" s="19"/>
      <c r="AL922" s="16"/>
      <c r="AP922" s="1"/>
      <c r="AQ922"/>
      <c r="AR922" s="22"/>
      <c r="AS922" s="22"/>
      <c r="AT922" s="22"/>
      <c r="AU922" s="22"/>
      <c r="AV922" s="22"/>
      <c r="AW922" s="22"/>
      <c r="AX922" s="22"/>
      <c r="AY922" s="22"/>
      <c r="AZ922" s="22"/>
      <c r="BA922" s="22"/>
      <c r="BB922" s="22"/>
      <c r="BD922"/>
      <c r="BE922" s="1"/>
      <c r="BF922" s="16"/>
      <c r="BG922"/>
      <c r="BI922" s="19"/>
      <c r="BN922"/>
      <c r="BO922" s="1"/>
      <c r="BQ922" s="19"/>
      <c r="BR922"/>
      <c r="BS922" s="1"/>
      <c r="BX922"/>
      <c r="BY922" s="16"/>
      <c r="CC922"/>
      <c r="CD922" s="19"/>
      <c r="CL922"/>
      <c r="CM922" s="16"/>
      <c r="CS922"/>
      <c r="CT922" s="1"/>
      <c r="CW922"/>
      <c r="CX922" s="16"/>
      <c r="DC922"/>
      <c r="DD922" s="1"/>
      <c r="DF922"/>
      <c r="DG922" s="19"/>
      <c r="DI922"/>
      <c r="DJ922" s="1"/>
      <c r="DP922"/>
      <c r="DR922" s="1"/>
      <c r="GI922" s="34"/>
      <c r="GM922"/>
      <c r="GN922" s="16"/>
      <c r="GO922" s="1"/>
      <c r="GP922" s="19"/>
      <c r="GU922"/>
      <c r="GV922" s="19"/>
      <c r="KB922"/>
      <c r="KF922" s="19"/>
      <c r="KM922" s="13"/>
      <c r="KX922"/>
      <c r="LC922" s="19"/>
      <c r="LH922" s="13"/>
      <c r="LM922" s="19"/>
    </row>
    <row r="923" spans="6:325">
      <c r="F923"/>
      <c r="H923" s="19"/>
      <c r="I923"/>
      <c r="AA923" s="33"/>
      <c r="AF923" s="19"/>
      <c r="AL923" s="16"/>
      <c r="AP923" s="1"/>
      <c r="AQ923"/>
      <c r="AR923" s="22"/>
      <c r="AS923" s="22"/>
      <c r="AT923" s="22"/>
      <c r="AU923" s="22"/>
      <c r="AV923" s="22"/>
      <c r="AW923" s="22"/>
      <c r="AX923" s="22"/>
      <c r="AY923" s="22"/>
      <c r="AZ923" s="22"/>
      <c r="BA923" s="22"/>
      <c r="BB923" s="22"/>
      <c r="BD923"/>
      <c r="BE923" s="1"/>
      <c r="BF923" s="16"/>
      <c r="BG923"/>
      <c r="BI923" s="19"/>
      <c r="BN923"/>
      <c r="BO923" s="1"/>
      <c r="BQ923" s="19"/>
      <c r="BR923"/>
      <c r="BS923" s="1"/>
      <c r="BX923"/>
      <c r="BY923" s="16"/>
      <c r="CC923"/>
      <c r="CD923" s="19"/>
      <c r="CL923"/>
      <c r="CM923" s="16"/>
      <c r="CS923"/>
      <c r="CT923" s="1"/>
      <c r="CW923"/>
      <c r="CX923" s="16"/>
      <c r="DC923"/>
      <c r="DD923" s="1"/>
      <c r="DF923"/>
      <c r="DG923" s="19"/>
      <c r="DI923"/>
      <c r="DJ923" s="1"/>
      <c r="DP923"/>
      <c r="DR923" s="1"/>
      <c r="GI923" s="34"/>
      <c r="GM923"/>
      <c r="GN923" s="16"/>
      <c r="GO923" s="1"/>
      <c r="GP923" s="19"/>
      <c r="GU923"/>
      <c r="GV923" s="19"/>
      <c r="KB923"/>
      <c r="KF923" s="19"/>
      <c r="KM923" s="13"/>
      <c r="KX923"/>
      <c r="LC923" s="19"/>
      <c r="LH923" s="13"/>
      <c r="LM923" s="19"/>
    </row>
    <row r="924" spans="6:325">
      <c r="F924"/>
      <c r="H924" s="19"/>
      <c r="I924"/>
      <c r="AA924" s="33"/>
      <c r="AF924" s="19"/>
      <c r="AL924" s="16"/>
      <c r="AP924" s="1"/>
      <c r="AQ924"/>
      <c r="AR924" s="22"/>
      <c r="AS924" s="22"/>
      <c r="AT924" s="22"/>
      <c r="AU924" s="22"/>
      <c r="AV924" s="22"/>
      <c r="AW924" s="22"/>
      <c r="AX924" s="22"/>
      <c r="AY924" s="22"/>
      <c r="AZ924" s="22"/>
      <c r="BA924" s="22"/>
      <c r="BB924" s="22"/>
      <c r="BD924"/>
      <c r="BE924" s="1"/>
      <c r="BF924" s="16"/>
      <c r="BG924"/>
      <c r="BI924" s="19"/>
      <c r="BN924"/>
      <c r="BO924" s="1"/>
      <c r="BQ924" s="19"/>
      <c r="BR924"/>
      <c r="BS924" s="1"/>
      <c r="BX924"/>
      <c r="BY924" s="16"/>
      <c r="CC924"/>
      <c r="CD924" s="19"/>
      <c r="CL924"/>
      <c r="CM924" s="16"/>
      <c r="CS924"/>
      <c r="CT924" s="1"/>
      <c r="CW924"/>
      <c r="CX924" s="16"/>
      <c r="DC924"/>
      <c r="DD924" s="1"/>
      <c r="DF924"/>
      <c r="DG924" s="19"/>
      <c r="DI924"/>
      <c r="DJ924" s="1"/>
      <c r="DP924"/>
      <c r="DR924" s="1"/>
      <c r="GI924" s="34"/>
      <c r="GM924"/>
      <c r="GN924" s="16"/>
      <c r="GO924" s="1"/>
      <c r="GP924" s="19"/>
      <c r="GU924"/>
      <c r="GV924" s="19"/>
      <c r="KB924"/>
      <c r="KF924" s="19"/>
      <c r="KM924" s="13"/>
      <c r="KX924"/>
      <c r="LC924" s="19"/>
      <c r="LH924" s="13"/>
      <c r="LM924" s="19"/>
    </row>
    <row r="925" spans="6:325">
      <c r="F925"/>
      <c r="H925" s="19"/>
      <c r="I925"/>
      <c r="AA925" s="33"/>
      <c r="AF925" s="19"/>
      <c r="AL925" s="16"/>
      <c r="AP925" s="1"/>
      <c r="AQ925"/>
      <c r="AR925" s="22"/>
      <c r="AS925" s="22"/>
      <c r="AT925" s="22"/>
      <c r="AU925" s="22"/>
      <c r="AV925" s="22"/>
      <c r="AW925" s="22"/>
      <c r="AX925" s="22"/>
      <c r="AY925" s="22"/>
      <c r="AZ925" s="22"/>
      <c r="BA925" s="22"/>
      <c r="BB925" s="22"/>
      <c r="BD925"/>
      <c r="BE925" s="1"/>
      <c r="BF925" s="16"/>
      <c r="BG925"/>
      <c r="BI925" s="19"/>
      <c r="BN925"/>
      <c r="BO925" s="1"/>
      <c r="BQ925" s="19"/>
      <c r="BR925"/>
      <c r="BS925" s="1"/>
      <c r="BX925"/>
      <c r="BY925" s="16"/>
      <c r="CC925"/>
      <c r="CD925" s="19"/>
      <c r="CL925"/>
      <c r="CM925" s="16"/>
      <c r="CS925"/>
      <c r="CT925" s="1"/>
      <c r="CW925"/>
      <c r="CX925" s="16"/>
      <c r="DC925"/>
      <c r="DD925" s="1"/>
      <c r="DF925"/>
      <c r="DG925" s="19"/>
      <c r="DI925"/>
      <c r="DJ925" s="1"/>
      <c r="DP925"/>
      <c r="DR925" s="1"/>
      <c r="GI925" s="34"/>
      <c r="GM925"/>
      <c r="GN925" s="16"/>
      <c r="GO925" s="1"/>
      <c r="GP925" s="19"/>
      <c r="GU925"/>
      <c r="GV925" s="19"/>
      <c r="KB925"/>
      <c r="KF925" s="19"/>
      <c r="KM925" s="13"/>
      <c r="KX925"/>
      <c r="LC925" s="19"/>
      <c r="LH925" s="13"/>
      <c r="LM925" s="19"/>
    </row>
    <row r="926" spans="6:325">
      <c r="F926"/>
      <c r="H926" s="19"/>
      <c r="I926"/>
      <c r="AA926" s="33"/>
      <c r="AF926" s="19"/>
      <c r="AL926" s="16"/>
      <c r="AP926" s="1"/>
      <c r="AQ926"/>
      <c r="AR926" s="22"/>
      <c r="AS926" s="22"/>
      <c r="AT926" s="22"/>
      <c r="AU926" s="22"/>
      <c r="AV926" s="22"/>
      <c r="AW926" s="22"/>
      <c r="AX926" s="22"/>
      <c r="AY926" s="22"/>
      <c r="AZ926" s="22"/>
      <c r="BA926" s="22"/>
      <c r="BB926" s="22"/>
      <c r="BD926"/>
      <c r="BE926" s="1"/>
      <c r="BF926" s="16"/>
      <c r="BG926"/>
      <c r="BI926" s="19"/>
      <c r="BN926"/>
      <c r="BO926" s="1"/>
      <c r="BQ926" s="19"/>
      <c r="BR926"/>
      <c r="BS926" s="1"/>
      <c r="BX926"/>
      <c r="BY926" s="16"/>
      <c r="CC926"/>
      <c r="CD926" s="19"/>
      <c r="CL926"/>
      <c r="CM926" s="16"/>
      <c r="CS926"/>
      <c r="CT926" s="1"/>
      <c r="CW926"/>
      <c r="CX926" s="16"/>
      <c r="DC926"/>
      <c r="DD926" s="1"/>
      <c r="DF926"/>
      <c r="DG926" s="19"/>
      <c r="DI926"/>
      <c r="DJ926" s="1"/>
      <c r="DP926"/>
      <c r="DR926" s="1"/>
      <c r="GI926" s="34"/>
      <c r="GM926"/>
      <c r="GN926" s="16"/>
      <c r="GO926" s="1"/>
      <c r="GP926" s="19"/>
      <c r="GU926"/>
      <c r="GV926" s="19"/>
      <c r="KB926"/>
      <c r="KF926" s="19"/>
      <c r="KM926" s="13"/>
      <c r="KX926"/>
      <c r="LC926" s="19"/>
      <c r="LH926" s="13"/>
      <c r="LM926" s="19"/>
    </row>
    <row r="927" spans="6:325">
      <c r="F927"/>
      <c r="H927" s="19"/>
      <c r="I927"/>
      <c r="AA927" s="33"/>
      <c r="AF927" s="19"/>
      <c r="AL927" s="16"/>
      <c r="AP927" s="1"/>
      <c r="AQ927"/>
      <c r="AR927" s="22"/>
      <c r="AS927" s="22"/>
      <c r="AT927" s="22"/>
      <c r="AU927" s="22"/>
      <c r="AV927" s="22"/>
      <c r="AW927" s="22"/>
      <c r="AX927" s="22"/>
      <c r="AY927" s="22"/>
      <c r="AZ927" s="22"/>
      <c r="BA927" s="22"/>
      <c r="BB927" s="22"/>
      <c r="BD927"/>
      <c r="BE927" s="1"/>
      <c r="BF927" s="16"/>
      <c r="BG927"/>
      <c r="BI927" s="19"/>
      <c r="BN927"/>
      <c r="BO927" s="1"/>
      <c r="BQ927" s="19"/>
      <c r="BR927"/>
      <c r="BS927" s="1"/>
      <c r="BX927"/>
      <c r="BY927" s="16"/>
      <c r="CC927"/>
      <c r="CD927" s="19"/>
      <c r="CL927"/>
      <c r="CM927" s="16"/>
      <c r="CS927"/>
      <c r="CT927" s="1"/>
      <c r="CW927"/>
      <c r="CX927" s="16"/>
      <c r="DC927"/>
      <c r="DD927" s="1"/>
      <c r="DF927"/>
      <c r="DG927" s="19"/>
      <c r="DI927"/>
      <c r="DJ927" s="1"/>
      <c r="DP927"/>
      <c r="DR927" s="1"/>
      <c r="GI927" s="34"/>
      <c r="GM927"/>
      <c r="GN927" s="16"/>
      <c r="GO927" s="1"/>
      <c r="GP927" s="19"/>
      <c r="GU927"/>
      <c r="GV927" s="19"/>
      <c r="KB927"/>
      <c r="KF927" s="19"/>
      <c r="KM927" s="13"/>
      <c r="KX927"/>
      <c r="LC927" s="19"/>
      <c r="LH927" s="13"/>
      <c r="LM927" s="19"/>
    </row>
    <row r="928" spans="6:325">
      <c r="F928"/>
      <c r="H928" s="19"/>
      <c r="I928"/>
      <c r="AA928" s="33"/>
      <c r="AF928" s="19"/>
      <c r="AL928" s="16"/>
      <c r="AP928" s="1"/>
      <c r="AQ928"/>
      <c r="AR928" s="22"/>
      <c r="AS928" s="22"/>
      <c r="AT928" s="22"/>
      <c r="AU928" s="22"/>
      <c r="AV928" s="22"/>
      <c r="AW928" s="22"/>
      <c r="AX928" s="22"/>
      <c r="AY928" s="22"/>
      <c r="AZ928" s="22"/>
      <c r="BA928" s="22"/>
      <c r="BB928" s="22"/>
      <c r="BD928"/>
      <c r="BE928" s="1"/>
      <c r="BF928" s="16"/>
      <c r="BG928"/>
      <c r="BI928" s="19"/>
      <c r="BN928"/>
      <c r="BO928" s="1"/>
      <c r="BQ928" s="19"/>
      <c r="BR928"/>
      <c r="BS928" s="1"/>
      <c r="BX928"/>
      <c r="BY928" s="16"/>
      <c r="CC928"/>
      <c r="CD928" s="19"/>
      <c r="CL928"/>
      <c r="CM928" s="16"/>
      <c r="CS928"/>
      <c r="CT928" s="1"/>
      <c r="CW928"/>
      <c r="CX928" s="16"/>
      <c r="DC928"/>
      <c r="DD928" s="1"/>
      <c r="DF928"/>
      <c r="DG928" s="19"/>
      <c r="DI928"/>
      <c r="DJ928" s="1"/>
      <c r="DP928"/>
      <c r="DR928" s="1"/>
      <c r="GI928" s="34"/>
      <c r="GM928"/>
      <c r="GN928" s="16"/>
      <c r="GO928" s="1"/>
      <c r="GP928" s="19"/>
      <c r="GU928"/>
      <c r="GV928" s="19"/>
      <c r="KB928"/>
      <c r="KF928" s="19"/>
      <c r="KM928" s="13"/>
      <c r="KX928"/>
      <c r="LC928" s="19"/>
      <c r="LH928" s="13"/>
      <c r="LM928" s="19"/>
    </row>
    <row r="929" spans="6:325">
      <c r="F929"/>
      <c r="H929" s="19"/>
      <c r="I929"/>
      <c r="AA929" s="33"/>
      <c r="AF929" s="19"/>
      <c r="AL929" s="16"/>
      <c r="AP929" s="1"/>
      <c r="AQ929"/>
      <c r="AR929" s="22"/>
      <c r="AS929" s="22"/>
      <c r="AT929" s="22"/>
      <c r="AU929" s="22"/>
      <c r="AV929" s="22"/>
      <c r="AW929" s="22"/>
      <c r="AX929" s="22"/>
      <c r="AY929" s="22"/>
      <c r="AZ929" s="22"/>
      <c r="BA929" s="22"/>
      <c r="BB929" s="22"/>
      <c r="BD929"/>
      <c r="BE929" s="1"/>
      <c r="BF929" s="16"/>
      <c r="BG929"/>
      <c r="BI929" s="19"/>
      <c r="BN929"/>
      <c r="BO929" s="1"/>
      <c r="BQ929" s="19"/>
      <c r="BR929"/>
      <c r="BS929" s="1"/>
      <c r="BX929"/>
      <c r="BY929" s="16"/>
      <c r="CC929"/>
      <c r="CD929" s="19"/>
      <c r="CL929"/>
      <c r="CM929" s="16"/>
      <c r="CS929"/>
      <c r="CT929" s="1"/>
      <c r="CW929"/>
      <c r="CX929" s="16"/>
      <c r="DC929"/>
      <c r="DD929" s="1"/>
      <c r="DF929"/>
      <c r="DG929" s="19"/>
      <c r="DI929"/>
      <c r="DJ929" s="1"/>
      <c r="DP929"/>
      <c r="DR929" s="1"/>
      <c r="GI929" s="34"/>
      <c r="GM929"/>
      <c r="GN929" s="16"/>
      <c r="GO929" s="1"/>
      <c r="GP929" s="19"/>
      <c r="GU929"/>
      <c r="GV929" s="19"/>
      <c r="KB929"/>
      <c r="KF929" s="19"/>
      <c r="KM929" s="13"/>
      <c r="KX929"/>
      <c r="LC929" s="19"/>
      <c r="LH929" s="13"/>
      <c r="LM929" s="19"/>
    </row>
    <row r="930" spans="6:325">
      <c r="F930"/>
      <c r="H930" s="19"/>
      <c r="I930"/>
      <c r="AA930" s="33"/>
      <c r="AF930" s="19"/>
      <c r="AL930" s="16"/>
      <c r="AP930" s="1"/>
      <c r="AQ930"/>
      <c r="AR930" s="22"/>
      <c r="AS930" s="22"/>
      <c r="AT930" s="22"/>
      <c r="AU930" s="22"/>
      <c r="AV930" s="22"/>
      <c r="AW930" s="22"/>
      <c r="AX930" s="22"/>
      <c r="AY930" s="22"/>
      <c r="AZ930" s="22"/>
      <c r="BA930" s="22"/>
      <c r="BB930" s="22"/>
      <c r="BD930"/>
      <c r="BE930" s="1"/>
      <c r="BF930" s="16"/>
      <c r="BG930"/>
      <c r="BI930" s="19"/>
      <c r="BN930"/>
      <c r="BO930" s="1"/>
      <c r="BQ930" s="19"/>
      <c r="BR930"/>
      <c r="BS930" s="1"/>
      <c r="BX930"/>
      <c r="BY930" s="16"/>
      <c r="CC930"/>
      <c r="CD930" s="19"/>
      <c r="CL930"/>
      <c r="CM930" s="16"/>
      <c r="CS930"/>
      <c r="CT930" s="1"/>
      <c r="CW930"/>
      <c r="CX930" s="16"/>
      <c r="DC930"/>
      <c r="DD930" s="1"/>
      <c r="DF930"/>
      <c r="DG930" s="19"/>
      <c r="DI930"/>
      <c r="DJ930" s="1"/>
      <c r="DP930"/>
      <c r="DR930" s="1"/>
      <c r="GI930" s="34"/>
      <c r="GM930"/>
      <c r="GN930" s="16"/>
      <c r="GO930" s="1"/>
      <c r="GP930" s="19"/>
      <c r="GU930"/>
      <c r="GV930" s="19"/>
      <c r="KB930"/>
      <c r="KF930" s="19"/>
      <c r="KM930" s="13"/>
      <c r="KX930"/>
      <c r="LC930" s="19"/>
      <c r="LH930" s="13"/>
      <c r="LM930" s="19"/>
    </row>
    <row r="931" spans="6:325">
      <c r="F931"/>
      <c r="H931" s="19"/>
      <c r="I931"/>
      <c r="AA931" s="33"/>
      <c r="AF931" s="19"/>
      <c r="AL931" s="16"/>
      <c r="AP931" s="1"/>
      <c r="AQ931"/>
      <c r="AR931" s="22"/>
      <c r="AS931" s="22"/>
      <c r="AT931" s="22"/>
      <c r="AU931" s="22"/>
      <c r="AV931" s="22"/>
      <c r="AW931" s="22"/>
      <c r="AX931" s="22"/>
      <c r="AY931" s="22"/>
      <c r="AZ931" s="22"/>
      <c r="BA931" s="22"/>
      <c r="BB931" s="22"/>
      <c r="BD931"/>
      <c r="BE931" s="1"/>
      <c r="BF931" s="16"/>
      <c r="BG931"/>
      <c r="BI931" s="19"/>
      <c r="BN931"/>
      <c r="BO931" s="1"/>
      <c r="BQ931" s="19"/>
      <c r="BR931"/>
      <c r="BS931" s="1"/>
      <c r="BX931"/>
      <c r="BY931" s="16"/>
      <c r="CC931"/>
      <c r="CD931" s="19"/>
      <c r="CL931"/>
      <c r="CM931" s="16"/>
      <c r="CS931"/>
      <c r="CT931" s="1"/>
      <c r="CW931"/>
      <c r="CX931" s="16"/>
      <c r="DC931"/>
      <c r="DD931" s="1"/>
      <c r="DF931"/>
      <c r="DG931" s="19"/>
      <c r="DI931"/>
      <c r="DJ931" s="1"/>
      <c r="DP931"/>
      <c r="DR931" s="1"/>
      <c r="GI931" s="34"/>
      <c r="GM931"/>
      <c r="GN931" s="16"/>
      <c r="GO931" s="1"/>
      <c r="GP931" s="19"/>
      <c r="GU931"/>
      <c r="GV931" s="19"/>
      <c r="KB931"/>
      <c r="KF931" s="19"/>
      <c r="KM931" s="13"/>
      <c r="KX931"/>
      <c r="LC931" s="19"/>
      <c r="LH931" s="13"/>
      <c r="LM931" s="19"/>
    </row>
    <row r="932" spans="6:325">
      <c r="F932"/>
      <c r="H932" s="19"/>
      <c r="I932"/>
      <c r="AA932" s="33"/>
      <c r="AF932" s="19"/>
      <c r="AL932" s="16"/>
      <c r="AP932" s="1"/>
      <c r="AQ932"/>
      <c r="AR932" s="22"/>
      <c r="AS932" s="22"/>
      <c r="AT932" s="22"/>
      <c r="AU932" s="22"/>
      <c r="AV932" s="22"/>
      <c r="AW932" s="22"/>
      <c r="AX932" s="22"/>
      <c r="AY932" s="22"/>
      <c r="AZ932" s="22"/>
      <c r="BA932" s="22"/>
      <c r="BB932" s="22"/>
      <c r="BD932"/>
      <c r="BE932" s="1"/>
      <c r="BF932" s="16"/>
      <c r="BG932"/>
      <c r="BI932" s="19"/>
      <c r="BN932"/>
      <c r="BO932" s="1"/>
      <c r="BQ932" s="19"/>
      <c r="BR932"/>
      <c r="BS932" s="1"/>
      <c r="BX932"/>
      <c r="BY932" s="16"/>
      <c r="CC932"/>
      <c r="CD932" s="19"/>
      <c r="CL932"/>
      <c r="CM932" s="16"/>
      <c r="CS932"/>
      <c r="CT932" s="1"/>
      <c r="CW932"/>
      <c r="CX932" s="16"/>
      <c r="DC932"/>
      <c r="DD932" s="1"/>
      <c r="DF932"/>
      <c r="DG932" s="19"/>
      <c r="DI932"/>
      <c r="DJ932" s="1"/>
      <c r="DP932"/>
      <c r="DR932" s="1"/>
      <c r="GI932" s="34"/>
      <c r="GM932"/>
      <c r="GN932" s="16"/>
      <c r="GO932" s="1"/>
      <c r="GP932" s="19"/>
      <c r="GU932"/>
      <c r="GV932" s="19"/>
      <c r="KB932"/>
      <c r="KF932" s="19"/>
      <c r="KM932" s="13"/>
      <c r="KX932"/>
      <c r="LC932" s="19"/>
      <c r="LH932" s="13"/>
      <c r="LM932" s="19"/>
    </row>
    <row r="933" spans="6:325">
      <c r="F933"/>
      <c r="H933" s="19"/>
      <c r="I933"/>
      <c r="AA933" s="33"/>
      <c r="AF933" s="19"/>
      <c r="AL933" s="16"/>
      <c r="AP933" s="1"/>
      <c r="AQ933"/>
      <c r="AR933" s="22"/>
      <c r="AS933" s="22"/>
      <c r="AT933" s="22"/>
      <c r="AU933" s="22"/>
      <c r="AV933" s="22"/>
      <c r="AW933" s="22"/>
      <c r="AX933" s="22"/>
      <c r="AY933" s="22"/>
      <c r="AZ933" s="22"/>
      <c r="BA933" s="22"/>
      <c r="BB933" s="22"/>
      <c r="BD933"/>
      <c r="BE933" s="1"/>
      <c r="BF933" s="16"/>
      <c r="BG933"/>
      <c r="BI933" s="19"/>
      <c r="BN933"/>
      <c r="BO933" s="1"/>
      <c r="BQ933" s="19"/>
      <c r="BR933"/>
      <c r="BS933" s="1"/>
      <c r="BX933"/>
      <c r="BY933" s="16"/>
      <c r="CC933"/>
      <c r="CD933" s="19"/>
      <c r="CL933"/>
      <c r="CM933" s="16"/>
      <c r="CS933"/>
      <c r="CT933" s="1"/>
      <c r="CW933"/>
      <c r="CX933" s="16"/>
      <c r="DC933"/>
      <c r="DD933" s="1"/>
      <c r="DF933"/>
      <c r="DG933" s="19"/>
      <c r="DI933"/>
      <c r="DJ933" s="1"/>
      <c r="DP933"/>
      <c r="DR933" s="1"/>
      <c r="GI933" s="34"/>
      <c r="GM933"/>
      <c r="GN933" s="16"/>
      <c r="GO933" s="1"/>
      <c r="GP933" s="19"/>
      <c r="GU933"/>
      <c r="GV933" s="19"/>
      <c r="KB933"/>
      <c r="KF933" s="19"/>
      <c r="KM933" s="13"/>
      <c r="KX933"/>
      <c r="LC933" s="19"/>
      <c r="LH933" s="13"/>
      <c r="LM933" s="19"/>
    </row>
    <row r="934" spans="6:325">
      <c r="F934"/>
      <c r="H934" s="19"/>
      <c r="I934"/>
      <c r="AA934" s="33"/>
      <c r="AF934" s="19"/>
      <c r="AL934" s="16"/>
      <c r="AP934" s="1"/>
      <c r="AQ934"/>
      <c r="AR934" s="22"/>
      <c r="AS934" s="22"/>
      <c r="AT934" s="22"/>
      <c r="AU934" s="22"/>
      <c r="AV934" s="22"/>
      <c r="AW934" s="22"/>
      <c r="AX934" s="22"/>
      <c r="AY934" s="22"/>
      <c r="AZ934" s="22"/>
      <c r="BA934" s="22"/>
      <c r="BB934" s="22"/>
      <c r="BD934"/>
      <c r="BE934" s="1"/>
      <c r="BF934" s="16"/>
      <c r="BG934"/>
      <c r="BI934" s="19"/>
      <c r="BN934"/>
      <c r="BO934" s="1"/>
      <c r="BQ934" s="19"/>
      <c r="BR934"/>
      <c r="BS934" s="1"/>
      <c r="BX934"/>
      <c r="BY934" s="16"/>
      <c r="CC934"/>
      <c r="CD934" s="19"/>
      <c r="CL934"/>
      <c r="CM934" s="16"/>
      <c r="CS934"/>
      <c r="CT934" s="1"/>
      <c r="CW934"/>
      <c r="CX934" s="16"/>
      <c r="DC934"/>
      <c r="DD934" s="1"/>
      <c r="DF934"/>
      <c r="DG934" s="19"/>
      <c r="DI934"/>
      <c r="DJ934" s="1"/>
      <c r="DP934"/>
      <c r="DR934" s="1"/>
      <c r="GI934" s="34"/>
      <c r="GM934"/>
      <c r="GN934" s="16"/>
      <c r="GO934" s="1"/>
      <c r="GP934" s="19"/>
      <c r="GU934"/>
      <c r="GV934" s="19"/>
      <c r="KB934"/>
      <c r="KF934" s="19"/>
      <c r="KM934" s="13"/>
      <c r="KX934"/>
      <c r="LC934" s="19"/>
      <c r="LH934" s="13"/>
      <c r="LM934" s="19"/>
    </row>
    <row r="935" spans="6:325">
      <c r="F935"/>
      <c r="H935" s="19"/>
      <c r="I935"/>
      <c r="AA935" s="33"/>
      <c r="AF935" s="19"/>
      <c r="AL935" s="16"/>
      <c r="AP935" s="1"/>
      <c r="AQ935"/>
      <c r="AR935" s="22"/>
      <c r="AS935" s="22"/>
      <c r="AT935" s="22"/>
      <c r="AU935" s="22"/>
      <c r="AV935" s="22"/>
      <c r="AW935" s="22"/>
      <c r="AX935" s="22"/>
      <c r="AY935" s="22"/>
      <c r="AZ935" s="22"/>
      <c r="BA935" s="22"/>
      <c r="BB935" s="22"/>
      <c r="BD935"/>
      <c r="BE935" s="1"/>
      <c r="BF935" s="16"/>
      <c r="BG935"/>
      <c r="BI935" s="19"/>
      <c r="BN935"/>
      <c r="BO935" s="1"/>
      <c r="BQ935" s="19"/>
      <c r="BR935"/>
      <c r="BS935" s="1"/>
      <c r="BX935"/>
      <c r="BY935" s="16"/>
      <c r="CC935"/>
      <c r="CD935" s="19"/>
      <c r="CL935"/>
      <c r="CM935" s="16"/>
      <c r="CS935"/>
      <c r="CT935" s="1"/>
      <c r="CW935"/>
      <c r="CX935" s="16"/>
      <c r="DC935"/>
      <c r="DD935" s="1"/>
      <c r="DF935"/>
      <c r="DG935" s="19"/>
      <c r="DI935"/>
      <c r="DJ935" s="1"/>
      <c r="DP935"/>
      <c r="DR935" s="1"/>
      <c r="GI935" s="34"/>
      <c r="GM935"/>
      <c r="GN935" s="16"/>
      <c r="GO935" s="1"/>
      <c r="GP935" s="19"/>
      <c r="GU935"/>
      <c r="GV935" s="19"/>
      <c r="KB935"/>
      <c r="KF935" s="19"/>
      <c r="KM935" s="13"/>
      <c r="KX935"/>
      <c r="LC935" s="19"/>
      <c r="LH935" s="13"/>
      <c r="LM935" s="19"/>
    </row>
    <row r="936" spans="6:325">
      <c r="F936"/>
      <c r="H936" s="19"/>
      <c r="I936"/>
      <c r="AA936" s="33"/>
      <c r="AF936" s="19"/>
      <c r="AL936" s="16"/>
      <c r="AP936" s="1"/>
      <c r="AQ936"/>
      <c r="AR936" s="22"/>
      <c r="AS936" s="22"/>
      <c r="AT936" s="22"/>
      <c r="AU936" s="22"/>
      <c r="AV936" s="22"/>
      <c r="AW936" s="22"/>
      <c r="AX936" s="22"/>
      <c r="AY936" s="22"/>
      <c r="AZ936" s="22"/>
      <c r="BA936" s="22"/>
      <c r="BB936" s="22"/>
      <c r="BD936"/>
      <c r="BE936" s="1"/>
      <c r="BF936" s="16"/>
      <c r="BG936"/>
      <c r="BI936" s="19"/>
      <c r="BN936"/>
      <c r="BO936" s="1"/>
      <c r="BQ936" s="19"/>
      <c r="BR936"/>
      <c r="BS936" s="1"/>
      <c r="BX936"/>
      <c r="BY936" s="16"/>
      <c r="CC936"/>
      <c r="CD936" s="19"/>
      <c r="CL936"/>
      <c r="CM936" s="16"/>
      <c r="CS936"/>
      <c r="CT936" s="1"/>
      <c r="CW936"/>
      <c r="CX936" s="16"/>
      <c r="DC936"/>
      <c r="DD936" s="1"/>
      <c r="DF936"/>
      <c r="DG936" s="19"/>
      <c r="DI936"/>
      <c r="DJ936" s="1"/>
      <c r="DP936"/>
      <c r="DR936" s="1"/>
      <c r="GI936" s="34"/>
      <c r="GM936"/>
      <c r="GN936" s="16"/>
      <c r="GO936" s="1"/>
      <c r="GP936" s="19"/>
      <c r="GU936"/>
      <c r="GV936" s="19"/>
      <c r="KB936"/>
      <c r="KF936" s="19"/>
      <c r="KM936" s="13"/>
      <c r="KX936"/>
      <c r="LC936" s="19"/>
      <c r="LH936" s="13"/>
      <c r="LM936" s="19"/>
    </row>
    <row r="937" spans="6:325">
      <c r="F937"/>
      <c r="H937" s="19"/>
      <c r="I937"/>
      <c r="AA937" s="33"/>
      <c r="AF937" s="19"/>
      <c r="AL937" s="16"/>
      <c r="AP937" s="1"/>
      <c r="AQ937"/>
      <c r="AR937" s="22"/>
      <c r="AS937" s="22"/>
      <c r="AT937" s="22"/>
      <c r="AU937" s="22"/>
      <c r="AV937" s="22"/>
      <c r="AW937" s="22"/>
      <c r="AX937" s="22"/>
      <c r="AY937" s="22"/>
      <c r="AZ937" s="22"/>
      <c r="BA937" s="22"/>
      <c r="BB937" s="22"/>
      <c r="BD937"/>
      <c r="BE937" s="1"/>
      <c r="BF937" s="16"/>
      <c r="BG937"/>
      <c r="BI937" s="19"/>
      <c r="BN937"/>
      <c r="BO937" s="1"/>
      <c r="BQ937" s="19"/>
      <c r="BR937"/>
      <c r="BS937" s="1"/>
      <c r="BX937"/>
      <c r="BY937" s="16"/>
      <c r="CC937"/>
      <c r="CD937" s="19"/>
      <c r="CL937"/>
      <c r="CM937" s="16"/>
      <c r="CS937"/>
      <c r="CT937" s="1"/>
      <c r="CW937"/>
      <c r="CX937" s="16"/>
      <c r="DC937"/>
      <c r="DD937" s="1"/>
      <c r="DF937"/>
      <c r="DG937" s="19"/>
      <c r="DI937"/>
      <c r="DJ937" s="1"/>
      <c r="DP937"/>
      <c r="DR937" s="1"/>
      <c r="GI937" s="34"/>
      <c r="GM937"/>
      <c r="GN937" s="16"/>
      <c r="GO937" s="1"/>
      <c r="GP937" s="19"/>
      <c r="GU937"/>
      <c r="GV937" s="19"/>
      <c r="KB937"/>
      <c r="KF937" s="19"/>
      <c r="KM937" s="13"/>
      <c r="KX937"/>
      <c r="LC937" s="19"/>
      <c r="LH937" s="13"/>
      <c r="LM937" s="19"/>
    </row>
    <row r="938" spans="6:325">
      <c r="F938"/>
      <c r="H938" s="19"/>
      <c r="I938"/>
      <c r="AA938" s="33"/>
      <c r="AF938" s="19"/>
      <c r="AL938" s="16"/>
      <c r="AP938" s="1"/>
      <c r="AQ938"/>
      <c r="AR938" s="22"/>
      <c r="AS938" s="22"/>
      <c r="AT938" s="22"/>
      <c r="AU938" s="22"/>
      <c r="AV938" s="22"/>
      <c r="AW938" s="22"/>
      <c r="AX938" s="22"/>
      <c r="AY938" s="22"/>
      <c r="AZ938" s="22"/>
      <c r="BA938" s="22"/>
      <c r="BB938" s="22"/>
      <c r="BD938"/>
      <c r="BE938" s="1"/>
      <c r="BF938" s="16"/>
      <c r="BG938"/>
      <c r="BI938" s="19"/>
      <c r="BN938"/>
      <c r="BO938" s="1"/>
      <c r="BQ938" s="19"/>
      <c r="BR938"/>
      <c r="BS938" s="1"/>
      <c r="BX938"/>
      <c r="BY938" s="16"/>
      <c r="CC938"/>
      <c r="CD938" s="19"/>
      <c r="CL938"/>
      <c r="CM938" s="16"/>
      <c r="CS938"/>
      <c r="CT938" s="1"/>
      <c r="CW938"/>
      <c r="CX938" s="16"/>
      <c r="DC938"/>
      <c r="DD938" s="1"/>
      <c r="DF938"/>
      <c r="DG938" s="19"/>
      <c r="DI938"/>
      <c r="DJ938" s="1"/>
      <c r="DP938"/>
      <c r="DR938" s="1"/>
      <c r="GI938" s="34"/>
      <c r="GM938"/>
      <c r="GN938" s="16"/>
      <c r="GO938" s="1"/>
      <c r="GP938" s="19"/>
      <c r="GU938"/>
      <c r="GV938" s="19"/>
      <c r="KB938"/>
      <c r="KF938" s="19"/>
      <c r="KM938" s="13"/>
      <c r="KX938"/>
      <c r="LC938" s="19"/>
      <c r="LH938" s="13"/>
      <c r="LM938" s="19"/>
    </row>
    <row r="939" spans="6:325">
      <c r="F939"/>
      <c r="H939" s="19"/>
      <c r="I939"/>
      <c r="AA939" s="33"/>
      <c r="AF939" s="19"/>
      <c r="AL939" s="16"/>
      <c r="AP939" s="1"/>
      <c r="AQ939"/>
      <c r="AR939" s="22"/>
      <c r="AS939" s="22"/>
      <c r="AT939" s="22"/>
      <c r="AU939" s="22"/>
      <c r="AV939" s="22"/>
      <c r="AW939" s="22"/>
      <c r="AX939" s="22"/>
      <c r="AY939" s="22"/>
      <c r="AZ939" s="22"/>
      <c r="BA939" s="22"/>
      <c r="BB939" s="22"/>
      <c r="BD939"/>
      <c r="BE939" s="1"/>
      <c r="BF939" s="16"/>
      <c r="BG939"/>
      <c r="BI939" s="19"/>
      <c r="BN939"/>
      <c r="BO939" s="1"/>
      <c r="BQ939" s="19"/>
      <c r="BR939"/>
      <c r="BS939" s="1"/>
      <c r="BX939"/>
      <c r="BY939" s="16"/>
      <c r="CC939"/>
      <c r="CD939" s="19"/>
      <c r="CL939"/>
      <c r="CM939" s="16"/>
      <c r="CS939"/>
      <c r="CT939" s="1"/>
      <c r="CW939"/>
      <c r="CX939" s="16"/>
      <c r="DC939"/>
      <c r="DD939" s="1"/>
      <c r="DF939"/>
      <c r="DG939" s="19"/>
      <c r="DI939"/>
      <c r="DJ939" s="1"/>
      <c r="DP939"/>
      <c r="DR939" s="1"/>
      <c r="GI939" s="34"/>
      <c r="GM939"/>
      <c r="GN939" s="16"/>
      <c r="GO939" s="1"/>
      <c r="GP939" s="19"/>
      <c r="GU939"/>
      <c r="GV939" s="19"/>
      <c r="KB939"/>
      <c r="KF939" s="19"/>
      <c r="KM939" s="13"/>
      <c r="KX939"/>
      <c r="LC939" s="19"/>
      <c r="LH939" s="13"/>
      <c r="LM939" s="19"/>
    </row>
    <row r="940" spans="6:325">
      <c r="F940"/>
      <c r="H940" s="19"/>
      <c r="I940"/>
      <c r="AA940" s="33"/>
      <c r="AF940" s="19"/>
      <c r="AL940" s="16"/>
      <c r="AP940" s="1"/>
      <c r="AQ940"/>
      <c r="AR940" s="22"/>
      <c r="AS940" s="22"/>
      <c r="AT940" s="22"/>
      <c r="AU940" s="22"/>
      <c r="AV940" s="22"/>
      <c r="AW940" s="22"/>
      <c r="AX940" s="22"/>
      <c r="AY940" s="22"/>
      <c r="AZ940" s="22"/>
      <c r="BA940" s="22"/>
      <c r="BB940" s="22"/>
      <c r="BD940"/>
      <c r="BE940" s="1"/>
      <c r="BF940" s="16"/>
      <c r="BG940"/>
      <c r="BI940" s="19"/>
      <c r="BN940"/>
      <c r="BO940" s="1"/>
      <c r="BQ940" s="19"/>
      <c r="BR940"/>
      <c r="BS940" s="1"/>
      <c r="BX940"/>
      <c r="BY940" s="16"/>
      <c r="CC940"/>
      <c r="CD940" s="19"/>
      <c r="CL940"/>
      <c r="CM940" s="16"/>
      <c r="CS940"/>
      <c r="CT940" s="1"/>
      <c r="CW940"/>
      <c r="CX940" s="16"/>
      <c r="DC940"/>
      <c r="DD940" s="1"/>
      <c r="DF940"/>
      <c r="DG940" s="19"/>
      <c r="DI940"/>
      <c r="DJ940" s="1"/>
      <c r="DP940"/>
      <c r="DR940" s="1"/>
      <c r="GI940" s="34"/>
      <c r="GM940"/>
      <c r="GN940" s="16"/>
      <c r="GO940" s="1"/>
      <c r="GP940" s="19"/>
      <c r="GU940"/>
      <c r="GV940" s="19"/>
      <c r="KB940"/>
      <c r="KF940" s="19"/>
      <c r="KM940" s="13"/>
      <c r="KX940"/>
      <c r="LC940" s="19"/>
      <c r="LH940" s="13"/>
      <c r="LM940" s="19"/>
    </row>
    <row r="941" spans="6:325">
      <c r="F941"/>
      <c r="H941" s="19"/>
      <c r="I941"/>
      <c r="AA941" s="33"/>
      <c r="AF941" s="19"/>
      <c r="AL941" s="16"/>
      <c r="AP941" s="1"/>
      <c r="AQ941"/>
      <c r="AR941" s="22"/>
      <c r="AS941" s="22"/>
      <c r="AT941" s="22"/>
      <c r="AU941" s="22"/>
      <c r="AV941" s="22"/>
      <c r="AW941" s="22"/>
      <c r="AX941" s="22"/>
      <c r="AY941" s="22"/>
      <c r="AZ941" s="22"/>
      <c r="BA941" s="22"/>
      <c r="BB941" s="22"/>
      <c r="BD941"/>
      <c r="BE941" s="1"/>
      <c r="BF941" s="16"/>
      <c r="BG941"/>
      <c r="BI941" s="19"/>
      <c r="BN941"/>
      <c r="BO941" s="1"/>
      <c r="BQ941" s="19"/>
      <c r="BR941"/>
      <c r="BS941" s="1"/>
      <c r="BX941"/>
      <c r="BY941" s="16"/>
      <c r="CC941"/>
      <c r="CD941" s="19"/>
      <c r="CL941"/>
      <c r="CM941" s="16"/>
      <c r="CS941"/>
      <c r="CT941" s="1"/>
      <c r="CW941"/>
      <c r="CX941" s="16"/>
      <c r="DC941"/>
      <c r="DD941" s="1"/>
      <c r="DF941"/>
      <c r="DG941" s="19"/>
      <c r="DI941"/>
      <c r="DJ941" s="1"/>
      <c r="DP941"/>
      <c r="DR941" s="1"/>
      <c r="GI941" s="34"/>
      <c r="GM941"/>
      <c r="GN941" s="16"/>
      <c r="GO941" s="1"/>
      <c r="GP941" s="19"/>
      <c r="GU941"/>
      <c r="GV941" s="19"/>
      <c r="KB941"/>
      <c r="KF941" s="19"/>
      <c r="KM941" s="13"/>
      <c r="KX941"/>
      <c r="LC941" s="19"/>
      <c r="LH941" s="13"/>
      <c r="LM941" s="19"/>
    </row>
    <row r="942" spans="6:325">
      <c r="F942"/>
      <c r="H942" s="19"/>
      <c r="I942"/>
      <c r="AA942" s="33"/>
      <c r="AF942" s="19"/>
      <c r="AL942" s="16"/>
      <c r="AP942" s="1"/>
      <c r="AQ942"/>
      <c r="AR942" s="22"/>
      <c r="AS942" s="22"/>
      <c r="AT942" s="22"/>
      <c r="AU942" s="22"/>
      <c r="AV942" s="22"/>
      <c r="AW942" s="22"/>
      <c r="AX942" s="22"/>
      <c r="AY942" s="22"/>
      <c r="AZ942" s="22"/>
      <c r="BA942" s="22"/>
      <c r="BB942" s="22"/>
      <c r="BD942"/>
      <c r="BE942" s="1"/>
      <c r="BF942" s="16"/>
      <c r="BG942"/>
      <c r="BI942" s="19"/>
      <c r="BN942"/>
      <c r="BO942" s="1"/>
      <c r="BQ942" s="19"/>
      <c r="BR942"/>
      <c r="BS942" s="1"/>
      <c r="BX942"/>
      <c r="BY942" s="16"/>
      <c r="CC942"/>
      <c r="CD942" s="19"/>
      <c r="CL942"/>
      <c r="CM942" s="16"/>
      <c r="CS942"/>
      <c r="CT942" s="1"/>
      <c r="CW942"/>
      <c r="CX942" s="16"/>
      <c r="DC942"/>
      <c r="DD942" s="1"/>
      <c r="DF942"/>
      <c r="DG942" s="19"/>
      <c r="DI942"/>
      <c r="DJ942" s="1"/>
      <c r="DP942"/>
      <c r="DR942" s="1"/>
      <c r="GI942" s="34"/>
      <c r="GM942"/>
      <c r="GN942" s="16"/>
      <c r="GO942" s="1"/>
      <c r="GP942" s="19"/>
      <c r="GU942"/>
      <c r="GV942" s="19"/>
      <c r="KB942"/>
      <c r="KF942" s="19"/>
      <c r="KM942" s="13"/>
      <c r="KX942"/>
      <c r="LC942" s="19"/>
      <c r="LH942" s="13"/>
      <c r="LM942" s="19"/>
    </row>
    <row r="943" spans="6:325">
      <c r="F943"/>
      <c r="H943" s="19"/>
      <c r="I943"/>
      <c r="AA943" s="33"/>
      <c r="AF943" s="19"/>
      <c r="AL943" s="16"/>
      <c r="AP943" s="1"/>
      <c r="AQ943"/>
      <c r="AR943" s="22"/>
      <c r="AS943" s="22"/>
      <c r="AT943" s="22"/>
      <c r="AU943" s="22"/>
      <c r="AV943" s="22"/>
      <c r="AW943" s="22"/>
      <c r="AX943" s="22"/>
      <c r="AY943" s="22"/>
      <c r="AZ943" s="22"/>
      <c r="BA943" s="22"/>
      <c r="BB943" s="22"/>
      <c r="BD943"/>
      <c r="BE943" s="1"/>
      <c r="BF943" s="16"/>
      <c r="BG943"/>
      <c r="BI943" s="19"/>
      <c r="BN943"/>
      <c r="BO943" s="1"/>
      <c r="BQ943" s="19"/>
      <c r="BR943"/>
      <c r="BS943" s="1"/>
      <c r="BX943"/>
      <c r="BY943" s="16"/>
      <c r="CC943"/>
      <c r="CD943" s="19"/>
      <c r="CL943"/>
      <c r="CM943" s="16"/>
      <c r="CS943"/>
      <c r="CT943" s="1"/>
      <c r="CW943"/>
      <c r="CX943" s="16"/>
      <c r="DC943"/>
      <c r="DD943" s="1"/>
      <c r="DF943"/>
      <c r="DG943" s="19"/>
      <c r="DI943"/>
      <c r="DJ943" s="1"/>
      <c r="DP943"/>
      <c r="DR943" s="1"/>
      <c r="GI943" s="34"/>
      <c r="GM943"/>
      <c r="GN943" s="16"/>
      <c r="GO943" s="1"/>
      <c r="GP943" s="19"/>
      <c r="GU943"/>
      <c r="GV943" s="19"/>
      <c r="KB943"/>
      <c r="KF943" s="19"/>
      <c r="KM943" s="13"/>
      <c r="KX943"/>
      <c r="LC943" s="19"/>
      <c r="LH943" s="13"/>
      <c r="LM943" s="19"/>
    </row>
    <row r="944" spans="6:325">
      <c r="F944"/>
      <c r="H944" s="19"/>
      <c r="I944"/>
      <c r="AA944" s="33"/>
      <c r="AF944" s="19"/>
      <c r="AL944" s="16"/>
      <c r="AP944" s="1"/>
      <c r="AQ944"/>
      <c r="AR944" s="22"/>
      <c r="AS944" s="22"/>
      <c r="AT944" s="22"/>
      <c r="AU944" s="22"/>
      <c r="AV944" s="22"/>
      <c r="AW944" s="22"/>
      <c r="AX944" s="22"/>
      <c r="AY944" s="22"/>
      <c r="AZ944" s="22"/>
      <c r="BA944" s="22"/>
      <c r="BB944" s="22"/>
      <c r="BD944"/>
      <c r="BE944" s="1"/>
      <c r="BF944" s="16"/>
      <c r="BG944"/>
      <c r="BI944" s="19"/>
      <c r="BN944"/>
      <c r="BO944" s="1"/>
      <c r="BQ944" s="19"/>
      <c r="BR944"/>
      <c r="BS944" s="1"/>
      <c r="BX944"/>
      <c r="BY944" s="16"/>
      <c r="CC944"/>
      <c r="CD944" s="19"/>
      <c r="CL944"/>
      <c r="CM944" s="16"/>
      <c r="CS944"/>
      <c r="CT944" s="1"/>
      <c r="CW944"/>
      <c r="CX944" s="16"/>
      <c r="DC944"/>
      <c r="DD944" s="1"/>
      <c r="DF944"/>
      <c r="DG944" s="19"/>
      <c r="DI944"/>
      <c r="DJ944" s="1"/>
      <c r="DP944"/>
      <c r="DR944" s="1"/>
      <c r="GI944" s="34"/>
      <c r="GM944"/>
      <c r="GN944" s="16"/>
      <c r="GO944" s="1"/>
      <c r="GP944" s="19"/>
      <c r="GU944"/>
      <c r="GV944" s="19"/>
      <c r="KB944"/>
      <c r="KF944" s="19"/>
      <c r="KM944" s="13"/>
      <c r="KX944"/>
      <c r="LC944" s="19"/>
      <c r="LH944" s="13"/>
      <c r="LM944" s="19"/>
    </row>
    <row r="945" spans="6:325">
      <c r="F945"/>
      <c r="H945" s="19"/>
      <c r="I945"/>
      <c r="AA945" s="33"/>
      <c r="AF945" s="19"/>
      <c r="AL945" s="16"/>
      <c r="AP945" s="1"/>
      <c r="AQ945"/>
      <c r="AR945" s="22"/>
      <c r="AS945" s="22"/>
      <c r="AT945" s="22"/>
      <c r="AU945" s="22"/>
      <c r="AV945" s="22"/>
      <c r="AW945" s="22"/>
      <c r="AX945" s="22"/>
      <c r="AY945" s="22"/>
      <c r="AZ945" s="22"/>
      <c r="BA945" s="22"/>
      <c r="BB945" s="22"/>
      <c r="BD945"/>
      <c r="BE945" s="1"/>
      <c r="BF945" s="16"/>
      <c r="BG945"/>
      <c r="BI945" s="19"/>
      <c r="BN945"/>
      <c r="BO945" s="1"/>
      <c r="BQ945" s="19"/>
      <c r="BR945"/>
      <c r="BS945" s="1"/>
      <c r="BX945"/>
      <c r="BY945" s="16"/>
      <c r="CC945"/>
      <c r="CD945" s="19"/>
      <c r="CL945"/>
      <c r="CM945" s="16"/>
      <c r="CS945"/>
      <c r="CT945" s="1"/>
      <c r="CW945"/>
      <c r="CX945" s="16"/>
      <c r="DC945"/>
      <c r="DD945" s="1"/>
      <c r="DF945"/>
      <c r="DG945" s="19"/>
      <c r="DI945"/>
      <c r="DJ945" s="1"/>
      <c r="DP945"/>
      <c r="DR945" s="1"/>
      <c r="GI945" s="34"/>
      <c r="GM945"/>
      <c r="GN945" s="16"/>
      <c r="GO945" s="1"/>
      <c r="GP945" s="19"/>
      <c r="GU945"/>
      <c r="GV945" s="19"/>
      <c r="KB945"/>
      <c r="KF945" s="19"/>
      <c r="KM945" s="13"/>
      <c r="KX945"/>
      <c r="LC945" s="19"/>
      <c r="LH945" s="13"/>
      <c r="LM945" s="19"/>
    </row>
    <row r="946" spans="6:325">
      <c r="F946"/>
      <c r="H946" s="19"/>
      <c r="I946"/>
      <c r="AA946" s="33"/>
      <c r="AF946" s="19"/>
      <c r="AL946" s="16"/>
      <c r="AP946" s="1"/>
      <c r="AQ946"/>
      <c r="AR946" s="22"/>
      <c r="AS946" s="22"/>
      <c r="AT946" s="22"/>
      <c r="AU946" s="22"/>
      <c r="AV946" s="22"/>
      <c r="AW946" s="22"/>
      <c r="AX946" s="22"/>
      <c r="AY946" s="22"/>
      <c r="AZ946" s="22"/>
      <c r="BA946" s="22"/>
      <c r="BB946" s="22"/>
      <c r="BD946"/>
      <c r="BE946" s="1"/>
      <c r="BF946" s="16"/>
      <c r="BG946"/>
      <c r="BI946" s="19"/>
      <c r="BN946"/>
      <c r="BO946" s="1"/>
      <c r="BQ946" s="19"/>
      <c r="BR946"/>
      <c r="BS946" s="1"/>
      <c r="BX946"/>
      <c r="BY946" s="16"/>
      <c r="CC946"/>
      <c r="CD946" s="19"/>
      <c r="CL946"/>
      <c r="CM946" s="16"/>
      <c r="CS946"/>
      <c r="CT946" s="1"/>
      <c r="CW946"/>
      <c r="CX946" s="16"/>
      <c r="DC946"/>
      <c r="DD946" s="1"/>
      <c r="DF946"/>
      <c r="DG946" s="19"/>
      <c r="DI946"/>
      <c r="DJ946" s="1"/>
      <c r="DP946"/>
      <c r="DR946" s="1"/>
      <c r="GI946" s="34"/>
      <c r="GM946"/>
      <c r="GN946" s="16"/>
      <c r="GO946" s="1"/>
      <c r="GP946" s="19"/>
      <c r="GU946"/>
      <c r="GV946" s="19"/>
      <c r="KB946"/>
      <c r="KF946" s="19"/>
      <c r="KM946" s="13"/>
      <c r="KX946"/>
      <c r="LC946" s="19"/>
      <c r="LH946" s="13"/>
      <c r="LM946" s="19"/>
    </row>
    <row r="947" spans="6:325">
      <c r="F947"/>
      <c r="H947" s="19"/>
      <c r="I947"/>
      <c r="AA947" s="33"/>
      <c r="AF947" s="19"/>
      <c r="AL947" s="16"/>
      <c r="AP947" s="1"/>
      <c r="AQ947"/>
      <c r="AR947" s="22"/>
      <c r="AS947" s="22"/>
      <c r="AT947" s="22"/>
      <c r="AU947" s="22"/>
      <c r="AV947" s="22"/>
      <c r="AW947" s="22"/>
      <c r="AX947" s="22"/>
      <c r="AY947" s="22"/>
      <c r="AZ947" s="22"/>
      <c r="BA947" s="22"/>
      <c r="BB947" s="22"/>
      <c r="BD947"/>
      <c r="BE947" s="1"/>
      <c r="BF947" s="16"/>
      <c r="BG947"/>
      <c r="BI947" s="19"/>
      <c r="BN947"/>
      <c r="BO947" s="1"/>
      <c r="BQ947" s="19"/>
      <c r="BR947"/>
      <c r="BS947" s="1"/>
      <c r="BX947"/>
      <c r="BY947" s="16"/>
      <c r="CC947"/>
      <c r="CD947" s="19"/>
      <c r="CL947"/>
      <c r="CM947" s="16"/>
      <c r="CS947"/>
      <c r="CT947" s="1"/>
      <c r="CW947"/>
      <c r="CX947" s="16"/>
      <c r="DC947"/>
      <c r="DD947" s="1"/>
      <c r="DF947"/>
      <c r="DG947" s="19"/>
      <c r="DI947"/>
      <c r="DJ947" s="1"/>
      <c r="DP947"/>
      <c r="DR947" s="1"/>
      <c r="GI947" s="34"/>
      <c r="GM947"/>
      <c r="GN947" s="16"/>
      <c r="GO947" s="1"/>
      <c r="GP947" s="19"/>
      <c r="GU947"/>
      <c r="GV947" s="19"/>
      <c r="KB947"/>
      <c r="KF947" s="19"/>
      <c r="KM947" s="13"/>
      <c r="KX947"/>
      <c r="LC947" s="19"/>
      <c r="LH947" s="13"/>
      <c r="LM947" s="19"/>
    </row>
    <row r="948" spans="6:325">
      <c r="F948"/>
      <c r="H948" s="19"/>
      <c r="I948"/>
      <c r="AA948" s="33"/>
      <c r="AF948" s="19"/>
      <c r="AL948" s="16"/>
      <c r="AP948" s="1"/>
      <c r="AQ948"/>
      <c r="AR948" s="22"/>
      <c r="AS948" s="22"/>
      <c r="AT948" s="22"/>
      <c r="AU948" s="22"/>
      <c r="AV948" s="22"/>
      <c r="AW948" s="22"/>
      <c r="AX948" s="22"/>
      <c r="AY948" s="22"/>
      <c r="AZ948" s="22"/>
      <c r="BA948" s="22"/>
      <c r="BB948" s="22"/>
      <c r="BD948"/>
      <c r="BE948" s="1"/>
      <c r="BF948" s="16"/>
      <c r="BG948"/>
      <c r="BI948" s="19"/>
      <c r="BN948"/>
      <c r="BO948" s="1"/>
      <c r="BQ948" s="19"/>
      <c r="BR948"/>
      <c r="BS948" s="1"/>
      <c r="BX948"/>
      <c r="BY948" s="16"/>
      <c r="CC948"/>
      <c r="CD948" s="19"/>
      <c r="CL948"/>
      <c r="CM948" s="16"/>
      <c r="CS948"/>
      <c r="CT948" s="1"/>
      <c r="CW948"/>
      <c r="CX948" s="16"/>
      <c r="DC948"/>
      <c r="DD948" s="1"/>
      <c r="DF948"/>
      <c r="DG948" s="19"/>
      <c r="DI948"/>
      <c r="DJ948" s="1"/>
      <c r="DP948"/>
      <c r="DR948" s="1"/>
      <c r="GI948" s="34"/>
      <c r="GM948"/>
      <c r="GN948" s="16"/>
      <c r="GO948" s="1"/>
      <c r="GP948" s="19"/>
      <c r="GU948"/>
      <c r="GV948" s="19"/>
      <c r="KB948"/>
      <c r="KF948" s="19"/>
      <c r="KM948" s="13"/>
      <c r="KX948"/>
      <c r="LC948" s="19"/>
      <c r="LH948" s="13"/>
      <c r="LM948" s="19"/>
    </row>
    <row r="949" spans="6:325">
      <c r="F949"/>
      <c r="H949" s="19"/>
      <c r="I949"/>
      <c r="AA949" s="33"/>
      <c r="AF949" s="19"/>
      <c r="AL949" s="16"/>
      <c r="AP949" s="1"/>
      <c r="AQ949"/>
      <c r="AR949" s="22"/>
      <c r="AS949" s="22"/>
      <c r="AT949" s="22"/>
      <c r="AU949" s="22"/>
      <c r="AV949" s="22"/>
      <c r="AW949" s="22"/>
      <c r="AX949" s="22"/>
      <c r="AY949" s="22"/>
      <c r="AZ949" s="22"/>
      <c r="BA949" s="22"/>
      <c r="BB949" s="22"/>
      <c r="BD949"/>
      <c r="BE949" s="1"/>
      <c r="BF949" s="16"/>
      <c r="BG949"/>
      <c r="BI949" s="19"/>
      <c r="BN949"/>
      <c r="BO949" s="1"/>
      <c r="BQ949" s="19"/>
      <c r="BR949"/>
      <c r="BS949" s="1"/>
      <c r="BX949"/>
      <c r="BY949" s="16"/>
      <c r="CC949"/>
      <c r="CD949" s="19"/>
      <c r="CL949"/>
      <c r="CM949" s="16"/>
      <c r="CS949"/>
      <c r="CT949" s="1"/>
      <c r="CW949"/>
      <c r="CX949" s="16"/>
      <c r="DC949"/>
      <c r="DD949" s="1"/>
      <c r="DF949"/>
      <c r="DG949" s="19"/>
      <c r="DI949"/>
      <c r="DJ949" s="1"/>
      <c r="DP949"/>
      <c r="DR949" s="1"/>
      <c r="GI949" s="34"/>
      <c r="GM949"/>
      <c r="GN949" s="16"/>
      <c r="GO949" s="1"/>
      <c r="GP949" s="19"/>
      <c r="GU949"/>
      <c r="GV949" s="19"/>
      <c r="KB949"/>
      <c r="KF949" s="19"/>
      <c r="KM949" s="13"/>
      <c r="KX949"/>
      <c r="LC949" s="19"/>
      <c r="LH949" s="13"/>
      <c r="LM949" s="19"/>
    </row>
    <row r="950" spans="6:325">
      <c r="F950"/>
      <c r="H950" s="19"/>
      <c r="I950"/>
      <c r="AA950" s="33"/>
      <c r="AF950" s="19"/>
      <c r="AL950" s="16"/>
      <c r="AP950" s="1"/>
      <c r="AQ950"/>
      <c r="AR950" s="22"/>
      <c r="AS950" s="22"/>
      <c r="AT950" s="22"/>
      <c r="AU950" s="22"/>
      <c r="AV950" s="22"/>
      <c r="AW950" s="22"/>
      <c r="AX950" s="22"/>
      <c r="AY950" s="22"/>
      <c r="AZ950" s="22"/>
      <c r="BA950" s="22"/>
      <c r="BB950" s="22"/>
      <c r="BD950"/>
      <c r="BE950" s="1"/>
      <c r="BF950" s="16"/>
      <c r="BG950"/>
      <c r="BI950" s="19"/>
      <c r="BN950"/>
      <c r="BO950" s="1"/>
      <c r="BQ950" s="19"/>
      <c r="BR950"/>
      <c r="BS950" s="1"/>
      <c r="BX950"/>
      <c r="BY950" s="16"/>
      <c r="CC950"/>
      <c r="CD950" s="19"/>
      <c r="CL950"/>
      <c r="CM950" s="16"/>
      <c r="CS950"/>
      <c r="CT950" s="1"/>
      <c r="CW950"/>
      <c r="CX950" s="16"/>
      <c r="DC950"/>
      <c r="DD950" s="1"/>
      <c r="DF950"/>
      <c r="DG950" s="19"/>
      <c r="DI950"/>
      <c r="DJ950" s="1"/>
      <c r="DP950"/>
      <c r="DR950" s="1"/>
      <c r="GI950" s="34"/>
      <c r="GM950"/>
      <c r="GN950" s="16"/>
      <c r="GO950" s="1"/>
      <c r="GP950" s="19"/>
      <c r="GU950"/>
      <c r="GV950" s="19"/>
      <c r="KB950"/>
      <c r="KF950" s="19"/>
      <c r="KM950" s="13"/>
      <c r="KX950"/>
      <c r="LC950" s="19"/>
      <c r="LH950" s="13"/>
      <c r="LM950" s="19"/>
    </row>
    <row r="951" spans="6:325">
      <c r="F951"/>
      <c r="H951" s="19"/>
      <c r="I951"/>
      <c r="AA951" s="33"/>
      <c r="AF951" s="19"/>
      <c r="AL951" s="16"/>
      <c r="AP951" s="1"/>
      <c r="AQ951"/>
      <c r="AR951" s="22"/>
      <c r="AS951" s="22"/>
      <c r="AT951" s="22"/>
      <c r="AU951" s="22"/>
      <c r="AV951" s="22"/>
      <c r="AW951" s="22"/>
      <c r="AX951" s="22"/>
      <c r="AY951" s="22"/>
      <c r="AZ951" s="22"/>
      <c r="BA951" s="22"/>
      <c r="BB951" s="22"/>
      <c r="BD951"/>
      <c r="BE951" s="1"/>
      <c r="BF951" s="16"/>
      <c r="BG951"/>
      <c r="BI951" s="19"/>
      <c r="BN951"/>
      <c r="BO951" s="1"/>
      <c r="BQ951" s="19"/>
      <c r="BR951"/>
      <c r="BS951" s="1"/>
      <c r="BX951"/>
      <c r="BY951" s="16"/>
      <c r="CC951"/>
      <c r="CD951" s="19"/>
      <c r="CL951"/>
      <c r="CM951" s="16"/>
      <c r="CS951"/>
      <c r="CT951" s="1"/>
      <c r="CW951"/>
      <c r="CX951" s="16"/>
      <c r="DC951"/>
      <c r="DD951" s="1"/>
      <c r="DF951"/>
      <c r="DG951" s="19"/>
      <c r="DI951"/>
      <c r="DJ951" s="1"/>
      <c r="DP951"/>
      <c r="DR951" s="1"/>
      <c r="GI951" s="34"/>
      <c r="GM951"/>
      <c r="GN951" s="16"/>
      <c r="GO951" s="1"/>
      <c r="GP951" s="19"/>
      <c r="GU951"/>
      <c r="GV951" s="19"/>
      <c r="KB951"/>
      <c r="KF951" s="19"/>
      <c r="KM951" s="13"/>
      <c r="KX951"/>
      <c r="LC951" s="19"/>
      <c r="LH951" s="13"/>
      <c r="LM951" s="19"/>
    </row>
    <row r="952" spans="6:325">
      <c r="F952"/>
      <c r="H952" s="19"/>
      <c r="I952"/>
      <c r="AA952" s="33"/>
      <c r="AF952" s="19"/>
      <c r="AL952" s="16"/>
      <c r="AP952" s="1"/>
      <c r="AQ952"/>
      <c r="AR952" s="22"/>
      <c r="AS952" s="22"/>
      <c r="AT952" s="22"/>
      <c r="AU952" s="22"/>
      <c r="AV952" s="22"/>
      <c r="AW952" s="22"/>
      <c r="AX952" s="22"/>
      <c r="AY952" s="22"/>
      <c r="AZ952" s="22"/>
      <c r="BA952" s="22"/>
      <c r="BB952" s="22"/>
      <c r="BD952"/>
      <c r="BE952" s="1"/>
      <c r="BF952" s="16"/>
      <c r="BG952"/>
      <c r="BI952" s="19"/>
      <c r="BN952"/>
      <c r="BO952" s="1"/>
      <c r="BQ952" s="19"/>
      <c r="BR952"/>
      <c r="BS952" s="1"/>
      <c r="BX952"/>
      <c r="BY952" s="16"/>
      <c r="CC952"/>
      <c r="CD952" s="19"/>
      <c r="CL952"/>
      <c r="CM952" s="16"/>
      <c r="CS952"/>
      <c r="CT952" s="1"/>
      <c r="CW952"/>
      <c r="CX952" s="16"/>
      <c r="DC952"/>
      <c r="DD952" s="1"/>
      <c r="DF952"/>
      <c r="DG952" s="19"/>
      <c r="DI952"/>
      <c r="DJ952" s="1"/>
      <c r="DP952"/>
      <c r="DR952" s="1"/>
      <c r="GI952" s="34"/>
      <c r="GM952"/>
      <c r="GN952" s="16"/>
      <c r="GO952" s="1"/>
      <c r="GP952" s="19"/>
      <c r="GU952"/>
      <c r="GV952" s="19"/>
      <c r="KB952"/>
      <c r="KF952" s="19"/>
      <c r="KM952" s="13"/>
      <c r="KX952"/>
      <c r="LC952" s="19"/>
      <c r="LH952" s="13"/>
      <c r="LM952" s="19"/>
    </row>
    <row r="953" spans="6:325">
      <c r="F953"/>
      <c r="H953" s="19"/>
      <c r="I953"/>
      <c r="AA953" s="33"/>
      <c r="AF953" s="19"/>
      <c r="AL953" s="16"/>
      <c r="AP953" s="1"/>
      <c r="AQ953"/>
      <c r="AR953" s="22"/>
      <c r="AS953" s="22"/>
      <c r="AT953" s="22"/>
      <c r="AU953" s="22"/>
      <c r="AV953" s="22"/>
      <c r="AW953" s="22"/>
      <c r="AX953" s="22"/>
      <c r="AY953" s="22"/>
      <c r="AZ953" s="22"/>
      <c r="BA953" s="22"/>
      <c r="BB953" s="22"/>
      <c r="BD953"/>
      <c r="BE953" s="1"/>
      <c r="BF953" s="16"/>
      <c r="BG953"/>
      <c r="BI953" s="19"/>
      <c r="BN953"/>
      <c r="BO953" s="1"/>
      <c r="BQ953" s="19"/>
      <c r="BR953"/>
      <c r="BS953" s="1"/>
      <c r="BX953"/>
      <c r="BY953" s="16"/>
      <c r="CC953"/>
      <c r="CD953" s="19"/>
      <c r="CL953"/>
      <c r="CM953" s="16"/>
      <c r="CS953"/>
      <c r="CT953" s="1"/>
      <c r="CW953"/>
      <c r="CX953" s="16"/>
      <c r="DC953"/>
      <c r="DD953" s="1"/>
      <c r="DF953"/>
      <c r="DG953" s="19"/>
      <c r="DI953"/>
      <c r="DJ953" s="1"/>
      <c r="DP953"/>
      <c r="DR953" s="1"/>
      <c r="GI953" s="34"/>
      <c r="GM953"/>
      <c r="GN953" s="16"/>
      <c r="GO953" s="1"/>
      <c r="GP953" s="19"/>
      <c r="GU953"/>
      <c r="GV953" s="19"/>
      <c r="KB953"/>
      <c r="KF953" s="19"/>
      <c r="KM953" s="13"/>
      <c r="KX953"/>
      <c r="LC953" s="19"/>
      <c r="LH953" s="13"/>
      <c r="LM953" s="19"/>
    </row>
    <row r="954" spans="6:325">
      <c r="F954"/>
      <c r="H954" s="19"/>
      <c r="I954"/>
      <c r="AA954" s="33"/>
      <c r="AF954" s="19"/>
      <c r="AL954" s="16"/>
      <c r="AP954" s="1"/>
      <c r="AQ954"/>
      <c r="AR954" s="22"/>
      <c r="AS954" s="22"/>
      <c r="AT954" s="22"/>
      <c r="AU954" s="22"/>
      <c r="AV954" s="22"/>
      <c r="AW954" s="22"/>
      <c r="AX954" s="22"/>
      <c r="AY954" s="22"/>
      <c r="AZ954" s="22"/>
      <c r="BA954" s="22"/>
      <c r="BB954" s="22"/>
      <c r="BD954"/>
      <c r="BE954" s="1"/>
      <c r="BF954" s="16"/>
      <c r="BG954"/>
      <c r="BI954" s="19"/>
      <c r="BN954"/>
      <c r="BO954" s="1"/>
      <c r="BQ954" s="19"/>
      <c r="BR954"/>
      <c r="BS954" s="1"/>
      <c r="BX954"/>
      <c r="BY954" s="16"/>
      <c r="CC954"/>
      <c r="CD954" s="19"/>
      <c r="CL954"/>
      <c r="CM954" s="16"/>
      <c r="CS954"/>
      <c r="CT954" s="1"/>
      <c r="CW954"/>
      <c r="CX954" s="16"/>
      <c r="DC954"/>
      <c r="DD954" s="1"/>
      <c r="DF954"/>
      <c r="DG954" s="19"/>
      <c r="DI954"/>
      <c r="DJ954" s="1"/>
      <c r="DP954"/>
      <c r="DR954" s="1"/>
      <c r="GI954" s="34"/>
      <c r="GM954"/>
      <c r="GN954" s="16"/>
      <c r="GO954" s="1"/>
      <c r="GP954" s="19"/>
      <c r="GU954"/>
      <c r="GV954" s="19"/>
      <c r="KB954"/>
      <c r="KF954" s="19"/>
      <c r="KM954" s="13"/>
      <c r="KX954"/>
      <c r="LC954" s="19"/>
      <c r="LH954" s="13"/>
      <c r="LM954" s="19"/>
    </row>
    <row r="955" spans="6:325">
      <c r="F955"/>
      <c r="H955" s="19"/>
      <c r="I955"/>
      <c r="AA955" s="33"/>
      <c r="AF955" s="19"/>
      <c r="AL955" s="16"/>
      <c r="AP955" s="1"/>
      <c r="AQ955"/>
      <c r="AR955" s="22"/>
      <c r="AS955" s="22"/>
      <c r="AT955" s="22"/>
      <c r="AU955" s="22"/>
      <c r="AV955" s="22"/>
      <c r="AW955" s="22"/>
      <c r="AX955" s="22"/>
      <c r="AY955" s="22"/>
      <c r="AZ955" s="22"/>
      <c r="BA955" s="22"/>
      <c r="BB955" s="22"/>
      <c r="BD955"/>
      <c r="BE955" s="1"/>
      <c r="BF955" s="16"/>
      <c r="BG955"/>
      <c r="BI955" s="19"/>
      <c r="BN955"/>
      <c r="BO955" s="1"/>
      <c r="BQ955" s="19"/>
      <c r="BR955"/>
      <c r="BS955" s="1"/>
      <c r="BX955"/>
      <c r="BY955" s="16"/>
      <c r="CC955"/>
      <c r="CD955" s="19"/>
      <c r="CL955"/>
      <c r="CM955" s="16"/>
      <c r="CS955"/>
      <c r="CT955" s="1"/>
      <c r="CW955"/>
      <c r="CX955" s="16"/>
      <c r="DC955"/>
      <c r="DD955" s="1"/>
      <c r="DF955"/>
      <c r="DG955" s="19"/>
      <c r="DI955"/>
      <c r="DJ955" s="1"/>
      <c r="DP955"/>
      <c r="DR955" s="1"/>
      <c r="GI955" s="34"/>
      <c r="GM955"/>
      <c r="GN955" s="16"/>
      <c r="GO955" s="1"/>
      <c r="GP955" s="19"/>
      <c r="GU955"/>
      <c r="GV955" s="19"/>
      <c r="KB955"/>
      <c r="KF955" s="19"/>
      <c r="KM955" s="13"/>
      <c r="KX955"/>
      <c r="LC955" s="19"/>
      <c r="LH955" s="13"/>
      <c r="LM955" s="19"/>
    </row>
    <row r="956" spans="6:325">
      <c r="F956"/>
      <c r="H956" s="19"/>
      <c r="I956"/>
      <c r="AA956" s="33"/>
      <c r="AF956" s="19"/>
      <c r="AL956" s="16"/>
      <c r="AP956" s="1"/>
      <c r="AQ956"/>
      <c r="AR956" s="22"/>
      <c r="AS956" s="22"/>
      <c r="AT956" s="22"/>
      <c r="AU956" s="22"/>
      <c r="AV956" s="22"/>
      <c r="AW956" s="22"/>
      <c r="AX956" s="22"/>
      <c r="AY956" s="22"/>
      <c r="AZ956" s="22"/>
      <c r="BA956" s="22"/>
      <c r="BB956" s="22"/>
      <c r="BD956"/>
      <c r="BE956" s="1"/>
      <c r="BF956" s="16"/>
      <c r="BG956"/>
      <c r="BI956" s="19"/>
      <c r="BN956"/>
      <c r="BO956" s="1"/>
      <c r="BQ956" s="19"/>
      <c r="BR956"/>
      <c r="BS956" s="1"/>
      <c r="BX956"/>
      <c r="BY956" s="16"/>
      <c r="CC956"/>
      <c r="CD956" s="19"/>
      <c r="CL956"/>
      <c r="CM956" s="16"/>
      <c r="CS956"/>
      <c r="CT956" s="1"/>
      <c r="CW956"/>
      <c r="CX956" s="16"/>
      <c r="DC956"/>
      <c r="DD956" s="1"/>
      <c r="DF956"/>
      <c r="DG956" s="19"/>
      <c r="DI956"/>
      <c r="DJ956" s="1"/>
      <c r="DP956"/>
      <c r="DR956" s="1"/>
      <c r="GI956" s="34"/>
      <c r="GM956"/>
      <c r="GN956" s="16"/>
      <c r="GO956" s="1"/>
      <c r="GP956" s="19"/>
      <c r="GU956"/>
      <c r="GV956" s="19"/>
      <c r="KB956"/>
      <c r="KF956" s="19"/>
      <c r="KM956" s="13"/>
      <c r="KX956"/>
      <c r="LC956" s="19"/>
      <c r="LH956" s="13"/>
      <c r="LM956" s="19"/>
    </row>
    <row r="957" spans="6:325">
      <c r="F957"/>
      <c r="H957" s="19"/>
      <c r="I957"/>
      <c r="AA957" s="33"/>
      <c r="AF957" s="19"/>
      <c r="AL957" s="16"/>
      <c r="AP957" s="1"/>
      <c r="AQ957"/>
      <c r="AR957" s="22"/>
      <c r="AS957" s="22"/>
      <c r="AT957" s="22"/>
      <c r="AU957" s="22"/>
      <c r="AV957" s="22"/>
      <c r="AW957" s="22"/>
      <c r="AX957" s="22"/>
      <c r="AY957" s="22"/>
      <c r="AZ957" s="22"/>
      <c r="BA957" s="22"/>
      <c r="BB957" s="22"/>
      <c r="BD957"/>
      <c r="BE957" s="1"/>
      <c r="BF957" s="16"/>
      <c r="BG957"/>
      <c r="BI957" s="19"/>
      <c r="BN957"/>
      <c r="BO957" s="1"/>
      <c r="BQ957" s="19"/>
      <c r="BR957"/>
      <c r="BS957" s="1"/>
      <c r="BX957"/>
      <c r="BY957" s="16"/>
      <c r="CC957"/>
      <c r="CD957" s="19"/>
      <c r="CL957"/>
      <c r="CM957" s="16"/>
      <c r="CS957"/>
      <c r="CT957" s="1"/>
      <c r="CW957"/>
      <c r="CX957" s="16"/>
      <c r="DC957"/>
      <c r="DD957" s="1"/>
      <c r="DF957"/>
      <c r="DG957" s="19"/>
      <c r="DI957"/>
      <c r="DJ957" s="1"/>
      <c r="DP957"/>
      <c r="DR957" s="1"/>
      <c r="GI957" s="34"/>
      <c r="GM957"/>
      <c r="GN957" s="16"/>
      <c r="GO957" s="1"/>
      <c r="GP957" s="19"/>
      <c r="GU957"/>
      <c r="GV957" s="19"/>
      <c r="KB957"/>
      <c r="KF957" s="19"/>
      <c r="KM957" s="13"/>
      <c r="KX957"/>
      <c r="LC957" s="19"/>
      <c r="LH957" s="13"/>
      <c r="LM957" s="19"/>
    </row>
    <row r="958" spans="6:325">
      <c r="F958"/>
      <c r="H958" s="19"/>
      <c r="I958"/>
      <c r="AA958" s="33"/>
      <c r="AF958" s="19"/>
      <c r="AL958" s="16"/>
      <c r="AP958" s="1"/>
      <c r="AQ958"/>
      <c r="AR958" s="22"/>
      <c r="AS958" s="22"/>
      <c r="AT958" s="22"/>
      <c r="AU958" s="22"/>
      <c r="AV958" s="22"/>
      <c r="AW958" s="22"/>
      <c r="AX958" s="22"/>
      <c r="AY958" s="22"/>
      <c r="AZ958" s="22"/>
      <c r="BA958" s="22"/>
      <c r="BB958" s="22"/>
      <c r="BD958"/>
      <c r="BE958" s="1"/>
      <c r="BF958" s="16"/>
      <c r="BG958"/>
      <c r="BI958" s="19"/>
      <c r="BN958"/>
      <c r="BO958" s="1"/>
      <c r="BQ958" s="19"/>
      <c r="BR958"/>
      <c r="BS958" s="1"/>
      <c r="BX958"/>
      <c r="BY958" s="16"/>
      <c r="CC958"/>
      <c r="CD958" s="19"/>
      <c r="CL958"/>
      <c r="CM958" s="16"/>
      <c r="CS958"/>
      <c r="CT958" s="1"/>
      <c r="CW958"/>
      <c r="CX958" s="16"/>
      <c r="DC958"/>
      <c r="DD958" s="1"/>
      <c r="DF958"/>
      <c r="DG958" s="19"/>
      <c r="DI958"/>
      <c r="DJ958" s="1"/>
      <c r="DP958"/>
      <c r="DR958" s="1"/>
      <c r="GI958" s="34"/>
      <c r="GM958"/>
      <c r="GN958" s="16"/>
      <c r="GO958" s="1"/>
      <c r="GP958" s="19"/>
      <c r="GU958"/>
      <c r="GV958" s="19"/>
      <c r="KB958"/>
      <c r="KF958" s="19"/>
      <c r="KM958" s="13"/>
      <c r="KX958"/>
      <c r="LC958" s="19"/>
      <c r="LH958" s="13"/>
      <c r="LM958" s="19"/>
    </row>
    <row r="959" spans="6:325">
      <c r="F959"/>
      <c r="H959" s="19"/>
      <c r="I959"/>
      <c r="AA959" s="33"/>
      <c r="AF959" s="19"/>
      <c r="AL959" s="16"/>
      <c r="AP959" s="1"/>
      <c r="AQ959"/>
      <c r="AR959" s="22"/>
      <c r="AS959" s="22"/>
      <c r="AT959" s="22"/>
      <c r="AU959" s="22"/>
      <c r="AV959" s="22"/>
      <c r="AW959" s="22"/>
      <c r="AX959" s="22"/>
      <c r="AY959" s="22"/>
      <c r="AZ959" s="22"/>
      <c r="BA959" s="22"/>
      <c r="BB959" s="22"/>
      <c r="BD959"/>
      <c r="BE959" s="1"/>
      <c r="BF959" s="16"/>
      <c r="BG959"/>
      <c r="BI959" s="19"/>
      <c r="BN959"/>
      <c r="BO959" s="1"/>
      <c r="BQ959" s="19"/>
      <c r="BR959"/>
      <c r="BS959" s="1"/>
      <c r="BX959"/>
      <c r="BY959" s="16"/>
      <c r="CC959"/>
      <c r="CD959" s="19"/>
      <c r="CL959"/>
      <c r="CM959" s="16"/>
      <c r="CS959"/>
      <c r="CT959" s="1"/>
      <c r="CW959"/>
      <c r="CX959" s="16"/>
      <c r="DC959"/>
      <c r="DD959" s="1"/>
      <c r="DF959"/>
      <c r="DG959" s="19"/>
      <c r="DI959"/>
      <c r="DJ959" s="1"/>
      <c r="DP959"/>
      <c r="DR959" s="1"/>
      <c r="GI959" s="34"/>
      <c r="GM959"/>
      <c r="GN959" s="16"/>
      <c r="GO959" s="1"/>
      <c r="GP959" s="19"/>
      <c r="GU959"/>
      <c r="GV959" s="19"/>
      <c r="KB959"/>
      <c r="KF959" s="19"/>
      <c r="KM959" s="13"/>
      <c r="KX959"/>
      <c r="LC959" s="19"/>
      <c r="LH959" s="13"/>
      <c r="LM959" s="19"/>
    </row>
    <row r="960" spans="6:325">
      <c r="F960"/>
      <c r="H960" s="19"/>
      <c r="I960"/>
      <c r="AA960" s="33"/>
      <c r="AF960" s="19"/>
      <c r="AL960" s="16"/>
      <c r="AP960" s="1"/>
      <c r="AQ960"/>
      <c r="AR960" s="22"/>
      <c r="AS960" s="22"/>
      <c r="AT960" s="22"/>
      <c r="AU960" s="22"/>
      <c r="AV960" s="22"/>
      <c r="AW960" s="22"/>
      <c r="AX960" s="22"/>
      <c r="AY960" s="22"/>
      <c r="AZ960" s="22"/>
      <c r="BA960" s="22"/>
      <c r="BB960" s="22"/>
      <c r="BD960"/>
      <c r="BE960" s="1"/>
      <c r="BF960" s="16"/>
      <c r="BG960"/>
      <c r="BI960" s="19"/>
      <c r="BN960"/>
      <c r="BO960" s="1"/>
      <c r="BQ960" s="19"/>
      <c r="BR960"/>
      <c r="BS960" s="1"/>
      <c r="BX960"/>
      <c r="BY960" s="16"/>
      <c r="CC960"/>
      <c r="CD960" s="19"/>
      <c r="CL960"/>
      <c r="CM960" s="16"/>
      <c r="CS960"/>
      <c r="CT960" s="1"/>
      <c r="CW960"/>
      <c r="CX960" s="16"/>
      <c r="DC960"/>
      <c r="DD960" s="1"/>
      <c r="DF960"/>
      <c r="DG960" s="19"/>
      <c r="DI960"/>
      <c r="DJ960" s="1"/>
      <c r="DP960"/>
      <c r="DR960" s="1"/>
      <c r="GI960" s="34"/>
      <c r="GM960"/>
      <c r="GN960" s="16"/>
      <c r="GO960" s="1"/>
      <c r="GP960" s="19"/>
      <c r="GU960"/>
      <c r="GV960" s="19"/>
      <c r="KB960"/>
      <c r="KF960" s="19"/>
      <c r="KM960" s="13"/>
      <c r="KX960"/>
      <c r="LC960" s="19"/>
      <c r="LH960" s="13"/>
      <c r="LM960" s="19"/>
    </row>
    <row r="961" spans="6:325">
      <c r="F961"/>
      <c r="H961" s="19"/>
      <c r="I961"/>
      <c r="AA961" s="33"/>
      <c r="AF961" s="19"/>
      <c r="AL961" s="16"/>
      <c r="AP961" s="1"/>
      <c r="AQ961"/>
      <c r="AR961" s="22"/>
      <c r="AS961" s="22"/>
      <c r="AT961" s="22"/>
      <c r="AU961" s="22"/>
      <c r="AV961" s="22"/>
      <c r="AW961" s="22"/>
      <c r="AX961" s="22"/>
      <c r="AY961" s="22"/>
      <c r="AZ961" s="22"/>
      <c r="BA961" s="22"/>
      <c r="BB961" s="22"/>
      <c r="BD961"/>
      <c r="BE961" s="1"/>
      <c r="BF961" s="16"/>
      <c r="BG961"/>
      <c r="BI961" s="19"/>
      <c r="BN961"/>
      <c r="BO961" s="1"/>
      <c r="BQ961" s="19"/>
      <c r="BR961"/>
      <c r="BS961" s="1"/>
      <c r="BX961"/>
      <c r="BY961" s="16"/>
      <c r="CC961"/>
      <c r="CD961" s="19"/>
      <c r="CL961"/>
      <c r="CM961" s="16"/>
      <c r="CS961"/>
      <c r="CT961" s="1"/>
      <c r="CW961"/>
      <c r="CX961" s="16"/>
      <c r="DC961"/>
      <c r="DD961" s="1"/>
      <c r="DF961"/>
      <c r="DG961" s="19"/>
      <c r="DI961"/>
      <c r="DJ961" s="1"/>
      <c r="DP961"/>
      <c r="DR961" s="1"/>
      <c r="GI961" s="34"/>
      <c r="GM961"/>
      <c r="GN961" s="16"/>
      <c r="GO961" s="1"/>
      <c r="GP961" s="19"/>
      <c r="GU961"/>
      <c r="GV961" s="19"/>
      <c r="KB961"/>
      <c r="KF961" s="19"/>
      <c r="KM961" s="13"/>
      <c r="KX961"/>
      <c r="LC961" s="19"/>
      <c r="LH961" s="13"/>
      <c r="LM961" s="19"/>
    </row>
    <row r="962" spans="6:325">
      <c r="F962"/>
      <c r="H962" s="19"/>
      <c r="I962"/>
      <c r="AA962" s="33"/>
      <c r="AF962" s="19"/>
      <c r="AL962" s="16"/>
      <c r="AP962" s="1"/>
      <c r="AQ962"/>
      <c r="AR962" s="22"/>
      <c r="AS962" s="22"/>
      <c r="AT962" s="22"/>
      <c r="AU962" s="22"/>
      <c r="AV962" s="22"/>
      <c r="AW962" s="22"/>
      <c r="AX962" s="22"/>
      <c r="AY962" s="22"/>
      <c r="AZ962" s="22"/>
      <c r="BA962" s="22"/>
      <c r="BB962" s="22"/>
      <c r="BD962"/>
      <c r="BE962" s="1"/>
      <c r="BF962" s="16"/>
      <c r="BG962"/>
      <c r="BI962" s="19"/>
      <c r="BN962"/>
      <c r="BO962" s="1"/>
      <c r="BQ962" s="19"/>
      <c r="BR962"/>
      <c r="BS962" s="1"/>
      <c r="BX962"/>
      <c r="BY962" s="16"/>
      <c r="CC962"/>
      <c r="CD962" s="19"/>
      <c r="CL962"/>
      <c r="CM962" s="16"/>
      <c r="CS962"/>
      <c r="CT962" s="1"/>
      <c r="CW962"/>
      <c r="CX962" s="16"/>
      <c r="DC962"/>
      <c r="DD962" s="1"/>
      <c r="DF962"/>
      <c r="DG962" s="19"/>
      <c r="DI962"/>
      <c r="DJ962" s="1"/>
      <c r="DP962"/>
      <c r="DR962" s="1"/>
      <c r="GI962" s="34"/>
      <c r="GM962"/>
      <c r="GN962" s="16"/>
      <c r="GO962" s="1"/>
      <c r="GP962" s="19"/>
      <c r="GU962"/>
      <c r="GV962" s="19"/>
      <c r="KB962"/>
      <c r="KF962" s="19"/>
      <c r="KM962" s="13"/>
      <c r="KX962"/>
      <c r="LC962" s="19"/>
      <c r="LH962" s="13"/>
      <c r="LM962" s="19"/>
    </row>
    <row r="963" spans="6:325">
      <c r="F963"/>
      <c r="H963" s="19"/>
      <c r="I963"/>
      <c r="AA963" s="33"/>
      <c r="AF963" s="19"/>
      <c r="AL963" s="16"/>
      <c r="AP963" s="1"/>
      <c r="AQ963"/>
      <c r="AR963" s="22"/>
      <c r="AS963" s="22"/>
      <c r="AT963" s="22"/>
      <c r="AU963" s="22"/>
      <c r="AV963" s="22"/>
      <c r="AW963" s="22"/>
      <c r="AX963" s="22"/>
      <c r="AY963" s="22"/>
      <c r="AZ963" s="22"/>
      <c r="BA963" s="22"/>
      <c r="BB963" s="22"/>
      <c r="BD963"/>
      <c r="BE963" s="1"/>
      <c r="BF963" s="16"/>
      <c r="BG963"/>
      <c r="BI963" s="19"/>
      <c r="BN963"/>
      <c r="BO963" s="1"/>
      <c r="BQ963" s="19"/>
      <c r="BR963"/>
      <c r="BS963" s="1"/>
      <c r="BX963"/>
      <c r="BY963" s="16"/>
      <c r="CC963"/>
      <c r="CD963" s="19"/>
      <c r="CL963"/>
      <c r="CM963" s="16"/>
      <c r="CS963"/>
      <c r="CT963" s="1"/>
      <c r="CW963"/>
      <c r="CX963" s="16"/>
      <c r="DC963"/>
      <c r="DD963" s="1"/>
      <c r="DF963"/>
      <c r="DG963" s="19"/>
      <c r="DI963"/>
      <c r="DJ963" s="1"/>
      <c r="DP963"/>
      <c r="DR963" s="1"/>
      <c r="GI963" s="34"/>
      <c r="GM963"/>
      <c r="GN963" s="16"/>
      <c r="GO963" s="1"/>
      <c r="GP963" s="19"/>
      <c r="GU963"/>
      <c r="GV963" s="19"/>
      <c r="KB963"/>
      <c r="KF963" s="19"/>
      <c r="KM963" s="13"/>
      <c r="KX963"/>
      <c r="LC963" s="19"/>
      <c r="LH963" s="13"/>
      <c r="LM963" s="19"/>
    </row>
    <row r="964" spans="6:325">
      <c r="F964"/>
      <c r="H964" s="19"/>
      <c r="I964"/>
      <c r="AA964" s="33"/>
      <c r="AF964" s="19"/>
      <c r="AL964" s="16"/>
      <c r="AP964" s="1"/>
      <c r="AQ964"/>
      <c r="AR964" s="22"/>
      <c r="AS964" s="22"/>
      <c r="AT964" s="22"/>
      <c r="AU964" s="22"/>
      <c r="AV964" s="22"/>
      <c r="AW964" s="22"/>
      <c r="AX964" s="22"/>
      <c r="AY964" s="22"/>
      <c r="AZ964" s="22"/>
      <c r="BA964" s="22"/>
      <c r="BB964" s="22"/>
      <c r="BD964"/>
      <c r="BE964" s="1"/>
      <c r="BF964" s="16"/>
      <c r="BG964"/>
      <c r="BI964" s="19"/>
      <c r="BN964"/>
      <c r="BO964" s="1"/>
      <c r="BQ964" s="19"/>
      <c r="BR964"/>
      <c r="BS964" s="1"/>
      <c r="BX964"/>
      <c r="BY964" s="16"/>
      <c r="CC964"/>
      <c r="CD964" s="19"/>
      <c r="CL964"/>
      <c r="CM964" s="16"/>
      <c r="CS964"/>
      <c r="CT964" s="1"/>
      <c r="CW964"/>
      <c r="CX964" s="16"/>
      <c r="DC964"/>
      <c r="DD964" s="1"/>
      <c r="DF964"/>
      <c r="DG964" s="19"/>
      <c r="DI964"/>
      <c r="DJ964" s="1"/>
      <c r="DP964"/>
      <c r="DR964" s="1"/>
      <c r="GI964" s="34"/>
      <c r="GM964"/>
      <c r="GN964" s="16"/>
      <c r="GO964" s="1"/>
      <c r="GP964" s="19"/>
      <c r="GU964"/>
      <c r="GV964" s="19"/>
      <c r="KB964"/>
      <c r="KF964" s="19"/>
      <c r="KM964" s="13"/>
      <c r="KX964"/>
      <c r="LC964" s="19"/>
      <c r="LH964" s="13"/>
      <c r="LM964" s="19"/>
    </row>
    <row r="965" spans="6:325">
      <c r="F965"/>
      <c r="H965" s="19"/>
      <c r="I965"/>
      <c r="AA965" s="33"/>
      <c r="AF965" s="19"/>
      <c r="AL965" s="16"/>
      <c r="AP965" s="1"/>
      <c r="AQ965"/>
      <c r="AR965" s="22"/>
      <c r="AS965" s="22"/>
      <c r="AT965" s="22"/>
      <c r="AU965" s="22"/>
      <c r="AV965" s="22"/>
      <c r="AW965" s="22"/>
      <c r="AX965" s="22"/>
      <c r="AY965" s="22"/>
      <c r="AZ965" s="22"/>
      <c r="BA965" s="22"/>
      <c r="BB965" s="22"/>
      <c r="BD965"/>
      <c r="BE965" s="1"/>
      <c r="BF965" s="16"/>
      <c r="BG965"/>
      <c r="BI965" s="19"/>
      <c r="BN965"/>
      <c r="BO965" s="1"/>
      <c r="BQ965" s="19"/>
      <c r="BR965"/>
      <c r="BS965" s="1"/>
      <c r="BX965"/>
      <c r="BY965" s="16"/>
      <c r="CC965"/>
      <c r="CD965" s="19"/>
      <c r="CL965"/>
      <c r="CM965" s="16"/>
      <c r="CS965"/>
      <c r="CT965" s="1"/>
      <c r="CW965"/>
      <c r="CX965" s="16"/>
      <c r="DC965"/>
      <c r="DD965" s="1"/>
      <c r="DF965"/>
      <c r="DG965" s="19"/>
      <c r="DI965"/>
      <c r="DJ965" s="1"/>
      <c r="DP965"/>
      <c r="DR965" s="1"/>
      <c r="GI965" s="34"/>
      <c r="GM965"/>
      <c r="GN965" s="16"/>
      <c r="GO965" s="1"/>
      <c r="GP965" s="19"/>
      <c r="GU965"/>
      <c r="GV965" s="19"/>
      <c r="KB965"/>
      <c r="KF965" s="19"/>
      <c r="KM965" s="13"/>
      <c r="KX965"/>
      <c r="LC965" s="19"/>
      <c r="LH965" s="13"/>
      <c r="LM965" s="19"/>
    </row>
    <row r="966" spans="6:325">
      <c r="F966"/>
      <c r="H966" s="19"/>
      <c r="I966"/>
      <c r="AA966" s="33"/>
      <c r="AF966" s="19"/>
      <c r="AL966" s="16"/>
      <c r="AP966" s="1"/>
      <c r="AQ966"/>
      <c r="AR966" s="22"/>
      <c r="AS966" s="22"/>
      <c r="AT966" s="22"/>
      <c r="AU966" s="22"/>
      <c r="AV966" s="22"/>
      <c r="AW966" s="22"/>
      <c r="AX966" s="22"/>
      <c r="AY966" s="22"/>
      <c r="AZ966" s="22"/>
      <c r="BA966" s="22"/>
      <c r="BB966" s="22"/>
      <c r="BD966"/>
      <c r="BE966" s="1"/>
      <c r="BF966" s="16"/>
      <c r="BG966"/>
      <c r="BI966" s="19"/>
      <c r="BN966"/>
      <c r="BO966" s="1"/>
      <c r="BQ966" s="19"/>
      <c r="BR966"/>
      <c r="BS966" s="1"/>
      <c r="BX966"/>
      <c r="BY966" s="16"/>
      <c r="CC966"/>
      <c r="CD966" s="19"/>
      <c r="CL966"/>
      <c r="CM966" s="16"/>
      <c r="CS966"/>
      <c r="CT966" s="1"/>
      <c r="CW966"/>
      <c r="CX966" s="16"/>
      <c r="DC966"/>
      <c r="DD966" s="1"/>
      <c r="DF966"/>
      <c r="DG966" s="19"/>
      <c r="DI966"/>
      <c r="DJ966" s="1"/>
      <c r="DP966"/>
      <c r="DR966" s="1"/>
      <c r="GI966" s="34"/>
      <c r="GM966"/>
      <c r="GN966" s="16"/>
      <c r="GO966" s="1"/>
      <c r="GP966" s="19"/>
      <c r="GU966"/>
      <c r="GV966" s="19"/>
      <c r="KB966"/>
      <c r="KF966" s="19"/>
      <c r="KM966" s="13"/>
      <c r="KX966"/>
      <c r="LC966" s="19"/>
      <c r="LH966" s="13"/>
      <c r="LM966" s="19"/>
    </row>
    <row r="967" spans="6:325">
      <c r="F967"/>
      <c r="H967" s="19"/>
      <c r="I967"/>
      <c r="AA967" s="33"/>
      <c r="AF967" s="19"/>
      <c r="AL967" s="16"/>
      <c r="AP967" s="1"/>
      <c r="AQ967"/>
      <c r="AR967" s="22"/>
      <c r="AS967" s="22"/>
      <c r="AT967" s="22"/>
      <c r="AU967" s="22"/>
      <c r="AV967" s="22"/>
      <c r="AW967" s="22"/>
      <c r="AX967" s="22"/>
      <c r="AY967" s="22"/>
      <c r="AZ967" s="22"/>
      <c r="BA967" s="22"/>
      <c r="BB967" s="22"/>
      <c r="BD967"/>
      <c r="BE967" s="1"/>
      <c r="BF967" s="16"/>
      <c r="BG967"/>
      <c r="BI967" s="19"/>
      <c r="BN967"/>
      <c r="BO967" s="1"/>
      <c r="BQ967" s="19"/>
      <c r="BR967"/>
      <c r="BS967" s="1"/>
      <c r="BX967"/>
      <c r="BY967" s="16"/>
      <c r="CC967"/>
      <c r="CD967" s="19"/>
      <c r="CL967"/>
      <c r="CM967" s="16"/>
      <c r="CS967"/>
      <c r="CT967" s="1"/>
      <c r="CW967"/>
      <c r="CX967" s="16"/>
      <c r="DC967"/>
      <c r="DD967" s="1"/>
      <c r="DF967"/>
      <c r="DG967" s="19"/>
      <c r="DI967"/>
      <c r="DJ967" s="1"/>
      <c r="DP967"/>
      <c r="DR967" s="1"/>
      <c r="GI967" s="34"/>
      <c r="GM967"/>
      <c r="GN967" s="16"/>
      <c r="GO967" s="1"/>
      <c r="GP967" s="19"/>
      <c r="GU967"/>
      <c r="GV967" s="19"/>
      <c r="KB967"/>
      <c r="KF967" s="19"/>
      <c r="KM967" s="13"/>
      <c r="KX967"/>
      <c r="LC967" s="19"/>
      <c r="LH967" s="13"/>
      <c r="LM967" s="19"/>
    </row>
    <row r="968" spans="6:325">
      <c r="F968"/>
      <c r="H968" s="19"/>
      <c r="I968"/>
      <c r="AA968" s="33"/>
      <c r="AF968" s="19"/>
      <c r="AL968" s="16"/>
      <c r="AP968" s="1"/>
      <c r="AQ968"/>
      <c r="AR968" s="22"/>
      <c r="AS968" s="22"/>
      <c r="AT968" s="22"/>
      <c r="AU968" s="22"/>
      <c r="AV968" s="22"/>
      <c r="AW968" s="22"/>
      <c r="AX968" s="22"/>
      <c r="AY968" s="22"/>
      <c r="AZ968" s="22"/>
      <c r="BA968" s="22"/>
      <c r="BB968" s="22"/>
      <c r="BD968"/>
      <c r="BE968" s="1"/>
      <c r="BF968" s="16"/>
      <c r="BG968"/>
      <c r="BI968" s="19"/>
      <c r="BN968"/>
      <c r="BO968" s="1"/>
      <c r="BQ968" s="19"/>
      <c r="BR968"/>
      <c r="BS968" s="1"/>
      <c r="BX968"/>
      <c r="BY968" s="16"/>
      <c r="CC968"/>
      <c r="CD968" s="19"/>
      <c r="CL968"/>
      <c r="CM968" s="16"/>
      <c r="CS968"/>
      <c r="CT968" s="1"/>
      <c r="CW968"/>
      <c r="CX968" s="16"/>
      <c r="DC968"/>
      <c r="DD968" s="1"/>
      <c r="DF968"/>
      <c r="DG968" s="19"/>
      <c r="DI968"/>
      <c r="DJ968" s="1"/>
      <c r="DP968"/>
      <c r="DR968" s="1"/>
      <c r="GI968" s="34"/>
      <c r="GM968"/>
      <c r="GN968" s="16"/>
      <c r="GO968" s="1"/>
      <c r="GP968" s="19"/>
      <c r="GU968"/>
      <c r="GV968" s="19"/>
      <c r="KB968"/>
      <c r="KF968" s="19"/>
      <c r="KM968" s="13"/>
      <c r="KX968"/>
      <c r="LC968" s="19"/>
      <c r="LH968" s="13"/>
      <c r="LM968" s="19"/>
    </row>
    <row r="969" spans="6:325">
      <c r="F969"/>
      <c r="H969" s="19"/>
      <c r="I969"/>
      <c r="AA969" s="33"/>
      <c r="AF969" s="19"/>
      <c r="AL969" s="16"/>
      <c r="AP969" s="1"/>
      <c r="AQ969"/>
      <c r="AR969" s="22"/>
      <c r="AS969" s="22"/>
      <c r="AT969" s="22"/>
      <c r="AU969" s="22"/>
      <c r="AV969" s="22"/>
      <c r="AW969" s="22"/>
      <c r="AX969" s="22"/>
      <c r="AY969" s="22"/>
      <c r="AZ969" s="22"/>
      <c r="BA969" s="22"/>
      <c r="BB969" s="22"/>
      <c r="BD969"/>
      <c r="BE969" s="1"/>
      <c r="BF969" s="16"/>
      <c r="BG969"/>
      <c r="BI969" s="19"/>
      <c r="BN969"/>
      <c r="BO969" s="1"/>
      <c r="BQ969" s="19"/>
      <c r="BR969"/>
      <c r="BS969" s="1"/>
      <c r="BX969"/>
      <c r="BY969" s="16"/>
      <c r="CC969"/>
      <c r="CD969" s="19"/>
      <c r="CL969"/>
      <c r="CM969" s="16"/>
      <c r="CS969"/>
      <c r="CT969" s="1"/>
      <c r="CW969"/>
      <c r="CX969" s="16"/>
      <c r="DC969"/>
      <c r="DD969" s="1"/>
      <c r="DF969"/>
      <c r="DG969" s="19"/>
      <c r="DI969"/>
      <c r="DJ969" s="1"/>
      <c r="DP969"/>
      <c r="DR969" s="1"/>
      <c r="GI969" s="34"/>
      <c r="GM969"/>
      <c r="GN969" s="16"/>
      <c r="GO969" s="1"/>
      <c r="GP969" s="19"/>
      <c r="GU969"/>
      <c r="GV969" s="19"/>
      <c r="KB969"/>
      <c r="KF969" s="19"/>
      <c r="KM969" s="13"/>
      <c r="KX969"/>
      <c r="LC969" s="19"/>
      <c r="LH969" s="13"/>
      <c r="LM969" s="19"/>
    </row>
    <row r="970" spans="6:325">
      <c r="F970"/>
      <c r="H970" s="19"/>
      <c r="I970"/>
      <c r="AA970" s="33"/>
      <c r="AF970" s="19"/>
      <c r="AL970" s="16"/>
      <c r="AP970" s="1"/>
      <c r="AQ970"/>
      <c r="AR970" s="22"/>
      <c r="AS970" s="22"/>
      <c r="AT970" s="22"/>
      <c r="AU970" s="22"/>
      <c r="AV970" s="22"/>
      <c r="AW970" s="22"/>
      <c r="AX970" s="22"/>
      <c r="AY970" s="22"/>
      <c r="AZ970" s="22"/>
      <c r="BA970" s="22"/>
      <c r="BB970" s="22"/>
      <c r="BD970"/>
      <c r="BE970" s="1"/>
      <c r="BF970" s="16"/>
      <c r="BG970"/>
      <c r="BI970" s="19"/>
      <c r="BN970"/>
      <c r="BO970" s="1"/>
      <c r="BQ970" s="19"/>
      <c r="BR970"/>
      <c r="BS970" s="1"/>
      <c r="BX970"/>
      <c r="BY970" s="16"/>
      <c r="CC970"/>
      <c r="CD970" s="19"/>
      <c r="CL970"/>
      <c r="CM970" s="16"/>
      <c r="CS970"/>
      <c r="CT970" s="1"/>
      <c r="CW970"/>
      <c r="CX970" s="16"/>
      <c r="DC970"/>
      <c r="DD970" s="1"/>
      <c r="DF970"/>
      <c r="DG970" s="19"/>
      <c r="DI970"/>
      <c r="DJ970" s="1"/>
      <c r="DP970"/>
      <c r="DR970" s="1"/>
      <c r="GI970" s="34"/>
      <c r="GM970"/>
      <c r="GN970" s="16"/>
      <c r="GO970" s="1"/>
      <c r="GP970" s="19"/>
      <c r="GU970"/>
      <c r="GV970" s="19"/>
      <c r="KB970"/>
      <c r="KF970" s="19"/>
      <c r="KM970" s="13"/>
      <c r="KX970"/>
      <c r="LC970" s="19"/>
      <c r="LH970" s="13"/>
      <c r="LM970" s="19"/>
    </row>
    <row r="971" spans="6:325">
      <c r="F971"/>
      <c r="H971" s="19"/>
      <c r="I971"/>
      <c r="AA971" s="33"/>
      <c r="AF971" s="19"/>
      <c r="AL971" s="16"/>
      <c r="AP971" s="1"/>
      <c r="AQ971"/>
      <c r="AR971" s="22"/>
      <c r="AS971" s="22"/>
      <c r="AT971" s="22"/>
      <c r="AU971" s="22"/>
      <c r="AV971" s="22"/>
      <c r="AW971" s="22"/>
      <c r="AX971" s="22"/>
      <c r="AY971" s="22"/>
      <c r="AZ971" s="22"/>
      <c r="BA971" s="22"/>
      <c r="BB971" s="22"/>
      <c r="BD971"/>
      <c r="BE971" s="1"/>
      <c r="BF971" s="16"/>
      <c r="BG971"/>
      <c r="BI971" s="19"/>
      <c r="BN971"/>
      <c r="BO971" s="1"/>
      <c r="BQ971" s="19"/>
      <c r="BR971"/>
      <c r="BS971" s="1"/>
      <c r="BX971"/>
      <c r="BY971" s="16"/>
      <c r="CC971"/>
      <c r="CD971" s="19"/>
      <c r="CL971"/>
      <c r="CM971" s="16"/>
      <c r="CS971"/>
      <c r="CT971" s="1"/>
      <c r="CW971"/>
      <c r="CX971" s="16"/>
      <c r="DC971"/>
      <c r="DD971" s="1"/>
      <c r="DF971"/>
      <c r="DG971" s="19"/>
      <c r="DI971"/>
      <c r="DJ971" s="1"/>
      <c r="DP971"/>
      <c r="DR971" s="1"/>
      <c r="GI971" s="34"/>
      <c r="GM971"/>
      <c r="GN971" s="16"/>
      <c r="GO971" s="1"/>
      <c r="GP971" s="19"/>
      <c r="GU971"/>
      <c r="GV971" s="19"/>
      <c r="KB971"/>
      <c r="KF971" s="19"/>
      <c r="KM971" s="13"/>
      <c r="KX971"/>
      <c r="LC971" s="19"/>
      <c r="LH971" s="13"/>
      <c r="LM971" s="19"/>
    </row>
    <row r="972" spans="6:325">
      <c r="F972"/>
      <c r="H972" s="19"/>
      <c r="I972"/>
      <c r="AA972" s="33"/>
      <c r="AF972" s="19"/>
      <c r="AL972" s="16"/>
      <c r="AP972" s="1"/>
      <c r="AQ972"/>
      <c r="AR972" s="22"/>
      <c r="AS972" s="22"/>
      <c r="AT972" s="22"/>
      <c r="AU972" s="22"/>
      <c r="AV972" s="22"/>
      <c r="AW972" s="22"/>
      <c r="AX972" s="22"/>
      <c r="AY972" s="22"/>
      <c r="AZ972" s="22"/>
      <c r="BA972" s="22"/>
      <c r="BB972" s="22"/>
      <c r="BD972"/>
      <c r="BE972" s="1"/>
      <c r="BF972" s="16"/>
      <c r="BG972"/>
      <c r="BI972" s="19"/>
      <c r="BN972"/>
      <c r="BO972" s="1"/>
      <c r="BQ972" s="19"/>
      <c r="BR972"/>
      <c r="BS972" s="1"/>
      <c r="BX972"/>
      <c r="BY972" s="16"/>
      <c r="CC972"/>
      <c r="CD972" s="19"/>
      <c r="CL972"/>
      <c r="CM972" s="16"/>
      <c r="CS972"/>
      <c r="CT972" s="1"/>
      <c r="CW972"/>
      <c r="CX972" s="16"/>
      <c r="DC972"/>
      <c r="DD972" s="1"/>
      <c r="DF972"/>
      <c r="DG972" s="19"/>
      <c r="DI972"/>
      <c r="DJ972" s="1"/>
      <c r="DP972"/>
      <c r="DR972" s="1"/>
      <c r="GI972" s="34"/>
      <c r="GM972"/>
      <c r="GN972" s="16"/>
      <c r="GO972" s="1"/>
      <c r="GP972" s="19"/>
      <c r="GU972"/>
      <c r="GV972" s="19"/>
      <c r="KB972"/>
      <c r="KF972" s="19"/>
      <c r="KM972" s="13"/>
      <c r="KX972"/>
      <c r="LC972" s="19"/>
      <c r="LH972" s="13"/>
      <c r="LM972" s="19"/>
    </row>
    <row r="973" spans="6:325">
      <c r="F973"/>
      <c r="H973" s="19"/>
      <c r="I973"/>
      <c r="AA973" s="33"/>
      <c r="AF973" s="19"/>
      <c r="AL973" s="16"/>
      <c r="AP973" s="1"/>
      <c r="AQ973"/>
      <c r="AR973" s="22"/>
      <c r="AS973" s="22"/>
      <c r="AT973" s="22"/>
      <c r="AU973" s="22"/>
      <c r="AV973" s="22"/>
      <c r="AW973" s="22"/>
      <c r="AX973" s="22"/>
      <c r="AY973" s="22"/>
      <c r="AZ973" s="22"/>
      <c r="BA973" s="22"/>
      <c r="BB973" s="22"/>
      <c r="BD973"/>
      <c r="BE973" s="1"/>
      <c r="BF973" s="16"/>
      <c r="BG973"/>
      <c r="BI973" s="19"/>
      <c r="BN973"/>
      <c r="BO973" s="1"/>
      <c r="BQ973" s="19"/>
      <c r="BR973"/>
      <c r="BS973" s="1"/>
      <c r="BX973"/>
      <c r="BY973" s="16"/>
      <c r="CC973"/>
      <c r="CD973" s="19"/>
      <c r="CL973"/>
      <c r="CM973" s="16"/>
      <c r="CS973"/>
      <c r="CT973" s="1"/>
      <c r="CW973"/>
      <c r="CX973" s="16"/>
      <c r="DC973"/>
      <c r="DD973" s="1"/>
      <c r="DF973"/>
      <c r="DG973" s="19"/>
      <c r="DI973"/>
      <c r="DJ973" s="1"/>
      <c r="DP973"/>
      <c r="DR973" s="1"/>
      <c r="GI973" s="34"/>
      <c r="GM973"/>
      <c r="GN973" s="16"/>
      <c r="GO973" s="1"/>
      <c r="GP973" s="19"/>
      <c r="GU973"/>
      <c r="GV973" s="19"/>
      <c r="KB973"/>
      <c r="KF973" s="19"/>
      <c r="KM973" s="13"/>
      <c r="KX973"/>
      <c r="LC973" s="19"/>
      <c r="LH973" s="13"/>
      <c r="LM973" s="19"/>
    </row>
    <row r="974" spans="6:325">
      <c r="F974"/>
      <c r="H974" s="19"/>
      <c r="I974"/>
      <c r="AA974" s="33"/>
      <c r="AF974" s="19"/>
      <c r="AL974" s="16"/>
      <c r="AP974" s="1"/>
      <c r="AQ974"/>
      <c r="AR974" s="22"/>
      <c r="AS974" s="22"/>
      <c r="AT974" s="22"/>
      <c r="AU974" s="22"/>
      <c r="AV974" s="22"/>
      <c r="AW974" s="22"/>
      <c r="AX974" s="22"/>
      <c r="AY974" s="22"/>
      <c r="AZ974" s="22"/>
      <c r="BA974" s="22"/>
      <c r="BB974" s="22"/>
      <c r="BD974"/>
      <c r="BE974" s="1"/>
      <c r="BF974" s="16"/>
      <c r="BG974"/>
      <c r="BI974" s="19"/>
      <c r="BN974"/>
      <c r="BO974" s="1"/>
      <c r="BQ974" s="19"/>
      <c r="BR974"/>
      <c r="BS974" s="1"/>
      <c r="BX974"/>
      <c r="BY974" s="16"/>
      <c r="CC974"/>
      <c r="CD974" s="19"/>
      <c r="CL974"/>
      <c r="CM974" s="16"/>
      <c r="CS974"/>
      <c r="CT974" s="1"/>
      <c r="CW974"/>
      <c r="CX974" s="16"/>
      <c r="DC974"/>
      <c r="DD974" s="1"/>
      <c r="DF974"/>
      <c r="DG974" s="19"/>
      <c r="DI974"/>
      <c r="DJ974" s="1"/>
      <c r="DP974"/>
      <c r="DR974" s="1"/>
      <c r="GI974" s="34"/>
      <c r="GM974"/>
      <c r="GN974" s="16"/>
      <c r="GO974" s="1"/>
      <c r="GP974" s="19"/>
      <c r="GU974"/>
      <c r="GV974" s="19"/>
      <c r="KB974"/>
      <c r="KF974" s="19"/>
      <c r="KM974" s="13"/>
      <c r="KX974"/>
      <c r="LC974" s="19"/>
      <c r="LH974" s="13"/>
      <c r="LM974" s="19"/>
    </row>
    <row r="975" spans="6:325">
      <c r="F975"/>
      <c r="H975" s="19"/>
      <c r="I975"/>
      <c r="AA975" s="33"/>
      <c r="AF975" s="19"/>
      <c r="AL975" s="16"/>
      <c r="AP975" s="1"/>
      <c r="AQ975"/>
      <c r="AR975" s="22"/>
      <c r="AS975" s="22"/>
      <c r="AT975" s="22"/>
      <c r="AU975" s="22"/>
      <c r="AV975" s="22"/>
      <c r="AW975" s="22"/>
      <c r="AX975" s="22"/>
      <c r="AY975" s="22"/>
      <c r="AZ975" s="22"/>
      <c r="BA975" s="22"/>
      <c r="BB975" s="22"/>
      <c r="BD975"/>
      <c r="BE975" s="1"/>
      <c r="BF975" s="16"/>
      <c r="BG975"/>
      <c r="BI975" s="19"/>
      <c r="BN975"/>
      <c r="BO975" s="1"/>
      <c r="BQ975" s="19"/>
      <c r="BR975"/>
      <c r="BS975" s="1"/>
      <c r="BX975"/>
      <c r="BY975" s="16"/>
      <c r="CC975"/>
      <c r="CD975" s="19"/>
      <c r="CL975"/>
      <c r="CM975" s="16"/>
      <c r="CS975"/>
      <c r="CT975" s="1"/>
      <c r="CW975"/>
      <c r="CX975" s="16"/>
      <c r="DC975"/>
      <c r="DD975" s="1"/>
      <c r="DF975"/>
      <c r="DG975" s="19"/>
      <c r="DI975"/>
      <c r="DJ975" s="1"/>
      <c r="DP975"/>
      <c r="DR975" s="1"/>
      <c r="GI975" s="34"/>
      <c r="GM975"/>
      <c r="GN975" s="16"/>
      <c r="GO975" s="1"/>
      <c r="GP975" s="19"/>
      <c r="GU975"/>
      <c r="GV975" s="19"/>
      <c r="KB975"/>
      <c r="KF975" s="19"/>
      <c r="KM975" s="13"/>
      <c r="KX975"/>
      <c r="LC975" s="19"/>
      <c r="LH975" s="13"/>
      <c r="LM975" s="19"/>
    </row>
    <row r="976" spans="6:325">
      <c r="F976"/>
      <c r="H976" s="19"/>
      <c r="I976"/>
      <c r="AA976" s="33"/>
      <c r="AF976" s="19"/>
      <c r="AL976" s="16"/>
      <c r="AP976" s="1"/>
      <c r="AQ976"/>
      <c r="AR976" s="22"/>
      <c r="AS976" s="22"/>
      <c r="AT976" s="22"/>
      <c r="AU976" s="22"/>
      <c r="AV976" s="22"/>
      <c r="AW976" s="22"/>
      <c r="AX976" s="22"/>
      <c r="AY976" s="22"/>
      <c r="AZ976" s="22"/>
      <c r="BA976" s="22"/>
      <c r="BB976" s="22"/>
      <c r="BD976"/>
      <c r="BE976" s="1"/>
      <c r="BF976" s="16"/>
      <c r="BG976"/>
      <c r="BI976" s="19"/>
      <c r="BN976"/>
      <c r="BO976" s="1"/>
      <c r="BQ976" s="19"/>
      <c r="BR976"/>
      <c r="BS976" s="1"/>
      <c r="BX976"/>
      <c r="BY976" s="16"/>
      <c r="CC976"/>
      <c r="CD976" s="19"/>
      <c r="CL976"/>
      <c r="CM976" s="16"/>
      <c r="CS976"/>
      <c r="CT976" s="1"/>
      <c r="CW976"/>
      <c r="CX976" s="16"/>
      <c r="DC976"/>
      <c r="DD976" s="1"/>
      <c r="DF976"/>
      <c r="DG976" s="19"/>
      <c r="DI976"/>
      <c r="DJ976" s="1"/>
      <c r="DP976"/>
      <c r="DR976" s="1"/>
      <c r="GI976" s="34"/>
      <c r="GM976"/>
      <c r="GN976" s="16"/>
      <c r="GO976" s="1"/>
      <c r="GP976" s="19"/>
      <c r="GU976"/>
      <c r="GV976" s="19"/>
      <c r="KB976"/>
      <c r="KF976" s="19"/>
      <c r="KM976" s="13"/>
      <c r="KX976"/>
      <c r="LC976" s="19"/>
      <c r="LH976" s="13"/>
      <c r="LM976" s="19"/>
    </row>
    <row r="977" spans="6:325">
      <c r="F977"/>
      <c r="H977" s="19"/>
      <c r="I977"/>
      <c r="AA977" s="33"/>
      <c r="AF977" s="19"/>
      <c r="AL977" s="16"/>
      <c r="AP977" s="1"/>
      <c r="AQ977"/>
      <c r="AR977" s="22"/>
      <c r="AS977" s="22"/>
      <c r="AT977" s="22"/>
      <c r="AU977" s="22"/>
      <c r="AV977" s="22"/>
      <c r="AW977" s="22"/>
      <c r="AX977" s="22"/>
      <c r="AY977" s="22"/>
      <c r="AZ977" s="22"/>
      <c r="BA977" s="22"/>
      <c r="BB977" s="22"/>
      <c r="BD977"/>
      <c r="BE977" s="1"/>
      <c r="BF977" s="16"/>
      <c r="BG977"/>
      <c r="BI977" s="19"/>
      <c r="BN977"/>
      <c r="BO977" s="1"/>
      <c r="BQ977" s="19"/>
      <c r="BR977"/>
      <c r="BS977" s="1"/>
      <c r="BX977"/>
      <c r="BY977" s="16"/>
      <c r="CC977"/>
      <c r="CD977" s="19"/>
      <c r="CL977"/>
      <c r="CM977" s="16"/>
      <c r="CS977"/>
      <c r="CT977" s="1"/>
      <c r="CW977"/>
      <c r="CX977" s="16"/>
      <c r="DC977"/>
      <c r="DD977" s="1"/>
      <c r="DF977"/>
      <c r="DG977" s="19"/>
      <c r="DI977"/>
      <c r="DJ977" s="1"/>
      <c r="DP977"/>
      <c r="DR977" s="1"/>
      <c r="GI977" s="34"/>
      <c r="GM977"/>
      <c r="GN977" s="16"/>
      <c r="GO977" s="1"/>
      <c r="GP977" s="19"/>
      <c r="GU977"/>
      <c r="GV977" s="19"/>
      <c r="KB977"/>
      <c r="KF977" s="19"/>
      <c r="KM977" s="13"/>
      <c r="KX977"/>
      <c r="LC977" s="19"/>
      <c r="LH977" s="13"/>
      <c r="LM977" s="19"/>
    </row>
    <row r="978" spans="6:325">
      <c r="F978"/>
      <c r="H978" s="19"/>
      <c r="I978"/>
      <c r="AA978" s="33"/>
      <c r="AF978" s="19"/>
      <c r="AL978" s="16"/>
      <c r="AP978" s="1"/>
      <c r="AQ978"/>
      <c r="AR978" s="22"/>
      <c r="AS978" s="22"/>
      <c r="AT978" s="22"/>
      <c r="AU978" s="22"/>
      <c r="AV978" s="22"/>
      <c r="AW978" s="22"/>
      <c r="AX978" s="22"/>
      <c r="AY978" s="22"/>
      <c r="AZ978" s="22"/>
      <c r="BA978" s="22"/>
      <c r="BB978" s="22"/>
      <c r="BD978"/>
      <c r="BE978" s="1"/>
      <c r="BF978" s="16"/>
      <c r="BG978"/>
      <c r="BI978" s="19"/>
      <c r="BN978"/>
      <c r="BO978" s="1"/>
      <c r="BQ978" s="19"/>
      <c r="BR978"/>
      <c r="BS978" s="1"/>
      <c r="BX978"/>
      <c r="BY978" s="16"/>
      <c r="CC978"/>
      <c r="CD978" s="19"/>
      <c r="CL978"/>
      <c r="CM978" s="16"/>
      <c r="CS978"/>
      <c r="CT978" s="1"/>
      <c r="CW978"/>
      <c r="CX978" s="16"/>
      <c r="DC978"/>
      <c r="DD978" s="1"/>
      <c r="DF978"/>
      <c r="DG978" s="19"/>
      <c r="DI978"/>
      <c r="DJ978" s="1"/>
      <c r="DP978"/>
      <c r="DR978" s="1"/>
      <c r="GI978" s="34"/>
      <c r="GM978"/>
      <c r="GN978" s="16"/>
      <c r="GO978" s="1"/>
      <c r="GP978" s="19"/>
      <c r="GU978"/>
      <c r="GV978" s="19"/>
      <c r="KB978"/>
      <c r="KF978" s="19"/>
      <c r="KM978" s="13"/>
      <c r="KX978"/>
      <c r="LC978" s="19"/>
      <c r="LH978" s="13"/>
      <c r="LM978" s="19"/>
    </row>
    <row r="979" spans="6:325">
      <c r="F979"/>
      <c r="H979" s="19"/>
      <c r="I979"/>
      <c r="AA979" s="33"/>
      <c r="AF979" s="19"/>
      <c r="AL979" s="16"/>
      <c r="AP979" s="1"/>
      <c r="AQ979"/>
      <c r="AR979" s="22"/>
      <c r="AS979" s="22"/>
      <c r="AT979" s="22"/>
      <c r="AU979" s="22"/>
      <c r="AV979" s="22"/>
      <c r="AW979" s="22"/>
      <c r="AX979" s="22"/>
      <c r="AY979" s="22"/>
      <c r="AZ979" s="22"/>
      <c r="BA979" s="22"/>
      <c r="BB979" s="22"/>
      <c r="BD979"/>
      <c r="BE979" s="1"/>
      <c r="BF979" s="16"/>
      <c r="BG979"/>
      <c r="BI979" s="19"/>
      <c r="BN979"/>
      <c r="BO979" s="1"/>
      <c r="BQ979" s="19"/>
      <c r="BR979"/>
      <c r="BS979" s="1"/>
      <c r="BX979"/>
      <c r="BY979" s="16"/>
      <c r="CC979"/>
      <c r="CD979" s="19"/>
      <c r="CL979"/>
      <c r="CM979" s="16"/>
      <c r="CS979"/>
      <c r="CT979" s="1"/>
      <c r="CW979"/>
      <c r="CX979" s="16"/>
      <c r="DC979"/>
      <c r="DD979" s="1"/>
      <c r="DF979"/>
      <c r="DG979" s="19"/>
      <c r="DI979"/>
      <c r="DJ979" s="1"/>
      <c r="DP979"/>
      <c r="DR979" s="1"/>
      <c r="GI979" s="34"/>
      <c r="GM979"/>
      <c r="GN979" s="16"/>
      <c r="GO979" s="1"/>
      <c r="GP979" s="19"/>
      <c r="GU979"/>
      <c r="GV979" s="19"/>
      <c r="KB979"/>
      <c r="KF979" s="19"/>
      <c r="KM979" s="13"/>
      <c r="KX979"/>
      <c r="LC979" s="19"/>
      <c r="LH979" s="13"/>
      <c r="LM979" s="19"/>
    </row>
    <row r="980" spans="6:325">
      <c r="F980"/>
      <c r="H980" s="19"/>
      <c r="I980"/>
      <c r="AA980" s="33"/>
      <c r="AF980" s="19"/>
      <c r="AL980" s="16"/>
      <c r="AP980" s="1"/>
      <c r="AQ980"/>
      <c r="AR980" s="22"/>
      <c r="AS980" s="22"/>
      <c r="AT980" s="22"/>
      <c r="AU980" s="22"/>
      <c r="AV980" s="22"/>
      <c r="AW980" s="22"/>
      <c r="AX980" s="22"/>
      <c r="AY980" s="22"/>
      <c r="AZ980" s="22"/>
      <c r="BA980" s="22"/>
      <c r="BB980" s="22"/>
      <c r="BD980"/>
      <c r="BE980" s="1"/>
      <c r="BF980" s="16"/>
      <c r="BG980"/>
      <c r="BI980" s="19"/>
      <c r="BN980"/>
      <c r="BO980" s="1"/>
      <c r="BQ980" s="19"/>
      <c r="BR980"/>
      <c r="BS980" s="1"/>
      <c r="BX980"/>
      <c r="BY980" s="16"/>
      <c r="CC980"/>
      <c r="CD980" s="19"/>
      <c r="CL980"/>
      <c r="CM980" s="16"/>
      <c r="CS980"/>
      <c r="CT980" s="1"/>
      <c r="CW980"/>
      <c r="CX980" s="16"/>
      <c r="DC980"/>
      <c r="DD980" s="1"/>
      <c r="DF980"/>
      <c r="DG980" s="19"/>
      <c r="DI980"/>
      <c r="DJ980" s="1"/>
      <c r="DP980"/>
      <c r="DR980" s="1"/>
      <c r="GI980" s="34"/>
      <c r="GM980"/>
      <c r="GN980" s="16"/>
      <c r="GO980" s="1"/>
      <c r="GP980" s="19"/>
      <c r="GU980"/>
      <c r="GV980" s="19"/>
      <c r="KB980"/>
      <c r="KF980" s="19"/>
      <c r="KM980" s="13"/>
      <c r="KX980"/>
      <c r="LC980" s="19"/>
      <c r="LH980" s="13"/>
      <c r="LM980" s="19"/>
    </row>
    <row r="981" spans="6:325">
      <c r="F981"/>
      <c r="H981" s="19"/>
      <c r="I981"/>
      <c r="AA981" s="33"/>
      <c r="AF981" s="19"/>
      <c r="AL981" s="16"/>
      <c r="AP981" s="1"/>
      <c r="AQ981"/>
      <c r="AR981" s="22"/>
      <c r="AS981" s="22"/>
      <c r="AT981" s="22"/>
      <c r="AU981" s="22"/>
      <c r="AV981" s="22"/>
      <c r="AW981" s="22"/>
      <c r="AX981" s="22"/>
      <c r="AY981" s="22"/>
      <c r="AZ981" s="22"/>
      <c r="BA981" s="22"/>
      <c r="BB981" s="22"/>
      <c r="BD981"/>
      <c r="BE981" s="1"/>
      <c r="BF981" s="16"/>
      <c r="BG981"/>
      <c r="BI981" s="19"/>
      <c r="BN981"/>
      <c r="BO981" s="1"/>
      <c r="BQ981" s="19"/>
      <c r="BR981"/>
      <c r="BS981" s="1"/>
      <c r="BX981"/>
      <c r="BY981" s="16"/>
      <c r="CC981"/>
      <c r="CD981" s="19"/>
      <c r="CL981"/>
      <c r="CM981" s="16"/>
      <c r="CS981"/>
      <c r="CT981" s="1"/>
      <c r="CW981"/>
      <c r="CX981" s="16"/>
      <c r="DC981"/>
      <c r="DD981" s="1"/>
      <c r="DF981"/>
      <c r="DG981" s="19"/>
      <c r="DI981"/>
      <c r="DJ981" s="1"/>
      <c r="DP981"/>
      <c r="DR981" s="1"/>
      <c r="GI981" s="34"/>
      <c r="GM981"/>
      <c r="GN981" s="16"/>
      <c r="GO981" s="1"/>
      <c r="GP981" s="19"/>
      <c r="GU981"/>
      <c r="GV981" s="19"/>
      <c r="KB981"/>
      <c r="KF981" s="19"/>
      <c r="KM981" s="13"/>
      <c r="KX981"/>
      <c r="LC981" s="19"/>
      <c r="LH981" s="13"/>
      <c r="LM981" s="19"/>
    </row>
    <row r="982" spans="6:325">
      <c r="F982"/>
      <c r="H982" s="19"/>
      <c r="I982"/>
      <c r="AA982" s="33"/>
      <c r="AF982" s="19"/>
      <c r="AL982" s="16"/>
      <c r="AP982" s="1"/>
      <c r="AQ982"/>
      <c r="AR982" s="22"/>
      <c r="AS982" s="22"/>
      <c r="AT982" s="22"/>
      <c r="AU982" s="22"/>
      <c r="AV982" s="22"/>
      <c r="AW982" s="22"/>
      <c r="AX982" s="22"/>
      <c r="AY982" s="22"/>
      <c r="AZ982" s="22"/>
      <c r="BA982" s="22"/>
      <c r="BB982" s="22"/>
      <c r="BD982"/>
      <c r="BE982" s="1"/>
      <c r="BF982" s="16"/>
      <c r="BG982"/>
      <c r="BI982" s="19"/>
      <c r="BN982"/>
      <c r="BO982" s="1"/>
      <c r="BQ982" s="19"/>
      <c r="BR982"/>
      <c r="BS982" s="1"/>
      <c r="BX982"/>
      <c r="BY982" s="16"/>
      <c r="CC982"/>
      <c r="CD982" s="19"/>
      <c r="CL982"/>
      <c r="CM982" s="16"/>
      <c r="CS982"/>
      <c r="CT982" s="1"/>
      <c r="CW982"/>
      <c r="CX982" s="16"/>
      <c r="DC982"/>
      <c r="DD982" s="1"/>
      <c r="DF982"/>
      <c r="DG982" s="19"/>
      <c r="DI982"/>
      <c r="DJ982" s="1"/>
      <c r="DP982"/>
      <c r="DR982" s="1"/>
      <c r="GI982" s="34"/>
      <c r="GM982"/>
      <c r="GN982" s="16"/>
      <c r="GO982" s="1"/>
      <c r="GP982" s="19"/>
      <c r="GU982"/>
      <c r="GV982" s="19"/>
      <c r="KB982"/>
      <c r="KF982" s="19"/>
      <c r="KM982" s="13"/>
      <c r="KX982"/>
      <c r="LC982" s="19"/>
      <c r="LH982" s="13"/>
      <c r="LM982" s="19"/>
    </row>
    <row r="983" spans="6:325">
      <c r="F983"/>
      <c r="H983" s="19"/>
      <c r="I983"/>
      <c r="AA983" s="33"/>
      <c r="AF983" s="19"/>
      <c r="AL983" s="16"/>
      <c r="AP983" s="1"/>
      <c r="AQ983"/>
      <c r="AR983" s="22"/>
      <c r="AS983" s="22"/>
      <c r="AT983" s="22"/>
      <c r="AU983" s="22"/>
      <c r="AV983" s="22"/>
      <c r="AW983" s="22"/>
      <c r="AX983" s="22"/>
      <c r="AY983" s="22"/>
      <c r="AZ983" s="22"/>
      <c r="BA983" s="22"/>
      <c r="BB983" s="22"/>
      <c r="BD983"/>
      <c r="BE983" s="1"/>
      <c r="BF983" s="16"/>
      <c r="BG983"/>
      <c r="BI983" s="19"/>
      <c r="BN983"/>
      <c r="BO983" s="1"/>
      <c r="BQ983" s="19"/>
      <c r="BR983"/>
      <c r="BS983" s="1"/>
      <c r="BX983"/>
      <c r="BY983" s="16"/>
      <c r="CC983"/>
      <c r="CD983" s="19"/>
      <c r="CL983"/>
      <c r="CM983" s="16"/>
      <c r="CS983"/>
      <c r="CT983" s="1"/>
      <c r="CW983"/>
      <c r="CX983" s="16"/>
      <c r="DC983"/>
      <c r="DD983" s="1"/>
      <c r="DF983"/>
      <c r="DG983" s="19"/>
      <c r="DI983"/>
      <c r="DJ983" s="1"/>
      <c r="DP983"/>
      <c r="DR983" s="1"/>
      <c r="GI983" s="34"/>
      <c r="GM983"/>
      <c r="GN983" s="16"/>
      <c r="GO983" s="1"/>
      <c r="GP983" s="19"/>
      <c r="GU983"/>
      <c r="GV983" s="19"/>
      <c r="KB983"/>
      <c r="KF983" s="19"/>
      <c r="KM983" s="13"/>
      <c r="KX983"/>
      <c r="LC983" s="19"/>
      <c r="LH983" s="13"/>
      <c r="LM983" s="19"/>
    </row>
    <row r="984" spans="6:325">
      <c r="F984"/>
      <c r="H984" s="19"/>
      <c r="I984"/>
      <c r="AA984" s="33"/>
      <c r="AF984" s="19"/>
      <c r="AL984" s="16"/>
      <c r="AP984" s="1"/>
      <c r="AQ984"/>
      <c r="AR984" s="22"/>
      <c r="AS984" s="22"/>
      <c r="AT984" s="22"/>
      <c r="AU984" s="22"/>
      <c r="AV984" s="22"/>
      <c r="AW984" s="22"/>
      <c r="AX984" s="22"/>
      <c r="AY984" s="22"/>
      <c r="AZ984" s="22"/>
      <c r="BA984" s="22"/>
      <c r="BB984" s="22"/>
      <c r="BD984"/>
      <c r="BE984" s="1"/>
      <c r="BF984" s="16"/>
      <c r="BG984"/>
      <c r="BI984" s="19"/>
      <c r="BN984"/>
      <c r="BO984" s="1"/>
      <c r="BQ984" s="19"/>
      <c r="BR984"/>
      <c r="BS984" s="1"/>
      <c r="BX984"/>
      <c r="BY984" s="16"/>
      <c r="CC984"/>
      <c r="CD984" s="19"/>
      <c r="CL984"/>
      <c r="CM984" s="16"/>
      <c r="CS984"/>
      <c r="CT984" s="1"/>
      <c r="CW984"/>
      <c r="CX984" s="16"/>
      <c r="DC984"/>
      <c r="DD984" s="1"/>
      <c r="DF984"/>
      <c r="DG984" s="19"/>
      <c r="DI984"/>
      <c r="DJ984" s="1"/>
      <c r="DP984"/>
      <c r="DR984" s="1"/>
      <c r="GI984" s="34"/>
      <c r="GM984"/>
      <c r="GN984" s="16"/>
      <c r="GO984" s="1"/>
      <c r="GP984" s="19"/>
      <c r="GU984"/>
      <c r="GV984" s="19"/>
      <c r="KB984"/>
      <c r="KF984" s="19"/>
      <c r="KM984" s="13"/>
      <c r="KX984"/>
      <c r="LC984" s="19"/>
      <c r="LH984" s="13"/>
      <c r="LM984" s="19"/>
    </row>
    <row r="985" spans="6:325">
      <c r="F985"/>
      <c r="H985" s="19"/>
      <c r="I985"/>
      <c r="AA985" s="33"/>
      <c r="AF985" s="19"/>
      <c r="AL985" s="16"/>
      <c r="AP985" s="1"/>
      <c r="AQ985"/>
      <c r="AR985" s="22"/>
      <c r="AS985" s="22"/>
      <c r="AT985" s="22"/>
      <c r="AU985" s="22"/>
      <c r="AV985" s="22"/>
      <c r="AW985" s="22"/>
      <c r="AX985" s="22"/>
      <c r="AY985" s="22"/>
      <c r="AZ985" s="22"/>
      <c r="BA985" s="22"/>
      <c r="BB985" s="22"/>
      <c r="BD985"/>
      <c r="BE985" s="1"/>
      <c r="BF985" s="16"/>
      <c r="BG985"/>
      <c r="BI985" s="19"/>
      <c r="BN985"/>
      <c r="BO985" s="1"/>
      <c r="BQ985" s="19"/>
      <c r="BR985"/>
      <c r="BS985" s="1"/>
      <c r="BX985"/>
      <c r="BY985" s="16"/>
      <c r="CC985"/>
      <c r="CD985" s="19"/>
      <c r="CL985"/>
      <c r="CM985" s="16"/>
      <c r="CS985"/>
      <c r="CT985" s="1"/>
      <c r="CW985"/>
      <c r="CX985" s="16"/>
      <c r="DC985"/>
      <c r="DD985" s="1"/>
      <c r="DF985"/>
      <c r="DG985" s="19"/>
      <c r="DI985"/>
      <c r="DJ985" s="1"/>
      <c r="DP985"/>
      <c r="DR985" s="1"/>
      <c r="GI985" s="34"/>
      <c r="GM985"/>
      <c r="GN985" s="16"/>
      <c r="GO985" s="1"/>
      <c r="GP985" s="19"/>
      <c r="GU985"/>
      <c r="GV985" s="19"/>
      <c r="KB985"/>
      <c r="KF985" s="19"/>
      <c r="KM985" s="13"/>
      <c r="KX985"/>
      <c r="LC985" s="19"/>
      <c r="LH985" s="13"/>
      <c r="LM985" s="19"/>
    </row>
    <row r="986" spans="6:325">
      <c r="F986"/>
      <c r="H986" s="19"/>
      <c r="I986"/>
      <c r="AA986" s="33"/>
      <c r="AF986" s="19"/>
      <c r="AL986" s="16"/>
      <c r="AP986" s="1"/>
      <c r="AQ986"/>
      <c r="AR986" s="22"/>
      <c r="AS986" s="22"/>
      <c r="AT986" s="22"/>
      <c r="AU986" s="22"/>
      <c r="AV986" s="22"/>
      <c r="AW986" s="22"/>
      <c r="AX986" s="22"/>
      <c r="AY986" s="22"/>
      <c r="AZ986" s="22"/>
      <c r="BA986" s="22"/>
      <c r="BB986" s="22"/>
      <c r="BD986"/>
      <c r="BE986" s="1"/>
      <c r="BF986" s="16"/>
      <c r="BG986"/>
      <c r="BI986" s="19"/>
      <c r="BN986"/>
      <c r="BO986" s="1"/>
      <c r="BQ986" s="19"/>
      <c r="BR986"/>
      <c r="BS986" s="1"/>
      <c r="BX986"/>
      <c r="BY986" s="16"/>
      <c r="CC986"/>
      <c r="CD986" s="19"/>
      <c r="CL986"/>
      <c r="CM986" s="16"/>
      <c r="CS986"/>
      <c r="CT986" s="1"/>
      <c r="CW986"/>
      <c r="CX986" s="16"/>
      <c r="DC986"/>
      <c r="DD986" s="1"/>
      <c r="DF986"/>
      <c r="DG986" s="19"/>
      <c r="DI986"/>
      <c r="DJ986" s="1"/>
      <c r="DP986"/>
      <c r="DR986" s="1"/>
      <c r="GI986" s="34"/>
      <c r="GM986"/>
      <c r="GN986" s="16"/>
      <c r="GO986" s="1"/>
      <c r="GP986" s="19"/>
      <c r="GU986"/>
      <c r="GV986" s="19"/>
      <c r="KB986"/>
      <c r="KF986" s="19"/>
      <c r="KM986" s="13"/>
      <c r="KX986"/>
      <c r="LC986" s="19"/>
      <c r="LH986" s="13"/>
      <c r="LM986" s="19"/>
    </row>
    <row r="987" spans="6:325">
      <c r="F987"/>
      <c r="H987" s="19"/>
      <c r="I987"/>
      <c r="AA987" s="33"/>
      <c r="AF987" s="19"/>
      <c r="AL987" s="16"/>
      <c r="AP987" s="1"/>
      <c r="AQ987"/>
      <c r="AR987" s="22"/>
      <c r="AS987" s="22"/>
      <c r="AT987" s="22"/>
      <c r="AU987" s="22"/>
      <c r="AV987" s="22"/>
      <c r="AW987" s="22"/>
      <c r="AX987" s="22"/>
      <c r="AY987" s="22"/>
      <c r="AZ987" s="22"/>
      <c r="BA987" s="22"/>
      <c r="BB987" s="22"/>
      <c r="BD987"/>
      <c r="BE987" s="1"/>
      <c r="BF987" s="16"/>
      <c r="BG987"/>
      <c r="BI987" s="19"/>
      <c r="BN987"/>
      <c r="BO987" s="1"/>
      <c r="BQ987" s="19"/>
      <c r="BR987"/>
      <c r="BS987" s="1"/>
      <c r="BX987"/>
      <c r="BY987" s="16"/>
      <c r="CC987"/>
      <c r="CD987" s="19"/>
      <c r="CL987"/>
      <c r="CM987" s="16"/>
      <c r="CS987"/>
      <c r="CT987" s="1"/>
      <c r="CW987"/>
      <c r="CX987" s="16"/>
      <c r="DC987"/>
      <c r="DD987" s="1"/>
      <c r="DF987"/>
      <c r="DG987" s="19"/>
      <c r="DI987"/>
      <c r="DJ987" s="1"/>
      <c r="DP987"/>
      <c r="DR987" s="1"/>
      <c r="GI987" s="34"/>
      <c r="GM987"/>
      <c r="GN987" s="16"/>
      <c r="GO987" s="1"/>
      <c r="GP987" s="19"/>
      <c r="GU987"/>
      <c r="GV987" s="19"/>
      <c r="KB987"/>
      <c r="KF987" s="19"/>
      <c r="KM987" s="13"/>
      <c r="KX987"/>
      <c r="LC987" s="19"/>
      <c r="LH987" s="13"/>
      <c r="LM987" s="19"/>
    </row>
    <row r="988" spans="6:325">
      <c r="F988"/>
      <c r="H988" s="19"/>
      <c r="I988"/>
      <c r="AA988" s="33"/>
      <c r="AF988" s="19"/>
      <c r="AL988" s="16"/>
      <c r="AP988" s="1"/>
      <c r="AQ988"/>
      <c r="AR988" s="22"/>
      <c r="AS988" s="22"/>
      <c r="AT988" s="22"/>
      <c r="AU988" s="22"/>
      <c r="AV988" s="22"/>
      <c r="AW988" s="22"/>
      <c r="AX988" s="22"/>
      <c r="AY988" s="22"/>
      <c r="AZ988" s="22"/>
      <c r="BA988" s="22"/>
      <c r="BB988" s="22"/>
      <c r="BD988"/>
      <c r="BE988" s="1"/>
      <c r="BF988" s="16"/>
      <c r="BG988"/>
      <c r="BI988" s="19"/>
      <c r="BN988"/>
      <c r="BO988" s="1"/>
      <c r="BQ988" s="19"/>
      <c r="BR988"/>
      <c r="BS988" s="1"/>
      <c r="BX988"/>
      <c r="BY988" s="16"/>
      <c r="CC988"/>
      <c r="CD988" s="19"/>
      <c r="CL988"/>
      <c r="CM988" s="16"/>
      <c r="CS988"/>
      <c r="CT988" s="1"/>
      <c r="CW988"/>
      <c r="CX988" s="16"/>
      <c r="DC988"/>
      <c r="DD988" s="1"/>
      <c r="DF988"/>
      <c r="DG988" s="19"/>
      <c r="DI988"/>
      <c r="DJ988" s="1"/>
      <c r="DP988"/>
      <c r="DR988" s="1"/>
      <c r="GI988" s="34"/>
      <c r="GM988"/>
      <c r="GN988" s="16"/>
      <c r="GO988" s="1"/>
      <c r="GP988" s="19"/>
      <c r="GU988"/>
      <c r="GV988" s="19"/>
      <c r="KB988"/>
      <c r="KF988" s="19"/>
      <c r="KM988" s="13"/>
      <c r="KX988"/>
      <c r="LC988" s="19"/>
      <c r="LH988" s="13"/>
      <c r="LM988" s="19"/>
    </row>
    <row r="989" spans="6:325">
      <c r="F989"/>
      <c r="H989" s="19"/>
      <c r="I989"/>
      <c r="AA989" s="33"/>
      <c r="AF989" s="19"/>
      <c r="AL989" s="16"/>
      <c r="AP989" s="1"/>
      <c r="AQ989"/>
      <c r="AR989" s="22"/>
      <c r="AS989" s="22"/>
      <c r="AT989" s="22"/>
      <c r="AU989" s="22"/>
      <c r="AV989" s="22"/>
      <c r="AW989" s="22"/>
      <c r="AX989" s="22"/>
      <c r="AY989" s="22"/>
      <c r="AZ989" s="22"/>
      <c r="BA989" s="22"/>
      <c r="BB989" s="22"/>
      <c r="BD989"/>
      <c r="BE989" s="1"/>
      <c r="BF989" s="16"/>
      <c r="BG989"/>
      <c r="BI989" s="19"/>
      <c r="BN989"/>
      <c r="BO989" s="1"/>
      <c r="BQ989" s="19"/>
      <c r="BR989"/>
      <c r="BS989" s="1"/>
      <c r="BX989"/>
      <c r="BY989" s="16"/>
      <c r="CC989"/>
      <c r="CD989" s="19"/>
      <c r="CL989"/>
      <c r="CM989" s="16"/>
      <c r="CS989"/>
      <c r="CT989" s="1"/>
      <c r="CW989"/>
      <c r="CX989" s="16"/>
      <c r="DC989"/>
      <c r="DD989" s="1"/>
      <c r="DF989"/>
      <c r="DG989" s="19"/>
      <c r="DI989"/>
      <c r="DJ989" s="1"/>
      <c r="DP989"/>
      <c r="DR989" s="1"/>
      <c r="GI989" s="34"/>
      <c r="GM989"/>
      <c r="GN989" s="16"/>
      <c r="GO989" s="1"/>
      <c r="GP989" s="19"/>
      <c r="GU989"/>
      <c r="GV989" s="19"/>
      <c r="KB989"/>
      <c r="KF989" s="19"/>
      <c r="KM989" s="13"/>
      <c r="KX989"/>
      <c r="LC989" s="19"/>
      <c r="LH989" s="13"/>
      <c r="LM989" s="19"/>
    </row>
    <row r="990" spans="6:325">
      <c r="F990"/>
      <c r="H990" s="19"/>
      <c r="I990"/>
      <c r="AA990" s="33"/>
      <c r="AF990" s="19"/>
      <c r="AL990" s="16"/>
      <c r="AP990" s="1"/>
      <c r="AQ990"/>
      <c r="AR990" s="22"/>
      <c r="AS990" s="22"/>
      <c r="AT990" s="22"/>
      <c r="AU990" s="22"/>
      <c r="AV990" s="22"/>
      <c r="AW990" s="22"/>
      <c r="AX990" s="22"/>
      <c r="AY990" s="22"/>
      <c r="AZ990" s="22"/>
      <c r="BA990" s="22"/>
      <c r="BB990" s="22"/>
      <c r="BD990"/>
      <c r="BE990" s="1"/>
      <c r="BF990" s="16"/>
      <c r="BG990"/>
      <c r="BI990" s="19"/>
      <c r="BN990"/>
      <c r="BO990" s="1"/>
      <c r="BQ990" s="19"/>
      <c r="BR990"/>
      <c r="BS990" s="1"/>
      <c r="BX990"/>
      <c r="BY990" s="16"/>
      <c r="CC990"/>
      <c r="CD990" s="19"/>
      <c r="CL990"/>
      <c r="CM990" s="16"/>
      <c r="CS990"/>
      <c r="CT990" s="1"/>
      <c r="CW990"/>
      <c r="CX990" s="16"/>
      <c r="DC990"/>
      <c r="DD990" s="1"/>
      <c r="DF990"/>
      <c r="DG990" s="19"/>
      <c r="DI990"/>
      <c r="DJ990" s="1"/>
      <c r="DP990"/>
      <c r="DR990" s="1"/>
      <c r="GI990" s="34"/>
      <c r="GM990"/>
      <c r="GN990" s="16"/>
      <c r="GO990" s="1"/>
      <c r="GP990" s="19"/>
      <c r="GU990"/>
      <c r="GV990" s="19"/>
      <c r="KB990"/>
      <c r="KF990" s="19"/>
      <c r="KM990" s="13"/>
      <c r="KX990"/>
      <c r="LC990" s="19"/>
      <c r="LH990" s="13"/>
      <c r="LM990" s="19"/>
    </row>
    <row r="991" spans="6:325">
      <c r="F991"/>
      <c r="H991" s="19"/>
      <c r="I991"/>
      <c r="AA991" s="33"/>
      <c r="AF991" s="19"/>
      <c r="AL991" s="16"/>
      <c r="AP991" s="1"/>
      <c r="AQ991"/>
      <c r="AR991" s="22"/>
      <c r="AS991" s="22"/>
      <c r="AT991" s="22"/>
      <c r="AU991" s="22"/>
      <c r="AV991" s="22"/>
      <c r="AW991" s="22"/>
      <c r="AX991" s="22"/>
      <c r="AY991" s="22"/>
      <c r="AZ991" s="22"/>
      <c r="BA991" s="22"/>
      <c r="BB991" s="22"/>
      <c r="BD991"/>
      <c r="BE991" s="1"/>
      <c r="BF991" s="16"/>
      <c r="BG991"/>
      <c r="BI991" s="19"/>
      <c r="BN991"/>
      <c r="BO991" s="1"/>
      <c r="BQ991" s="19"/>
      <c r="BR991"/>
      <c r="BS991" s="1"/>
      <c r="BX991"/>
      <c r="BY991" s="16"/>
      <c r="CC991"/>
      <c r="CD991" s="19"/>
      <c r="CL991"/>
      <c r="CM991" s="16"/>
      <c r="CS991"/>
      <c r="CT991" s="1"/>
      <c r="CW991"/>
      <c r="CX991" s="16"/>
      <c r="DC991"/>
      <c r="DD991" s="1"/>
      <c r="DF991"/>
      <c r="DG991" s="19"/>
      <c r="DI991"/>
      <c r="DJ991" s="1"/>
      <c r="DP991"/>
      <c r="DR991" s="1"/>
      <c r="GI991" s="34"/>
      <c r="GM991"/>
      <c r="GN991" s="16"/>
      <c r="GO991" s="1"/>
      <c r="GP991" s="19"/>
      <c r="GU991"/>
      <c r="GV991" s="19"/>
      <c r="KB991"/>
      <c r="KF991" s="19"/>
      <c r="KM991" s="13"/>
      <c r="KX991"/>
      <c r="LC991" s="19"/>
      <c r="LH991" s="13"/>
      <c r="LM991" s="19"/>
    </row>
    <row r="992" spans="6:325">
      <c r="F992"/>
      <c r="H992" s="19"/>
      <c r="I992"/>
      <c r="AA992" s="33"/>
      <c r="AF992" s="19"/>
      <c r="AL992" s="16"/>
      <c r="AP992" s="1"/>
      <c r="AQ992"/>
      <c r="AR992" s="22"/>
      <c r="AS992" s="22"/>
      <c r="AT992" s="22"/>
      <c r="AU992" s="22"/>
      <c r="AV992" s="22"/>
      <c r="AW992" s="22"/>
      <c r="AX992" s="22"/>
      <c r="AY992" s="22"/>
      <c r="AZ992" s="22"/>
      <c r="BA992" s="22"/>
      <c r="BB992" s="22"/>
      <c r="BD992"/>
      <c r="BE992" s="1"/>
      <c r="BF992" s="16"/>
      <c r="BG992"/>
      <c r="BI992" s="19"/>
      <c r="BN992"/>
      <c r="BO992" s="1"/>
      <c r="BQ992" s="19"/>
      <c r="BR992"/>
      <c r="BS992" s="1"/>
      <c r="BX992"/>
      <c r="BY992" s="16"/>
      <c r="CC992"/>
      <c r="CD992" s="19"/>
      <c r="CL992"/>
      <c r="CM992" s="16"/>
      <c r="CS992"/>
      <c r="CT992" s="1"/>
      <c r="CW992"/>
      <c r="CX992" s="16"/>
      <c r="DC992"/>
      <c r="DD992" s="1"/>
      <c r="DF992"/>
      <c r="DG992" s="19"/>
      <c r="DI992"/>
      <c r="DJ992" s="1"/>
      <c r="DP992"/>
      <c r="DR992" s="1"/>
      <c r="GI992" s="34"/>
      <c r="GM992"/>
      <c r="GN992" s="16"/>
      <c r="GO992" s="1"/>
      <c r="GP992" s="19"/>
      <c r="GU992"/>
      <c r="GV992" s="19"/>
      <c r="KB992"/>
      <c r="KF992" s="19"/>
      <c r="KM992" s="13"/>
      <c r="KX992"/>
      <c r="LC992" s="19"/>
      <c r="LH992" s="13"/>
      <c r="LM992" s="19"/>
    </row>
    <row r="993" spans="6:325">
      <c r="F993"/>
      <c r="H993" s="19"/>
      <c r="I993"/>
      <c r="AA993" s="33"/>
      <c r="AF993" s="19"/>
      <c r="AL993" s="16"/>
      <c r="AP993" s="1"/>
      <c r="AQ993"/>
      <c r="AR993" s="22"/>
      <c r="AS993" s="22"/>
      <c r="AT993" s="22"/>
      <c r="AU993" s="22"/>
      <c r="AV993" s="22"/>
      <c r="AW993" s="22"/>
      <c r="AX993" s="22"/>
      <c r="AY993" s="22"/>
      <c r="AZ993" s="22"/>
      <c r="BA993" s="22"/>
      <c r="BB993" s="22"/>
      <c r="BD993"/>
      <c r="BE993" s="1"/>
      <c r="BF993" s="16"/>
      <c r="BG993"/>
      <c r="BI993" s="19"/>
      <c r="BN993"/>
      <c r="BO993" s="1"/>
      <c r="BQ993" s="19"/>
      <c r="BR993"/>
      <c r="BS993" s="1"/>
      <c r="BX993"/>
      <c r="BY993" s="16"/>
      <c r="CC993"/>
      <c r="CD993" s="19"/>
      <c r="CL993"/>
      <c r="CM993" s="16"/>
      <c r="CS993"/>
      <c r="CT993" s="1"/>
      <c r="CW993"/>
      <c r="CX993" s="16"/>
      <c r="DC993"/>
      <c r="DD993" s="1"/>
      <c r="DF993"/>
      <c r="DG993" s="19"/>
      <c r="DI993"/>
      <c r="DJ993" s="1"/>
      <c r="DP993"/>
      <c r="DR993" s="1"/>
      <c r="GI993" s="34"/>
      <c r="GM993"/>
      <c r="GN993" s="16"/>
      <c r="GO993" s="1"/>
      <c r="GP993" s="19"/>
      <c r="GU993"/>
      <c r="GV993" s="19"/>
      <c r="KB993"/>
      <c r="KF993" s="19"/>
      <c r="KM993" s="13"/>
      <c r="KX993"/>
      <c r="LC993" s="19"/>
      <c r="LH993" s="13"/>
      <c r="LM993" s="19"/>
    </row>
    <row r="994" spans="6:325">
      <c r="F994"/>
      <c r="H994" s="19"/>
      <c r="I994"/>
      <c r="AA994" s="33"/>
      <c r="AF994" s="19"/>
      <c r="AL994" s="16"/>
      <c r="AP994" s="1"/>
      <c r="AQ994"/>
      <c r="AR994" s="22"/>
      <c r="AS994" s="22"/>
      <c r="AT994" s="22"/>
      <c r="AU994" s="22"/>
      <c r="AV994" s="22"/>
      <c r="AW994" s="22"/>
      <c r="AX994" s="22"/>
      <c r="AY994" s="22"/>
      <c r="AZ994" s="22"/>
      <c r="BA994" s="22"/>
      <c r="BB994" s="22"/>
      <c r="BD994"/>
      <c r="BE994" s="1"/>
      <c r="BF994" s="16"/>
      <c r="BG994"/>
      <c r="BI994" s="19"/>
      <c r="BN994"/>
      <c r="BO994" s="1"/>
      <c r="BQ994" s="19"/>
      <c r="BR994"/>
      <c r="BS994" s="1"/>
      <c r="BX994"/>
      <c r="BY994" s="16"/>
      <c r="CC994"/>
      <c r="CD994" s="19"/>
      <c r="CL994"/>
      <c r="CM994" s="16"/>
      <c r="CS994"/>
      <c r="CT994" s="1"/>
      <c r="CW994"/>
      <c r="CX994" s="16"/>
      <c r="DC994"/>
      <c r="DD994" s="1"/>
      <c r="DF994"/>
      <c r="DG994" s="19"/>
      <c r="DI994"/>
      <c r="DJ994" s="1"/>
      <c r="DP994"/>
      <c r="DR994" s="1"/>
      <c r="GI994" s="34"/>
      <c r="GM994"/>
      <c r="GN994" s="16"/>
      <c r="GO994" s="1"/>
      <c r="GP994" s="19"/>
      <c r="GU994"/>
      <c r="GV994" s="19"/>
      <c r="KB994"/>
      <c r="KF994" s="19"/>
      <c r="KM994" s="13"/>
      <c r="KX994"/>
      <c r="LC994" s="19"/>
      <c r="LH994" s="13"/>
      <c r="LM994" s="19"/>
    </row>
    <row r="995" spans="6:325">
      <c r="F995"/>
      <c r="H995" s="19"/>
      <c r="I995"/>
      <c r="AA995" s="33"/>
      <c r="AF995" s="19"/>
      <c r="AL995" s="16"/>
      <c r="AP995" s="1"/>
      <c r="AQ995"/>
      <c r="AR995" s="22"/>
      <c r="AS995" s="22"/>
      <c r="AT995" s="22"/>
      <c r="AU995" s="22"/>
      <c r="AV995" s="22"/>
      <c r="AW995" s="22"/>
      <c r="AX995" s="22"/>
      <c r="AY995" s="22"/>
      <c r="AZ995" s="22"/>
      <c r="BA995" s="22"/>
      <c r="BB995" s="22"/>
      <c r="BD995"/>
      <c r="BE995" s="1"/>
      <c r="BF995" s="16"/>
      <c r="BG995"/>
      <c r="BI995" s="19"/>
      <c r="BN995"/>
      <c r="BO995" s="1"/>
      <c r="BQ995" s="19"/>
      <c r="BR995"/>
      <c r="BS995" s="1"/>
      <c r="BX995"/>
      <c r="BY995" s="16"/>
      <c r="CC995"/>
      <c r="CD995" s="19"/>
      <c r="CL995"/>
      <c r="CM995" s="16"/>
      <c r="CS995"/>
      <c r="CT995" s="1"/>
      <c r="CW995"/>
      <c r="CX995" s="16"/>
      <c r="DC995"/>
      <c r="DD995" s="1"/>
      <c r="DF995"/>
      <c r="DG995" s="19"/>
      <c r="DI995"/>
      <c r="DJ995" s="1"/>
      <c r="DP995"/>
      <c r="DR995" s="1"/>
      <c r="GI995" s="34"/>
      <c r="GM995"/>
      <c r="GN995" s="16"/>
      <c r="GO995" s="1"/>
      <c r="GP995" s="19"/>
      <c r="GU995"/>
      <c r="GV995" s="19"/>
      <c r="KB995"/>
      <c r="KF995" s="19"/>
      <c r="KM995" s="13"/>
      <c r="KX995"/>
      <c r="LC995" s="19"/>
      <c r="LH995" s="13"/>
      <c r="LM995" s="19"/>
    </row>
    <row r="996" spans="6:325">
      <c r="F996"/>
      <c r="H996" s="19"/>
      <c r="I996"/>
      <c r="AA996" s="33"/>
      <c r="AF996" s="19"/>
      <c r="AL996" s="16"/>
      <c r="AP996" s="1"/>
      <c r="AQ996"/>
      <c r="AR996" s="22"/>
      <c r="AS996" s="22"/>
      <c r="AT996" s="22"/>
      <c r="AU996" s="22"/>
      <c r="AV996" s="22"/>
      <c r="AW996" s="22"/>
      <c r="AX996" s="22"/>
      <c r="AY996" s="22"/>
      <c r="AZ996" s="22"/>
      <c r="BA996" s="22"/>
      <c r="BB996" s="22"/>
      <c r="BD996"/>
      <c r="BE996" s="1"/>
      <c r="BF996" s="16"/>
      <c r="BG996"/>
      <c r="BI996" s="19"/>
      <c r="BN996"/>
      <c r="BO996" s="1"/>
      <c r="BQ996" s="19"/>
      <c r="BR996"/>
      <c r="BS996" s="1"/>
      <c r="BX996"/>
      <c r="BY996" s="16"/>
      <c r="CC996"/>
      <c r="CD996" s="19"/>
      <c r="CL996"/>
      <c r="CM996" s="16"/>
      <c r="CS996"/>
      <c r="CT996" s="1"/>
      <c r="CW996"/>
      <c r="CX996" s="16"/>
      <c r="DC996"/>
      <c r="DD996" s="1"/>
      <c r="DF996"/>
      <c r="DG996" s="19"/>
      <c r="DI996"/>
      <c r="DJ996" s="1"/>
      <c r="DP996"/>
      <c r="DR996" s="1"/>
      <c r="GI996" s="34"/>
      <c r="GM996"/>
      <c r="GN996" s="16"/>
      <c r="GO996" s="1"/>
      <c r="GP996" s="19"/>
      <c r="GU996"/>
      <c r="GV996" s="19"/>
      <c r="KB996"/>
      <c r="KF996" s="19"/>
      <c r="KM996" s="13"/>
      <c r="KX996"/>
      <c r="LC996" s="19"/>
      <c r="LH996" s="13"/>
      <c r="LM996" s="19"/>
    </row>
    <row r="997" spans="6:325">
      <c r="F997"/>
      <c r="H997" s="19"/>
      <c r="I997"/>
      <c r="AA997" s="33"/>
      <c r="AF997" s="19"/>
      <c r="AL997" s="16"/>
      <c r="AP997" s="1"/>
      <c r="AQ997"/>
      <c r="AR997" s="22"/>
      <c r="AS997" s="22"/>
      <c r="AT997" s="22"/>
      <c r="AU997" s="22"/>
      <c r="AV997" s="22"/>
      <c r="AW997" s="22"/>
      <c r="AX997" s="22"/>
      <c r="AY997" s="22"/>
      <c r="AZ997" s="22"/>
      <c r="BA997" s="22"/>
      <c r="BB997" s="22"/>
      <c r="BD997"/>
      <c r="BE997" s="1"/>
      <c r="BF997" s="16"/>
      <c r="BG997"/>
      <c r="BI997" s="19"/>
      <c r="BN997"/>
      <c r="BO997" s="1"/>
      <c r="BQ997" s="19"/>
      <c r="BR997"/>
      <c r="BS997" s="1"/>
      <c r="BX997"/>
      <c r="BY997" s="16"/>
      <c r="CC997"/>
      <c r="CD997" s="19"/>
      <c r="CL997"/>
      <c r="CM997" s="16"/>
      <c r="CS997"/>
      <c r="CT997" s="1"/>
      <c r="CW997"/>
      <c r="CX997" s="16"/>
      <c r="DC997"/>
      <c r="DD997" s="1"/>
      <c r="DF997"/>
      <c r="DG997" s="19"/>
      <c r="DI997"/>
      <c r="DJ997" s="1"/>
      <c r="DP997"/>
      <c r="DR997" s="1"/>
      <c r="GI997" s="34"/>
      <c r="GM997"/>
      <c r="GN997" s="16"/>
      <c r="GO997" s="1"/>
      <c r="GP997" s="19"/>
      <c r="GU997"/>
      <c r="GV997" s="19"/>
      <c r="KB997"/>
      <c r="KF997" s="19"/>
      <c r="KM997" s="13"/>
      <c r="KX997"/>
      <c r="LC997" s="19"/>
      <c r="LH997" s="13"/>
      <c r="LM997" s="19"/>
    </row>
    <row r="998" spans="6:325">
      <c r="F998"/>
      <c r="H998" s="19"/>
      <c r="I998"/>
      <c r="AA998" s="33"/>
      <c r="AF998" s="19"/>
      <c r="AL998" s="16"/>
      <c r="AP998" s="1"/>
      <c r="AQ998"/>
      <c r="AR998" s="22"/>
      <c r="AS998" s="22"/>
      <c r="AT998" s="22"/>
      <c r="AU998" s="22"/>
      <c r="AV998" s="22"/>
      <c r="AW998" s="22"/>
      <c r="AX998" s="22"/>
      <c r="AY998" s="22"/>
      <c r="AZ998" s="22"/>
      <c r="BA998" s="22"/>
      <c r="BB998" s="22"/>
      <c r="BD998"/>
      <c r="BE998" s="1"/>
      <c r="BF998" s="16"/>
      <c r="BG998"/>
      <c r="BI998" s="19"/>
      <c r="BN998"/>
      <c r="BO998" s="1"/>
      <c r="BQ998" s="19"/>
      <c r="BR998"/>
      <c r="BS998" s="1"/>
      <c r="BX998"/>
      <c r="BY998" s="16"/>
      <c r="CC998"/>
      <c r="CD998" s="19"/>
      <c r="CL998"/>
      <c r="CM998" s="16"/>
      <c r="CS998"/>
      <c r="CT998" s="1"/>
      <c r="CW998"/>
      <c r="CX998" s="16"/>
      <c r="DC998"/>
      <c r="DD998" s="1"/>
      <c r="DF998"/>
      <c r="DG998" s="19"/>
      <c r="DI998"/>
      <c r="DJ998" s="1"/>
      <c r="DP998"/>
      <c r="DR998" s="1"/>
      <c r="GI998" s="34"/>
      <c r="GM998"/>
      <c r="GN998" s="16"/>
      <c r="GO998" s="1"/>
      <c r="GP998" s="19"/>
      <c r="GU998"/>
      <c r="GV998" s="19"/>
      <c r="KB998"/>
      <c r="KF998" s="19"/>
      <c r="KM998" s="13"/>
      <c r="KX998"/>
      <c r="LC998" s="19"/>
      <c r="LH998" s="13"/>
      <c r="LM998" s="19"/>
    </row>
    <row r="999" spans="6:325">
      <c r="F999"/>
      <c r="H999" s="19"/>
      <c r="I999"/>
      <c r="AA999" s="33"/>
      <c r="AF999" s="19"/>
      <c r="AL999" s="16"/>
      <c r="AP999" s="1"/>
      <c r="AQ999"/>
      <c r="AR999" s="22"/>
      <c r="AS999" s="22"/>
      <c r="AT999" s="22"/>
      <c r="AU999" s="22"/>
      <c r="AV999" s="22"/>
      <c r="AW999" s="22"/>
      <c r="AX999" s="22"/>
      <c r="AY999" s="22"/>
      <c r="AZ999" s="22"/>
      <c r="BA999" s="22"/>
      <c r="BB999" s="22"/>
      <c r="BD999"/>
      <c r="BE999" s="1"/>
      <c r="BF999" s="16"/>
      <c r="BG999"/>
      <c r="BI999" s="19"/>
      <c r="BN999"/>
      <c r="BO999" s="1"/>
      <c r="BQ999" s="19"/>
      <c r="BR999"/>
      <c r="BS999" s="1"/>
      <c r="BX999"/>
      <c r="BY999" s="16"/>
      <c r="CC999"/>
      <c r="CD999" s="19"/>
      <c r="CL999"/>
      <c r="CM999" s="16"/>
      <c r="CS999"/>
      <c r="CT999" s="1"/>
      <c r="CW999"/>
      <c r="CX999" s="16"/>
      <c r="DC999"/>
      <c r="DD999" s="1"/>
      <c r="DF999"/>
      <c r="DG999" s="19"/>
      <c r="DI999"/>
      <c r="DJ999" s="1"/>
      <c r="DP999"/>
      <c r="DR999" s="1"/>
      <c r="GI999" s="34"/>
      <c r="GM999"/>
      <c r="GN999" s="16"/>
      <c r="GO999" s="1"/>
      <c r="GP999" s="19"/>
      <c r="GU999"/>
      <c r="GV999" s="19"/>
      <c r="KB999"/>
      <c r="KF999" s="19"/>
      <c r="KM999" s="13"/>
      <c r="KX999"/>
      <c r="LC999" s="19"/>
      <c r="LH999" s="13"/>
      <c r="LM999" s="19"/>
    </row>
    <row r="1000" spans="6:325">
      <c r="F1000"/>
      <c r="H1000" s="19"/>
      <c r="I1000"/>
      <c r="AA1000" s="33"/>
      <c r="AF1000" s="19"/>
      <c r="AL1000" s="16"/>
      <c r="AP1000" s="1"/>
      <c r="AQ1000"/>
      <c r="AR1000" s="22"/>
      <c r="AS1000" s="22"/>
      <c r="AT1000" s="22"/>
      <c r="AU1000" s="22"/>
      <c r="AV1000" s="22"/>
      <c r="AW1000" s="22"/>
      <c r="AX1000" s="22"/>
      <c r="AY1000" s="22"/>
      <c r="AZ1000" s="22"/>
      <c r="BA1000" s="22"/>
      <c r="BB1000" s="22"/>
      <c r="BD1000"/>
      <c r="BE1000" s="1"/>
      <c r="BF1000" s="16"/>
      <c r="BG1000"/>
      <c r="BI1000" s="19"/>
      <c r="BN1000"/>
      <c r="BO1000" s="1"/>
      <c r="BQ1000" s="19"/>
      <c r="BR1000"/>
      <c r="BS1000" s="1"/>
      <c r="BX1000"/>
      <c r="BY1000" s="16"/>
      <c r="CC1000"/>
      <c r="CD1000" s="19"/>
      <c r="CL1000"/>
      <c r="CM1000" s="16"/>
      <c r="CS1000"/>
      <c r="CT1000" s="1"/>
      <c r="CW1000"/>
      <c r="CX1000" s="16"/>
      <c r="DC1000"/>
      <c r="DD1000" s="1"/>
      <c r="DF1000"/>
      <c r="DG1000" s="19"/>
      <c r="DI1000"/>
      <c r="DJ1000" s="1"/>
      <c r="DP1000"/>
      <c r="DR1000" s="1"/>
      <c r="GI1000" s="34"/>
      <c r="GM1000"/>
      <c r="GN1000" s="16"/>
      <c r="GO1000" s="1"/>
      <c r="GP1000" s="19"/>
      <c r="GU1000"/>
      <c r="GV1000" s="19"/>
      <c r="KB1000"/>
      <c r="KF1000" s="19"/>
      <c r="KM1000" s="13"/>
      <c r="KX1000"/>
      <c r="LC1000" s="19"/>
      <c r="LH1000" s="13"/>
      <c r="LM1000" s="19"/>
    </row>
    <row r="1001" spans="6:325">
      <c r="F1001"/>
      <c r="H1001" s="19"/>
      <c r="I1001"/>
      <c r="AA1001" s="33"/>
      <c r="AF1001" s="19"/>
      <c r="AL1001" s="16"/>
      <c r="AP1001" s="1"/>
      <c r="AQ1001"/>
      <c r="AR1001" s="22"/>
      <c r="AS1001" s="22"/>
      <c r="AT1001" s="22"/>
      <c r="AU1001" s="22"/>
      <c r="AV1001" s="22"/>
      <c r="AW1001" s="22"/>
      <c r="AX1001" s="22"/>
      <c r="AY1001" s="22"/>
      <c r="AZ1001" s="22"/>
      <c r="BA1001" s="22"/>
      <c r="BB1001" s="22"/>
      <c r="BD1001"/>
      <c r="BE1001" s="1"/>
      <c r="BF1001" s="16"/>
      <c r="BG1001"/>
      <c r="BI1001" s="19"/>
      <c r="BN1001"/>
      <c r="BO1001" s="1"/>
      <c r="BQ1001" s="19"/>
      <c r="BR1001"/>
      <c r="BS1001" s="1"/>
      <c r="BX1001"/>
      <c r="BY1001" s="16"/>
      <c r="CC1001"/>
      <c r="CD1001" s="19"/>
      <c r="CL1001"/>
      <c r="CM1001" s="16"/>
      <c r="CS1001"/>
      <c r="CT1001" s="1"/>
      <c r="CW1001"/>
      <c r="CX1001" s="16"/>
      <c r="DC1001"/>
      <c r="DD1001" s="1"/>
      <c r="DF1001"/>
      <c r="DG1001" s="19"/>
      <c r="DI1001"/>
      <c r="DJ1001" s="1"/>
      <c r="DP1001"/>
      <c r="DR1001" s="1"/>
      <c r="GI1001" s="34"/>
      <c r="GM1001"/>
      <c r="GN1001" s="16"/>
      <c r="GO1001" s="1"/>
      <c r="GP1001" s="19"/>
      <c r="GU1001"/>
      <c r="GV1001" s="19"/>
      <c r="KB1001"/>
      <c r="KF1001" s="19"/>
      <c r="KM1001" s="13"/>
      <c r="KX1001"/>
      <c r="LC1001" s="19"/>
      <c r="LH1001" s="13"/>
      <c r="LM1001" s="19"/>
    </row>
    <row r="1002" spans="6:325">
      <c r="F1002"/>
      <c r="H1002" s="19"/>
      <c r="I1002"/>
      <c r="AA1002" s="33"/>
      <c r="AF1002" s="19"/>
      <c r="AL1002" s="16"/>
      <c r="AP1002" s="1"/>
      <c r="AQ1002"/>
      <c r="AR1002" s="22"/>
      <c r="AS1002" s="22"/>
      <c r="AT1002" s="22"/>
      <c r="AU1002" s="22"/>
      <c r="AV1002" s="22"/>
      <c r="AW1002" s="22"/>
      <c r="AX1002" s="22"/>
      <c r="AY1002" s="22"/>
      <c r="AZ1002" s="22"/>
      <c r="BA1002" s="22"/>
      <c r="BB1002" s="22"/>
      <c r="BD1002"/>
      <c r="BE1002" s="1"/>
      <c r="BF1002" s="16"/>
      <c r="BG1002"/>
      <c r="BI1002" s="19"/>
      <c r="BN1002"/>
      <c r="BO1002" s="1"/>
      <c r="BQ1002" s="19"/>
      <c r="BR1002"/>
      <c r="BS1002" s="1"/>
      <c r="BX1002"/>
      <c r="BY1002" s="16"/>
      <c r="CC1002"/>
      <c r="CD1002" s="19"/>
      <c r="CL1002"/>
      <c r="CM1002" s="16"/>
      <c r="CS1002"/>
      <c r="CT1002" s="1"/>
      <c r="CW1002"/>
      <c r="CX1002" s="16"/>
      <c r="DC1002"/>
      <c r="DD1002" s="1"/>
      <c r="DF1002"/>
      <c r="DG1002" s="19"/>
      <c r="DI1002"/>
      <c r="DJ1002" s="1"/>
      <c r="DP1002"/>
      <c r="DR1002" s="1"/>
      <c r="GI1002" s="34"/>
      <c r="GM1002"/>
      <c r="GN1002" s="16"/>
      <c r="GO1002" s="1"/>
      <c r="GP1002" s="19"/>
      <c r="GU1002"/>
      <c r="GV1002" s="19"/>
      <c r="KB1002"/>
      <c r="KF1002" s="19"/>
      <c r="KM1002" s="13"/>
      <c r="KX1002"/>
      <c r="LC1002" s="19"/>
      <c r="LH1002" s="13"/>
      <c r="LM1002" s="19"/>
    </row>
    <row r="1003" spans="6:325">
      <c r="F1003"/>
      <c r="H1003" s="19"/>
      <c r="I1003"/>
      <c r="AA1003" s="33"/>
      <c r="AF1003" s="19"/>
      <c r="AL1003" s="16"/>
      <c r="AP1003" s="1"/>
      <c r="AQ1003"/>
      <c r="AR1003" s="22"/>
      <c r="AS1003" s="22"/>
      <c r="AT1003" s="22"/>
      <c r="AU1003" s="22"/>
      <c r="AV1003" s="22"/>
      <c r="AW1003" s="22"/>
      <c r="AX1003" s="22"/>
      <c r="AY1003" s="22"/>
      <c r="AZ1003" s="22"/>
      <c r="BA1003" s="22"/>
      <c r="BB1003" s="22"/>
      <c r="BD1003"/>
      <c r="BE1003" s="1"/>
      <c r="BF1003" s="16"/>
      <c r="BG1003"/>
      <c r="BI1003" s="19"/>
      <c r="BN1003"/>
      <c r="BO1003" s="1"/>
      <c r="BQ1003" s="19"/>
      <c r="BR1003"/>
      <c r="BS1003" s="1"/>
      <c r="BX1003"/>
      <c r="BY1003" s="16"/>
      <c r="CC1003"/>
      <c r="CD1003" s="19"/>
      <c r="CL1003"/>
      <c r="CM1003" s="16"/>
      <c r="CS1003"/>
      <c r="CT1003" s="1"/>
      <c r="CW1003"/>
      <c r="CX1003" s="16"/>
      <c r="DC1003"/>
      <c r="DD1003" s="1"/>
      <c r="DF1003"/>
      <c r="DG1003" s="19"/>
      <c r="DI1003"/>
      <c r="DJ1003" s="1"/>
      <c r="DP1003"/>
      <c r="DR1003" s="1"/>
      <c r="GI1003" s="34"/>
      <c r="GM1003"/>
      <c r="GN1003" s="16"/>
      <c r="GO1003" s="1"/>
      <c r="GP1003" s="19"/>
      <c r="GU1003"/>
      <c r="GV1003" s="19"/>
      <c r="KB1003"/>
      <c r="KF1003" s="19"/>
      <c r="KM1003" s="13"/>
      <c r="KX1003"/>
      <c r="LC1003" s="19"/>
      <c r="LH1003" s="13"/>
      <c r="LM1003" s="19"/>
    </row>
    <row r="1004" spans="6:325">
      <c r="F1004"/>
      <c r="H1004" s="19"/>
      <c r="I1004"/>
      <c r="AA1004" s="33"/>
      <c r="AF1004" s="19"/>
      <c r="AL1004" s="16"/>
      <c r="AP1004" s="1"/>
      <c r="AQ1004"/>
      <c r="AR1004" s="22"/>
      <c r="AS1004" s="22"/>
      <c r="AT1004" s="22"/>
      <c r="AU1004" s="22"/>
      <c r="AV1004" s="22"/>
      <c r="AW1004" s="22"/>
      <c r="AX1004" s="22"/>
      <c r="AY1004" s="22"/>
      <c r="AZ1004" s="22"/>
      <c r="BA1004" s="22"/>
      <c r="BB1004" s="22"/>
      <c r="BD1004"/>
      <c r="BE1004" s="1"/>
      <c r="BF1004" s="16"/>
      <c r="BG1004"/>
      <c r="BI1004" s="19"/>
      <c r="BN1004"/>
      <c r="BO1004" s="1"/>
      <c r="BQ1004" s="19"/>
      <c r="BR1004"/>
      <c r="BS1004" s="1"/>
      <c r="BX1004"/>
      <c r="BY1004" s="16"/>
      <c r="CC1004"/>
      <c r="CD1004" s="19"/>
      <c r="CL1004"/>
      <c r="CM1004" s="16"/>
      <c r="CS1004"/>
      <c r="CT1004" s="1"/>
      <c r="CW1004"/>
      <c r="CX1004" s="16"/>
      <c r="DC1004"/>
      <c r="DD1004" s="1"/>
      <c r="DF1004"/>
      <c r="DG1004" s="19"/>
      <c r="DI1004"/>
      <c r="DJ1004" s="1"/>
      <c r="DP1004"/>
      <c r="DR1004" s="1"/>
      <c r="GI1004" s="34"/>
      <c r="GM1004"/>
      <c r="GN1004" s="16"/>
      <c r="GO1004" s="1"/>
      <c r="GP1004" s="19"/>
      <c r="GU1004"/>
      <c r="GV1004" s="19"/>
      <c r="KB1004"/>
      <c r="KF1004" s="19"/>
      <c r="KM1004" s="13"/>
      <c r="KX1004"/>
      <c r="LC1004" s="19"/>
      <c r="LH1004" s="13"/>
      <c r="LM1004" s="19"/>
    </row>
    <row r="1005" spans="6:325">
      <c r="F1005"/>
      <c r="H1005" s="19"/>
      <c r="I1005"/>
      <c r="AA1005" s="33"/>
      <c r="AF1005" s="19"/>
      <c r="AL1005" s="16"/>
      <c r="AP1005" s="1"/>
      <c r="AQ1005"/>
      <c r="AR1005" s="22"/>
      <c r="AS1005" s="22"/>
      <c r="AT1005" s="22"/>
      <c r="AU1005" s="22"/>
      <c r="AV1005" s="22"/>
      <c r="AW1005" s="22"/>
      <c r="AX1005" s="22"/>
      <c r="AY1005" s="22"/>
      <c r="AZ1005" s="22"/>
      <c r="BA1005" s="22"/>
      <c r="BB1005" s="22"/>
      <c r="BD1005"/>
      <c r="BE1005" s="1"/>
      <c r="BF1005" s="16"/>
      <c r="BG1005"/>
      <c r="BI1005" s="19"/>
      <c r="BN1005"/>
      <c r="BO1005" s="1"/>
      <c r="BQ1005" s="19"/>
      <c r="BR1005"/>
      <c r="BS1005" s="1"/>
      <c r="BX1005"/>
      <c r="BY1005" s="16"/>
      <c r="CC1005"/>
      <c r="CD1005" s="19"/>
      <c r="CL1005"/>
      <c r="CM1005" s="16"/>
      <c r="CS1005"/>
      <c r="CT1005" s="1"/>
      <c r="CW1005"/>
      <c r="CX1005" s="16"/>
      <c r="DC1005"/>
      <c r="DD1005" s="1"/>
      <c r="DF1005"/>
      <c r="DG1005" s="19"/>
      <c r="DI1005"/>
      <c r="DJ1005" s="1"/>
      <c r="DP1005"/>
      <c r="DR1005" s="1"/>
      <c r="GI1005" s="34"/>
      <c r="GM1005"/>
      <c r="GN1005" s="16"/>
      <c r="GO1005" s="1"/>
      <c r="GP1005" s="19"/>
      <c r="GU1005"/>
      <c r="GV1005" s="19"/>
      <c r="KB1005"/>
      <c r="KF1005" s="19"/>
      <c r="KM1005" s="13"/>
      <c r="KX1005"/>
      <c r="LC1005" s="19"/>
      <c r="LH1005" s="13"/>
      <c r="LM1005" s="19"/>
    </row>
    <row r="1006" spans="6:325">
      <c r="F1006"/>
      <c r="H1006" s="19"/>
      <c r="I1006"/>
      <c r="AA1006" s="33"/>
      <c r="AF1006" s="19"/>
      <c r="AL1006" s="16"/>
      <c r="AP1006" s="1"/>
      <c r="AQ1006"/>
      <c r="AR1006" s="22"/>
      <c r="AS1006" s="22"/>
      <c r="AT1006" s="22"/>
      <c r="AU1006" s="22"/>
      <c r="AV1006" s="22"/>
      <c r="AW1006" s="22"/>
      <c r="AX1006" s="22"/>
      <c r="AY1006" s="22"/>
      <c r="AZ1006" s="22"/>
      <c r="BA1006" s="22"/>
      <c r="BB1006" s="22"/>
      <c r="BD1006"/>
      <c r="BE1006" s="1"/>
      <c r="BF1006" s="16"/>
      <c r="BG1006"/>
      <c r="BI1006" s="19"/>
      <c r="BN1006"/>
      <c r="BO1006" s="1"/>
      <c r="BQ1006" s="19"/>
      <c r="BR1006"/>
      <c r="BS1006" s="1"/>
      <c r="BX1006"/>
      <c r="BY1006" s="16"/>
      <c r="CC1006"/>
      <c r="CD1006" s="19"/>
      <c r="CL1006"/>
      <c r="CM1006" s="16"/>
      <c r="CS1006"/>
      <c r="CT1006" s="1"/>
      <c r="CW1006"/>
      <c r="CX1006" s="16"/>
      <c r="DC1006"/>
      <c r="DD1006" s="1"/>
      <c r="DF1006"/>
      <c r="DG1006" s="19"/>
      <c r="DI1006"/>
      <c r="DJ1006" s="1"/>
      <c r="DP1006"/>
      <c r="DR1006" s="1"/>
      <c r="GI1006" s="34"/>
      <c r="GM1006"/>
      <c r="GN1006" s="16"/>
      <c r="GO1006" s="1"/>
      <c r="GP1006" s="19"/>
      <c r="GU1006"/>
      <c r="GV1006" s="19"/>
      <c r="KB1006"/>
      <c r="KF1006" s="19"/>
      <c r="KM1006" s="13"/>
      <c r="KX1006"/>
      <c r="LC1006" s="19"/>
      <c r="LH1006" s="13"/>
      <c r="LM1006" s="19"/>
    </row>
    <row r="1007" spans="6:325">
      <c r="F1007"/>
      <c r="H1007" s="19"/>
      <c r="I1007"/>
      <c r="AA1007" s="33"/>
      <c r="AF1007" s="19"/>
      <c r="AL1007" s="16"/>
      <c r="AP1007" s="1"/>
      <c r="AQ1007"/>
      <c r="AR1007" s="22"/>
      <c r="AS1007" s="22"/>
      <c r="AT1007" s="22"/>
      <c r="AU1007" s="22"/>
      <c r="AV1007" s="22"/>
      <c r="AW1007" s="22"/>
      <c r="AX1007" s="22"/>
      <c r="AY1007" s="22"/>
      <c r="AZ1007" s="22"/>
      <c r="BA1007" s="22"/>
      <c r="BB1007" s="22"/>
      <c r="BD1007"/>
      <c r="BE1007" s="1"/>
      <c r="BF1007" s="16"/>
      <c r="BG1007"/>
      <c r="BI1007" s="19"/>
      <c r="BN1007"/>
      <c r="BO1007" s="1"/>
      <c r="BQ1007" s="19"/>
      <c r="BR1007"/>
      <c r="BS1007" s="1"/>
      <c r="BX1007"/>
      <c r="BY1007" s="16"/>
      <c r="CC1007"/>
      <c r="CD1007" s="19"/>
      <c r="CL1007"/>
      <c r="CM1007" s="16"/>
      <c r="CS1007"/>
      <c r="CT1007" s="1"/>
      <c r="CW1007"/>
      <c r="CX1007" s="16"/>
      <c r="DC1007"/>
      <c r="DD1007" s="1"/>
      <c r="DF1007"/>
      <c r="DG1007" s="19"/>
      <c r="DI1007"/>
      <c r="DJ1007" s="1"/>
      <c r="DP1007"/>
      <c r="DR1007" s="1"/>
      <c r="GI1007" s="34"/>
      <c r="GM1007"/>
      <c r="GN1007" s="16"/>
      <c r="GO1007" s="1"/>
      <c r="GP1007" s="19"/>
      <c r="GU1007"/>
      <c r="GV1007" s="19"/>
      <c r="KB1007"/>
      <c r="KF1007" s="19"/>
      <c r="KM1007" s="13"/>
      <c r="KX1007"/>
      <c r="LC1007" s="19"/>
      <c r="LH1007" s="13"/>
      <c r="LM1007" s="19"/>
    </row>
    <row r="1008" spans="6:325">
      <c r="F1008"/>
      <c r="H1008" s="19"/>
      <c r="I1008"/>
      <c r="AA1008" s="33"/>
      <c r="AF1008" s="19"/>
      <c r="AL1008" s="16"/>
      <c r="AP1008" s="1"/>
      <c r="AQ1008"/>
      <c r="AR1008" s="22"/>
      <c r="AS1008" s="22"/>
      <c r="AT1008" s="22"/>
      <c r="AU1008" s="22"/>
      <c r="AV1008" s="22"/>
      <c r="AW1008" s="22"/>
      <c r="AX1008" s="22"/>
      <c r="AY1008" s="22"/>
      <c r="AZ1008" s="22"/>
      <c r="BA1008" s="22"/>
      <c r="BB1008" s="22"/>
      <c r="BD1008"/>
      <c r="BE1008" s="1"/>
      <c r="BF1008" s="16"/>
      <c r="BG1008"/>
      <c r="BI1008" s="19"/>
      <c r="BN1008"/>
      <c r="BO1008" s="1"/>
      <c r="BQ1008" s="19"/>
      <c r="BR1008"/>
      <c r="BS1008" s="1"/>
      <c r="BX1008"/>
      <c r="BY1008" s="16"/>
      <c r="CC1008"/>
      <c r="CD1008" s="19"/>
      <c r="CL1008"/>
      <c r="CM1008" s="16"/>
      <c r="CS1008"/>
      <c r="CT1008" s="1"/>
      <c r="CW1008"/>
      <c r="CX1008" s="16"/>
      <c r="DC1008"/>
      <c r="DD1008" s="1"/>
      <c r="DF1008"/>
      <c r="DG1008" s="19"/>
      <c r="DI1008"/>
      <c r="DJ1008" s="1"/>
      <c r="DP1008"/>
      <c r="DR1008" s="1"/>
      <c r="GI1008" s="34"/>
      <c r="GM1008"/>
      <c r="GN1008" s="16"/>
      <c r="GO1008" s="1"/>
      <c r="GP1008" s="19"/>
      <c r="GU1008"/>
      <c r="GV1008" s="19"/>
      <c r="KB1008"/>
      <c r="KF1008" s="19"/>
      <c r="KM1008" s="13"/>
      <c r="KX1008"/>
      <c r="LC1008" s="19"/>
      <c r="LH1008" s="13"/>
      <c r="LM1008" s="19"/>
    </row>
    <row r="1009" spans="6:325">
      <c r="F1009"/>
      <c r="H1009" s="19"/>
      <c r="I1009"/>
      <c r="AA1009" s="33"/>
      <c r="AF1009" s="19"/>
      <c r="AL1009" s="16"/>
      <c r="AP1009" s="1"/>
      <c r="AQ1009"/>
      <c r="AR1009" s="22"/>
      <c r="AS1009" s="22"/>
      <c r="AT1009" s="22"/>
      <c r="AU1009" s="22"/>
      <c r="AV1009" s="22"/>
      <c r="AW1009" s="22"/>
      <c r="AX1009" s="22"/>
      <c r="AY1009" s="22"/>
      <c r="AZ1009" s="22"/>
      <c r="BA1009" s="22"/>
      <c r="BB1009" s="22"/>
      <c r="BD1009"/>
      <c r="BE1009" s="1"/>
      <c r="BF1009" s="16"/>
      <c r="BG1009"/>
      <c r="BI1009" s="19"/>
      <c r="BN1009"/>
      <c r="BO1009" s="1"/>
      <c r="BQ1009" s="19"/>
      <c r="BR1009"/>
      <c r="BS1009" s="1"/>
      <c r="BX1009"/>
      <c r="BY1009" s="16"/>
      <c r="CC1009"/>
      <c r="CD1009" s="19"/>
      <c r="CL1009"/>
      <c r="CM1009" s="16"/>
      <c r="CS1009"/>
      <c r="CT1009" s="1"/>
      <c r="CW1009"/>
      <c r="CX1009" s="16"/>
      <c r="DC1009"/>
      <c r="DD1009" s="1"/>
      <c r="DF1009"/>
      <c r="DG1009" s="19"/>
      <c r="DI1009"/>
      <c r="DJ1009" s="1"/>
      <c r="DP1009"/>
      <c r="DR1009" s="1"/>
      <c r="GI1009" s="34"/>
      <c r="GM1009"/>
      <c r="GN1009" s="16"/>
      <c r="GO1009" s="1"/>
      <c r="GP1009" s="19"/>
      <c r="GU1009"/>
      <c r="GV1009" s="19"/>
      <c r="KB1009"/>
      <c r="KF1009" s="19"/>
      <c r="KM1009" s="13"/>
      <c r="KX1009"/>
      <c r="LC1009" s="19"/>
      <c r="LH1009" s="13"/>
      <c r="LM1009" s="19"/>
    </row>
    <row r="1010" spans="6:325">
      <c r="F1010"/>
      <c r="H1010" s="19"/>
      <c r="I1010"/>
      <c r="AA1010" s="33"/>
      <c r="AF1010" s="19"/>
      <c r="AL1010" s="16"/>
      <c r="AP1010" s="1"/>
      <c r="AQ1010"/>
      <c r="AR1010" s="22"/>
      <c r="AS1010" s="22"/>
      <c r="AT1010" s="22"/>
      <c r="AU1010" s="22"/>
      <c r="AV1010" s="22"/>
      <c r="AW1010" s="22"/>
      <c r="AX1010" s="22"/>
      <c r="AY1010" s="22"/>
      <c r="AZ1010" s="22"/>
      <c r="BA1010" s="22"/>
      <c r="BB1010" s="22"/>
      <c r="BD1010"/>
      <c r="BE1010" s="1"/>
      <c r="BF1010" s="16"/>
      <c r="BG1010"/>
      <c r="BI1010" s="19"/>
      <c r="BN1010"/>
      <c r="BO1010" s="1"/>
      <c r="BQ1010" s="19"/>
      <c r="BR1010"/>
      <c r="BS1010" s="1"/>
      <c r="BX1010"/>
      <c r="BY1010" s="16"/>
      <c r="CC1010"/>
      <c r="CD1010" s="19"/>
      <c r="CL1010"/>
      <c r="CM1010" s="16"/>
      <c r="CS1010"/>
      <c r="CT1010" s="1"/>
      <c r="CW1010"/>
      <c r="CX1010" s="16"/>
      <c r="DC1010"/>
      <c r="DD1010" s="1"/>
      <c r="DF1010"/>
      <c r="DG1010" s="19"/>
      <c r="DI1010"/>
      <c r="DJ1010" s="1"/>
      <c r="DP1010"/>
      <c r="DR1010" s="1"/>
      <c r="GI1010" s="34"/>
      <c r="GM1010"/>
      <c r="GN1010" s="16"/>
      <c r="GO1010" s="1"/>
      <c r="GP1010" s="19"/>
      <c r="GU1010"/>
      <c r="GV1010" s="19"/>
      <c r="KB1010"/>
      <c r="KF1010" s="19"/>
      <c r="KM1010" s="13"/>
      <c r="KX1010"/>
      <c r="LC1010" s="19"/>
      <c r="LH1010" s="13"/>
      <c r="LM1010" s="19"/>
    </row>
    <row r="1011" spans="6:325">
      <c r="F1011"/>
      <c r="H1011" s="19"/>
      <c r="I1011"/>
      <c r="AA1011" s="33"/>
      <c r="AF1011" s="19"/>
      <c r="AL1011" s="16"/>
      <c r="AP1011" s="1"/>
      <c r="AQ1011"/>
      <c r="AR1011" s="22"/>
      <c r="AS1011" s="22"/>
      <c r="AT1011" s="22"/>
      <c r="AU1011" s="22"/>
      <c r="AV1011" s="22"/>
      <c r="AW1011" s="22"/>
      <c r="AX1011" s="22"/>
      <c r="AY1011" s="22"/>
      <c r="AZ1011" s="22"/>
      <c r="BA1011" s="22"/>
      <c r="BB1011" s="22"/>
      <c r="BD1011"/>
      <c r="BE1011" s="1"/>
      <c r="BF1011" s="16"/>
      <c r="BG1011"/>
      <c r="BI1011" s="19"/>
      <c r="BN1011"/>
      <c r="BO1011" s="1"/>
      <c r="BQ1011" s="19"/>
      <c r="BR1011"/>
      <c r="BS1011" s="1"/>
      <c r="BX1011"/>
      <c r="BY1011" s="16"/>
      <c r="CC1011"/>
      <c r="CD1011" s="19"/>
      <c r="CL1011"/>
      <c r="CM1011" s="16"/>
      <c r="CS1011"/>
      <c r="CT1011" s="1"/>
      <c r="CW1011"/>
      <c r="CX1011" s="16"/>
      <c r="DC1011"/>
      <c r="DD1011" s="1"/>
      <c r="DF1011"/>
      <c r="DG1011" s="19"/>
      <c r="DI1011"/>
      <c r="DJ1011" s="1"/>
      <c r="DP1011"/>
      <c r="DR1011" s="1"/>
      <c r="GI1011" s="34"/>
      <c r="GM1011"/>
      <c r="GN1011" s="16"/>
      <c r="GO1011" s="1"/>
      <c r="GP1011" s="19"/>
      <c r="GU1011"/>
      <c r="GV1011" s="19"/>
      <c r="KB1011"/>
      <c r="KF1011" s="19"/>
      <c r="KM1011" s="13"/>
      <c r="KX1011"/>
      <c r="LC1011" s="19"/>
      <c r="LH1011" s="13"/>
      <c r="LM1011" s="19"/>
    </row>
    <row r="1012" spans="6:325">
      <c r="F1012"/>
      <c r="H1012" s="19"/>
      <c r="I1012"/>
      <c r="AA1012" s="33"/>
      <c r="AF1012" s="19"/>
      <c r="AL1012" s="16"/>
      <c r="AP1012" s="1"/>
      <c r="AQ1012"/>
      <c r="AR1012" s="22"/>
      <c r="AS1012" s="22"/>
      <c r="AT1012" s="22"/>
      <c r="AU1012" s="22"/>
      <c r="AV1012" s="22"/>
      <c r="AW1012" s="22"/>
      <c r="AX1012" s="22"/>
      <c r="AY1012" s="22"/>
      <c r="AZ1012" s="22"/>
      <c r="BA1012" s="22"/>
      <c r="BB1012" s="22"/>
      <c r="BD1012"/>
      <c r="BE1012" s="1"/>
      <c r="BF1012" s="16"/>
      <c r="BG1012"/>
      <c r="BI1012" s="19"/>
      <c r="BN1012"/>
      <c r="BO1012" s="1"/>
      <c r="BQ1012" s="19"/>
      <c r="BR1012"/>
      <c r="BS1012" s="1"/>
      <c r="BX1012"/>
      <c r="BY1012" s="16"/>
      <c r="CC1012"/>
      <c r="CD1012" s="19"/>
      <c r="CL1012"/>
      <c r="CM1012" s="16"/>
      <c r="CS1012"/>
      <c r="CT1012" s="1"/>
      <c r="CW1012"/>
      <c r="CX1012" s="16"/>
      <c r="DC1012"/>
      <c r="DD1012" s="1"/>
      <c r="DF1012"/>
      <c r="DG1012" s="19"/>
      <c r="DI1012"/>
      <c r="DJ1012" s="1"/>
      <c r="DP1012"/>
      <c r="DR1012" s="1"/>
      <c r="GI1012" s="34"/>
      <c r="GM1012"/>
      <c r="GN1012" s="16"/>
      <c r="GO1012" s="1"/>
      <c r="GP1012" s="19"/>
      <c r="GU1012"/>
      <c r="GV1012" s="19"/>
      <c r="KB1012"/>
      <c r="KF1012" s="19"/>
      <c r="KM1012" s="13"/>
      <c r="KX1012"/>
      <c r="LC1012" s="19"/>
      <c r="LH1012" s="13"/>
      <c r="LM1012" s="19"/>
    </row>
    <row r="1013" spans="6:325">
      <c r="F1013"/>
      <c r="H1013" s="19"/>
      <c r="I1013"/>
      <c r="AA1013" s="33"/>
      <c r="AF1013" s="19"/>
      <c r="AL1013" s="16"/>
      <c r="AP1013" s="1"/>
      <c r="AQ1013"/>
      <c r="AR1013" s="22"/>
      <c r="AS1013" s="22"/>
      <c r="AT1013" s="22"/>
      <c r="AU1013" s="22"/>
      <c r="AV1013" s="22"/>
      <c r="AW1013" s="22"/>
      <c r="AX1013" s="22"/>
      <c r="AY1013" s="22"/>
      <c r="AZ1013" s="22"/>
      <c r="BA1013" s="22"/>
      <c r="BB1013" s="22"/>
      <c r="BD1013"/>
      <c r="BE1013" s="1"/>
      <c r="BF1013" s="16"/>
      <c r="BG1013"/>
      <c r="BI1013" s="19"/>
      <c r="BN1013"/>
      <c r="BO1013" s="1"/>
      <c r="BQ1013" s="19"/>
      <c r="BR1013"/>
      <c r="BS1013" s="1"/>
      <c r="BX1013"/>
      <c r="BY1013" s="16"/>
      <c r="CC1013"/>
      <c r="CD1013" s="19"/>
      <c r="CL1013"/>
      <c r="CM1013" s="16"/>
      <c r="CS1013"/>
      <c r="CT1013" s="1"/>
      <c r="CW1013"/>
      <c r="CX1013" s="16"/>
      <c r="DC1013"/>
      <c r="DD1013" s="1"/>
      <c r="DF1013"/>
      <c r="DG1013" s="19"/>
      <c r="DI1013"/>
      <c r="DJ1013" s="1"/>
      <c r="DP1013"/>
      <c r="DR1013" s="1"/>
      <c r="GI1013" s="34"/>
      <c r="GM1013"/>
      <c r="GN1013" s="16"/>
      <c r="GO1013" s="1"/>
      <c r="GP1013" s="19"/>
      <c r="GU1013"/>
      <c r="GV1013" s="19"/>
      <c r="KB1013"/>
      <c r="KF1013" s="19"/>
      <c r="KM1013" s="13"/>
      <c r="KX1013"/>
      <c r="LC1013" s="19"/>
      <c r="LH1013" s="13"/>
      <c r="LM1013" s="19"/>
    </row>
    <row r="1014" spans="6:325">
      <c r="F1014"/>
      <c r="H1014" s="19"/>
      <c r="I1014"/>
      <c r="AA1014" s="33"/>
      <c r="AF1014" s="19"/>
      <c r="AL1014" s="16"/>
      <c r="AP1014" s="1"/>
      <c r="AQ1014"/>
      <c r="AR1014" s="22"/>
      <c r="AS1014" s="22"/>
      <c r="AT1014" s="22"/>
      <c r="AU1014" s="22"/>
      <c r="AV1014" s="22"/>
      <c r="AW1014" s="22"/>
      <c r="AX1014" s="22"/>
      <c r="AY1014" s="22"/>
      <c r="AZ1014" s="22"/>
      <c r="BA1014" s="22"/>
      <c r="BB1014" s="22"/>
      <c r="BD1014"/>
      <c r="BE1014" s="1"/>
      <c r="BF1014" s="16"/>
      <c r="BG1014"/>
      <c r="BI1014" s="19"/>
      <c r="BN1014"/>
      <c r="BO1014" s="1"/>
      <c r="BQ1014" s="19"/>
      <c r="BR1014"/>
      <c r="BS1014" s="1"/>
      <c r="BX1014"/>
      <c r="BY1014" s="16"/>
      <c r="CC1014"/>
      <c r="CD1014" s="19"/>
      <c r="CL1014"/>
      <c r="CM1014" s="16"/>
      <c r="CS1014"/>
      <c r="CT1014" s="1"/>
      <c r="CW1014"/>
      <c r="CX1014" s="16"/>
      <c r="DC1014"/>
      <c r="DD1014" s="1"/>
      <c r="DF1014"/>
      <c r="DG1014" s="19"/>
      <c r="DI1014"/>
      <c r="DJ1014" s="1"/>
      <c r="DP1014"/>
      <c r="DR1014" s="1"/>
      <c r="GI1014" s="34"/>
      <c r="GM1014"/>
      <c r="GN1014" s="16"/>
      <c r="GO1014" s="1"/>
      <c r="GP1014" s="19"/>
      <c r="GU1014"/>
      <c r="GV1014" s="19"/>
      <c r="KB1014"/>
      <c r="KF1014" s="19"/>
      <c r="KM1014" s="13"/>
      <c r="KX1014"/>
      <c r="LC1014" s="19"/>
      <c r="LH1014" s="13"/>
      <c r="LM1014" s="19"/>
    </row>
    <row r="1015" spans="6:325">
      <c r="F1015"/>
      <c r="H1015" s="19"/>
      <c r="I1015"/>
      <c r="AA1015" s="33"/>
      <c r="AF1015" s="19"/>
      <c r="AL1015" s="16"/>
      <c r="AP1015" s="1"/>
      <c r="AQ1015"/>
      <c r="AR1015" s="22"/>
      <c r="AS1015" s="22"/>
      <c r="AT1015" s="22"/>
      <c r="AU1015" s="22"/>
      <c r="AV1015" s="22"/>
      <c r="AW1015" s="22"/>
      <c r="AX1015" s="22"/>
      <c r="AY1015" s="22"/>
      <c r="AZ1015" s="22"/>
      <c r="BA1015" s="22"/>
      <c r="BB1015" s="22"/>
      <c r="BD1015"/>
      <c r="BE1015" s="1"/>
      <c r="BF1015" s="16"/>
      <c r="BG1015"/>
      <c r="BI1015" s="19"/>
      <c r="BN1015"/>
      <c r="BO1015" s="1"/>
      <c r="BQ1015" s="19"/>
      <c r="BR1015"/>
      <c r="BS1015" s="1"/>
      <c r="BX1015"/>
      <c r="BY1015" s="16"/>
      <c r="CC1015"/>
      <c r="CD1015" s="19"/>
      <c r="CL1015"/>
      <c r="CM1015" s="16"/>
      <c r="CS1015"/>
      <c r="CT1015" s="1"/>
      <c r="CW1015"/>
      <c r="CX1015" s="16"/>
      <c r="DC1015"/>
      <c r="DD1015" s="1"/>
      <c r="DF1015"/>
      <c r="DG1015" s="19"/>
      <c r="DI1015"/>
      <c r="DJ1015" s="1"/>
      <c r="DP1015"/>
      <c r="DR1015" s="1"/>
      <c r="GI1015" s="34"/>
      <c r="GM1015"/>
      <c r="GN1015" s="16"/>
      <c r="GO1015" s="1"/>
      <c r="GP1015" s="19"/>
      <c r="GU1015"/>
      <c r="GV1015" s="19"/>
      <c r="KB1015"/>
      <c r="KF1015" s="19"/>
      <c r="KM1015" s="13"/>
      <c r="KX1015"/>
      <c r="LC1015" s="19"/>
      <c r="LH1015" s="13"/>
      <c r="LM1015" s="19"/>
    </row>
    <row r="1016" spans="6:325">
      <c r="F1016"/>
      <c r="H1016" s="19"/>
      <c r="I1016"/>
      <c r="AA1016" s="33"/>
      <c r="AF1016" s="19"/>
      <c r="AL1016" s="16"/>
      <c r="AP1016" s="1"/>
      <c r="AQ1016"/>
      <c r="AR1016" s="22"/>
      <c r="AS1016" s="22"/>
      <c r="AT1016" s="22"/>
      <c r="AU1016" s="22"/>
      <c r="AV1016" s="22"/>
      <c r="AW1016" s="22"/>
      <c r="AX1016" s="22"/>
      <c r="AY1016" s="22"/>
      <c r="AZ1016" s="22"/>
      <c r="BA1016" s="22"/>
      <c r="BB1016" s="22"/>
      <c r="BD1016"/>
      <c r="BE1016" s="1"/>
      <c r="BF1016" s="16"/>
      <c r="BG1016"/>
      <c r="BI1016" s="19"/>
      <c r="BN1016"/>
      <c r="BO1016" s="1"/>
      <c r="BQ1016" s="19"/>
      <c r="BR1016"/>
      <c r="BS1016" s="1"/>
      <c r="BX1016"/>
      <c r="BY1016" s="16"/>
      <c r="CC1016"/>
      <c r="CD1016" s="19"/>
      <c r="CL1016"/>
      <c r="CM1016" s="16"/>
      <c r="CS1016"/>
      <c r="CT1016" s="1"/>
      <c r="CW1016"/>
      <c r="CX1016" s="16"/>
      <c r="DC1016"/>
      <c r="DD1016" s="1"/>
      <c r="DF1016"/>
      <c r="DG1016" s="19"/>
      <c r="DI1016"/>
      <c r="DJ1016" s="1"/>
      <c r="DP1016"/>
      <c r="DR1016" s="1"/>
      <c r="GI1016" s="34"/>
      <c r="GM1016"/>
      <c r="GN1016" s="16"/>
      <c r="GO1016" s="1"/>
      <c r="GP1016" s="19"/>
      <c r="GU1016"/>
      <c r="GV1016" s="19"/>
      <c r="KB1016"/>
      <c r="KF1016" s="19"/>
      <c r="KM1016" s="13"/>
      <c r="KX1016"/>
      <c r="LC1016" s="19"/>
      <c r="LH1016" s="13"/>
      <c r="LM1016" s="19"/>
    </row>
    <row r="1017" spans="6:325">
      <c r="F1017"/>
      <c r="H1017" s="19"/>
      <c r="I1017"/>
      <c r="AA1017" s="33"/>
      <c r="AF1017" s="19"/>
      <c r="AL1017" s="16"/>
      <c r="AP1017" s="1"/>
      <c r="AQ1017"/>
      <c r="AR1017" s="22"/>
      <c r="AS1017" s="22"/>
      <c r="AT1017" s="22"/>
      <c r="AU1017" s="22"/>
      <c r="AV1017" s="22"/>
      <c r="AW1017" s="22"/>
      <c r="AX1017" s="22"/>
      <c r="AY1017" s="22"/>
      <c r="AZ1017" s="22"/>
      <c r="BA1017" s="22"/>
      <c r="BB1017" s="22"/>
      <c r="BD1017"/>
      <c r="BE1017" s="1"/>
      <c r="BF1017" s="16"/>
      <c r="BG1017"/>
      <c r="BI1017" s="19"/>
      <c r="BN1017"/>
      <c r="BO1017" s="1"/>
      <c r="BQ1017" s="19"/>
      <c r="BR1017"/>
      <c r="BS1017" s="1"/>
      <c r="BX1017"/>
      <c r="BY1017" s="16"/>
      <c r="CC1017"/>
      <c r="CD1017" s="19"/>
      <c r="CL1017"/>
      <c r="CM1017" s="16"/>
      <c r="CS1017"/>
      <c r="CT1017" s="1"/>
      <c r="CW1017"/>
      <c r="CX1017" s="16"/>
      <c r="DC1017"/>
      <c r="DD1017" s="1"/>
      <c r="DF1017"/>
      <c r="DG1017" s="19"/>
      <c r="DI1017"/>
      <c r="DJ1017" s="1"/>
      <c r="DP1017"/>
      <c r="DR1017" s="1"/>
      <c r="GI1017" s="34"/>
      <c r="GM1017"/>
      <c r="GN1017" s="16"/>
      <c r="GO1017" s="1"/>
      <c r="GP1017" s="19"/>
      <c r="GU1017"/>
      <c r="GV1017" s="19"/>
      <c r="KB1017"/>
      <c r="KF1017" s="19"/>
      <c r="KM1017" s="13"/>
      <c r="KX1017"/>
      <c r="LC1017" s="19"/>
      <c r="LH1017" s="13"/>
      <c r="LM1017" s="19"/>
    </row>
    <row r="1018" spans="6:325">
      <c r="F1018"/>
      <c r="H1018" s="19"/>
      <c r="I1018"/>
      <c r="AA1018" s="33"/>
      <c r="AF1018" s="19"/>
      <c r="AL1018" s="16"/>
      <c r="AP1018" s="1"/>
      <c r="AQ1018"/>
      <c r="AR1018" s="22"/>
      <c r="AS1018" s="22"/>
      <c r="AT1018" s="22"/>
      <c r="AU1018" s="22"/>
      <c r="AV1018" s="22"/>
      <c r="AW1018" s="22"/>
      <c r="AX1018" s="22"/>
      <c r="AY1018" s="22"/>
      <c r="AZ1018" s="22"/>
      <c r="BA1018" s="22"/>
      <c r="BB1018" s="22"/>
      <c r="BD1018"/>
      <c r="BE1018" s="1"/>
      <c r="BF1018" s="16"/>
      <c r="BG1018"/>
      <c r="BI1018" s="19"/>
      <c r="BN1018"/>
      <c r="BO1018" s="1"/>
      <c r="BQ1018" s="19"/>
      <c r="BR1018"/>
      <c r="BS1018" s="1"/>
      <c r="BX1018"/>
      <c r="BY1018" s="16"/>
      <c r="CC1018"/>
      <c r="CD1018" s="19"/>
      <c r="CL1018"/>
      <c r="CM1018" s="16"/>
      <c r="CS1018"/>
      <c r="CT1018" s="1"/>
      <c r="CW1018"/>
      <c r="CX1018" s="16"/>
      <c r="DC1018"/>
      <c r="DD1018" s="1"/>
      <c r="DF1018"/>
      <c r="DG1018" s="19"/>
      <c r="DI1018"/>
      <c r="DJ1018" s="1"/>
      <c r="DP1018"/>
      <c r="DR1018" s="1"/>
      <c r="GI1018" s="34"/>
      <c r="GM1018"/>
      <c r="GN1018" s="16"/>
      <c r="GO1018" s="1"/>
      <c r="GP1018" s="19"/>
      <c r="GU1018"/>
      <c r="GV1018" s="19"/>
      <c r="KB1018"/>
      <c r="KF1018" s="19"/>
      <c r="KM1018" s="13"/>
      <c r="KX1018"/>
      <c r="LC1018" s="19"/>
      <c r="LH1018" s="13"/>
      <c r="LM1018" s="19"/>
    </row>
    <row r="1019" spans="6:325">
      <c r="F1019"/>
      <c r="H1019" s="19"/>
      <c r="I1019"/>
      <c r="AA1019" s="33"/>
      <c r="AF1019" s="19"/>
      <c r="AL1019" s="16"/>
      <c r="AP1019" s="1"/>
      <c r="AQ1019"/>
      <c r="AR1019" s="22"/>
      <c r="AS1019" s="22"/>
      <c r="AT1019" s="22"/>
      <c r="AU1019" s="22"/>
      <c r="AV1019" s="22"/>
      <c r="AW1019" s="22"/>
      <c r="AX1019" s="22"/>
      <c r="AY1019" s="22"/>
      <c r="AZ1019" s="22"/>
      <c r="BA1019" s="22"/>
      <c r="BB1019" s="22"/>
      <c r="BD1019"/>
      <c r="BE1019" s="1"/>
      <c r="BF1019" s="16"/>
      <c r="BG1019"/>
      <c r="BI1019" s="19"/>
      <c r="BN1019"/>
      <c r="BO1019" s="1"/>
      <c r="BQ1019" s="19"/>
      <c r="BR1019"/>
      <c r="BS1019" s="1"/>
      <c r="BX1019"/>
      <c r="BY1019" s="16"/>
      <c r="CC1019"/>
      <c r="CD1019" s="19"/>
      <c r="CL1019"/>
      <c r="CM1019" s="16"/>
      <c r="CS1019"/>
      <c r="CT1019" s="1"/>
      <c r="CW1019"/>
      <c r="CX1019" s="16"/>
      <c r="DC1019"/>
      <c r="DD1019" s="1"/>
      <c r="DF1019"/>
      <c r="DG1019" s="19"/>
      <c r="DI1019"/>
      <c r="DJ1019" s="1"/>
      <c r="DP1019"/>
      <c r="DR1019" s="1"/>
      <c r="GI1019" s="34"/>
      <c r="GM1019"/>
      <c r="GN1019" s="16"/>
      <c r="GO1019" s="1"/>
      <c r="GP1019" s="19"/>
      <c r="GU1019"/>
      <c r="GV1019" s="19"/>
      <c r="KB1019"/>
      <c r="KF1019" s="19"/>
      <c r="KM1019" s="13"/>
      <c r="KX1019"/>
      <c r="LC1019" s="19"/>
      <c r="LH1019" s="13"/>
      <c r="LM1019" s="19"/>
    </row>
    <row r="1020" spans="6:325">
      <c r="F1020"/>
      <c r="H1020" s="19"/>
      <c r="I1020"/>
      <c r="AA1020" s="33"/>
      <c r="AF1020" s="19"/>
      <c r="AL1020" s="16"/>
      <c r="AP1020" s="1"/>
      <c r="AQ1020"/>
      <c r="AR1020" s="22"/>
      <c r="AS1020" s="22"/>
      <c r="AT1020" s="22"/>
      <c r="AU1020" s="22"/>
      <c r="AV1020" s="22"/>
      <c r="AW1020" s="22"/>
      <c r="AX1020" s="22"/>
      <c r="AY1020" s="22"/>
      <c r="AZ1020" s="22"/>
      <c r="BA1020" s="22"/>
      <c r="BB1020" s="22"/>
      <c r="BD1020"/>
      <c r="BE1020" s="1"/>
      <c r="BF1020" s="16"/>
      <c r="BG1020"/>
      <c r="BI1020" s="19"/>
      <c r="BN1020"/>
      <c r="BO1020" s="1"/>
      <c r="BQ1020" s="19"/>
      <c r="BR1020"/>
      <c r="BS1020" s="1"/>
      <c r="BX1020"/>
      <c r="BY1020" s="16"/>
      <c r="CC1020"/>
      <c r="CD1020" s="19"/>
      <c r="CL1020"/>
      <c r="CM1020" s="16"/>
      <c r="CS1020"/>
      <c r="CT1020" s="1"/>
      <c r="CW1020"/>
      <c r="CX1020" s="16"/>
      <c r="DC1020"/>
      <c r="DD1020" s="1"/>
      <c r="DF1020"/>
      <c r="DG1020" s="19"/>
      <c r="DI1020"/>
      <c r="DJ1020" s="1"/>
      <c r="DP1020"/>
      <c r="DR1020" s="1"/>
      <c r="GI1020" s="34"/>
      <c r="GM1020"/>
      <c r="GN1020" s="16"/>
      <c r="GO1020" s="1"/>
      <c r="GP1020" s="19"/>
      <c r="GU1020"/>
      <c r="GV1020" s="19"/>
      <c r="KB1020"/>
      <c r="KF1020" s="19"/>
      <c r="KM1020" s="13"/>
      <c r="KX1020"/>
      <c r="LC1020" s="19"/>
      <c r="LH1020" s="13"/>
      <c r="LM1020" s="19"/>
    </row>
    <row r="1021" spans="6:325">
      <c r="F1021"/>
      <c r="H1021" s="19"/>
      <c r="I1021"/>
      <c r="AA1021" s="33"/>
      <c r="AF1021" s="19"/>
      <c r="AL1021" s="16"/>
      <c r="AP1021" s="1"/>
      <c r="AQ1021"/>
      <c r="AR1021" s="22"/>
      <c r="AS1021" s="22"/>
      <c r="AT1021" s="22"/>
      <c r="AU1021" s="22"/>
      <c r="AV1021" s="22"/>
      <c r="AW1021" s="22"/>
      <c r="AX1021" s="22"/>
      <c r="AY1021" s="22"/>
      <c r="AZ1021" s="22"/>
      <c r="BA1021" s="22"/>
      <c r="BB1021" s="22"/>
      <c r="BD1021"/>
      <c r="BE1021" s="1"/>
      <c r="BF1021" s="16"/>
      <c r="BG1021"/>
      <c r="BI1021" s="19"/>
      <c r="BN1021"/>
      <c r="BO1021" s="1"/>
      <c r="BQ1021" s="19"/>
      <c r="BR1021"/>
      <c r="BS1021" s="1"/>
      <c r="BX1021"/>
      <c r="BY1021" s="16"/>
      <c r="CC1021"/>
      <c r="CD1021" s="19"/>
      <c r="CL1021"/>
      <c r="CM1021" s="16"/>
      <c r="CS1021"/>
      <c r="CT1021" s="1"/>
      <c r="CW1021"/>
      <c r="CX1021" s="16"/>
      <c r="DC1021"/>
      <c r="DD1021" s="1"/>
      <c r="DF1021"/>
      <c r="DG1021" s="19"/>
      <c r="DI1021"/>
      <c r="DJ1021" s="1"/>
      <c r="DP1021"/>
      <c r="DR1021" s="1"/>
      <c r="GI1021" s="34"/>
      <c r="GM1021"/>
      <c r="GN1021" s="16"/>
      <c r="GO1021" s="1"/>
      <c r="GP1021" s="19"/>
      <c r="GU1021"/>
      <c r="GV1021" s="19"/>
      <c r="KB1021"/>
      <c r="KF1021" s="19"/>
      <c r="KM1021" s="13"/>
      <c r="KX1021"/>
      <c r="LC1021" s="19"/>
      <c r="LH1021" s="13"/>
      <c r="LM1021" s="19"/>
    </row>
    <row r="1022" spans="6:325">
      <c r="F1022"/>
      <c r="H1022" s="19"/>
      <c r="I1022"/>
      <c r="AA1022" s="33"/>
      <c r="AF1022" s="19"/>
      <c r="AL1022" s="16"/>
      <c r="AP1022" s="1"/>
      <c r="AQ1022"/>
      <c r="AR1022" s="22"/>
      <c r="AS1022" s="22"/>
      <c r="AT1022" s="22"/>
      <c r="AU1022" s="22"/>
      <c r="AV1022" s="22"/>
      <c r="AW1022" s="22"/>
      <c r="AX1022" s="22"/>
      <c r="AY1022" s="22"/>
      <c r="AZ1022" s="22"/>
      <c r="BA1022" s="22"/>
      <c r="BB1022" s="22"/>
      <c r="BD1022"/>
      <c r="BE1022" s="1"/>
      <c r="BF1022" s="16"/>
      <c r="BG1022"/>
      <c r="BI1022" s="19"/>
      <c r="BN1022"/>
      <c r="BO1022" s="1"/>
      <c r="BQ1022" s="19"/>
      <c r="BR1022"/>
      <c r="BS1022" s="1"/>
      <c r="BX1022"/>
      <c r="BY1022" s="16"/>
      <c r="CC1022"/>
      <c r="CD1022" s="19"/>
      <c r="CL1022"/>
      <c r="CM1022" s="16"/>
      <c r="CS1022"/>
      <c r="CT1022" s="1"/>
      <c r="CW1022"/>
      <c r="CX1022" s="16"/>
      <c r="DC1022"/>
      <c r="DD1022" s="1"/>
      <c r="DF1022"/>
      <c r="DG1022" s="19"/>
      <c r="DI1022"/>
      <c r="DJ1022" s="1"/>
      <c r="DP1022"/>
      <c r="DR1022" s="1"/>
      <c r="GI1022" s="34"/>
      <c r="GM1022"/>
      <c r="GN1022" s="16"/>
      <c r="GO1022" s="1"/>
      <c r="GP1022" s="19"/>
      <c r="GU1022"/>
      <c r="GV1022" s="19"/>
      <c r="KB1022"/>
      <c r="KF1022" s="19"/>
      <c r="KM1022" s="13"/>
      <c r="KX1022"/>
      <c r="LC1022" s="19"/>
      <c r="LH1022" s="13"/>
      <c r="LM1022" s="19"/>
    </row>
    <row r="1023" spans="6:325">
      <c r="F1023"/>
      <c r="H1023" s="19"/>
      <c r="I1023"/>
      <c r="AA1023" s="33"/>
      <c r="AF1023" s="19"/>
      <c r="AL1023" s="16"/>
      <c r="AP1023" s="1"/>
      <c r="AQ1023"/>
      <c r="AR1023" s="22"/>
      <c r="AS1023" s="22"/>
      <c r="AT1023" s="22"/>
      <c r="AU1023" s="22"/>
      <c r="AV1023" s="22"/>
      <c r="AW1023" s="22"/>
      <c r="AX1023" s="22"/>
      <c r="AY1023" s="22"/>
      <c r="AZ1023" s="22"/>
      <c r="BA1023" s="22"/>
      <c r="BB1023" s="22"/>
      <c r="BD1023"/>
      <c r="BE1023" s="1"/>
      <c r="BF1023" s="16"/>
      <c r="BG1023"/>
      <c r="BI1023" s="19"/>
      <c r="BN1023"/>
      <c r="BO1023" s="1"/>
      <c r="BQ1023" s="19"/>
      <c r="BR1023"/>
      <c r="BS1023" s="1"/>
      <c r="BX1023"/>
      <c r="BY1023" s="16"/>
      <c r="CC1023"/>
      <c r="CD1023" s="19"/>
      <c r="CL1023"/>
      <c r="CM1023" s="16"/>
      <c r="CS1023"/>
      <c r="CT1023" s="1"/>
      <c r="CW1023"/>
      <c r="CX1023" s="16"/>
      <c r="DC1023"/>
      <c r="DD1023" s="1"/>
      <c r="DF1023"/>
      <c r="DG1023" s="19"/>
      <c r="DI1023"/>
      <c r="DJ1023" s="1"/>
      <c r="DP1023"/>
      <c r="DR1023" s="1"/>
      <c r="GI1023" s="34"/>
      <c r="GM1023"/>
      <c r="GN1023" s="16"/>
      <c r="GO1023" s="1"/>
      <c r="GP1023" s="19"/>
      <c r="GU1023"/>
      <c r="GV1023" s="19"/>
      <c r="KB1023"/>
      <c r="KF1023" s="19"/>
      <c r="KM1023" s="13"/>
      <c r="KX1023"/>
      <c r="LC1023" s="19"/>
      <c r="LH1023" s="13"/>
      <c r="LM1023" s="19"/>
    </row>
    <row r="1024" spans="6:325">
      <c r="F1024"/>
      <c r="H1024" s="19"/>
      <c r="I1024"/>
      <c r="AA1024" s="33"/>
      <c r="AF1024" s="19"/>
      <c r="AL1024" s="16"/>
      <c r="AP1024" s="1"/>
      <c r="AQ1024"/>
      <c r="AR1024" s="22"/>
      <c r="AS1024" s="22"/>
      <c r="AT1024" s="22"/>
      <c r="AU1024" s="22"/>
      <c r="AV1024" s="22"/>
      <c r="AW1024" s="22"/>
      <c r="AX1024" s="22"/>
      <c r="AY1024" s="22"/>
      <c r="AZ1024" s="22"/>
      <c r="BA1024" s="22"/>
      <c r="BB1024" s="22"/>
      <c r="BD1024"/>
      <c r="BE1024" s="1"/>
      <c r="BF1024" s="16"/>
      <c r="BG1024"/>
      <c r="BI1024" s="19"/>
      <c r="BN1024"/>
      <c r="BO1024" s="1"/>
      <c r="BQ1024" s="19"/>
      <c r="BR1024"/>
      <c r="BS1024" s="1"/>
      <c r="BX1024"/>
      <c r="BY1024" s="16"/>
      <c r="CC1024"/>
      <c r="CD1024" s="19"/>
      <c r="CL1024"/>
      <c r="CM1024" s="16"/>
      <c r="CS1024"/>
      <c r="CT1024" s="1"/>
      <c r="CW1024"/>
      <c r="CX1024" s="16"/>
      <c r="DC1024"/>
      <c r="DD1024" s="1"/>
      <c r="DF1024"/>
      <c r="DG1024" s="19"/>
      <c r="DI1024"/>
      <c r="DJ1024" s="1"/>
      <c r="DP1024"/>
      <c r="DR1024" s="1"/>
      <c r="GI1024" s="34"/>
      <c r="GM1024"/>
      <c r="GN1024" s="16"/>
      <c r="GO1024" s="1"/>
      <c r="GP1024" s="19"/>
      <c r="GU1024"/>
      <c r="GV1024" s="19"/>
      <c r="KB1024"/>
      <c r="KF1024" s="19"/>
      <c r="KM1024" s="13"/>
      <c r="KX1024"/>
      <c r="LC1024" s="19"/>
      <c r="LH1024" s="13"/>
      <c r="LM1024" s="19"/>
    </row>
    <row r="1025" spans="6:325">
      <c r="F1025"/>
      <c r="H1025" s="19"/>
      <c r="I1025"/>
      <c r="AA1025" s="33"/>
      <c r="AF1025" s="19"/>
      <c r="AL1025" s="16"/>
      <c r="AP1025" s="1"/>
      <c r="AQ1025"/>
      <c r="AR1025" s="22"/>
      <c r="AS1025" s="22"/>
      <c r="AT1025" s="22"/>
      <c r="AU1025" s="22"/>
      <c r="AV1025" s="22"/>
      <c r="AW1025" s="22"/>
      <c r="AX1025" s="22"/>
      <c r="AY1025" s="22"/>
      <c r="AZ1025" s="22"/>
      <c r="BA1025" s="22"/>
      <c r="BB1025" s="22"/>
      <c r="BD1025"/>
      <c r="BE1025" s="1"/>
      <c r="BF1025" s="16"/>
      <c r="BG1025"/>
      <c r="BI1025" s="19"/>
      <c r="BN1025"/>
      <c r="BO1025" s="1"/>
      <c r="BQ1025" s="19"/>
      <c r="BR1025"/>
      <c r="BS1025" s="1"/>
      <c r="BX1025"/>
      <c r="BY1025" s="16"/>
      <c r="CC1025"/>
      <c r="CD1025" s="19"/>
      <c r="CL1025"/>
      <c r="CM1025" s="16"/>
      <c r="CS1025"/>
      <c r="CT1025" s="1"/>
      <c r="CW1025"/>
      <c r="CX1025" s="16"/>
      <c r="DC1025"/>
      <c r="DD1025" s="1"/>
      <c r="DF1025"/>
      <c r="DG1025" s="19"/>
      <c r="DI1025"/>
      <c r="DJ1025" s="1"/>
      <c r="DP1025"/>
      <c r="DR1025" s="1"/>
      <c r="GI1025" s="34"/>
      <c r="GM1025"/>
      <c r="GN1025" s="16"/>
      <c r="GO1025" s="1"/>
      <c r="GP1025" s="19"/>
      <c r="GU1025"/>
      <c r="GV1025" s="19"/>
      <c r="KB1025"/>
      <c r="KF1025" s="19"/>
      <c r="KM1025" s="13"/>
      <c r="KX1025"/>
      <c r="LC1025" s="19"/>
      <c r="LH1025" s="13"/>
      <c r="LM1025" s="19"/>
    </row>
    <row r="1026" spans="6:325">
      <c r="F1026"/>
      <c r="H1026" s="19"/>
      <c r="I1026"/>
      <c r="AA1026" s="33"/>
      <c r="AF1026" s="19"/>
      <c r="AL1026" s="16"/>
      <c r="AP1026" s="1"/>
      <c r="AQ1026"/>
      <c r="AR1026" s="22"/>
      <c r="AS1026" s="22"/>
      <c r="AT1026" s="22"/>
      <c r="AU1026" s="22"/>
      <c r="AV1026" s="22"/>
      <c r="AW1026" s="22"/>
      <c r="AX1026" s="22"/>
      <c r="AY1026" s="22"/>
      <c r="AZ1026" s="22"/>
      <c r="BA1026" s="22"/>
      <c r="BB1026" s="22"/>
      <c r="BD1026"/>
      <c r="BE1026" s="1"/>
      <c r="BF1026" s="16"/>
      <c r="BG1026"/>
      <c r="BI1026" s="19"/>
      <c r="BN1026"/>
      <c r="BO1026" s="1"/>
      <c r="BQ1026" s="19"/>
      <c r="BR1026"/>
      <c r="BS1026" s="1"/>
      <c r="BX1026"/>
      <c r="BY1026" s="16"/>
      <c r="CC1026"/>
      <c r="CD1026" s="19"/>
      <c r="CL1026"/>
      <c r="CM1026" s="16"/>
      <c r="CS1026"/>
      <c r="CT1026" s="1"/>
      <c r="CW1026"/>
      <c r="CX1026" s="16"/>
      <c r="DC1026"/>
      <c r="DD1026" s="1"/>
      <c r="DF1026"/>
      <c r="DG1026" s="19"/>
      <c r="DI1026"/>
      <c r="DJ1026" s="1"/>
      <c r="DP1026"/>
      <c r="DR1026" s="1"/>
      <c r="GI1026" s="34"/>
      <c r="GM1026"/>
      <c r="GN1026" s="16"/>
      <c r="GO1026" s="1"/>
      <c r="GP1026" s="19"/>
      <c r="GU1026"/>
      <c r="GV1026" s="19"/>
      <c r="KB1026"/>
      <c r="KF1026" s="19"/>
      <c r="KM1026" s="13"/>
      <c r="KX1026"/>
      <c r="LC1026" s="19"/>
      <c r="LH1026" s="13"/>
      <c r="LM1026" s="19"/>
    </row>
    <row r="1027" spans="6:325">
      <c r="F1027"/>
      <c r="H1027" s="19"/>
      <c r="I1027"/>
      <c r="AA1027" s="33"/>
      <c r="AF1027" s="19"/>
      <c r="AL1027" s="16"/>
      <c r="AP1027" s="1"/>
      <c r="AQ1027"/>
      <c r="AR1027" s="22"/>
      <c r="AS1027" s="22"/>
      <c r="AT1027" s="22"/>
      <c r="AU1027" s="22"/>
      <c r="AV1027" s="22"/>
      <c r="AW1027" s="22"/>
      <c r="AX1027" s="22"/>
      <c r="AY1027" s="22"/>
      <c r="AZ1027" s="22"/>
      <c r="BA1027" s="22"/>
      <c r="BB1027" s="22"/>
      <c r="BD1027"/>
      <c r="BE1027" s="1"/>
      <c r="BF1027" s="16"/>
      <c r="BG1027"/>
      <c r="BI1027" s="19"/>
      <c r="BN1027"/>
      <c r="BO1027" s="1"/>
      <c r="BQ1027" s="19"/>
      <c r="BR1027"/>
      <c r="BS1027" s="1"/>
      <c r="BX1027"/>
      <c r="BY1027" s="16"/>
      <c r="CC1027"/>
      <c r="CD1027" s="19"/>
      <c r="CL1027"/>
      <c r="CM1027" s="16"/>
      <c r="CS1027"/>
      <c r="CT1027" s="1"/>
      <c r="CW1027"/>
      <c r="CX1027" s="16"/>
      <c r="DC1027"/>
      <c r="DD1027" s="1"/>
      <c r="DF1027"/>
      <c r="DG1027" s="19"/>
      <c r="DI1027"/>
      <c r="DJ1027" s="1"/>
      <c r="DP1027"/>
      <c r="DR1027" s="1"/>
      <c r="GI1027" s="34"/>
      <c r="GM1027"/>
      <c r="GN1027" s="16"/>
      <c r="GO1027" s="1"/>
      <c r="GP1027" s="19"/>
      <c r="GU1027"/>
      <c r="GV1027" s="19"/>
      <c r="KB1027"/>
      <c r="KF1027" s="19"/>
      <c r="KM1027" s="13"/>
      <c r="KX1027"/>
      <c r="LC1027" s="19"/>
      <c r="LH1027" s="13"/>
      <c r="LM1027" s="19"/>
    </row>
    <row r="1028" spans="6:325">
      <c r="F1028"/>
      <c r="H1028" s="19"/>
      <c r="I1028"/>
      <c r="AA1028" s="33"/>
      <c r="AF1028" s="19"/>
      <c r="AL1028" s="16"/>
      <c r="AP1028" s="1"/>
      <c r="AQ1028"/>
      <c r="AR1028" s="22"/>
      <c r="AS1028" s="22"/>
      <c r="AT1028" s="22"/>
      <c r="AU1028" s="22"/>
      <c r="AV1028" s="22"/>
      <c r="AW1028" s="22"/>
      <c r="AX1028" s="22"/>
      <c r="AY1028" s="22"/>
      <c r="AZ1028" s="22"/>
      <c r="BA1028" s="22"/>
      <c r="BB1028" s="22"/>
      <c r="BD1028"/>
      <c r="BE1028" s="1"/>
      <c r="BF1028" s="16"/>
      <c r="BG1028"/>
      <c r="BI1028" s="19"/>
      <c r="BN1028"/>
      <c r="BO1028" s="1"/>
      <c r="BQ1028" s="19"/>
      <c r="BR1028"/>
      <c r="BS1028" s="1"/>
      <c r="BX1028"/>
      <c r="BY1028" s="16"/>
      <c r="CC1028"/>
      <c r="CD1028" s="19"/>
      <c r="CL1028"/>
      <c r="CM1028" s="16"/>
      <c r="CS1028"/>
      <c r="CT1028" s="1"/>
      <c r="CW1028"/>
      <c r="CX1028" s="16"/>
      <c r="DC1028"/>
      <c r="DD1028" s="1"/>
      <c r="DF1028"/>
      <c r="DG1028" s="19"/>
      <c r="DI1028"/>
      <c r="DJ1028" s="1"/>
      <c r="DP1028"/>
      <c r="DR1028" s="1"/>
      <c r="GI1028" s="34"/>
      <c r="GM1028"/>
      <c r="GN1028" s="16"/>
      <c r="GO1028" s="1"/>
      <c r="GP1028" s="19"/>
      <c r="GU1028"/>
      <c r="GV1028" s="19"/>
      <c r="KB1028"/>
      <c r="KF1028" s="19"/>
      <c r="KM1028" s="13"/>
      <c r="KX1028"/>
      <c r="LC1028" s="19"/>
      <c r="LH1028" s="13"/>
      <c r="LM1028" s="19"/>
    </row>
    <row r="1029" spans="6:325">
      <c r="F1029"/>
      <c r="H1029" s="19"/>
      <c r="I1029"/>
      <c r="AA1029" s="33"/>
      <c r="AF1029" s="19"/>
      <c r="AL1029" s="16"/>
      <c r="AP1029" s="1"/>
      <c r="AQ1029"/>
      <c r="AR1029" s="22"/>
      <c r="AS1029" s="22"/>
      <c r="AT1029" s="22"/>
      <c r="AU1029" s="22"/>
      <c r="AV1029" s="22"/>
      <c r="AW1029" s="22"/>
      <c r="AX1029" s="22"/>
      <c r="AY1029" s="22"/>
      <c r="AZ1029" s="22"/>
      <c r="BA1029" s="22"/>
      <c r="BB1029" s="22"/>
      <c r="BD1029"/>
      <c r="BE1029" s="1"/>
      <c r="BF1029" s="16"/>
      <c r="BG1029"/>
      <c r="BI1029" s="19"/>
      <c r="BN1029"/>
      <c r="BO1029" s="1"/>
      <c r="BQ1029" s="19"/>
      <c r="BR1029"/>
      <c r="BS1029" s="1"/>
      <c r="BX1029"/>
      <c r="BY1029" s="16"/>
      <c r="CC1029"/>
      <c r="CD1029" s="19"/>
      <c r="CL1029"/>
      <c r="CM1029" s="16"/>
      <c r="CS1029"/>
      <c r="CT1029" s="1"/>
      <c r="CW1029"/>
      <c r="CX1029" s="16"/>
      <c r="DC1029"/>
      <c r="DD1029" s="1"/>
      <c r="DF1029"/>
      <c r="DG1029" s="19"/>
      <c r="DI1029"/>
      <c r="DJ1029" s="1"/>
      <c r="DP1029"/>
      <c r="DR1029" s="1"/>
      <c r="GI1029" s="34"/>
      <c r="GM1029"/>
      <c r="GN1029" s="16"/>
      <c r="GO1029" s="1"/>
      <c r="GP1029" s="19"/>
      <c r="GU1029"/>
      <c r="GV1029" s="19"/>
      <c r="KB1029"/>
      <c r="KF1029" s="19"/>
      <c r="KM1029" s="13"/>
      <c r="KX1029"/>
      <c r="LC1029" s="19"/>
      <c r="LH1029" s="13"/>
      <c r="LM1029" s="19"/>
    </row>
    <row r="1030" spans="6:325">
      <c r="F1030"/>
      <c r="H1030" s="19"/>
      <c r="I1030"/>
      <c r="AA1030" s="33"/>
      <c r="AF1030" s="19"/>
      <c r="AL1030" s="16"/>
      <c r="AP1030" s="1"/>
      <c r="AQ1030"/>
      <c r="AR1030" s="22"/>
      <c r="AS1030" s="22"/>
      <c r="AT1030" s="22"/>
      <c r="AU1030" s="22"/>
      <c r="AV1030" s="22"/>
      <c r="AW1030" s="22"/>
      <c r="AX1030" s="22"/>
      <c r="AY1030" s="22"/>
      <c r="AZ1030" s="22"/>
      <c r="BA1030" s="22"/>
      <c r="BB1030" s="22"/>
      <c r="BD1030"/>
      <c r="BE1030" s="1"/>
      <c r="BF1030" s="16"/>
      <c r="BG1030"/>
      <c r="BI1030" s="19"/>
      <c r="BN1030"/>
      <c r="BO1030" s="1"/>
      <c r="BQ1030" s="19"/>
      <c r="BR1030"/>
      <c r="BS1030" s="1"/>
      <c r="BX1030"/>
      <c r="BY1030" s="16"/>
      <c r="CC1030"/>
      <c r="CD1030" s="19"/>
      <c r="CL1030"/>
      <c r="CM1030" s="16"/>
      <c r="CS1030"/>
      <c r="CT1030" s="1"/>
      <c r="CW1030"/>
      <c r="CX1030" s="16"/>
      <c r="DC1030"/>
      <c r="DD1030" s="1"/>
      <c r="DF1030"/>
      <c r="DG1030" s="19"/>
      <c r="DI1030"/>
      <c r="DJ1030" s="1"/>
      <c r="DP1030"/>
      <c r="DR1030" s="1"/>
      <c r="GI1030" s="34"/>
      <c r="GM1030"/>
      <c r="GN1030" s="16"/>
      <c r="GO1030" s="1"/>
      <c r="GP1030" s="19"/>
      <c r="GU1030"/>
      <c r="GV1030" s="19"/>
      <c r="KB1030"/>
      <c r="KF1030" s="19"/>
      <c r="KM1030" s="13"/>
      <c r="KX1030"/>
      <c r="LC1030" s="19"/>
      <c r="LH1030" s="13"/>
      <c r="LM1030" s="19"/>
    </row>
    <row r="1031" spans="6:325">
      <c r="F1031"/>
      <c r="H1031" s="19"/>
      <c r="I1031"/>
      <c r="AA1031" s="33"/>
      <c r="AF1031" s="19"/>
      <c r="AL1031" s="16"/>
      <c r="AP1031" s="1"/>
      <c r="AQ1031"/>
      <c r="AR1031" s="22"/>
      <c r="AS1031" s="22"/>
      <c r="AT1031" s="22"/>
      <c r="AU1031" s="22"/>
      <c r="AV1031" s="22"/>
      <c r="AW1031" s="22"/>
      <c r="AX1031" s="22"/>
      <c r="AY1031" s="22"/>
      <c r="AZ1031" s="22"/>
      <c r="BA1031" s="22"/>
      <c r="BB1031" s="22"/>
      <c r="BD1031"/>
      <c r="BE1031" s="1"/>
      <c r="BF1031" s="16"/>
      <c r="BG1031"/>
      <c r="BI1031" s="19"/>
      <c r="BN1031"/>
      <c r="BO1031" s="1"/>
      <c r="BQ1031" s="19"/>
      <c r="BR1031"/>
      <c r="BS1031" s="1"/>
      <c r="BX1031"/>
      <c r="BY1031" s="16"/>
      <c r="CC1031"/>
      <c r="CD1031" s="19"/>
      <c r="CL1031"/>
      <c r="CM1031" s="16"/>
      <c r="CS1031"/>
      <c r="CT1031" s="1"/>
      <c r="CW1031"/>
      <c r="CX1031" s="16"/>
      <c r="DC1031"/>
      <c r="DD1031" s="1"/>
      <c r="DF1031"/>
      <c r="DG1031" s="19"/>
      <c r="DI1031"/>
      <c r="DJ1031" s="1"/>
      <c r="DP1031"/>
      <c r="DR1031" s="1"/>
      <c r="GI1031" s="34"/>
      <c r="GM1031"/>
      <c r="GN1031" s="16"/>
      <c r="GO1031" s="1"/>
      <c r="GP1031" s="19"/>
      <c r="GU1031"/>
      <c r="GV1031" s="19"/>
      <c r="KB1031"/>
      <c r="KF1031" s="19"/>
      <c r="KM1031" s="13"/>
      <c r="KX1031"/>
      <c r="LC1031" s="19"/>
      <c r="LH1031" s="13"/>
      <c r="LM1031" s="19"/>
    </row>
    <row r="1032" spans="6:325">
      <c r="F1032"/>
      <c r="H1032" s="19"/>
      <c r="I1032"/>
      <c r="AA1032" s="33"/>
      <c r="AF1032" s="19"/>
      <c r="AL1032" s="16"/>
      <c r="AP1032" s="1"/>
      <c r="AQ1032"/>
      <c r="AR1032" s="22"/>
      <c r="AS1032" s="22"/>
      <c r="AT1032" s="22"/>
      <c r="AU1032" s="22"/>
      <c r="AV1032" s="22"/>
      <c r="AW1032" s="22"/>
      <c r="AX1032" s="22"/>
      <c r="AY1032" s="22"/>
      <c r="AZ1032" s="22"/>
      <c r="BA1032" s="22"/>
      <c r="BB1032" s="22"/>
      <c r="BD1032"/>
      <c r="BE1032" s="1"/>
      <c r="BF1032" s="16"/>
      <c r="BG1032"/>
      <c r="BI1032" s="19"/>
      <c r="BN1032"/>
      <c r="BO1032" s="1"/>
      <c r="BQ1032" s="19"/>
      <c r="BR1032"/>
      <c r="BS1032" s="1"/>
      <c r="BX1032"/>
      <c r="BY1032" s="16"/>
      <c r="CC1032"/>
      <c r="CD1032" s="19"/>
      <c r="CL1032"/>
      <c r="CM1032" s="16"/>
      <c r="CS1032"/>
      <c r="CT1032" s="1"/>
      <c r="CW1032"/>
      <c r="CX1032" s="16"/>
      <c r="DC1032"/>
      <c r="DD1032" s="1"/>
      <c r="DF1032"/>
      <c r="DG1032" s="19"/>
      <c r="DI1032"/>
      <c r="DJ1032" s="1"/>
      <c r="DP1032"/>
      <c r="DR1032" s="1"/>
      <c r="GI1032" s="34"/>
      <c r="GM1032"/>
      <c r="GN1032" s="16"/>
      <c r="GO1032" s="1"/>
      <c r="GP1032" s="19"/>
      <c r="GU1032"/>
      <c r="GV1032" s="19"/>
      <c r="KB1032"/>
      <c r="KF1032" s="19"/>
      <c r="KM1032" s="13"/>
      <c r="KX1032"/>
      <c r="LC1032" s="19"/>
      <c r="LH1032" s="13"/>
      <c r="LM1032" s="19"/>
    </row>
    <row r="1033" spans="6:325">
      <c r="F1033"/>
      <c r="H1033" s="19"/>
      <c r="I1033"/>
      <c r="AA1033" s="33"/>
      <c r="AF1033" s="19"/>
      <c r="AL1033" s="16"/>
      <c r="AP1033" s="1"/>
      <c r="AQ1033"/>
      <c r="AR1033" s="22"/>
      <c r="AS1033" s="22"/>
      <c r="AT1033" s="22"/>
      <c r="AU1033" s="22"/>
      <c r="AV1033" s="22"/>
      <c r="AW1033" s="22"/>
      <c r="AX1033" s="22"/>
      <c r="AY1033" s="22"/>
      <c r="AZ1033" s="22"/>
      <c r="BA1033" s="22"/>
      <c r="BB1033" s="22"/>
      <c r="BD1033"/>
      <c r="BE1033" s="1"/>
      <c r="BF1033" s="16"/>
      <c r="BG1033"/>
      <c r="BI1033" s="19"/>
      <c r="BN1033"/>
      <c r="BO1033" s="1"/>
      <c r="BQ1033" s="19"/>
      <c r="BR1033"/>
      <c r="BS1033" s="1"/>
      <c r="BX1033"/>
      <c r="BY1033" s="16"/>
      <c r="CC1033"/>
      <c r="CD1033" s="19"/>
      <c r="CL1033"/>
      <c r="CM1033" s="16"/>
      <c r="CS1033"/>
      <c r="CT1033" s="1"/>
      <c r="CW1033"/>
      <c r="CX1033" s="16"/>
      <c r="DC1033"/>
      <c r="DD1033" s="1"/>
      <c r="DF1033"/>
      <c r="DG1033" s="19"/>
      <c r="DI1033"/>
      <c r="DJ1033" s="1"/>
      <c r="DP1033"/>
      <c r="DR1033" s="1"/>
      <c r="GI1033" s="34"/>
      <c r="GM1033"/>
      <c r="GN1033" s="16"/>
      <c r="GO1033" s="1"/>
      <c r="GP1033" s="19"/>
      <c r="GU1033"/>
      <c r="GV1033" s="19"/>
      <c r="KB1033"/>
      <c r="KF1033" s="19"/>
      <c r="KM1033" s="13"/>
      <c r="KX1033"/>
      <c r="LC1033" s="19"/>
      <c r="LH1033" s="13"/>
      <c r="LM1033" s="19"/>
    </row>
    <row r="1034" spans="6:325">
      <c r="F1034"/>
      <c r="H1034" s="19"/>
      <c r="I1034"/>
      <c r="AA1034" s="33"/>
      <c r="AF1034" s="19"/>
      <c r="AL1034" s="16"/>
      <c r="AP1034" s="1"/>
      <c r="AQ1034"/>
      <c r="AR1034" s="22"/>
      <c r="AS1034" s="22"/>
      <c r="AT1034" s="22"/>
      <c r="AU1034" s="22"/>
      <c r="AV1034" s="22"/>
      <c r="AW1034" s="22"/>
      <c r="AX1034" s="22"/>
      <c r="AY1034" s="22"/>
      <c r="AZ1034" s="22"/>
      <c r="BA1034" s="22"/>
      <c r="BB1034" s="22"/>
      <c r="BD1034"/>
      <c r="BE1034" s="1"/>
      <c r="BF1034" s="16"/>
      <c r="BG1034"/>
      <c r="BI1034" s="19"/>
      <c r="BN1034"/>
      <c r="BO1034" s="1"/>
      <c r="BQ1034" s="19"/>
      <c r="BR1034"/>
      <c r="BS1034" s="1"/>
      <c r="BX1034"/>
      <c r="BY1034" s="16"/>
      <c r="CC1034"/>
      <c r="CD1034" s="19"/>
      <c r="CL1034"/>
      <c r="CM1034" s="16"/>
      <c r="CS1034"/>
      <c r="CT1034" s="1"/>
      <c r="CW1034"/>
      <c r="CX1034" s="16"/>
      <c r="DC1034"/>
      <c r="DD1034" s="1"/>
      <c r="DF1034"/>
      <c r="DG1034" s="19"/>
      <c r="DI1034"/>
      <c r="DJ1034" s="1"/>
      <c r="DP1034"/>
      <c r="DR1034" s="1"/>
      <c r="GI1034" s="34"/>
      <c r="GM1034"/>
      <c r="GN1034" s="16"/>
      <c r="GO1034" s="1"/>
      <c r="GP1034" s="19"/>
      <c r="GU1034"/>
      <c r="GV1034" s="19"/>
      <c r="KB1034"/>
      <c r="KF1034" s="19"/>
      <c r="KM1034" s="13"/>
      <c r="KX1034"/>
      <c r="LC1034" s="19"/>
      <c r="LH1034" s="13"/>
      <c r="LM1034" s="19"/>
    </row>
    <row r="1035" spans="6:325">
      <c r="F1035"/>
      <c r="H1035" s="19"/>
      <c r="I1035"/>
      <c r="AA1035" s="33"/>
      <c r="AF1035" s="19"/>
      <c r="AL1035" s="16"/>
      <c r="AP1035" s="1"/>
      <c r="AQ1035"/>
      <c r="AR1035" s="22"/>
      <c r="AS1035" s="22"/>
      <c r="AT1035" s="22"/>
      <c r="AU1035" s="22"/>
      <c r="AV1035" s="22"/>
      <c r="AW1035" s="22"/>
      <c r="AX1035" s="22"/>
      <c r="AY1035" s="22"/>
      <c r="AZ1035" s="22"/>
      <c r="BA1035" s="22"/>
      <c r="BB1035" s="22"/>
      <c r="BD1035"/>
      <c r="BE1035" s="1"/>
      <c r="BF1035" s="16"/>
      <c r="BG1035"/>
      <c r="BI1035" s="19"/>
      <c r="BN1035"/>
      <c r="BO1035" s="1"/>
      <c r="BQ1035" s="19"/>
      <c r="BR1035"/>
      <c r="BS1035" s="1"/>
      <c r="BX1035"/>
      <c r="BY1035" s="16"/>
      <c r="CC1035"/>
      <c r="CD1035" s="19"/>
      <c r="CL1035"/>
      <c r="CM1035" s="16"/>
      <c r="CS1035"/>
      <c r="CT1035" s="1"/>
      <c r="CW1035"/>
      <c r="CX1035" s="16"/>
      <c r="DC1035"/>
      <c r="DD1035" s="1"/>
      <c r="DF1035"/>
      <c r="DG1035" s="19"/>
      <c r="DI1035"/>
      <c r="DJ1035" s="1"/>
      <c r="DP1035"/>
      <c r="DR1035" s="1"/>
      <c r="GI1035" s="34"/>
      <c r="GM1035"/>
      <c r="GN1035" s="16"/>
      <c r="GO1035" s="1"/>
      <c r="GP1035" s="19"/>
      <c r="GU1035"/>
      <c r="GV1035" s="19"/>
      <c r="KB1035"/>
      <c r="KF1035" s="19"/>
      <c r="KM1035" s="13"/>
      <c r="KX1035"/>
      <c r="LC1035" s="19"/>
      <c r="LH1035" s="13"/>
      <c r="LM1035" s="19"/>
    </row>
    <row r="1036" spans="6:325">
      <c r="F1036"/>
      <c r="H1036" s="19"/>
      <c r="I1036"/>
      <c r="AA1036" s="33"/>
      <c r="AF1036" s="19"/>
      <c r="AL1036" s="16"/>
      <c r="AP1036" s="1"/>
      <c r="AQ1036"/>
      <c r="AR1036" s="22"/>
      <c r="AS1036" s="22"/>
      <c r="AT1036" s="22"/>
      <c r="AU1036" s="22"/>
      <c r="AV1036" s="22"/>
      <c r="AW1036" s="22"/>
      <c r="AX1036" s="22"/>
      <c r="AY1036" s="22"/>
      <c r="AZ1036" s="22"/>
      <c r="BA1036" s="22"/>
      <c r="BB1036" s="22"/>
      <c r="BD1036"/>
      <c r="BE1036" s="1"/>
      <c r="BF1036" s="16"/>
      <c r="BG1036"/>
      <c r="BI1036" s="19"/>
      <c r="BN1036"/>
      <c r="BO1036" s="1"/>
      <c r="BQ1036" s="19"/>
      <c r="BR1036"/>
      <c r="BS1036" s="1"/>
      <c r="BX1036"/>
      <c r="BY1036" s="16"/>
      <c r="CC1036"/>
      <c r="CD1036" s="19"/>
      <c r="CL1036"/>
      <c r="CM1036" s="16"/>
      <c r="CS1036"/>
      <c r="CT1036" s="1"/>
      <c r="CW1036"/>
      <c r="CX1036" s="16"/>
      <c r="DC1036"/>
      <c r="DD1036" s="1"/>
      <c r="DF1036"/>
      <c r="DG1036" s="19"/>
      <c r="DI1036"/>
      <c r="DJ1036" s="1"/>
      <c r="DP1036"/>
      <c r="DR1036" s="1"/>
      <c r="GI1036" s="34"/>
      <c r="GM1036"/>
      <c r="GN1036" s="16"/>
      <c r="GO1036" s="1"/>
      <c r="GP1036" s="19"/>
      <c r="GU1036"/>
      <c r="GV1036" s="19"/>
      <c r="KB1036"/>
      <c r="KF1036" s="19"/>
      <c r="KM1036" s="13"/>
      <c r="KX1036"/>
      <c r="LC1036" s="19"/>
      <c r="LH1036" s="13"/>
      <c r="LM1036" s="19"/>
    </row>
    <row r="1037" spans="6:325">
      <c r="F1037"/>
      <c r="H1037" s="19"/>
      <c r="I1037"/>
      <c r="AA1037" s="33"/>
      <c r="AF1037" s="19"/>
      <c r="AL1037" s="16"/>
      <c r="AP1037" s="1"/>
      <c r="AQ1037"/>
      <c r="AR1037" s="22"/>
      <c r="AS1037" s="22"/>
      <c r="AT1037" s="22"/>
      <c r="AU1037" s="22"/>
      <c r="AV1037" s="22"/>
      <c r="AW1037" s="22"/>
      <c r="AX1037" s="22"/>
      <c r="AY1037" s="22"/>
      <c r="AZ1037" s="22"/>
      <c r="BA1037" s="22"/>
      <c r="BB1037" s="22"/>
      <c r="BD1037"/>
      <c r="BE1037" s="1"/>
      <c r="BF1037" s="16"/>
      <c r="BG1037"/>
      <c r="BI1037" s="19"/>
      <c r="BN1037"/>
      <c r="BO1037" s="1"/>
      <c r="BQ1037" s="19"/>
      <c r="BR1037"/>
      <c r="BS1037" s="1"/>
      <c r="BX1037"/>
      <c r="BY1037" s="16"/>
      <c r="CC1037"/>
      <c r="CD1037" s="19"/>
      <c r="CL1037"/>
      <c r="CM1037" s="16"/>
      <c r="CS1037"/>
      <c r="CT1037" s="1"/>
      <c r="CW1037"/>
      <c r="CX1037" s="16"/>
      <c r="DC1037"/>
      <c r="DD1037" s="1"/>
      <c r="DF1037"/>
      <c r="DG1037" s="19"/>
      <c r="DI1037"/>
      <c r="DJ1037" s="1"/>
      <c r="DP1037"/>
      <c r="DR1037" s="1"/>
      <c r="GI1037" s="34"/>
      <c r="GM1037"/>
      <c r="GN1037" s="16"/>
      <c r="GO1037" s="1"/>
      <c r="GP1037" s="19"/>
      <c r="GU1037"/>
      <c r="GV1037" s="19"/>
      <c r="KB1037"/>
      <c r="KF1037" s="19"/>
      <c r="KM1037" s="13"/>
      <c r="KX1037"/>
      <c r="LC1037" s="19"/>
      <c r="LH1037" s="13"/>
      <c r="LM1037" s="19"/>
    </row>
    <row r="1038" spans="6:325">
      <c r="F1038"/>
      <c r="H1038" s="19"/>
      <c r="I1038"/>
      <c r="AA1038" s="33"/>
      <c r="AF1038" s="19"/>
      <c r="AL1038" s="16"/>
      <c r="AP1038" s="1"/>
      <c r="AQ1038"/>
      <c r="AR1038" s="22"/>
      <c r="AS1038" s="22"/>
      <c r="AT1038" s="22"/>
      <c r="AU1038" s="22"/>
      <c r="AV1038" s="22"/>
      <c r="AW1038" s="22"/>
      <c r="AX1038" s="22"/>
      <c r="AY1038" s="22"/>
      <c r="AZ1038" s="22"/>
      <c r="BA1038" s="22"/>
      <c r="BB1038" s="22"/>
      <c r="BD1038"/>
      <c r="BE1038" s="1"/>
      <c r="BF1038" s="16"/>
      <c r="BG1038"/>
      <c r="BI1038" s="19"/>
      <c r="BN1038"/>
      <c r="BO1038" s="1"/>
      <c r="BQ1038" s="19"/>
      <c r="BR1038"/>
      <c r="BS1038" s="1"/>
      <c r="BX1038"/>
      <c r="BY1038" s="16"/>
      <c r="CC1038"/>
      <c r="CD1038" s="19"/>
      <c r="CL1038"/>
      <c r="CM1038" s="16"/>
      <c r="CS1038"/>
      <c r="CT1038" s="1"/>
      <c r="CW1038"/>
      <c r="CX1038" s="16"/>
      <c r="DC1038"/>
      <c r="DD1038" s="1"/>
      <c r="DF1038"/>
      <c r="DG1038" s="19"/>
      <c r="DI1038"/>
      <c r="DJ1038" s="1"/>
      <c r="DP1038"/>
      <c r="DR1038" s="1"/>
      <c r="GI1038" s="34"/>
      <c r="GM1038"/>
      <c r="GN1038" s="16"/>
      <c r="GO1038" s="1"/>
      <c r="GP1038" s="19"/>
      <c r="GU1038"/>
      <c r="GV1038" s="19"/>
      <c r="KB1038"/>
      <c r="KF1038" s="19"/>
      <c r="KM1038" s="13"/>
      <c r="KX1038"/>
      <c r="LC1038" s="19"/>
      <c r="LH1038" s="13"/>
      <c r="LM1038" s="19"/>
    </row>
    <row r="1039" spans="6:325">
      <c r="F1039"/>
      <c r="H1039" s="19"/>
      <c r="I1039"/>
      <c r="AA1039" s="33"/>
      <c r="AF1039" s="19"/>
      <c r="AL1039" s="16"/>
      <c r="AP1039" s="1"/>
      <c r="AQ1039"/>
      <c r="AR1039" s="22"/>
      <c r="AS1039" s="22"/>
      <c r="AT1039" s="22"/>
      <c r="AU1039" s="22"/>
      <c r="AV1039" s="22"/>
      <c r="AW1039" s="22"/>
      <c r="AX1039" s="22"/>
      <c r="AY1039" s="22"/>
      <c r="AZ1039" s="22"/>
      <c r="BA1039" s="22"/>
      <c r="BB1039" s="22"/>
      <c r="BD1039"/>
      <c r="BE1039" s="1"/>
      <c r="BF1039" s="16"/>
      <c r="BG1039"/>
      <c r="BI1039" s="19"/>
      <c r="BN1039"/>
      <c r="BO1039" s="1"/>
      <c r="BQ1039" s="19"/>
      <c r="BR1039"/>
      <c r="BS1039" s="1"/>
      <c r="BX1039"/>
      <c r="BY1039" s="16"/>
      <c r="CC1039"/>
      <c r="CD1039" s="19"/>
      <c r="CL1039"/>
      <c r="CM1039" s="16"/>
      <c r="CS1039"/>
      <c r="CT1039" s="1"/>
      <c r="CW1039"/>
      <c r="CX1039" s="16"/>
      <c r="DC1039"/>
      <c r="DD1039" s="1"/>
      <c r="DF1039"/>
      <c r="DG1039" s="19"/>
      <c r="DI1039"/>
      <c r="DJ1039" s="1"/>
      <c r="DP1039"/>
      <c r="DR1039" s="1"/>
      <c r="GI1039" s="34"/>
      <c r="GM1039"/>
      <c r="GN1039" s="16"/>
      <c r="GO1039" s="1"/>
      <c r="GP1039" s="19"/>
      <c r="GU1039"/>
      <c r="GV1039" s="19"/>
      <c r="KB1039"/>
      <c r="KF1039" s="19"/>
      <c r="KM1039" s="13"/>
      <c r="KX1039"/>
      <c r="LC1039" s="19"/>
      <c r="LH1039" s="13"/>
      <c r="LM1039" s="19"/>
    </row>
    <row r="1040" spans="6:325">
      <c r="F1040"/>
      <c r="H1040" s="19"/>
      <c r="I1040"/>
      <c r="AA1040" s="33"/>
      <c r="AF1040" s="19"/>
      <c r="AL1040" s="16"/>
      <c r="AP1040" s="1"/>
      <c r="AQ1040"/>
      <c r="AR1040" s="22"/>
      <c r="AS1040" s="22"/>
      <c r="AT1040" s="22"/>
      <c r="AU1040" s="22"/>
      <c r="AV1040" s="22"/>
      <c r="AW1040" s="22"/>
      <c r="AX1040" s="22"/>
      <c r="AY1040" s="22"/>
      <c r="AZ1040" s="22"/>
      <c r="BA1040" s="22"/>
      <c r="BB1040" s="22"/>
      <c r="BD1040"/>
      <c r="BE1040" s="1"/>
      <c r="BF1040" s="16"/>
      <c r="BG1040"/>
      <c r="BI1040" s="19"/>
      <c r="BN1040"/>
      <c r="BO1040" s="1"/>
      <c r="BQ1040" s="19"/>
      <c r="BR1040"/>
      <c r="BS1040" s="1"/>
      <c r="BX1040"/>
      <c r="BY1040" s="16"/>
      <c r="CC1040"/>
      <c r="CD1040" s="19"/>
      <c r="CL1040"/>
      <c r="CM1040" s="16"/>
      <c r="CS1040"/>
      <c r="CT1040" s="1"/>
      <c r="CW1040"/>
      <c r="CX1040" s="16"/>
      <c r="DC1040"/>
      <c r="DD1040" s="1"/>
      <c r="DF1040"/>
      <c r="DG1040" s="19"/>
      <c r="DI1040"/>
      <c r="DJ1040" s="1"/>
      <c r="DP1040"/>
      <c r="DR1040" s="1"/>
      <c r="GI1040" s="34"/>
      <c r="GM1040"/>
      <c r="GN1040" s="16"/>
      <c r="GO1040" s="1"/>
      <c r="GP1040" s="19"/>
      <c r="GU1040"/>
      <c r="GV1040" s="19"/>
      <c r="KB1040"/>
      <c r="KF1040" s="19"/>
      <c r="KM1040" s="13"/>
      <c r="KX1040"/>
      <c r="LC1040" s="19"/>
      <c r="LH1040" s="13"/>
      <c r="LM1040" s="19"/>
    </row>
    <row r="1041" spans="6:325">
      <c r="F1041"/>
      <c r="H1041" s="19"/>
      <c r="I1041"/>
      <c r="AA1041" s="33"/>
      <c r="AF1041" s="19"/>
      <c r="AL1041" s="16"/>
      <c r="AP1041" s="1"/>
      <c r="AQ1041"/>
      <c r="AR1041" s="22"/>
      <c r="AS1041" s="22"/>
      <c r="AT1041" s="22"/>
      <c r="AU1041" s="22"/>
      <c r="AV1041" s="22"/>
      <c r="AW1041" s="22"/>
      <c r="AX1041" s="22"/>
      <c r="AY1041" s="22"/>
      <c r="AZ1041" s="22"/>
      <c r="BA1041" s="22"/>
      <c r="BB1041" s="22"/>
      <c r="BD1041"/>
      <c r="BE1041" s="1"/>
      <c r="BF1041" s="16"/>
      <c r="BG1041"/>
      <c r="BI1041" s="19"/>
      <c r="BN1041"/>
      <c r="BO1041" s="1"/>
      <c r="BQ1041" s="19"/>
      <c r="BR1041"/>
      <c r="BS1041" s="1"/>
      <c r="BX1041"/>
      <c r="BY1041" s="16"/>
      <c r="CC1041"/>
      <c r="CD1041" s="19"/>
      <c r="CL1041"/>
      <c r="CM1041" s="16"/>
      <c r="CS1041"/>
      <c r="CT1041" s="1"/>
      <c r="CW1041"/>
      <c r="CX1041" s="16"/>
      <c r="DC1041"/>
      <c r="DD1041" s="1"/>
      <c r="DF1041"/>
      <c r="DG1041" s="19"/>
      <c r="DI1041"/>
      <c r="DJ1041" s="1"/>
      <c r="DP1041"/>
      <c r="DR1041" s="1"/>
      <c r="GI1041" s="34"/>
      <c r="GM1041"/>
      <c r="GN1041" s="16"/>
      <c r="GO1041" s="1"/>
      <c r="GP1041" s="19"/>
      <c r="GU1041"/>
      <c r="GV1041" s="19"/>
      <c r="KB1041"/>
      <c r="KF1041" s="19"/>
      <c r="KM1041" s="13"/>
      <c r="KX1041"/>
      <c r="LC1041" s="19"/>
      <c r="LH1041" s="13"/>
      <c r="LM1041" s="19"/>
    </row>
    <row r="1042" spans="6:325">
      <c r="F1042"/>
      <c r="H1042" s="19"/>
      <c r="I1042"/>
      <c r="AA1042" s="33"/>
      <c r="AF1042" s="19"/>
      <c r="AL1042" s="16"/>
      <c r="AP1042" s="1"/>
      <c r="AQ1042"/>
      <c r="AR1042" s="22"/>
      <c r="AS1042" s="22"/>
      <c r="AT1042" s="22"/>
      <c r="AU1042" s="22"/>
      <c r="AV1042" s="22"/>
      <c r="AW1042" s="22"/>
      <c r="AX1042" s="22"/>
      <c r="AY1042" s="22"/>
      <c r="AZ1042" s="22"/>
      <c r="BA1042" s="22"/>
      <c r="BB1042" s="22"/>
      <c r="BD1042"/>
      <c r="BE1042" s="1"/>
      <c r="BF1042" s="16"/>
      <c r="BG1042"/>
      <c r="BI1042" s="19"/>
      <c r="BN1042"/>
      <c r="BO1042" s="1"/>
      <c r="BQ1042" s="19"/>
      <c r="BR1042"/>
      <c r="BS1042" s="1"/>
      <c r="BX1042"/>
      <c r="BY1042" s="16"/>
      <c r="CC1042"/>
      <c r="CD1042" s="19"/>
      <c r="CL1042"/>
      <c r="CM1042" s="16"/>
      <c r="CS1042"/>
      <c r="CT1042" s="1"/>
      <c r="CW1042"/>
      <c r="CX1042" s="16"/>
      <c r="DC1042"/>
      <c r="DD1042" s="1"/>
      <c r="DF1042"/>
      <c r="DG1042" s="19"/>
      <c r="DI1042"/>
      <c r="DJ1042" s="1"/>
      <c r="DP1042"/>
      <c r="DR1042" s="1"/>
      <c r="GI1042" s="34"/>
      <c r="GM1042"/>
      <c r="GN1042" s="16"/>
      <c r="GO1042" s="1"/>
      <c r="GP1042" s="19"/>
      <c r="GU1042"/>
      <c r="GV1042" s="19"/>
      <c r="KB1042"/>
      <c r="KF1042" s="19"/>
      <c r="KM1042" s="13"/>
      <c r="KX1042"/>
      <c r="LC1042" s="19"/>
      <c r="LH1042" s="13"/>
      <c r="LM1042" s="19"/>
    </row>
    <row r="1043" spans="6:325">
      <c r="F1043"/>
      <c r="H1043" s="19"/>
      <c r="I1043"/>
      <c r="AA1043" s="33"/>
      <c r="AF1043" s="19"/>
      <c r="AL1043" s="16"/>
      <c r="AP1043" s="1"/>
      <c r="AQ1043"/>
      <c r="AR1043" s="22"/>
      <c r="AS1043" s="22"/>
      <c r="AT1043" s="22"/>
      <c r="AU1043" s="22"/>
      <c r="AV1043" s="22"/>
      <c r="AW1043" s="22"/>
      <c r="AX1043" s="22"/>
      <c r="AY1043" s="22"/>
      <c r="AZ1043" s="22"/>
      <c r="BA1043" s="22"/>
      <c r="BB1043" s="22"/>
      <c r="BD1043"/>
      <c r="BE1043" s="1"/>
      <c r="BF1043" s="16"/>
      <c r="BG1043"/>
      <c r="BI1043" s="19"/>
      <c r="BN1043"/>
      <c r="BO1043" s="1"/>
      <c r="BQ1043" s="19"/>
      <c r="BR1043"/>
      <c r="BS1043" s="1"/>
      <c r="BX1043"/>
      <c r="BY1043" s="16"/>
      <c r="CC1043"/>
      <c r="CD1043" s="19"/>
      <c r="CL1043"/>
      <c r="CM1043" s="16"/>
      <c r="CS1043"/>
      <c r="CT1043" s="1"/>
      <c r="CW1043"/>
      <c r="CX1043" s="16"/>
      <c r="DC1043"/>
      <c r="DD1043" s="1"/>
      <c r="DF1043"/>
      <c r="DG1043" s="19"/>
      <c r="DI1043"/>
      <c r="DJ1043" s="1"/>
      <c r="DP1043"/>
      <c r="DR1043" s="1"/>
      <c r="GI1043" s="34"/>
      <c r="GM1043"/>
      <c r="GN1043" s="16"/>
      <c r="GO1043" s="1"/>
      <c r="GP1043" s="19"/>
      <c r="GU1043"/>
      <c r="GV1043" s="19"/>
      <c r="KB1043"/>
      <c r="KF1043" s="19"/>
      <c r="KM1043" s="13"/>
      <c r="KX1043"/>
      <c r="LC1043" s="19"/>
      <c r="LH1043" s="13"/>
      <c r="LM1043" s="19"/>
    </row>
    <row r="1044" spans="6:325">
      <c r="F1044"/>
      <c r="H1044" s="19"/>
      <c r="I1044"/>
      <c r="AA1044" s="33"/>
      <c r="AF1044" s="19"/>
      <c r="AL1044" s="16"/>
      <c r="AP1044" s="1"/>
      <c r="AQ1044"/>
      <c r="AR1044" s="22"/>
      <c r="AS1044" s="22"/>
      <c r="AT1044" s="22"/>
      <c r="AU1044" s="22"/>
      <c r="AV1044" s="22"/>
      <c r="AW1044" s="22"/>
      <c r="AX1044" s="22"/>
      <c r="AY1044" s="22"/>
      <c r="AZ1044" s="22"/>
      <c r="BA1044" s="22"/>
      <c r="BB1044" s="22"/>
      <c r="BD1044"/>
      <c r="BE1044" s="1"/>
      <c r="BF1044" s="16"/>
      <c r="BG1044"/>
      <c r="BI1044" s="19"/>
      <c r="BN1044"/>
      <c r="BO1044" s="1"/>
      <c r="BQ1044" s="19"/>
      <c r="BR1044"/>
      <c r="BS1044" s="1"/>
      <c r="BX1044"/>
      <c r="BY1044" s="16"/>
      <c r="CC1044"/>
      <c r="CD1044" s="19"/>
      <c r="CL1044"/>
      <c r="CM1044" s="16"/>
      <c r="CS1044"/>
      <c r="CT1044" s="1"/>
      <c r="CW1044"/>
      <c r="CX1044" s="16"/>
      <c r="DC1044"/>
      <c r="DD1044" s="1"/>
      <c r="DF1044"/>
      <c r="DG1044" s="19"/>
      <c r="DI1044"/>
      <c r="DJ1044" s="1"/>
      <c r="DP1044"/>
      <c r="DR1044" s="1"/>
      <c r="GI1044" s="34"/>
      <c r="GM1044"/>
      <c r="GN1044" s="16"/>
      <c r="GO1044" s="1"/>
      <c r="GP1044" s="19"/>
      <c r="GU1044"/>
      <c r="GV1044" s="19"/>
      <c r="KB1044"/>
      <c r="KF1044" s="19"/>
      <c r="KM1044" s="13"/>
      <c r="KX1044"/>
      <c r="LC1044" s="19"/>
      <c r="LH1044" s="13"/>
      <c r="LM1044" s="19"/>
    </row>
    <row r="1045" spans="6:325">
      <c r="F1045"/>
      <c r="H1045" s="19"/>
      <c r="I1045"/>
      <c r="AA1045" s="33"/>
      <c r="AF1045" s="19"/>
      <c r="AL1045" s="16"/>
      <c r="AP1045" s="1"/>
      <c r="AQ1045"/>
      <c r="AR1045" s="22"/>
      <c r="AS1045" s="22"/>
      <c r="AT1045" s="22"/>
      <c r="AU1045" s="22"/>
      <c r="AV1045" s="22"/>
      <c r="AW1045" s="22"/>
      <c r="AX1045" s="22"/>
      <c r="AY1045" s="22"/>
      <c r="AZ1045" s="22"/>
      <c r="BA1045" s="22"/>
      <c r="BB1045" s="22"/>
      <c r="BD1045"/>
      <c r="BE1045" s="1"/>
      <c r="BF1045" s="16"/>
      <c r="BG1045"/>
      <c r="BI1045" s="19"/>
      <c r="BN1045"/>
      <c r="BO1045" s="1"/>
      <c r="BQ1045" s="19"/>
      <c r="BR1045"/>
      <c r="BS1045" s="1"/>
      <c r="BX1045"/>
      <c r="BY1045" s="16"/>
      <c r="CC1045"/>
      <c r="CD1045" s="19"/>
      <c r="CL1045"/>
      <c r="CM1045" s="16"/>
      <c r="CS1045"/>
      <c r="CT1045" s="1"/>
      <c r="CW1045"/>
      <c r="CX1045" s="16"/>
      <c r="DC1045"/>
      <c r="DD1045" s="1"/>
      <c r="DF1045"/>
      <c r="DG1045" s="19"/>
      <c r="DI1045"/>
      <c r="DJ1045" s="1"/>
      <c r="DP1045"/>
      <c r="DR1045" s="1"/>
      <c r="GI1045" s="34"/>
      <c r="GM1045"/>
      <c r="GN1045" s="16"/>
      <c r="GO1045" s="1"/>
      <c r="GP1045" s="19"/>
      <c r="GU1045"/>
      <c r="GV1045" s="19"/>
      <c r="KB1045"/>
      <c r="KF1045" s="19"/>
      <c r="KM1045" s="13"/>
      <c r="KX1045"/>
      <c r="LC1045" s="19"/>
      <c r="LH1045" s="13"/>
      <c r="LM1045" s="19"/>
    </row>
    <row r="1046" spans="6:325">
      <c r="F1046"/>
      <c r="H1046" s="19"/>
      <c r="I1046"/>
      <c r="AA1046" s="33"/>
      <c r="AF1046" s="19"/>
      <c r="AL1046" s="16"/>
      <c r="AP1046" s="1"/>
      <c r="AQ1046"/>
      <c r="AR1046" s="22"/>
      <c r="AS1046" s="22"/>
      <c r="AT1046" s="22"/>
      <c r="AU1046" s="22"/>
      <c r="AV1046" s="22"/>
      <c r="AW1046" s="22"/>
      <c r="AX1046" s="22"/>
      <c r="AY1046" s="22"/>
      <c r="AZ1046" s="22"/>
      <c r="BA1046" s="22"/>
      <c r="BB1046" s="22"/>
      <c r="BD1046"/>
      <c r="BE1046" s="1"/>
      <c r="BF1046" s="16"/>
      <c r="BG1046"/>
      <c r="BI1046" s="19"/>
      <c r="BN1046"/>
      <c r="BO1046" s="1"/>
      <c r="BQ1046" s="19"/>
      <c r="BR1046"/>
      <c r="BS1046" s="1"/>
      <c r="BX1046"/>
      <c r="BY1046" s="16"/>
      <c r="CC1046"/>
      <c r="CD1046" s="19"/>
      <c r="CL1046"/>
      <c r="CM1046" s="16"/>
      <c r="CS1046"/>
      <c r="CT1046" s="1"/>
      <c r="CW1046"/>
      <c r="CX1046" s="16"/>
      <c r="DC1046"/>
      <c r="DD1046" s="1"/>
      <c r="DF1046"/>
      <c r="DG1046" s="19"/>
      <c r="DI1046"/>
      <c r="DJ1046" s="1"/>
      <c r="DP1046"/>
      <c r="DR1046" s="1"/>
      <c r="GI1046" s="34"/>
      <c r="GM1046"/>
      <c r="GN1046" s="16"/>
      <c r="GO1046" s="1"/>
      <c r="GP1046" s="19"/>
      <c r="GU1046"/>
      <c r="GV1046" s="19"/>
      <c r="KB1046"/>
      <c r="KF1046" s="19"/>
      <c r="KM1046" s="13"/>
      <c r="KX1046"/>
      <c r="LC1046" s="19"/>
      <c r="LH1046" s="13"/>
      <c r="LM1046" s="19"/>
    </row>
    <row r="1047" spans="6:325">
      <c r="F1047"/>
      <c r="H1047" s="19"/>
      <c r="I1047"/>
      <c r="AA1047" s="33"/>
      <c r="AF1047" s="19"/>
      <c r="AL1047" s="16"/>
      <c r="AP1047" s="1"/>
      <c r="AQ1047"/>
      <c r="AR1047" s="22"/>
      <c r="AS1047" s="22"/>
      <c r="AT1047" s="22"/>
      <c r="AU1047" s="22"/>
      <c r="AV1047" s="22"/>
      <c r="AW1047" s="22"/>
      <c r="AX1047" s="22"/>
      <c r="AY1047" s="22"/>
      <c r="AZ1047" s="22"/>
      <c r="BA1047" s="22"/>
      <c r="BB1047" s="22"/>
      <c r="BD1047"/>
      <c r="BE1047" s="1"/>
      <c r="BF1047" s="16"/>
      <c r="BG1047"/>
      <c r="BI1047" s="19"/>
      <c r="BN1047"/>
      <c r="BO1047" s="1"/>
      <c r="BQ1047" s="19"/>
      <c r="BR1047"/>
      <c r="BS1047" s="1"/>
      <c r="BX1047"/>
      <c r="BY1047" s="16"/>
      <c r="CC1047"/>
      <c r="CD1047" s="19"/>
      <c r="CL1047"/>
      <c r="CM1047" s="16"/>
      <c r="CS1047"/>
      <c r="CT1047" s="1"/>
      <c r="CW1047"/>
      <c r="CX1047" s="16"/>
      <c r="DC1047"/>
      <c r="DD1047" s="1"/>
      <c r="DF1047"/>
      <c r="DG1047" s="19"/>
      <c r="DI1047"/>
      <c r="DJ1047" s="1"/>
      <c r="DP1047"/>
      <c r="DR1047" s="1"/>
      <c r="GI1047" s="34"/>
      <c r="GM1047"/>
      <c r="GN1047" s="16"/>
      <c r="GO1047" s="1"/>
      <c r="GP1047" s="19"/>
      <c r="GU1047"/>
      <c r="GV1047" s="19"/>
      <c r="KB1047"/>
      <c r="KF1047" s="19"/>
      <c r="KM1047" s="13"/>
      <c r="KX1047"/>
      <c r="LC1047" s="19"/>
      <c r="LH1047" s="13"/>
      <c r="LM1047" s="19"/>
    </row>
    <row r="1048" spans="6:325">
      <c r="F1048"/>
      <c r="H1048" s="19"/>
      <c r="I1048"/>
      <c r="AA1048" s="33"/>
      <c r="AF1048" s="19"/>
      <c r="AL1048" s="16"/>
      <c r="AP1048" s="1"/>
      <c r="AQ1048"/>
      <c r="AR1048" s="22"/>
      <c r="AS1048" s="22"/>
      <c r="AT1048" s="22"/>
      <c r="AU1048" s="22"/>
      <c r="AV1048" s="22"/>
      <c r="AW1048" s="22"/>
      <c r="AX1048" s="22"/>
      <c r="AY1048" s="22"/>
      <c r="AZ1048" s="22"/>
      <c r="BA1048" s="22"/>
      <c r="BB1048" s="22"/>
      <c r="BD1048"/>
      <c r="BE1048" s="1"/>
      <c r="BF1048" s="16"/>
      <c r="BG1048"/>
      <c r="BI1048" s="19"/>
      <c r="BN1048"/>
      <c r="BO1048" s="1"/>
      <c r="BQ1048" s="19"/>
      <c r="BR1048"/>
      <c r="BS1048" s="1"/>
      <c r="BX1048"/>
      <c r="BY1048" s="16"/>
      <c r="CC1048"/>
      <c r="CD1048" s="19"/>
      <c r="CL1048"/>
      <c r="CM1048" s="16"/>
      <c r="CS1048"/>
      <c r="CT1048" s="1"/>
      <c r="CW1048"/>
      <c r="CX1048" s="16"/>
      <c r="DC1048"/>
      <c r="DD1048" s="1"/>
      <c r="DF1048"/>
      <c r="DG1048" s="19"/>
      <c r="DI1048"/>
      <c r="DJ1048" s="1"/>
      <c r="DP1048"/>
      <c r="DR1048" s="1"/>
      <c r="GI1048" s="34"/>
      <c r="GM1048"/>
      <c r="GN1048" s="16"/>
      <c r="GO1048" s="1"/>
      <c r="GP1048" s="19"/>
      <c r="GU1048"/>
      <c r="GV1048" s="19"/>
      <c r="KB1048"/>
      <c r="KF1048" s="19"/>
      <c r="KM1048" s="13"/>
      <c r="KX1048"/>
      <c r="LC1048" s="19"/>
      <c r="LH1048" s="13"/>
      <c r="LM1048" s="19"/>
    </row>
    <row r="1049" spans="6:325">
      <c r="F1049"/>
      <c r="H1049" s="19"/>
      <c r="I1049"/>
      <c r="AA1049" s="33"/>
      <c r="AF1049" s="19"/>
      <c r="AL1049" s="16"/>
      <c r="AP1049" s="1"/>
      <c r="AQ1049"/>
      <c r="AR1049" s="22"/>
      <c r="AS1049" s="22"/>
      <c r="AT1049" s="22"/>
      <c r="AU1049" s="22"/>
      <c r="AV1049" s="22"/>
      <c r="AW1049" s="22"/>
      <c r="AX1049" s="22"/>
      <c r="AY1049" s="22"/>
      <c r="AZ1049" s="22"/>
      <c r="BA1049" s="22"/>
      <c r="BB1049" s="22"/>
      <c r="BD1049"/>
      <c r="BE1049" s="1"/>
      <c r="BF1049" s="16"/>
      <c r="BG1049"/>
      <c r="BI1049" s="19"/>
      <c r="BN1049"/>
      <c r="BO1049" s="1"/>
      <c r="BQ1049" s="19"/>
      <c r="BR1049"/>
      <c r="BS1049" s="1"/>
      <c r="BX1049"/>
      <c r="BY1049" s="16"/>
      <c r="CC1049"/>
      <c r="CD1049" s="19"/>
      <c r="CL1049"/>
      <c r="CM1049" s="16"/>
      <c r="CS1049"/>
      <c r="CT1049" s="1"/>
      <c r="CW1049"/>
      <c r="CX1049" s="16"/>
      <c r="DC1049"/>
      <c r="DD1049" s="1"/>
      <c r="DF1049"/>
      <c r="DG1049" s="19"/>
      <c r="DI1049"/>
      <c r="DJ1049" s="1"/>
      <c r="DP1049"/>
      <c r="DR1049" s="1"/>
      <c r="GI1049" s="34"/>
      <c r="GM1049"/>
      <c r="GN1049" s="16"/>
      <c r="GO1049" s="1"/>
      <c r="GP1049" s="19"/>
      <c r="GU1049"/>
      <c r="GV1049" s="19"/>
      <c r="KB1049"/>
      <c r="KF1049" s="19"/>
      <c r="KM1049" s="13"/>
      <c r="KX1049"/>
      <c r="LC1049" s="19"/>
      <c r="LH1049" s="13"/>
      <c r="LM1049" s="19"/>
    </row>
    <row r="1050" spans="6:325">
      <c r="F1050"/>
      <c r="H1050" s="19"/>
      <c r="I1050"/>
      <c r="AA1050" s="33"/>
      <c r="AF1050" s="19"/>
      <c r="AL1050" s="16"/>
      <c r="AP1050" s="1"/>
      <c r="AQ1050"/>
      <c r="AR1050" s="22"/>
      <c r="AS1050" s="22"/>
      <c r="AT1050" s="22"/>
      <c r="AU1050" s="22"/>
      <c r="AV1050" s="22"/>
      <c r="AW1050" s="22"/>
      <c r="AX1050" s="22"/>
      <c r="AY1050" s="22"/>
      <c r="AZ1050" s="22"/>
      <c r="BA1050" s="22"/>
      <c r="BB1050" s="22"/>
      <c r="BD1050"/>
      <c r="BE1050" s="1"/>
      <c r="BF1050" s="16"/>
      <c r="BG1050"/>
      <c r="BI1050" s="19"/>
      <c r="BN1050"/>
      <c r="BO1050" s="1"/>
      <c r="BQ1050" s="19"/>
      <c r="BR1050"/>
      <c r="BS1050" s="1"/>
      <c r="BX1050"/>
      <c r="BY1050" s="16"/>
      <c r="CC1050"/>
      <c r="CD1050" s="19"/>
      <c r="CL1050"/>
      <c r="CM1050" s="16"/>
      <c r="CS1050"/>
      <c r="CT1050" s="1"/>
      <c r="CW1050"/>
      <c r="CX1050" s="16"/>
      <c r="DC1050"/>
      <c r="DD1050" s="1"/>
      <c r="DF1050"/>
      <c r="DG1050" s="19"/>
      <c r="DI1050"/>
      <c r="DJ1050" s="1"/>
      <c r="DP1050"/>
      <c r="DR1050" s="1"/>
      <c r="GI1050" s="34"/>
      <c r="GM1050"/>
      <c r="GN1050" s="16"/>
      <c r="GO1050" s="1"/>
      <c r="GP1050" s="19"/>
      <c r="GU1050"/>
      <c r="GV1050" s="19"/>
      <c r="KB1050"/>
      <c r="KF1050" s="19"/>
      <c r="KM1050" s="13"/>
      <c r="KX1050"/>
      <c r="LC1050" s="19"/>
      <c r="LH1050" s="13"/>
      <c r="LM1050" s="19"/>
    </row>
    <row r="1051" spans="6:325">
      <c r="F1051"/>
      <c r="H1051" s="19"/>
      <c r="I1051"/>
      <c r="AA1051" s="33"/>
      <c r="AF1051" s="19"/>
      <c r="AL1051" s="16"/>
      <c r="AP1051" s="1"/>
      <c r="AQ1051"/>
      <c r="AR1051" s="22"/>
      <c r="AS1051" s="22"/>
      <c r="AT1051" s="22"/>
      <c r="AU1051" s="22"/>
      <c r="AV1051" s="22"/>
      <c r="AW1051" s="22"/>
      <c r="AX1051" s="22"/>
      <c r="AY1051" s="22"/>
      <c r="AZ1051" s="22"/>
      <c r="BA1051" s="22"/>
      <c r="BB1051" s="22"/>
      <c r="BD1051"/>
      <c r="BE1051" s="1"/>
      <c r="BF1051" s="16"/>
      <c r="BG1051"/>
      <c r="BI1051" s="19"/>
      <c r="BN1051"/>
      <c r="BO1051" s="1"/>
      <c r="BQ1051" s="19"/>
      <c r="BR1051"/>
      <c r="BS1051" s="1"/>
      <c r="BX1051"/>
      <c r="BY1051" s="16"/>
      <c r="CC1051"/>
      <c r="CD1051" s="19"/>
      <c r="CL1051"/>
      <c r="CM1051" s="16"/>
      <c r="CS1051"/>
      <c r="CT1051" s="1"/>
      <c r="CW1051"/>
      <c r="CX1051" s="16"/>
      <c r="DC1051"/>
      <c r="DD1051" s="1"/>
      <c r="DF1051"/>
      <c r="DG1051" s="19"/>
      <c r="DI1051"/>
      <c r="DJ1051" s="1"/>
      <c r="DP1051"/>
      <c r="DR1051" s="1"/>
      <c r="GI1051" s="34"/>
      <c r="GM1051"/>
      <c r="GN1051" s="16"/>
      <c r="GO1051" s="1"/>
      <c r="GP1051" s="19"/>
      <c r="GU1051"/>
      <c r="GV1051" s="19"/>
      <c r="KB1051"/>
      <c r="KF1051" s="19"/>
      <c r="KM1051" s="13"/>
      <c r="KX1051"/>
      <c r="LC1051" s="19"/>
      <c r="LH1051" s="13"/>
      <c r="LM1051" s="19"/>
    </row>
    <row r="1052" spans="6:325">
      <c r="F1052"/>
      <c r="H1052" s="19"/>
      <c r="I1052"/>
      <c r="AA1052" s="33"/>
      <c r="AF1052" s="19"/>
      <c r="AL1052" s="16"/>
      <c r="AP1052" s="1"/>
      <c r="AQ1052"/>
      <c r="AR1052" s="22"/>
      <c r="AS1052" s="22"/>
      <c r="AT1052" s="22"/>
      <c r="AU1052" s="22"/>
      <c r="AV1052" s="22"/>
      <c r="AW1052" s="22"/>
      <c r="AX1052" s="22"/>
      <c r="AY1052" s="22"/>
      <c r="AZ1052" s="22"/>
      <c r="BA1052" s="22"/>
      <c r="BB1052" s="22"/>
      <c r="BD1052"/>
      <c r="BE1052" s="1"/>
      <c r="BF1052" s="16"/>
      <c r="BG1052"/>
      <c r="BI1052" s="19"/>
      <c r="BN1052"/>
      <c r="BO1052" s="1"/>
      <c r="BQ1052" s="19"/>
      <c r="BR1052"/>
      <c r="BS1052" s="1"/>
      <c r="BX1052"/>
      <c r="BY1052" s="16"/>
      <c r="CC1052"/>
      <c r="CD1052" s="19"/>
      <c r="CL1052"/>
      <c r="CM1052" s="16"/>
      <c r="CS1052"/>
      <c r="CT1052" s="1"/>
      <c r="CW1052"/>
      <c r="CX1052" s="16"/>
      <c r="DC1052"/>
      <c r="DD1052" s="1"/>
      <c r="DF1052"/>
      <c r="DG1052" s="19"/>
      <c r="DI1052"/>
      <c r="DJ1052" s="1"/>
      <c r="DP1052"/>
      <c r="DR1052" s="1"/>
      <c r="GI1052" s="34"/>
      <c r="GM1052"/>
      <c r="GN1052" s="16"/>
      <c r="GO1052" s="1"/>
      <c r="GP1052" s="19"/>
      <c r="GU1052"/>
      <c r="GV1052" s="19"/>
      <c r="KB1052"/>
      <c r="KF1052" s="19"/>
      <c r="KM1052" s="13"/>
      <c r="KX1052"/>
      <c r="LC1052" s="19"/>
      <c r="LH1052" s="13"/>
      <c r="LM1052" s="19"/>
    </row>
    <row r="1053" spans="6:325">
      <c r="F1053"/>
      <c r="H1053" s="19"/>
      <c r="I1053"/>
      <c r="AA1053" s="33"/>
      <c r="AF1053" s="19"/>
      <c r="AL1053" s="16"/>
      <c r="AP1053" s="1"/>
      <c r="AQ1053"/>
      <c r="AR1053" s="22"/>
      <c r="AS1053" s="22"/>
      <c r="AT1053" s="22"/>
      <c r="AU1053" s="22"/>
      <c r="AV1053" s="22"/>
      <c r="AW1053" s="22"/>
      <c r="AX1053" s="22"/>
      <c r="AY1053" s="22"/>
      <c r="AZ1053" s="22"/>
      <c r="BA1053" s="22"/>
      <c r="BB1053" s="22"/>
      <c r="BD1053"/>
      <c r="BE1053" s="1"/>
      <c r="BF1053" s="16"/>
      <c r="BG1053"/>
      <c r="BI1053" s="19"/>
      <c r="BN1053"/>
      <c r="BO1053" s="1"/>
      <c r="BQ1053" s="19"/>
      <c r="BR1053"/>
      <c r="BS1053" s="1"/>
      <c r="BX1053"/>
      <c r="BY1053" s="16"/>
      <c r="CC1053"/>
      <c r="CD1053" s="19"/>
      <c r="CL1053"/>
      <c r="CM1053" s="16"/>
      <c r="CS1053"/>
      <c r="CT1053" s="1"/>
      <c r="CW1053"/>
      <c r="CX1053" s="16"/>
      <c r="DC1053"/>
      <c r="DD1053" s="1"/>
      <c r="DF1053"/>
      <c r="DG1053" s="19"/>
      <c r="DI1053"/>
      <c r="DJ1053" s="1"/>
      <c r="DP1053"/>
      <c r="DR1053" s="1"/>
      <c r="GI1053" s="34"/>
      <c r="GM1053"/>
      <c r="GN1053" s="16"/>
      <c r="GO1053" s="1"/>
      <c r="GP1053" s="19"/>
      <c r="GU1053"/>
      <c r="GV1053" s="19"/>
      <c r="KB1053"/>
      <c r="KF1053" s="19"/>
      <c r="KM1053" s="13"/>
      <c r="KX1053"/>
      <c r="LC1053" s="19"/>
      <c r="LH1053" s="13"/>
      <c r="LM1053" s="19"/>
    </row>
    <row r="1054" spans="6:325">
      <c r="F1054"/>
      <c r="H1054" s="19"/>
      <c r="I1054"/>
      <c r="AA1054" s="33"/>
      <c r="AF1054" s="19"/>
      <c r="AL1054" s="16"/>
      <c r="AP1054" s="1"/>
      <c r="AQ1054"/>
      <c r="AR1054" s="22"/>
      <c r="AS1054" s="22"/>
      <c r="AT1054" s="22"/>
      <c r="AU1054" s="22"/>
      <c r="AV1054" s="22"/>
      <c r="AW1054" s="22"/>
      <c r="AX1054" s="22"/>
      <c r="AY1054" s="22"/>
      <c r="AZ1054" s="22"/>
      <c r="BA1054" s="22"/>
      <c r="BB1054" s="22"/>
      <c r="BD1054"/>
      <c r="BE1054" s="1"/>
      <c r="BF1054" s="16"/>
      <c r="BG1054"/>
      <c r="BI1054" s="19"/>
      <c r="BN1054"/>
      <c r="BO1054" s="1"/>
      <c r="BQ1054" s="19"/>
      <c r="BR1054"/>
      <c r="BS1054" s="1"/>
      <c r="BX1054"/>
      <c r="BY1054" s="16"/>
      <c r="CC1054"/>
      <c r="CD1054" s="19"/>
      <c r="CL1054"/>
      <c r="CM1054" s="16"/>
      <c r="CS1054"/>
      <c r="CT1054" s="1"/>
      <c r="CW1054"/>
      <c r="CX1054" s="16"/>
      <c r="DC1054"/>
      <c r="DD1054" s="1"/>
      <c r="DF1054"/>
      <c r="DG1054" s="19"/>
      <c r="DI1054"/>
      <c r="DJ1054" s="1"/>
      <c r="DP1054"/>
      <c r="DR1054" s="1"/>
      <c r="GI1054" s="34"/>
      <c r="GM1054"/>
      <c r="GN1054" s="16"/>
      <c r="GO1054" s="1"/>
      <c r="GP1054" s="19"/>
      <c r="GU1054"/>
      <c r="GV1054" s="19"/>
      <c r="KB1054"/>
      <c r="KF1054" s="19"/>
      <c r="KM1054" s="13"/>
      <c r="KX1054"/>
      <c r="LC1054" s="19"/>
      <c r="LH1054" s="13"/>
      <c r="LM1054" s="19"/>
    </row>
    <row r="1055" spans="6:325">
      <c r="F1055"/>
      <c r="H1055" s="19"/>
      <c r="I1055"/>
      <c r="AA1055" s="33"/>
      <c r="AF1055" s="19"/>
      <c r="AL1055" s="16"/>
      <c r="AP1055" s="1"/>
      <c r="AQ1055"/>
      <c r="AR1055" s="22"/>
      <c r="AS1055" s="22"/>
      <c r="AT1055" s="22"/>
      <c r="AU1055" s="22"/>
      <c r="AV1055" s="22"/>
      <c r="AW1055" s="22"/>
      <c r="AX1055" s="22"/>
      <c r="AY1055" s="22"/>
      <c r="AZ1055" s="22"/>
      <c r="BA1055" s="22"/>
      <c r="BB1055" s="22"/>
      <c r="BD1055"/>
      <c r="BE1055" s="1"/>
      <c r="BF1055" s="16"/>
      <c r="BG1055"/>
      <c r="BI1055" s="19"/>
      <c r="BN1055"/>
      <c r="BO1055" s="1"/>
      <c r="BQ1055" s="19"/>
      <c r="BR1055"/>
      <c r="BS1055" s="1"/>
      <c r="BX1055"/>
      <c r="BY1055" s="16"/>
      <c r="CC1055"/>
      <c r="CD1055" s="19"/>
      <c r="CL1055"/>
      <c r="CM1055" s="16"/>
      <c r="CS1055"/>
      <c r="CT1055" s="1"/>
      <c r="CW1055"/>
      <c r="CX1055" s="16"/>
      <c r="DC1055"/>
      <c r="DD1055" s="1"/>
      <c r="DF1055"/>
      <c r="DG1055" s="19"/>
      <c r="DI1055"/>
      <c r="DJ1055" s="1"/>
      <c r="DP1055"/>
      <c r="DR1055" s="1"/>
      <c r="GI1055" s="34"/>
      <c r="GM1055"/>
      <c r="GN1055" s="16"/>
      <c r="GO1055" s="1"/>
      <c r="GP1055" s="19"/>
      <c r="GU1055"/>
      <c r="GV1055" s="19"/>
      <c r="KB1055"/>
      <c r="KF1055" s="19"/>
      <c r="KM1055" s="13"/>
      <c r="KX1055"/>
      <c r="LC1055" s="19"/>
      <c r="LH1055" s="13"/>
      <c r="LM1055" s="19"/>
    </row>
    <row r="1056" spans="6:325">
      <c r="F1056"/>
      <c r="H1056" s="19"/>
      <c r="I1056"/>
      <c r="AA1056" s="33"/>
      <c r="AF1056" s="19"/>
      <c r="AL1056" s="16"/>
      <c r="AP1056" s="1"/>
      <c r="AQ1056"/>
      <c r="AR1056" s="22"/>
      <c r="AS1056" s="22"/>
      <c r="AT1056" s="22"/>
      <c r="AU1056" s="22"/>
      <c r="AV1056" s="22"/>
      <c r="AW1056" s="22"/>
      <c r="AX1056" s="22"/>
      <c r="AY1056" s="22"/>
      <c r="AZ1056" s="22"/>
      <c r="BA1056" s="22"/>
      <c r="BB1056" s="22"/>
      <c r="BD1056"/>
      <c r="BE1056" s="1"/>
      <c r="BF1056" s="16"/>
      <c r="BG1056"/>
      <c r="BI1056" s="19"/>
      <c r="BN1056"/>
      <c r="BO1056" s="1"/>
      <c r="BQ1056" s="19"/>
      <c r="BR1056"/>
      <c r="BS1056" s="1"/>
      <c r="BX1056"/>
      <c r="BY1056" s="16"/>
      <c r="CC1056"/>
      <c r="CD1056" s="19"/>
      <c r="CL1056"/>
      <c r="CM1056" s="16"/>
      <c r="CS1056"/>
      <c r="CT1056" s="1"/>
      <c r="CW1056"/>
      <c r="CX1056" s="16"/>
      <c r="DC1056"/>
      <c r="DD1056" s="1"/>
      <c r="DF1056"/>
      <c r="DG1056" s="19"/>
      <c r="DI1056"/>
      <c r="DJ1056" s="1"/>
      <c r="DP1056"/>
      <c r="DR1056" s="1"/>
      <c r="GI1056" s="34"/>
      <c r="GM1056"/>
      <c r="GN1056" s="16"/>
      <c r="GO1056" s="1"/>
      <c r="GP1056" s="19"/>
      <c r="GU1056"/>
      <c r="GV1056" s="19"/>
      <c r="KB1056"/>
      <c r="KF1056" s="19"/>
      <c r="KM1056" s="13"/>
      <c r="KX1056"/>
      <c r="LC1056" s="19"/>
      <c r="LH1056" s="13"/>
      <c r="LM1056" s="19"/>
    </row>
    <row r="1057" spans="6:325">
      <c r="F1057"/>
      <c r="H1057" s="19"/>
      <c r="I1057"/>
      <c r="AA1057" s="33"/>
      <c r="AF1057" s="19"/>
      <c r="AL1057" s="16"/>
      <c r="AP1057" s="1"/>
      <c r="AQ1057"/>
      <c r="AR1057" s="22"/>
      <c r="AS1057" s="22"/>
      <c r="AT1057" s="22"/>
      <c r="AU1057" s="22"/>
      <c r="AV1057" s="22"/>
      <c r="AW1057" s="22"/>
      <c r="AX1057" s="22"/>
      <c r="AY1057" s="22"/>
      <c r="AZ1057" s="22"/>
      <c r="BA1057" s="22"/>
      <c r="BB1057" s="22"/>
      <c r="BD1057"/>
      <c r="BE1057" s="1"/>
      <c r="BF1057" s="16"/>
      <c r="BG1057"/>
      <c r="BI1057" s="19"/>
      <c r="BN1057"/>
      <c r="BO1057" s="1"/>
      <c r="BQ1057" s="19"/>
      <c r="BR1057"/>
      <c r="BS1057" s="1"/>
      <c r="BX1057"/>
      <c r="BY1057" s="16"/>
      <c r="CC1057"/>
      <c r="CD1057" s="19"/>
      <c r="CL1057"/>
      <c r="CM1057" s="16"/>
      <c r="CS1057"/>
      <c r="CT1057" s="1"/>
      <c r="CW1057"/>
      <c r="CX1057" s="16"/>
      <c r="DC1057"/>
      <c r="DD1057" s="1"/>
      <c r="DF1057"/>
      <c r="DG1057" s="19"/>
      <c r="DI1057"/>
      <c r="DJ1057" s="1"/>
      <c r="DP1057"/>
      <c r="DR1057" s="1"/>
      <c r="GI1057" s="34"/>
      <c r="GM1057"/>
      <c r="GN1057" s="16"/>
      <c r="GO1057" s="1"/>
      <c r="GP1057" s="19"/>
      <c r="GU1057"/>
      <c r="GV1057" s="19"/>
      <c r="KB1057"/>
      <c r="KF1057" s="19"/>
      <c r="KM1057" s="13"/>
      <c r="KX1057"/>
      <c r="LC1057" s="19"/>
      <c r="LH1057" s="13"/>
      <c r="LM1057" s="19"/>
    </row>
    <row r="1058" spans="6:325">
      <c r="F1058"/>
      <c r="H1058" s="19"/>
      <c r="I1058"/>
      <c r="AA1058" s="33"/>
      <c r="AF1058" s="19"/>
      <c r="AL1058" s="16"/>
      <c r="AP1058" s="1"/>
      <c r="AQ1058"/>
      <c r="AR1058" s="22"/>
      <c r="AS1058" s="22"/>
      <c r="AT1058" s="22"/>
      <c r="AU1058" s="22"/>
      <c r="AV1058" s="22"/>
      <c r="AW1058" s="22"/>
      <c r="AX1058" s="22"/>
      <c r="AY1058" s="22"/>
      <c r="AZ1058" s="22"/>
      <c r="BA1058" s="22"/>
      <c r="BB1058" s="22"/>
      <c r="BD1058"/>
      <c r="BE1058" s="1"/>
      <c r="BF1058" s="16"/>
      <c r="BG1058"/>
      <c r="BI1058" s="19"/>
      <c r="BN1058"/>
      <c r="BO1058" s="1"/>
      <c r="BQ1058" s="19"/>
      <c r="BR1058"/>
      <c r="BS1058" s="1"/>
      <c r="BX1058"/>
      <c r="BY1058" s="16"/>
      <c r="CC1058"/>
      <c r="CD1058" s="19"/>
      <c r="CL1058"/>
      <c r="CM1058" s="16"/>
      <c r="CS1058"/>
      <c r="CT1058" s="1"/>
      <c r="CW1058"/>
      <c r="CX1058" s="16"/>
      <c r="DC1058"/>
      <c r="DD1058" s="1"/>
      <c r="DF1058"/>
      <c r="DG1058" s="19"/>
      <c r="DI1058"/>
      <c r="DJ1058" s="1"/>
      <c r="DP1058"/>
      <c r="DR1058" s="1"/>
      <c r="GI1058" s="34"/>
      <c r="GM1058"/>
      <c r="GN1058" s="16"/>
      <c r="GO1058" s="1"/>
      <c r="GP1058" s="19"/>
      <c r="GU1058"/>
      <c r="GV1058" s="19"/>
      <c r="KB1058"/>
      <c r="KF1058" s="19"/>
      <c r="KM1058" s="13"/>
      <c r="KX1058"/>
      <c r="LC1058" s="19"/>
      <c r="LH1058" s="13"/>
      <c r="LM1058" s="19"/>
    </row>
    <row r="1059" spans="6:325">
      <c r="F1059"/>
      <c r="H1059" s="19"/>
      <c r="I1059"/>
      <c r="AA1059" s="33"/>
      <c r="AF1059" s="19"/>
      <c r="AL1059" s="16"/>
      <c r="AP1059" s="1"/>
      <c r="AQ1059"/>
      <c r="AR1059" s="22"/>
      <c r="AS1059" s="22"/>
      <c r="AT1059" s="22"/>
      <c r="AU1059" s="22"/>
      <c r="AV1059" s="22"/>
      <c r="AW1059" s="22"/>
      <c r="AX1059" s="22"/>
      <c r="AY1059" s="22"/>
      <c r="AZ1059" s="22"/>
      <c r="BA1059" s="22"/>
      <c r="BB1059" s="22"/>
      <c r="BD1059"/>
      <c r="BE1059" s="1"/>
      <c r="BF1059" s="16"/>
      <c r="BG1059"/>
      <c r="BI1059" s="19"/>
      <c r="BN1059"/>
      <c r="BO1059" s="1"/>
      <c r="BQ1059" s="19"/>
      <c r="BR1059"/>
      <c r="BS1059" s="1"/>
      <c r="BX1059"/>
      <c r="BY1059" s="16"/>
      <c r="CC1059"/>
      <c r="CD1059" s="19"/>
      <c r="CL1059"/>
      <c r="CM1059" s="16"/>
      <c r="CS1059"/>
      <c r="CT1059" s="1"/>
      <c r="CW1059"/>
      <c r="CX1059" s="16"/>
      <c r="DC1059"/>
      <c r="DD1059" s="1"/>
      <c r="DF1059"/>
      <c r="DG1059" s="19"/>
      <c r="DI1059"/>
      <c r="DJ1059" s="1"/>
      <c r="DP1059"/>
      <c r="DR1059" s="1"/>
      <c r="GI1059" s="34"/>
      <c r="GM1059"/>
      <c r="GN1059" s="16"/>
      <c r="GO1059" s="1"/>
      <c r="GP1059" s="19"/>
      <c r="GU1059"/>
      <c r="GV1059" s="19"/>
      <c r="KB1059"/>
      <c r="KF1059" s="19"/>
      <c r="KM1059" s="13"/>
      <c r="KX1059"/>
      <c r="LC1059" s="19"/>
      <c r="LH1059" s="13"/>
      <c r="LM1059" s="19"/>
    </row>
    <row r="1060" spans="6:325">
      <c r="F1060"/>
      <c r="H1060" s="19"/>
      <c r="I1060"/>
      <c r="AA1060" s="33"/>
      <c r="AF1060" s="19"/>
      <c r="AL1060" s="16"/>
      <c r="AP1060" s="1"/>
      <c r="AQ1060"/>
      <c r="AR1060" s="22"/>
      <c r="AS1060" s="22"/>
      <c r="AT1060" s="22"/>
      <c r="AU1060" s="22"/>
      <c r="AV1060" s="22"/>
      <c r="AW1060" s="22"/>
      <c r="AX1060" s="22"/>
      <c r="AY1060" s="22"/>
      <c r="AZ1060" s="22"/>
      <c r="BA1060" s="22"/>
      <c r="BB1060" s="22"/>
      <c r="BD1060"/>
      <c r="BE1060" s="1"/>
      <c r="BF1060" s="16"/>
      <c r="BG1060"/>
      <c r="BI1060" s="19"/>
      <c r="BN1060"/>
      <c r="BO1060" s="1"/>
      <c r="BQ1060" s="19"/>
      <c r="BR1060"/>
      <c r="BS1060" s="1"/>
      <c r="BX1060"/>
      <c r="BY1060" s="16"/>
      <c r="CC1060"/>
      <c r="CD1060" s="19"/>
      <c r="CL1060"/>
      <c r="CM1060" s="16"/>
      <c r="CS1060"/>
      <c r="CT1060" s="1"/>
      <c r="CW1060"/>
      <c r="CX1060" s="16"/>
      <c r="DC1060"/>
      <c r="DD1060" s="1"/>
      <c r="DF1060"/>
      <c r="DG1060" s="19"/>
      <c r="DI1060"/>
      <c r="DJ1060" s="1"/>
      <c r="DP1060"/>
      <c r="DR1060" s="1"/>
      <c r="GI1060" s="34"/>
      <c r="GM1060"/>
      <c r="GN1060" s="16"/>
      <c r="GO1060" s="1"/>
      <c r="GP1060" s="19"/>
      <c r="GU1060"/>
      <c r="GV1060" s="19"/>
      <c r="KB1060"/>
      <c r="KF1060" s="19"/>
      <c r="KM1060" s="13"/>
      <c r="KX1060"/>
      <c r="LC1060" s="19"/>
      <c r="LH1060" s="13"/>
      <c r="LM1060" s="19"/>
    </row>
    <row r="1061" spans="6:325">
      <c r="F1061"/>
      <c r="H1061" s="19"/>
      <c r="I1061"/>
      <c r="AA1061" s="33"/>
      <c r="AF1061" s="19"/>
      <c r="AL1061" s="16"/>
      <c r="AP1061" s="1"/>
      <c r="AQ1061"/>
      <c r="AR1061" s="22"/>
      <c r="AS1061" s="22"/>
      <c r="AT1061" s="22"/>
      <c r="AU1061" s="22"/>
      <c r="AV1061" s="22"/>
      <c r="AW1061" s="22"/>
      <c r="AX1061" s="22"/>
      <c r="AY1061" s="22"/>
      <c r="AZ1061" s="22"/>
      <c r="BA1061" s="22"/>
      <c r="BB1061" s="22"/>
      <c r="BD1061"/>
      <c r="BE1061" s="1"/>
      <c r="BF1061" s="16"/>
      <c r="BG1061"/>
      <c r="BI1061" s="19"/>
      <c r="BN1061"/>
      <c r="BO1061" s="1"/>
      <c r="BQ1061" s="19"/>
      <c r="BR1061"/>
      <c r="BS1061" s="1"/>
      <c r="BX1061"/>
      <c r="BY1061" s="16"/>
      <c r="CC1061"/>
      <c r="CD1061" s="19"/>
      <c r="CL1061"/>
      <c r="CM1061" s="16"/>
      <c r="CS1061"/>
      <c r="CT1061" s="1"/>
      <c r="CW1061"/>
      <c r="CX1061" s="16"/>
      <c r="DC1061"/>
      <c r="DD1061" s="1"/>
      <c r="DF1061"/>
      <c r="DG1061" s="19"/>
      <c r="DI1061"/>
      <c r="DJ1061" s="1"/>
      <c r="DP1061"/>
      <c r="DR1061" s="1"/>
      <c r="GI1061" s="34"/>
      <c r="GM1061"/>
      <c r="GN1061" s="16"/>
      <c r="GO1061" s="1"/>
      <c r="GP1061" s="19"/>
      <c r="GU1061"/>
      <c r="GV1061" s="19"/>
      <c r="KB1061"/>
      <c r="KF1061" s="19"/>
      <c r="KM1061" s="13"/>
      <c r="KX1061"/>
      <c r="LC1061" s="19"/>
      <c r="LH1061" s="13"/>
      <c r="LM1061" s="19"/>
    </row>
    <row r="1062" spans="6:325">
      <c r="F1062"/>
      <c r="H1062" s="19"/>
      <c r="I1062"/>
      <c r="AA1062" s="33"/>
      <c r="AF1062" s="19"/>
      <c r="AL1062" s="16"/>
      <c r="AP1062" s="1"/>
      <c r="AQ1062"/>
      <c r="AR1062" s="22"/>
      <c r="AS1062" s="22"/>
      <c r="AT1062" s="22"/>
      <c r="AU1062" s="22"/>
      <c r="AV1062" s="22"/>
      <c r="AW1062" s="22"/>
      <c r="AX1062" s="22"/>
      <c r="AY1062" s="22"/>
      <c r="AZ1062" s="22"/>
      <c r="BA1062" s="22"/>
      <c r="BB1062" s="22"/>
      <c r="BD1062"/>
      <c r="BE1062" s="1"/>
      <c r="BF1062" s="16"/>
      <c r="BG1062"/>
      <c r="BI1062" s="19"/>
      <c r="BN1062"/>
      <c r="BO1062" s="1"/>
      <c r="BQ1062" s="19"/>
      <c r="BR1062"/>
      <c r="BS1062" s="1"/>
      <c r="BX1062"/>
      <c r="BY1062" s="16"/>
      <c r="CC1062"/>
      <c r="CD1062" s="19"/>
      <c r="CL1062"/>
      <c r="CM1062" s="16"/>
      <c r="CS1062"/>
      <c r="CT1062" s="1"/>
      <c r="CW1062"/>
      <c r="CX1062" s="16"/>
      <c r="DC1062"/>
      <c r="DD1062" s="1"/>
      <c r="DF1062"/>
      <c r="DG1062" s="19"/>
      <c r="DI1062"/>
      <c r="DJ1062" s="1"/>
      <c r="DP1062"/>
      <c r="DR1062" s="1"/>
      <c r="GI1062" s="34"/>
      <c r="GM1062"/>
      <c r="GN1062" s="16"/>
      <c r="GO1062" s="1"/>
      <c r="GP1062" s="19"/>
      <c r="GU1062"/>
      <c r="GV1062" s="19"/>
      <c r="KB1062"/>
      <c r="KF1062" s="19"/>
      <c r="KM1062" s="13"/>
      <c r="KX1062"/>
      <c r="LC1062" s="19"/>
      <c r="LH1062" s="13"/>
      <c r="LM1062" s="19"/>
    </row>
    <row r="1063" spans="6:325">
      <c r="F1063"/>
      <c r="H1063" s="19"/>
      <c r="I1063"/>
      <c r="AA1063" s="33"/>
      <c r="AF1063" s="19"/>
      <c r="AL1063" s="16"/>
      <c r="AP1063" s="1"/>
      <c r="AQ1063"/>
      <c r="AR1063" s="22"/>
      <c r="AS1063" s="22"/>
      <c r="AT1063" s="22"/>
      <c r="AU1063" s="22"/>
      <c r="AV1063" s="22"/>
      <c r="AW1063" s="22"/>
      <c r="AX1063" s="22"/>
      <c r="AY1063" s="22"/>
      <c r="AZ1063" s="22"/>
      <c r="BA1063" s="22"/>
      <c r="BB1063" s="22"/>
      <c r="BD1063"/>
      <c r="BE1063" s="1"/>
      <c r="BF1063" s="16"/>
      <c r="BG1063"/>
      <c r="BI1063" s="19"/>
      <c r="BN1063"/>
      <c r="BO1063" s="1"/>
      <c r="BQ1063" s="19"/>
      <c r="BR1063"/>
      <c r="BS1063" s="1"/>
      <c r="BX1063"/>
      <c r="BY1063" s="16"/>
      <c r="CC1063"/>
      <c r="CD1063" s="19"/>
      <c r="CL1063"/>
      <c r="CM1063" s="16"/>
      <c r="CS1063"/>
      <c r="CT1063" s="1"/>
      <c r="CW1063"/>
      <c r="CX1063" s="16"/>
      <c r="DC1063"/>
      <c r="DD1063" s="1"/>
      <c r="DF1063"/>
      <c r="DG1063" s="19"/>
      <c r="DI1063"/>
      <c r="DJ1063" s="1"/>
      <c r="DP1063"/>
      <c r="DR1063" s="1"/>
      <c r="GI1063" s="34"/>
      <c r="GM1063"/>
      <c r="GN1063" s="16"/>
      <c r="GO1063" s="1"/>
      <c r="GP1063" s="19"/>
      <c r="GU1063"/>
      <c r="GV1063" s="19"/>
      <c r="KB1063"/>
      <c r="KF1063" s="19"/>
      <c r="KM1063" s="13"/>
      <c r="KX1063"/>
      <c r="LC1063" s="19"/>
      <c r="LH1063" s="13"/>
      <c r="LM1063" s="19"/>
    </row>
    <row r="1064" spans="6:325">
      <c r="F1064"/>
      <c r="H1064" s="19"/>
      <c r="I1064"/>
      <c r="AA1064" s="33"/>
      <c r="AF1064" s="19"/>
      <c r="AL1064" s="16"/>
      <c r="AP1064" s="1"/>
      <c r="AQ1064"/>
      <c r="AR1064" s="22"/>
      <c r="AS1064" s="22"/>
      <c r="AT1064" s="22"/>
      <c r="AU1064" s="22"/>
      <c r="AV1064" s="22"/>
      <c r="AW1064" s="22"/>
      <c r="AX1064" s="22"/>
      <c r="AY1064" s="22"/>
      <c r="AZ1064" s="22"/>
      <c r="BA1064" s="22"/>
      <c r="BB1064" s="22"/>
      <c r="BD1064"/>
      <c r="BE1064" s="1"/>
      <c r="BF1064" s="16"/>
      <c r="BG1064"/>
      <c r="BI1064" s="19"/>
      <c r="BN1064"/>
      <c r="BO1064" s="1"/>
      <c r="BQ1064" s="19"/>
      <c r="BR1064"/>
      <c r="BS1064" s="1"/>
      <c r="BX1064"/>
      <c r="BY1064" s="16"/>
      <c r="CC1064"/>
      <c r="CD1064" s="19"/>
      <c r="CL1064"/>
      <c r="CM1064" s="16"/>
      <c r="CS1064"/>
      <c r="CT1064" s="1"/>
      <c r="CW1064"/>
      <c r="CX1064" s="16"/>
      <c r="DC1064"/>
      <c r="DD1064" s="1"/>
      <c r="DF1064"/>
      <c r="DG1064" s="19"/>
      <c r="DI1064"/>
      <c r="DJ1064" s="1"/>
      <c r="DP1064"/>
      <c r="DR1064" s="1"/>
      <c r="GI1064" s="34"/>
      <c r="GM1064"/>
      <c r="GN1064" s="16"/>
      <c r="GO1064" s="1"/>
      <c r="GP1064" s="19"/>
      <c r="GU1064"/>
      <c r="GV1064" s="19"/>
      <c r="KB1064"/>
      <c r="KF1064" s="19"/>
      <c r="KM1064" s="13"/>
      <c r="KX1064"/>
      <c r="LC1064" s="19"/>
      <c r="LH1064" s="13"/>
      <c r="LM1064" s="19"/>
    </row>
    <row r="1065" spans="6:325">
      <c r="F1065"/>
      <c r="H1065" s="19"/>
      <c r="I1065"/>
      <c r="AA1065" s="33"/>
      <c r="AF1065" s="19"/>
      <c r="AL1065" s="16"/>
      <c r="AP1065" s="1"/>
      <c r="AQ1065"/>
      <c r="AR1065" s="22"/>
      <c r="AS1065" s="22"/>
      <c r="AT1065" s="22"/>
      <c r="AU1065" s="22"/>
      <c r="AV1065" s="22"/>
      <c r="AW1065" s="22"/>
      <c r="AX1065" s="22"/>
      <c r="AY1065" s="22"/>
      <c r="AZ1065" s="22"/>
      <c r="BA1065" s="22"/>
      <c r="BB1065" s="22"/>
      <c r="BD1065"/>
      <c r="BE1065" s="1"/>
      <c r="BF1065" s="16"/>
      <c r="BG1065"/>
      <c r="BI1065" s="19"/>
      <c r="BN1065"/>
      <c r="BO1065" s="1"/>
      <c r="BQ1065" s="19"/>
      <c r="BR1065"/>
      <c r="BS1065" s="1"/>
      <c r="BX1065"/>
      <c r="BY1065" s="16"/>
      <c r="CC1065"/>
      <c r="CD1065" s="19"/>
      <c r="CL1065"/>
      <c r="CM1065" s="16"/>
      <c r="CS1065"/>
      <c r="CT1065" s="1"/>
      <c r="CW1065"/>
      <c r="CX1065" s="16"/>
      <c r="DC1065"/>
      <c r="DD1065" s="1"/>
      <c r="DF1065"/>
      <c r="DG1065" s="19"/>
      <c r="DI1065"/>
      <c r="DJ1065" s="1"/>
      <c r="DP1065"/>
      <c r="DR1065" s="1"/>
      <c r="GI1065" s="34"/>
      <c r="GM1065"/>
      <c r="GN1065" s="16"/>
      <c r="GO1065" s="1"/>
      <c r="GP1065" s="19"/>
      <c r="GU1065"/>
      <c r="GV1065" s="19"/>
      <c r="KB1065"/>
      <c r="KF1065" s="19"/>
      <c r="KM1065" s="13"/>
      <c r="KX1065"/>
      <c r="LC1065" s="19"/>
      <c r="LH1065" s="13"/>
      <c r="LM1065" s="19"/>
    </row>
    <row r="1066" spans="6:325">
      <c r="F1066"/>
      <c r="H1066" s="19"/>
      <c r="I1066"/>
      <c r="AA1066" s="33"/>
      <c r="AF1066" s="19"/>
      <c r="AL1066" s="16"/>
      <c r="AP1066" s="1"/>
      <c r="AQ1066"/>
      <c r="AR1066" s="22"/>
      <c r="AS1066" s="22"/>
      <c r="AT1066" s="22"/>
      <c r="AU1066" s="22"/>
      <c r="AV1066" s="22"/>
      <c r="AW1066" s="22"/>
      <c r="AX1066" s="22"/>
      <c r="AY1066" s="22"/>
      <c r="AZ1066" s="22"/>
      <c r="BA1066" s="22"/>
      <c r="BB1066" s="22"/>
      <c r="BD1066"/>
      <c r="BE1066" s="1"/>
      <c r="BF1066" s="16"/>
      <c r="BG1066"/>
      <c r="BI1066" s="19"/>
      <c r="BN1066"/>
      <c r="BO1066" s="1"/>
      <c r="BQ1066" s="19"/>
      <c r="BR1066"/>
      <c r="BS1066" s="1"/>
      <c r="BX1066"/>
      <c r="BY1066" s="16"/>
      <c r="CC1066"/>
      <c r="CD1066" s="19"/>
      <c r="CL1066"/>
      <c r="CM1066" s="16"/>
      <c r="CS1066"/>
      <c r="CT1066" s="1"/>
      <c r="CW1066"/>
      <c r="CX1066" s="16"/>
      <c r="DC1066"/>
      <c r="DD1066" s="1"/>
      <c r="DF1066"/>
      <c r="DG1066" s="19"/>
      <c r="DI1066"/>
      <c r="DJ1066" s="1"/>
      <c r="DP1066"/>
      <c r="DR1066" s="1"/>
      <c r="GI1066" s="34"/>
      <c r="GM1066"/>
      <c r="GN1066" s="16"/>
      <c r="GO1066" s="1"/>
      <c r="GP1066" s="19"/>
      <c r="GU1066"/>
      <c r="GV1066" s="19"/>
      <c r="KB1066"/>
      <c r="KF1066" s="19"/>
      <c r="KM1066" s="13"/>
      <c r="KX1066"/>
      <c r="LC1066" s="19"/>
      <c r="LH1066" s="13"/>
      <c r="LM1066" s="19"/>
    </row>
  </sheetData>
  <phoneticPr fontId="27" type="noConversion"/>
  <dataValidations disablePrompts="1" count="20">
    <dataValidation allowBlank="1" showInputMessage="1" errorTitle="Invalid Value" error="Value is invalid for this file. Enter a valid value." sqref="B1:B3 A1:B1" xr:uid="{00000000-0002-0000-0100-000000000000}"/>
    <dataValidation allowBlank="1" showInputMessage="1" errorTitle="Invalid value" error="Value entered is invalid. Enter valid value." sqref="AA1:AA4" xr:uid="{00000000-0002-0000-0100-00000B000000}"/>
    <dataValidation showInputMessage="1" errorTitle="Invalid Value" error="Value entered is invalid. Enter valid value." sqref="CR1:CR4 CM1:CM4" xr:uid="{00000000-0002-0000-0100-00000C000000}"/>
    <dataValidation allowBlank="1" showInputMessage="1" errorTitle="Invalid Value" sqref="CN1:CN4" xr:uid="{00000000-0002-0000-0100-00000D000000}"/>
    <dataValidation allowBlank="1" showInputMessage="1" errorTitle="Invalid Value" error="Value entered is invalid. Enter valid value." sqref="CT1:CU4" xr:uid="{00000000-0002-0000-0100-00000E000000}"/>
    <dataValidation type="whole" operator="greaterThan" allowBlank="1" showInputMessage="1" showErrorMessage="1" sqref="Q1:R3" xr:uid="{00000000-0002-0000-0100-00000F000000}">
      <formula1>0</formula1>
    </dataValidation>
    <dataValidation type="textLength" allowBlank="1" showInputMessage="1" showErrorMessage="1" sqref="E1:E3" xr:uid="{00000000-0002-0000-0100-000010000000}">
      <formula1>1</formula1>
      <formula2>80</formula2>
    </dataValidation>
    <dataValidation type="textLength" allowBlank="1" showInputMessage="1" showErrorMessage="1" sqref="D1:D3" xr:uid="{00000000-0002-0000-0100-000011000000}">
      <formula1>1</formula1>
      <formula2>15</formula2>
    </dataValidation>
    <dataValidation type="textLength" allowBlank="1" showInputMessage="1" showErrorMessage="1" sqref="C1:C2" xr:uid="{00000000-0002-0000-0100-000012000000}">
      <formula1>1</formula1>
      <formula2>30</formula2>
    </dataValidation>
    <dataValidation type="list" showInputMessage="1" showErrorMessage="1" errorTitle="Invalid Value" error="Value entered is invalid. Enter valid value." sqref="CM5:CM6 CM1067:CM1048576 CN7:CN1066 CR5:CR6 CR1067:CR1048576 CS7:CS1066" xr:uid="{00000000-0002-0000-0100-000001000000}">
      <formula1>"Y,N"</formula1>
    </dataValidation>
    <dataValidation type="list" allowBlank="1" showInputMessage="1" showErrorMessage="1" errorTitle="Invalid Value" error="Value entered is invalid. Enter valid value." sqref="CT5:CT6 CT1067:CT1048576 CU7:CU1066" xr:uid="{00000000-0002-0000-0100-000002000000}">
      <formula1>"LIFO,PRORATE,UNIT"</formula1>
    </dataValidation>
    <dataValidation type="list" allowBlank="1" showInputMessage="1" showErrorMessage="1" errorTitle="Invalid Value" sqref="CN5:CN6 CN1067:CN1048576 CO7:CO1066" xr:uid="{00000000-0002-0000-0100-000003000000}">
      <formula1>"S,R,E"</formula1>
    </dataValidation>
    <dataValidation type="list" allowBlank="1" showInputMessage="1" showErrorMessage="1" errorTitle="Invalid Message" error="Value entered is invalid. Enter valid value." sqref="BV5:BV6 BV1067:BV1048576 BW7:BW1066" xr:uid="{00000000-0002-0000-0100-000004000000}">
      <formula1>"GOODS, SERVICES"</formula1>
    </dataValidation>
    <dataValidation type="list" allowBlank="1" showInputMessage="1" showErrorMessage="1" errorTitle="Invalid Value" error="Value entered is invalid. Enter valid value." sqref="FH5:FH6 FH1067:FH1048576 FI7:FI1066" xr:uid="{00000000-0002-0000-0100-000005000000}">
      <formula1>"N, PRI"</formula1>
    </dataValidation>
    <dataValidation type="list" allowBlank="1" showInputMessage="1" showErrorMessage="1" errorTitle="Invalid Value" error="Value entered is invalid. Enter valid value." sqref="GF5:GF6 GF1067:GF1048576 GG7:GG1066" xr:uid="{00000000-0002-0000-0100-000006000000}">
      <formula1>"Y, N"</formula1>
    </dataValidation>
    <dataValidation type="list" allowBlank="1" showInputMessage="1" showErrorMessage="1" errorTitle="Invalid value" error="Value entered is invalid. Enter valid value." sqref="GQ5:GS6 GQ1067:GS1048576 GR7:GT1066" xr:uid="{00000000-0002-0000-0100-000007000000}">
      <formula1>"Y,N"</formula1>
    </dataValidation>
    <dataValidation type="list" allowBlank="1" showInputMessage="1" showErrorMessage="1" errorTitle="Invalid Value" error="Value entered is invalid. Enter valid value." sqref="CU5:CU6 CU1067:CU1048576 CV7:CV1066" xr:uid="{00000000-0002-0000-0100-000008000000}">
      <formula1>"LIFO,FIFO,PRORATE"</formula1>
    </dataValidation>
    <dataValidation type="list" allowBlank="1" showInputMessage="1" showErrorMessage="1" errorTitle="Invalid value" error="Value entered is invalid. Enter valid value." sqref="AA5:AA6 AA1067:AA1048576 AB7:AB1066" xr:uid="{00000000-0002-0000-0100-000009000000}">
      <formula1>"LINE,TAX,FREIGHT,CHARGES"</formula1>
    </dataValidation>
    <dataValidation type="list" showInputMessage="1" showErrorMessage="1" errorTitle="Invalid YesNo Value" error="Enter N, Y or leave it blank." sqref="GH5:GH6 GI7:GI1066" xr:uid="{00000000-0002-0000-0100-00000A000000}">
      <formula1>",N,Y"</formula1>
    </dataValidation>
    <dataValidation type="list" allowBlank="1" showErrorMessage="1" sqref="LR5:LR6 LS7:LS1066" xr:uid="{00000000-0002-0000-0100-000014000000}">
      <formula1>"S"</formula1>
    </dataValidation>
  </dataValidation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CU64"/>
  <sheetViews>
    <sheetView topLeftCell="B1" workbookViewId="0"/>
  </sheetViews>
  <sheetFormatPr defaultRowHeight="14.5"/>
  <cols>
    <col min="1" max="1" width="22.81640625" style="1" hidden="1" customWidth="1"/>
    <col min="2" max="2" width="75.54296875" style="1" bestFit="1" customWidth="1"/>
    <col min="3" max="3" width="15.1796875" bestFit="1" customWidth="1"/>
    <col min="4" max="5" width="8.1796875" style="16" bestFit="1" customWidth="1"/>
    <col min="6" max="6" width="38" style="16" bestFit="1" customWidth="1"/>
    <col min="7" max="7" width="33.54296875" bestFit="1" customWidth="1"/>
    <col min="8" max="11" width="36.1796875" bestFit="1" customWidth="1"/>
    <col min="12" max="13" width="36.1796875" style="1" bestFit="1" customWidth="1"/>
    <col min="14" max="16" width="36.1796875" bestFit="1" customWidth="1"/>
    <col min="17" max="22" width="37.453125" bestFit="1" customWidth="1"/>
    <col min="23" max="31" width="30.453125" bestFit="1" customWidth="1"/>
    <col min="32" max="52" width="31.54296875" bestFit="1" customWidth="1"/>
    <col min="53" max="53" width="10.54296875" bestFit="1" customWidth="1"/>
    <col min="54" max="62" width="22.1796875" bestFit="1" customWidth="1"/>
    <col min="63" max="83" width="23.453125" bestFit="1" customWidth="1"/>
    <col min="84" max="84" width="38.81640625" bestFit="1" customWidth="1"/>
    <col min="85" max="87" width="41.81640625" bestFit="1" customWidth="1"/>
    <col min="88" max="93" width="41.1796875" bestFit="1" customWidth="1"/>
    <col min="94" max="99" width="42.54296875" bestFit="1" customWidth="1"/>
  </cols>
  <sheetData>
    <row r="1" spans="1:99" s="2" customFormat="1" ht="5.15" customHeight="1">
      <c r="A1" s="25"/>
      <c r="D1" s="9"/>
      <c r="E1" s="9"/>
      <c r="T1" s="9"/>
    </row>
    <row r="2" spans="1:99" s="2" customFormat="1" ht="18" customHeight="1">
      <c r="B2" s="3" t="s">
        <v>177</v>
      </c>
      <c r="D2" s="9"/>
      <c r="E2" s="9"/>
      <c r="T2" s="9"/>
    </row>
    <row r="3" spans="1:99" s="2" customFormat="1" ht="18" customHeight="1">
      <c r="B3" s="10" t="s">
        <v>173</v>
      </c>
      <c r="C3" s="12"/>
      <c r="D3" s="17"/>
      <c r="E3" s="9"/>
      <c r="T3" s="9"/>
    </row>
    <row r="4" spans="1:99" s="11" customFormat="1" ht="12.5">
      <c r="A4" s="11" t="s">
        <v>433</v>
      </c>
      <c r="B4" s="11" t="s">
        <v>419</v>
      </c>
      <c r="C4" s="11" t="s">
        <v>185</v>
      </c>
      <c r="D4" s="15" t="s">
        <v>217</v>
      </c>
      <c r="E4" s="15" t="s">
        <v>186</v>
      </c>
      <c r="F4" s="11" t="s">
        <v>13</v>
      </c>
      <c r="G4" s="11" t="s">
        <v>221</v>
      </c>
      <c r="H4" s="11" t="s">
        <v>222</v>
      </c>
      <c r="I4" s="11" t="s">
        <v>223</v>
      </c>
      <c r="J4" s="11" t="s">
        <v>224</v>
      </c>
      <c r="K4" s="11" t="s">
        <v>225</v>
      </c>
      <c r="L4" s="11" t="s">
        <v>226</v>
      </c>
      <c r="M4" s="11" t="s">
        <v>227</v>
      </c>
      <c r="N4" s="11" t="s">
        <v>228</v>
      </c>
      <c r="O4" s="11" t="s">
        <v>229</v>
      </c>
      <c r="P4" s="11" t="s">
        <v>230</v>
      </c>
      <c r="Q4" s="11" t="s">
        <v>231</v>
      </c>
      <c r="R4" s="11" t="s">
        <v>232</v>
      </c>
      <c r="S4" s="11" t="s">
        <v>233</v>
      </c>
      <c r="T4" s="11" t="s">
        <v>234</v>
      </c>
      <c r="U4" s="11" t="s">
        <v>235</v>
      </c>
      <c r="V4" s="11" t="s">
        <v>236</v>
      </c>
      <c r="W4" s="11" t="s">
        <v>187</v>
      </c>
      <c r="X4" s="11" t="s">
        <v>188</v>
      </c>
      <c r="Y4" s="11" t="s">
        <v>189</v>
      </c>
      <c r="Z4" s="11" t="s">
        <v>190</v>
      </c>
      <c r="AA4" s="11" t="s">
        <v>191</v>
      </c>
      <c r="AB4" s="11" t="s">
        <v>192</v>
      </c>
      <c r="AC4" s="11" t="s">
        <v>193</v>
      </c>
      <c r="AD4" s="11" t="s">
        <v>194</v>
      </c>
      <c r="AE4" s="11" t="s">
        <v>195</v>
      </c>
      <c r="AF4" s="11" t="s">
        <v>196</v>
      </c>
      <c r="AG4" s="11" t="s">
        <v>197</v>
      </c>
      <c r="AH4" s="11" t="s">
        <v>198</v>
      </c>
      <c r="AI4" s="11" t="s">
        <v>199</v>
      </c>
      <c r="AJ4" s="11" t="s">
        <v>200</v>
      </c>
      <c r="AK4" s="11" t="s">
        <v>201</v>
      </c>
      <c r="AL4" s="11" t="s">
        <v>202</v>
      </c>
      <c r="AM4" s="11" t="s">
        <v>203</v>
      </c>
      <c r="AN4" s="11" t="s">
        <v>204</v>
      </c>
      <c r="AO4" s="11" t="s">
        <v>205</v>
      </c>
      <c r="AP4" s="11" t="s">
        <v>206</v>
      </c>
      <c r="AQ4" s="11" t="s">
        <v>207</v>
      </c>
      <c r="AR4" s="11" t="s">
        <v>208</v>
      </c>
      <c r="AS4" s="11" t="s">
        <v>209</v>
      </c>
      <c r="AT4" s="11" t="s">
        <v>210</v>
      </c>
      <c r="AU4" s="11" t="s">
        <v>211</v>
      </c>
      <c r="AV4" s="11" t="s">
        <v>212</v>
      </c>
      <c r="AW4" s="11" t="s">
        <v>213</v>
      </c>
      <c r="AX4" s="11" t="s">
        <v>214</v>
      </c>
      <c r="AY4" s="11" t="s">
        <v>215</v>
      </c>
      <c r="AZ4" s="11" t="s">
        <v>216</v>
      </c>
      <c r="BA4" s="11" t="s">
        <v>220</v>
      </c>
      <c r="BB4" s="11" t="s">
        <v>125</v>
      </c>
      <c r="BC4" s="11" t="s">
        <v>126</v>
      </c>
      <c r="BD4" s="11" t="s">
        <v>127</v>
      </c>
      <c r="BE4" s="11" t="s">
        <v>128</v>
      </c>
      <c r="BF4" s="11" t="s">
        <v>129</v>
      </c>
      <c r="BG4" s="11" t="s">
        <v>130</v>
      </c>
      <c r="BH4" s="11" t="s">
        <v>131</v>
      </c>
      <c r="BI4" s="11" t="s">
        <v>132</v>
      </c>
      <c r="BJ4" s="11" t="s">
        <v>133</v>
      </c>
      <c r="BK4" s="11" t="s">
        <v>134</v>
      </c>
      <c r="BL4" s="11" t="s">
        <v>135</v>
      </c>
      <c r="BM4" s="11" t="s">
        <v>136</v>
      </c>
      <c r="BN4" s="11" t="s">
        <v>137</v>
      </c>
      <c r="BO4" s="11" t="s">
        <v>138</v>
      </c>
      <c r="BP4" s="11" t="s">
        <v>139</v>
      </c>
      <c r="BQ4" s="11" t="s">
        <v>140</v>
      </c>
      <c r="BR4" s="11" t="s">
        <v>141</v>
      </c>
      <c r="BS4" s="11" t="s">
        <v>142</v>
      </c>
      <c r="BT4" s="11" t="s">
        <v>143</v>
      </c>
      <c r="BU4" s="11" t="s">
        <v>144</v>
      </c>
      <c r="BV4" s="11" t="s">
        <v>145</v>
      </c>
      <c r="BW4" s="11" t="s">
        <v>146</v>
      </c>
      <c r="BX4" s="11" t="s">
        <v>147</v>
      </c>
      <c r="BY4" s="11" t="s">
        <v>148</v>
      </c>
      <c r="BZ4" s="11" t="s">
        <v>149</v>
      </c>
      <c r="CA4" s="11" t="s">
        <v>150</v>
      </c>
      <c r="CB4" s="11" t="s">
        <v>151</v>
      </c>
      <c r="CC4" s="11" t="s">
        <v>152</v>
      </c>
      <c r="CD4" s="11" t="s">
        <v>153</v>
      </c>
      <c r="CE4" s="11" t="s">
        <v>154</v>
      </c>
      <c r="CF4" s="11" t="s">
        <v>269</v>
      </c>
      <c r="CG4" s="11" t="s">
        <v>270</v>
      </c>
      <c r="CH4" s="11" t="s">
        <v>271</v>
      </c>
      <c r="CI4" s="11" t="s">
        <v>272</v>
      </c>
      <c r="CJ4" s="11" t="s">
        <v>273</v>
      </c>
      <c r="CK4" s="11" t="s">
        <v>274</v>
      </c>
      <c r="CL4" s="11" t="s">
        <v>275</v>
      </c>
      <c r="CM4" s="11" t="s">
        <v>276</v>
      </c>
      <c r="CN4" s="11" t="s">
        <v>277</v>
      </c>
      <c r="CO4" s="11" t="s">
        <v>278</v>
      </c>
      <c r="CP4" s="11" t="s">
        <v>279</v>
      </c>
      <c r="CQ4" s="11" t="s">
        <v>280</v>
      </c>
      <c r="CR4" s="11" t="s">
        <v>281</v>
      </c>
      <c r="CS4" s="11" t="s">
        <v>282</v>
      </c>
      <c r="CT4" s="11" t="s">
        <v>283</v>
      </c>
      <c r="CU4" s="11" t="s">
        <v>284</v>
      </c>
    </row>
    <row r="5" spans="1:99">
      <c r="J5" s="1"/>
      <c r="W5" s="13"/>
      <c r="X5" s="13"/>
      <c r="Y5" s="13"/>
      <c r="Z5" s="13"/>
      <c r="AA5" s="13"/>
    </row>
    <row r="6" spans="1:99">
      <c r="J6" s="1"/>
      <c r="W6" s="13"/>
      <c r="X6" s="13"/>
      <c r="Y6" s="13"/>
      <c r="Z6" s="13"/>
      <c r="AA6" s="13"/>
    </row>
    <row r="7" spans="1:99">
      <c r="J7" s="1"/>
      <c r="W7" s="13"/>
      <c r="X7" s="13"/>
      <c r="Y7" s="13"/>
      <c r="Z7" s="13"/>
      <c r="AA7" s="13"/>
    </row>
    <row r="8" spans="1:99">
      <c r="J8" s="1"/>
      <c r="W8" s="13"/>
      <c r="X8" s="13"/>
      <c r="Y8" s="13"/>
      <c r="Z8" s="13"/>
      <c r="AA8" s="13"/>
    </row>
    <row r="9" spans="1:99">
      <c r="J9" s="1"/>
      <c r="W9" s="13"/>
      <c r="X9" s="13"/>
      <c r="Y9" s="13"/>
      <c r="Z9" s="13"/>
      <c r="AA9" s="13"/>
    </row>
    <row r="10" spans="1:99">
      <c r="J10" s="1"/>
      <c r="W10" s="13"/>
      <c r="X10" s="13"/>
      <c r="Y10" s="13"/>
      <c r="Z10" s="13"/>
      <c r="AA10" s="13"/>
    </row>
    <row r="11" spans="1:99">
      <c r="J11" s="1"/>
      <c r="W11" s="13"/>
      <c r="X11" s="13"/>
      <c r="Y11" s="13"/>
      <c r="Z11" s="13"/>
      <c r="AA11" s="13"/>
    </row>
    <row r="12" spans="1:99">
      <c r="J12" s="1"/>
      <c r="W12" s="13"/>
      <c r="X12" s="13"/>
      <c r="Y12" s="13"/>
      <c r="Z12" s="13"/>
      <c r="AA12" s="13"/>
    </row>
    <row r="13" spans="1:99">
      <c r="J13" s="1"/>
      <c r="W13" s="13"/>
      <c r="X13" s="13"/>
      <c r="Y13" s="13"/>
      <c r="Z13" s="13"/>
      <c r="AA13" s="13"/>
    </row>
    <row r="14" spans="1:99">
      <c r="J14" s="1"/>
      <c r="W14" s="13"/>
      <c r="X14" s="13"/>
      <c r="Y14" s="13"/>
      <c r="Z14" s="13"/>
      <c r="AA14" s="13"/>
    </row>
    <row r="15" spans="1:99">
      <c r="J15" s="1"/>
      <c r="W15" s="13"/>
      <c r="X15" s="13"/>
      <c r="Y15" s="13"/>
      <c r="Z15" s="13"/>
      <c r="AA15" s="13"/>
    </row>
    <row r="16" spans="1:99">
      <c r="J16" s="1"/>
      <c r="W16" s="13"/>
      <c r="X16" s="13"/>
      <c r="Y16" s="13"/>
      <c r="Z16" s="13"/>
      <c r="AA16" s="13"/>
    </row>
    <row r="17" spans="10:27">
      <c r="J17" s="1"/>
      <c r="W17" s="13"/>
      <c r="X17" s="13"/>
      <c r="Y17" s="13"/>
      <c r="Z17" s="13"/>
      <c r="AA17" s="13"/>
    </row>
    <row r="18" spans="10:27">
      <c r="J18" s="1"/>
      <c r="W18" s="13"/>
      <c r="X18" s="13"/>
      <c r="Y18" s="13"/>
      <c r="Z18" s="13"/>
      <c r="AA18" s="13"/>
    </row>
    <row r="19" spans="10:27">
      <c r="J19" s="1"/>
      <c r="W19" s="13"/>
      <c r="X19" s="13"/>
      <c r="Y19" s="13"/>
      <c r="Z19" s="13"/>
      <c r="AA19" s="13"/>
    </row>
    <row r="20" spans="10:27">
      <c r="J20" s="1"/>
      <c r="W20" s="13"/>
      <c r="X20" s="13"/>
      <c r="Y20" s="13"/>
      <c r="Z20" s="13"/>
      <c r="AA20" s="13"/>
    </row>
    <row r="21" spans="10:27">
      <c r="J21" s="1"/>
      <c r="W21" s="13"/>
      <c r="X21" s="13"/>
      <c r="Y21" s="13"/>
      <c r="Z21" s="13"/>
      <c r="AA21" s="13"/>
    </row>
    <row r="22" spans="10:27">
      <c r="J22" s="1"/>
      <c r="W22" s="13"/>
      <c r="X22" s="13"/>
      <c r="Y22" s="13"/>
      <c r="Z22" s="13"/>
      <c r="AA22" s="13"/>
    </row>
    <row r="23" spans="10:27">
      <c r="J23" s="1"/>
      <c r="W23" s="13"/>
      <c r="X23" s="13"/>
      <c r="Y23" s="13"/>
      <c r="Z23" s="13"/>
      <c r="AA23" s="13"/>
    </row>
    <row r="24" spans="10:27">
      <c r="J24" s="1"/>
      <c r="W24" s="13"/>
      <c r="X24" s="13"/>
      <c r="Y24" s="13"/>
      <c r="Z24" s="13"/>
      <c r="AA24" s="13"/>
    </row>
    <row r="25" spans="10:27">
      <c r="J25" s="1"/>
      <c r="W25" s="13"/>
      <c r="X25" s="13"/>
      <c r="Y25" s="13"/>
      <c r="Z25" s="13"/>
      <c r="AA25" s="13"/>
    </row>
    <row r="26" spans="10:27">
      <c r="J26" s="1"/>
      <c r="W26" s="13"/>
      <c r="X26" s="13"/>
      <c r="Y26" s="13"/>
      <c r="Z26" s="13"/>
      <c r="AA26" s="13"/>
    </row>
    <row r="27" spans="10:27">
      <c r="J27" s="1"/>
      <c r="W27" s="13"/>
      <c r="X27" s="13"/>
      <c r="Y27" s="13"/>
      <c r="Z27" s="13"/>
      <c r="AA27" s="13"/>
    </row>
    <row r="28" spans="10:27">
      <c r="J28" s="1"/>
      <c r="W28" s="13"/>
      <c r="X28" s="13"/>
      <c r="Y28" s="13"/>
      <c r="Z28" s="13"/>
      <c r="AA28" s="13"/>
    </row>
    <row r="29" spans="10:27">
      <c r="J29" s="1"/>
      <c r="W29" s="13"/>
      <c r="X29" s="13"/>
      <c r="Y29" s="13"/>
      <c r="Z29" s="13"/>
      <c r="AA29" s="13"/>
    </row>
    <row r="30" spans="10:27">
      <c r="J30" s="1"/>
      <c r="W30" s="13"/>
      <c r="X30" s="13"/>
      <c r="Y30" s="13"/>
      <c r="Z30" s="13"/>
      <c r="AA30" s="13"/>
    </row>
    <row r="31" spans="10:27">
      <c r="J31" s="1"/>
      <c r="W31" s="13"/>
      <c r="X31" s="13"/>
      <c r="Y31" s="13"/>
      <c r="Z31" s="13"/>
      <c r="AA31" s="13"/>
    </row>
    <row r="32" spans="10:27">
      <c r="J32" s="1"/>
      <c r="W32" s="13"/>
      <c r="X32" s="13"/>
      <c r="Y32" s="13"/>
      <c r="Z32" s="13"/>
      <c r="AA32" s="13"/>
    </row>
    <row r="33" spans="1:58">
      <c r="J33" s="1"/>
      <c r="W33" s="13"/>
      <c r="X33" s="13"/>
      <c r="Y33" s="13"/>
      <c r="Z33" s="13"/>
      <c r="AA33" s="13"/>
    </row>
    <row r="34" spans="1:58">
      <c r="J34" s="1"/>
      <c r="W34" s="13"/>
      <c r="X34" s="13"/>
      <c r="Y34" s="13"/>
      <c r="Z34" s="13"/>
      <c r="AA34" s="13"/>
    </row>
    <row r="35" spans="1:58">
      <c r="A35" s="21"/>
      <c r="J35" s="1"/>
      <c r="W35" s="13"/>
      <c r="X35" s="13"/>
      <c r="Y35" s="13"/>
      <c r="Z35" s="13"/>
      <c r="AA35" s="13"/>
    </row>
    <row r="36" spans="1:58">
      <c r="A36" s="21"/>
      <c r="G36" s="22"/>
      <c r="I36" s="22"/>
      <c r="J36" s="22"/>
      <c r="K36" s="22"/>
      <c r="L36" s="22"/>
      <c r="M36" s="22"/>
      <c r="N36" s="22"/>
      <c r="O36" s="22"/>
      <c r="P36" s="22"/>
      <c r="Q36" s="22"/>
      <c r="R36" s="22"/>
      <c r="S36" s="22"/>
      <c r="T36" s="22"/>
      <c r="U36" s="22"/>
      <c r="V36" s="22"/>
      <c r="W36" s="13"/>
      <c r="X36" s="13"/>
      <c r="Y36" s="13"/>
      <c r="Z36" s="13"/>
      <c r="AA36" s="13"/>
    </row>
    <row r="37" spans="1:58" s="22" customFormat="1">
      <c r="B37" s="1"/>
      <c r="D37" s="24"/>
      <c r="E37" s="24"/>
      <c r="F37" s="24"/>
      <c r="H37"/>
      <c r="W37" s="23"/>
      <c r="X37" s="23"/>
      <c r="Y37" s="23"/>
      <c r="Z37" s="23"/>
      <c r="AA37" s="23"/>
      <c r="BB37" s="23"/>
      <c r="BC37" s="23"/>
      <c r="BD37" s="23"/>
      <c r="BE37" s="23"/>
      <c r="BF37" s="23"/>
    </row>
    <row r="38" spans="1:58" s="22" customFormat="1">
      <c r="A38" s="21"/>
      <c r="B38" s="1"/>
      <c r="D38" s="24"/>
      <c r="E38" s="24"/>
      <c r="F38" s="24"/>
      <c r="H38"/>
      <c r="W38" s="23"/>
      <c r="X38" s="23"/>
      <c r="Y38" s="23"/>
      <c r="Z38" s="23"/>
      <c r="AA38" s="23"/>
      <c r="BB38" s="23"/>
      <c r="BC38" s="23"/>
      <c r="BD38" s="23"/>
      <c r="BE38" s="23"/>
      <c r="BF38" s="23"/>
    </row>
    <row r="39" spans="1:58" s="22" customFormat="1">
      <c r="A39" s="21"/>
      <c r="B39" s="1"/>
      <c r="D39" s="24"/>
      <c r="E39" s="24"/>
      <c r="F39" s="24"/>
      <c r="H39"/>
      <c r="W39" s="23"/>
      <c r="X39" s="23"/>
      <c r="Y39" s="23"/>
      <c r="Z39" s="23"/>
      <c r="AA39" s="23"/>
      <c r="BB39" s="23"/>
      <c r="BC39" s="23"/>
      <c r="BD39" s="23"/>
      <c r="BE39" s="23"/>
      <c r="BF39" s="23"/>
    </row>
    <row r="40" spans="1:58" s="22" customFormat="1">
      <c r="A40" s="21"/>
      <c r="B40" s="1"/>
      <c r="D40" s="24"/>
      <c r="E40" s="24"/>
      <c r="F40" s="24"/>
      <c r="H40"/>
      <c r="W40" s="23"/>
      <c r="X40" s="23"/>
      <c r="Y40" s="23"/>
      <c r="Z40" s="23"/>
      <c r="AA40" s="23"/>
      <c r="BB40" s="23"/>
      <c r="BC40" s="23"/>
      <c r="BD40" s="23"/>
      <c r="BE40" s="23"/>
      <c r="BF40" s="23"/>
    </row>
    <row r="41" spans="1:58">
      <c r="A41" s="22"/>
      <c r="L41"/>
      <c r="M41"/>
      <c r="W41" s="13"/>
      <c r="X41" s="13"/>
      <c r="Y41" s="13"/>
      <c r="Z41" s="13"/>
      <c r="AA41" s="13"/>
    </row>
    <row r="42" spans="1:58">
      <c r="A42" s="22"/>
      <c r="L42"/>
      <c r="M42"/>
      <c r="W42" s="13"/>
      <c r="X42" s="13"/>
      <c r="Y42" s="13"/>
      <c r="Z42" s="13"/>
      <c r="AA42" s="13"/>
    </row>
    <row r="43" spans="1:58">
      <c r="A43" s="21"/>
      <c r="L43"/>
      <c r="M43"/>
      <c r="W43" s="13"/>
      <c r="X43" s="13"/>
      <c r="Y43" s="13"/>
      <c r="Z43" s="13"/>
      <c r="AA43" s="13"/>
    </row>
    <row r="44" spans="1:58">
      <c r="A44" s="21"/>
      <c r="L44"/>
      <c r="M44"/>
      <c r="W44" s="13"/>
      <c r="X44" s="13"/>
      <c r="Y44" s="13"/>
      <c r="Z44" s="13"/>
      <c r="AA44" s="13"/>
    </row>
    <row r="45" spans="1:58">
      <c r="A45" s="21"/>
      <c r="L45"/>
      <c r="M45"/>
      <c r="W45" s="13"/>
      <c r="X45" s="13"/>
      <c r="Y45" s="13"/>
      <c r="Z45" s="13"/>
      <c r="AA45" s="13"/>
    </row>
    <row r="46" spans="1:58">
      <c r="A46" s="21"/>
      <c r="L46"/>
      <c r="M46"/>
      <c r="W46" s="13"/>
      <c r="X46" s="13"/>
      <c r="Y46" s="13"/>
      <c r="Z46" s="13"/>
      <c r="AA46" s="13"/>
    </row>
    <row r="47" spans="1:58">
      <c r="A47" s="21"/>
      <c r="D47"/>
      <c r="L47"/>
      <c r="M47"/>
      <c r="W47" s="13"/>
      <c r="X47" s="13"/>
      <c r="Y47" s="13"/>
      <c r="Z47" s="13"/>
      <c r="AA47" s="13"/>
      <c r="BB47" s="13"/>
      <c r="BC47" s="13"/>
      <c r="BD47" s="13"/>
      <c r="BE47" s="13"/>
      <c r="BF47" s="13"/>
    </row>
    <row r="48" spans="1:58">
      <c r="A48" s="21"/>
      <c r="L48"/>
      <c r="M48"/>
      <c r="W48" s="13"/>
      <c r="X48" s="13"/>
      <c r="Y48" s="13"/>
      <c r="Z48" s="13"/>
      <c r="AA48" s="13"/>
      <c r="BB48" s="13"/>
      <c r="BC48" s="13"/>
      <c r="BD48" s="13"/>
      <c r="BE48" s="13"/>
      <c r="BF48" s="13"/>
    </row>
    <row r="49" spans="1:58">
      <c r="L49"/>
      <c r="M49"/>
      <c r="W49" s="13"/>
      <c r="X49" s="13"/>
      <c r="Y49" s="13"/>
      <c r="Z49" s="13"/>
      <c r="AA49" s="13"/>
      <c r="BB49" s="13"/>
      <c r="BC49" s="13"/>
      <c r="BD49" s="13"/>
      <c r="BE49" s="13"/>
      <c r="BF49" s="13"/>
    </row>
    <row r="50" spans="1:58">
      <c r="L50"/>
      <c r="M50"/>
      <c r="W50" s="13"/>
      <c r="X50" s="13"/>
      <c r="Y50" s="13"/>
      <c r="Z50" s="13"/>
      <c r="AA50" s="13"/>
      <c r="BB50" s="13"/>
      <c r="BC50" s="13"/>
      <c r="BD50" s="13"/>
      <c r="BE50" s="13"/>
      <c r="BF50" s="13"/>
    </row>
    <row r="51" spans="1:58">
      <c r="L51"/>
      <c r="M51"/>
      <c r="W51" s="13"/>
      <c r="X51" s="13"/>
      <c r="Y51" s="13"/>
      <c r="Z51" s="13"/>
      <c r="AA51" s="13"/>
      <c r="BB51" s="13"/>
      <c r="BC51" s="13"/>
      <c r="BD51" s="13"/>
      <c r="BE51" s="13"/>
      <c r="BF51" s="13"/>
    </row>
    <row r="52" spans="1:58" s="22" customFormat="1">
      <c r="A52" s="1"/>
      <c r="B52" s="1"/>
      <c r="D52" s="24"/>
      <c r="E52" s="24"/>
      <c r="F52" s="24"/>
      <c r="H52"/>
      <c r="W52" s="23"/>
      <c r="X52" s="23"/>
      <c r="Y52" s="23"/>
      <c r="Z52" s="23"/>
      <c r="AA52" s="23"/>
      <c r="BB52" s="23"/>
      <c r="BC52" s="23"/>
      <c r="BD52" s="23"/>
      <c r="BE52" s="23"/>
      <c r="BF52" s="23"/>
    </row>
    <row r="53" spans="1:58">
      <c r="L53"/>
      <c r="M53"/>
      <c r="W53" s="13"/>
      <c r="X53" s="13"/>
      <c r="Y53" s="13"/>
      <c r="Z53" s="13"/>
      <c r="AA53" s="13"/>
      <c r="BB53" s="13"/>
      <c r="BC53" s="13"/>
      <c r="BD53" s="13"/>
      <c r="BE53" s="13"/>
      <c r="BF53" s="13"/>
    </row>
    <row r="54" spans="1:58">
      <c r="L54"/>
      <c r="M54"/>
      <c r="W54" s="13"/>
      <c r="X54" s="13"/>
      <c r="Y54" s="13"/>
      <c r="Z54" s="13"/>
      <c r="AA54" s="13"/>
      <c r="BB54" s="13"/>
      <c r="BC54" s="13"/>
      <c r="BD54" s="13"/>
      <c r="BE54" s="13"/>
      <c r="BF54" s="13"/>
    </row>
    <row r="55" spans="1:58">
      <c r="L55"/>
      <c r="M55"/>
      <c r="W55" s="13"/>
      <c r="X55" s="13"/>
      <c r="Y55" s="13"/>
      <c r="Z55" s="13"/>
      <c r="AA55" s="13"/>
      <c r="BB55" s="13"/>
      <c r="BC55" s="13"/>
      <c r="BD55" s="13"/>
      <c r="BE55" s="13"/>
      <c r="BF55" s="13"/>
    </row>
    <row r="56" spans="1:58">
      <c r="L56"/>
      <c r="M56"/>
      <c r="W56" s="13"/>
      <c r="X56" s="13"/>
      <c r="Y56" s="13"/>
      <c r="Z56" s="13"/>
      <c r="AA56" s="13"/>
      <c r="BB56" s="13"/>
      <c r="BC56" s="13"/>
      <c r="BD56" s="13"/>
      <c r="BE56" s="13"/>
      <c r="BF56" s="13"/>
    </row>
    <row r="57" spans="1:58">
      <c r="A57" s="22"/>
    </row>
    <row r="58" spans="1:58">
      <c r="A58" s="22"/>
    </row>
    <row r="59" spans="1:58">
      <c r="A59" s="21"/>
    </row>
    <row r="60" spans="1:58">
      <c r="A60" s="22"/>
    </row>
    <row r="61" spans="1:58">
      <c r="A61" s="22"/>
    </row>
    <row r="62" spans="1:58">
      <c r="A62" s="21"/>
    </row>
    <row r="63" spans="1:58">
      <c r="A63" s="21"/>
    </row>
    <row r="64" spans="1:58">
      <c r="A64" s="21"/>
    </row>
  </sheetData>
  <phoneticPr fontId="27" type="noConversion"/>
  <dataValidations count="6">
    <dataValidation allowBlank="1" showInputMessage="1" errorTitle="Invalid Value" error="Value is invalid for this file. Enter a valid value." sqref="B1:B3 A1:B1" xr:uid="{00000000-0002-0000-0200-000000000000}"/>
    <dataValidation type="list" allowBlank="1" showInputMessage="1" showErrorMessage="1" errorTitle="Invalid Value" error="Value is invalid for this file. Enter a valid value." sqref="C5:C1048576" xr:uid="{00000000-0002-0000-0200-000001000000}">
      <formula1>"REV,FREIGHT,TAX,REC,CHARGES,UNBILL,UNEARN"</formula1>
    </dataValidation>
    <dataValidation type="textLength" allowBlank="1" showInputMessage="1" showErrorMessage="1" sqref="D1:D3" xr:uid="{00000000-0002-0000-0200-000002000000}">
      <formula1>1</formula1>
      <formula2>15</formula2>
    </dataValidation>
    <dataValidation type="textLength" allowBlank="1" showInputMessage="1" showErrorMessage="1" sqref="E1:E3" xr:uid="{00000000-0002-0000-0200-000003000000}">
      <formula1>1</formula1>
      <formula2>80</formula2>
    </dataValidation>
    <dataValidation type="whole" operator="greaterThan" allowBlank="1" showInputMessage="1" showErrorMessage="1" sqref="N1:N3" xr:uid="{00000000-0002-0000-0200-000004000000}">
      <formula1>0</formula1>
    </dataValidation>
    <dataValidation allowBlank="1" showInputMessage="1" errorTitle="Invalid Value" sqref="C1:C4" xr:uid="{00000000-0002-0000-0200-000005000000}"/>
  </dataValidations>
  <pageMargins left="0.7" right="0.7" top="0.75" bottom="0.75" header="0.3" footer="0.3"/>
  <pageSetup orientation="portrait" verticalDpi="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L64"/>
  <sheetViews>
    <sheetView topLeftCell="B1" workbookViewId="0">
      <selection activeCell="C5" sqref="C5"/>
    </sheetView>
  </sheetViews>
  <sheetFormatPr defaultRowHeight="14.5"/>
  <cols>
    <col min="1" max="1" width="22.81640625" style="1" hidden="1" customWidth="1"/>
    <col min="2" max="2" width="74.1796875" style="1" bestFit="1" customWidth="1"/>
    <col min="3" max="3" width="20.1796875" style="13" bestFit="1" customWidth="1"/>
    <col min="4" max="4" width="25.54296875" bestFit="1" customWidth="1"/>
    <col min="5" max="5" width="24.81640625" style="16" bestFit="1" customWidth="1"/>
    <col min="6" max="6" width="28.453125" style="16" bestFit="1" customWidth="1"/>
    <col min="7" max="7" width="33.54296875" bestFit="1" customWidth="1"/>
    <col min="8" max="11" width="36.1796875" bestFit="1" customWidth="1"/>
    <col min="12" max="13" width="36.1796875" style="1" bestFit="1" customWidth="1"/>
    <col min="14" max="16" width="36.1796875" bestFit="1" customWidth="1"/>
    <col min="17" max="22" width="37.453125" bestFit="1" customWidth="1"/>
    <col min="23" max="23" width="39" bestFit="1" customWidth="1"/>
    <col min="24" max="32" width="41.54296875" bestFit="1" customWidth="1"/>
    <col min="33" max="38" width="42.81640625" bestFit="1" customWidth="1"/>
  </cols>
  <sheetData>
    <row r="1" spans="1:38" s="2" customFormat="1" ht="5.15" customHeight="1">
      <c r="A1" s="25"/>
      <c r="E1" s="9"/>
      <c r="F1" s="9"/>
      <c r="T1" s="9"/>
    </row>
    <row r="2" spans="1:38" s="2" customFormat="1" ht="18" customHeight="1">
      <c r="B2" s="3" t="s">
        <v>178</v>
      </c>
      <c r="E2" s="9"/>
      <c r="F2" s="9"/>
      <c r="T2" s="9"/>
    </row>
    <row r="3" spans="1:38" s="2" customFormat="1" ht="18" customHeight="1">
      <c r="B3" s="10" t="s">
        <v>173</v>
      </c>
      <c r="E3" s="9"/>
      <c r="F3" s="9"/>
      <c r="T3" s="9"/>
    </row>
    <row r="4" spans="1:38" s="11" customFormat="1" ht="12.5">
      <c r="A4" s="11" t="s">
        <v>433</v>
      </c>
      <c r="B4" s="11" t="s">
        <v>419</v>
      </c>
      <c r="C4" s="11" t="s">
        <v>155</v>
      </c>
      <c r="D4" s="11" t="s">
        <v>156</v>
      </c>
      <c r="E4" s="11" t="s">
        <v>157</v>
      </c>
      <c r="F4" s="11" t="s">
        <v>158</v>
      </c>
      <c r="G4" s="11" t="s">
        <v>221</v>
      </c>
      <c r="H4" s="11" t="s">
        <v>222</v>
      </c>
      <c r="I4" s="11" t="s">
        <v>223</v>
      </c>
      <c r="J4" s="11" t="s">
        <v>224</v>
      </c>
      <c r="K4" s="11" t="s">
        <v>225</v>
      </c>
      <c r="L4" s="11" t="s">
        <v>226</v>
      </c>
      <c r="M4" s="11" t="s">
        <v>227</v>
      </c>
      <c r="N4" s="11" t="s">
        <v>228</v>
      </c>
      <c r="O4" s="11" t="s">
        <v>229</v>
      </c>
      <c r="P4" s="11" t="s">
        <v>230</v>
      </c>
      <c r="Q4" s="11" t="s">
        <v>231</v>
      </c>
      <c r="R4" s="11" t="s">
        <v>232</v>
      </c>
      <c r="S4" s="11" t="s">
        <v>233</v>
      </c>
      <c r="T4" s="11" t="s">
        <v>234</v>
      </c>
      <c r="U4" s="11" t="s">
        <v>235</v>
      </c>
      <c r="V4" s="11" t="s">
        <v>236</v>
      </c>
      <c r="W4" s="11" t="s">
        <v>285</v>
      </c>
      <c r="X4" s="11" t="s">
        <v>286</v>
      </c>
      <c r="Y4" s="11" t="s">
        <v>287</v>
      </c>
      <c r="Z4" s="11" t="s">
        <v>288</v>
      </c>
      <c r="AA4" s="11" t="s">
        <v>289</v>
      </c>
      <c r="AB4" s="11" t="s">
        <v>290</v>
      </c>
      <c r="AC4" s="11" t="s">
        <v>291</v>
      </c>
      <c r="AD4" s="11" t="s">
        <v>292</v>
      </c>
      <c r="AE4" s="11" t="s">
        <v>293</v>
      </c>
      <c r="AF4" s="11" t="s">
        <v>294</v>
      </c>
      <c r="AG4" s="11" t="s">
        <v>295</v>
      </c>
      <c r="AH4" s="11" t="s">
        <v>296</v>
      </c>
      <c r="AI4" s="11" t="s">
        <v>297</v>
      </c>
      <c r="AJ4" s="11" t="s">
        <v>298</v>
      </c>
      <c r="AK4" s="11" t="s">
        <v>299</v>
      </c>
      <c r="AL4" s="11" t="s">
        <v>300</v>
      </c>
    </row>
    <row r="5" spans="1:38">
      <c r="J5" s="1"/>
    </row>
    <row r="6" spans="1:38">
      <c r="J6" s="1"/>
    </row>
    <row r="7" spans="1:38">
      <c r="J7" s="1"/>
    </row>
    <row r="8" spans="1:38">
      <c r="J8" s="1"/>
    </row>
    <row r="9" spans="1:38">
      <c r="J9" s="1"/>
    </row>
    <row r="10" spans="1:38">
      <c r="J10" s="1"/>
    </row>
    <row r="11" spans="1:38">
      <c r="J11" s="1"/>
    </row>
    <row r="12" spans="1:38">
      <c r="J12" s="1"/>
    </row>
    <row r="13" spans="1:38">
      <c r="J13" s="1"/>
    </row>
    <row r="14" spans="1:38">
      <c r="J14" s="1"/>
    </row>
    <row r="15" spans="1:38">
      <c r="J15" s="1"/>
    </row>
    <row r="16" spans="1:38">
      <c r="J16" s="1"/>
    </row>
    <row r="17" spans="10:10">
      <c r="J17" s="1"/>
    </row>
    <row r="18" spans="10:10">
      <c r="J18" s="1"/>
    </row>
    <row r="19" spans="10:10">
      <c r="J19" s="1"/>
    </row>
    <row r="20" spans="10:10">
      <c r="J20" s="1"/>
    </row>
    <row r="21" spans="10:10">
      <c r="J21" s="1"/>
    </row>
    <row r="22" spans="10:10">
      <c r="J22" s="1"/>
    </row>
    <row r="23" spans="10:10">
      <c r="J23" s="1"/>
    </row>
    <row r="24" spans="10:10">
      <c r="J24" s="1"/>
    </row>
    <row r="25" spans="10:10">
      <c r="J25" s="1"/>
    </row>
    <row r="26" spans="10:10">
      <c r="J26" s="1"/>
    </row>
    <row r="27" spans="10:10">
      <c r="J27" s="1"/>
    </row>
    <row r="28" spans="10:10">
      <c r="J28" s="1"/>
    </row>
    <row r="29" spans="10:10">
      <c r="J29" s="1"/>
    </row>
    <row r="30" spans="10:10">
      <c r="J30" s="1"/>
    </row>
    <row r="31" spans="10:10">
      <c r="J31" s="1"/>
    </row>
    <row r="32" spans="10:10">
      <c r="J32" s="1"/>
    </row>
    <row r="33" spans="1:10">
      <c r="J33" s="1"/>
    </row>
    <row r="34" spans="1:10">
      <c r="J34" s="1"/>
    </row>
    <row r="35" spans="1:10" s="22" customFormat="1">
      <c r="A35" s="21"/>
      <c r="B35" s="1"/>
      <c r="C35" s="23"/>
      <c r="F35" s="24"/>
    </row>
    <row r="36" spans="1:10" s="22" customFormat="1">
      <c r="A36" s="21"/>
      <c r="B36" s="1"/>
      <c r="C36" s="23"/>
      <c r="F36" s="24"/>
    </row>
    <row r="37" spans="1:10">
      <c r="A37" s="22"/>
    </row>
    <row r="38" spans="1:10">
      <c r="A38" s="21"/>
    </row>
    <row r="39" spans="1:10">
      <c r="A39" s="21"/>
    </row>
    <row r="40" spans="1:10">
      <c r="A40" s="21"/>
    </row>
    <row r="41" spans="1:10">
      <c r="A41" s="22"/>
    </row>
    <row r="42" spans="1:10">
      <c r="A42" s="22"/>
    </row>
    <row r="43" spans="1:10">
      <c r="A43" s="21"/>
    </row>
    <row r="44" spans="1:10">
      <c r="A44" s="21"/>
    </row>
    <row r="45" spans="1:10">
      <c r="A45" s="21"/>
    </row>
    <row r="46" spans="1:10">
      <c r="A46" s="21"/>
    </row>
    <row r="47" spans="1:10">
      <c r="A47" s="21"/>
    </row>
    <row r="48" spans="1:10">
      <c r="A48" s="21"/>
    </row>
    <row r="57" spans="1:1">
      <c r="A57" s="22"/>
    </row>
    <row r="58" spans="1:1">
      <c r="A58" s="22"/>
    </row>
    <row r="59" spans="1:1">
      <c r="A59" s="21"/>
    </row>
    <row r="60" spans="1:1">
      <c r="A60" s="22"/>
    </row>
    <row r="61" spans="1:1">
      <c r="A61" s="22"/>
    </row>
    <row r="62" spans="1:1">
      <c r="A62" s="21"/>
    </row>
    <row r="63" spans="1:1">
      <c r="A63" s="21"/>
    </row>
    <row r="64" spans="1:1">
      <c r="A64" s="21"/>
    </row>
  </sheetData>
  <phoneticPr fontId="27" type="noConversion"/>
  <dataValidations count="6">
    <dataValidation allowBlank="1" showInputMessage="1" errorTitle="Invalid Value" error="Value is invalid for this file. Enter a valid value." sqref="B1:B3 A1:B1" xr:uid="{00000000-0002-0000-0300-000000000000}"/>
    <dataValidation type="list" allowBlank="1" showInputMessage="1" showErrorMessage="1" errorTitle="Invalid Value" sqref="D5:D1048576" xr:uid="{00000000-0002-0000-0300-000001000000}">
      <formula1>"Quota Sales Credit,Non-quota Sales Credit"</formula1>
    </dataValidation>
    <dataValidation type="whole" operator="greaterThan" allowBlank="1" showInputMessage="1" showErrorMessage="1" sqref="N1:N3" xr:uid="{00000000-0002-0000-0300-000002000000}">
      <formula1>0</formula1>
    </dataValidation>
    <dataValidation type="textLength" allowBlank="1" showInputMessage="1" showErrorMessage="1" sqref="E1:E3" xr:uid="{00000000-0002-0000-0300-000003000000}">
      <formula1>1</formula1>
      <formula2>80</formula2>
    </dataValidation>
    <dataValidation type="textLength" allowBlank="1" showInputMessage="1" showErrorMessage="1" sqref="C1:C3" xr:uid="{00000000-0002-0000-0300-000004000000}">
      <formula1>1</formula1>
      <formula2>30</formula2>
    </dataValidation>
    <dataValidation allowBlank="1" showInputMessage="1" errorTitle="Invalid Value" sqref="D1:D4" xr:uid="{00000000-0002-0000-0300-000005000000}"/>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P64"/>
  <sheetViews>
    <sheetView topLeftCell="B1" workbookViewId="0">
      <selection activeCell="B9" sqref="B9"/>
    </sheetView>
  </sheetViews>
  <sheetFormatPr defaultColWidth="9.1796875" defaultRowHeight="14.5"/>
  <cols>
    <col min="1" max="1" width="22.81640625" style="1" hidden="1" customWidth="1"/>
    <col min="2" max="2" width="77.1796875" style="1" bestFit="1" customWidth="1"/>
    <col min="3" max="3" width="17.81640625" bestFit="1" customWidth="1"/>
    <col min="4" max="4" width="23.1796875" style="1" hidden="1" customWidth="1"/>
    <col min="5" max="5" width="20" style="1" bestFit="1" customWidth="1"/>
    <col min="6" max="6" width="27.81640625" style="19" bestFit="1" customWidth="1"/>
    <col min="7" max="7" width="27.81640625" style="16" bestFit="1" customWidth="1"/>
    <col min="8" max="8" width="33.54296875" bestFit="1" customWidth="1"/>
    <col min="9" max="12" width="36.1796875" bestFit="1" customWidth="1"/>
    <col min="13" max="14" width="36.1796875" style="1" bestFit="1" customWidth="1"/>
    <col min="15" max="17" width="36.1796875" bestFit="1" customWidth="1"/>
    <col min="18" max="23" width="37.453125" bestFit="1" customWidth="1"/>
    <col min="24" max="24" width="15" bestFit="1" customWidth="1"/>
    <col min="25" max="25" width="13.81640625" style="1" bestFit="1" customWidth="1"/>
    <col min="26" max="26" width="33.81640625" style="19" bestFit="1" customWidth="1"/>
    <col min="27" max="27" width="38.81640625" bestFit="1" customWidth="1"/>
    <col min="28" max="36" width="30.453125" bestFit="1" customWidth="1"/>
    <col min="37" max="42" width="31.54296875" bestFit="1" customWidth="1"/>
  </cols>
  <sheetData>
    <row r="1" spans="1:42" s="2" customFormat="1" ht="5.15" customHeight="1">
      <c r="A1" s="25"/>
      <c r="F1" s="18"/>
      <c r="G1" s="9"/>
      <c r="U1" s="9"/>
      <c r="Y1" s="9"/>
      <c r="Z1" s="18"/>
    </row>
    <row r="2" spans="1:42" s="2" customFormat="1" ht="18" customHeight="1">
      <c r="B2" s="3" t="s">
        <v>179</v>
      </c>
      <c r="F2" s="18"/>
      <c r="G2" s="9"/>
      <c r="U2" s="9"/>
      <c r="Y2" s="9"/>
      <c r="Z2" s="18"/>
    </row>
    <row r="3" spans="1:42" s="2" customFormat="1" ht="18" customHeight="1">
      <c r="B3" s="10" t="s">
        <v>173</v>
      </c>
      <c r="D3" s="12"/>
      <c r="E3" s="12"/>
      <c r="F3" s="18"/>
      <c r="G3" s="9"/>
      <c r="U3" s="9"/>
      <c r="Y3" s="9"/>
      <c r="Z3" s="18"/>
    </row>
    <row r="4" spans="1:42" s="11" customFormat="1" ht="17.25" customHeight="1">
      <c r="A4" s="11" t="s">
        <v>433</v>
      </c>
      <c r="B4" s="11" t="s">
        <v>419</v>
      </c>
      <c r="C4" s="11" t="s">
        <v>159</v>
      </c>
      <c r="D4" s="11" t="s">
        <v>434</v>
      </c>
      <c r="E4" s="11" t="s">
        <v>420</v>
      </c>
      <c r="F4" s="14" t="s">
        <v>160</v>
      </c>
      <c r="G4" s="15" t="s">
        <v>161</v>
      </c>
      <c r="H4" s="11" t="s">
        <v>221</v>
      </c>
      <c r="I4" s="11" t="s">
        <v>222</v>
      </c>
      <c r="J4" s="11" t="s">
        <v>223</v>
      </c>
      <c r="K4" s="11" t="s">
        <v>224</v>
      </c>
      <c r="L4" s="11" t="s">
        <v>225</v>
      </c>
      <c r="M4" s="11" t="s">
        <v>226</v>
      </c>
      <c r="N4" s="11" t="s">
        <v>227</v>
      </c>
      <c r="O4" s="11" t="s">
        <v>228</v>
      </c>
      <c r="P4" s="11" t="s">
        <v>229</v>
      </c>
      <c r="Q4" s="11" t="s">
        <v>230</v>
      </c>
      <c r="R4" s="11" t="s">
        <v>231</v>
      </c>
      <c r="S4" s="11" t="s">
        <v>232</v>
      </c>
      <c r="T4" s="11" t="s">
        <v>233</v>
      </c>
      <c r="U4" s="11" t="s">
        <v>234</v>
      </c>
      <c r="V4" s="11" t="s">
        <v>235</v>
      </c>
      <c r="W4" s="11" t="s">
        <v>236</v>
      </c>
      <c r="X4" s="11" t="s">
        <v>162</v>
      </c>
      <c r="Y4" s="15" t="s">
        <v>163</v>
      </c>
      <c r="Z4" s="14" t="s">
        <v>164</v>
      </c>
      <c r="AA4" s="11" t="s">
        <v>167</v>
      </c>
      <c r="AB4" s="11" t="s">
        <v>76</v>
      </c>
      <c r="AC4" s="11" t="s">
        <v>77</v>
      </c>
      <c r="AD4" s="11" t="s">
        <v>78</v>
      </c>
      <c r="AE4" s="11" t="s">
        <v>79</v>
      </c>
      <c r="AF4" s="11" t="s">
        <v>80</v>
      </c>
      <c r="AG4" s="11" t="s">
        <v>81</v>
      </c>
      <c r="AH4" s="11" t="s">
        <v>82</v>
      </c>
      <c r="AI4" s="11" t="s">
        <v>83</v>
      </c>
      <c r="AJ4" s="11" t="s">
        <v>84</v>
      </c>
      <c r="AK4" s="11" t="s">
        <v>85</v>
      </c>
      <c r="AL4" s="11" t="s">
        <v>86</v>
      </c>
      <c r="AM4" s="11" t="s">
        <v>87</v>
      </c>
      <c r="AN4" s="11" t="s">
        <v>88</v>
      </c>
      <c r="AO4" s="11" t="s">
        <v>89</v>
      </c>
      <c r="AP4" s="11" t="s">
        <v>90</v>
      </c>
    </row>
    <row r="5" spans="1:42">
      <c r="K5" s="1"/>
    </row>
    <row r="6" spans="1:42">
      <c r="K6" s="1"/>
    </row>
    <row r="7" spans="1:42">
      <c r="K7" s="1"/>
    </row>
    <row r="8" spans="1:42">
      <c r="K8" s="1"/>
    </row>
    <row r="9" spans="1:42">
      <c r="K9" s="1"/>
    </row>
    <row r="35" spans="1:1">
      <c r="A35" s="21"/>
    </row>
    <row r="36" spans="1:1">
      <c r="A36" s="21"/>
    </row>
    <row r="37" spans="1:1">
      <c r="A37" s="22"/>
    </row>
    <row r="38" spans="1:1">
      <c r="A38" s="21"/>
    </row>
    <row r="39" spans="1:1">
      <c r="A39" s="21"/>
    </row>
    <row r="40" spans="1:1">
      <c r="A40" s="21"/>
    </row>
    <row r="41" spans="1:1">
      <c r="A41" s="22"/>
    </row>
    <row r="42" spans="1:1">
      <c r="A42" s="22"/>
    </row>
    <row r="43" spans="1:1">
      <c r="A43" s="21"/>
    </row>
    <row r="44" spans="1:1">
      <c r="A44" s="21"/>
    </row>
    <row r="45" spans="1:1">
      <c r="A45" s="21"/>
    </row>
    <row r="46" spans="1:1">
      <c r="A46" s="21"/>
    </row>
    <row r="47" spans="1:1">
      <c r="A47" s="21"/>
    </row>
    <row r="48" spans="1:1">
      <c r="A48" s="21"/>
    </row>
    <row r="57" spans="1:1">
      <c r="A57" s="22"/>
    </row>
    <row r="58" spans="1:1">
      <c r="A58" s="22"/>
    </row>
    <row r="59" spans="1:1">
      <c r="A59" s="21"/>
    </row>
    <row r="60" spans="1:1">
      <c r="A60" s="22"/>
    </row>
    <row r="61" spans="1:1">
      <c r="A61" s="22"/>
    </row>
    <row r="62" spans="1:1">
      <c r="A62" s="21"/>
    </row>
    <row r="63" spans="1:1">
      <c r="A63" s="21"/>
    </row>
    <row r="64" spans="1:1">
      <c r="A64" s="21"/>
    </row>
  </sheetData>
  <dataConsolidate/>
  <phoneticPr fontId="27" type="noConversion"/>
  <dataValidations count="6">
    <dataValidation allowBlank="1" showInputMessage="1" errorTitle="Invalid Value" error="Value is invalid for this file. Enter a valid value." sqref="A1:B1 E1:E3 B1:B3" xr:uid="{00000000-0002-0000-0400-000000000000}"/>
    <dataValidation type="list" allowBlank="1" showInputMessage="1" showErrorMessage="1" errorTitle="Invalid value" error="Value entered is invalid. Enter valid value." sqref="X5:X1048576" xr:uid="{00000000-0002-0000-0400-000001000000}">
      <formula1>"Y,N"</formula1>
    </dataValidation>
    <dataValidation type="textLength" allowBlank="1" showInputMessage="1" showErrorMessage="1" sqref="F1:F3" xr:uid="{00000000-0002-0000-0400-000002000000}">
      <formula1>1</formula1>
      <formula2>80</formula2>
    </dataValidation>
    <dataValidation type="whole" operator="greaterThan" allowBlank="1" showInputMessage="1" showErrorMessage="1" sqref="O1:O3" xr:uid="{00000000-0002-0000-0400-000003000000}">
      <formula1>0</formula1>
    </dataValidation>
    <dataValidation type="textLength" allowBlank="1" showInputMessage="1" showErrorMessage="1" sqref="C1:C3" xr:uid="{00000000-0002-0000-0400-000004000000}">
      <formula1>1</formula1>
      <formula2>30</formula2>
    </dataValidation>
    <dataValidation type="textLength" allowBlank="1" showInputMessage="1" showErrorMessage="1" sqref="E1:E3 D1:E3" xr:uid="{00000000-0002-0000-0400-000005000000}">
      <formula1>1</formula1>
      <formula2>15</formula2>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 and CSV Generation</vt:lpstr>
      <vt:lpstr>RA_INTERFACE_LINES_ALL</vt:lpstr>
      <vt:lpstr>RA_INTERFACE_DISTRIBUTIONS_ALL</vt:lpstr>
      <vt:lpstr>RA_INTERFACE_SALESCREDITS_ALL</vt:lpstr>
      <vt:lpstr>AR_INTERFACE_CONTS_ALL</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2015-02-17T14:05:23Z</dcterms:created>
  <dcterms:modified xsi:type="dcterms:W3CDTF">2025-05-28T09:11:16Z</dcterms:modified>
</cp:coreProperties>
</file>