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ندا — فرصت‌ها + ایمیل" sheetId="2" state="visible" r:id="rId2"/>
    <sheet xmlns:r="http://schemas.openxmlformats.org/officeDocument/2006/relationships" name="توحید — فرصت‌ها + ایمیل" sheetId="3" state="visible" r:id="rId3"/>
    <sheet xmlns:r="http://schemas.openxmlformats.org/officeDocument/2006/relationships" name="مقایسه کشورها" sheetId="4" state="visible" r:id="rId4"/>
    <sheet xmlns:r="http://schemas.openxmlformats.org/officeDocument/2006/relationships" name="ایمیل‌ها و کاور لیتر" sheetId="5" state="visible" r:id="rId5"/>
    <sheet xmlns:r="http://schemas.openxmlformats.org/officeDocument/2006/relationships" name="زبان" sheetId="6" state="visible" r:id="rId6"/>
    <sheet xmlns:r="http://schemas.openxmlformats.org/officeDocument/2006/relationships" name="ویزا" sheetId="7" state="visible" r:id="rId7"/>
    <sheet xmlns:r="http://schemas.openxmlformats.org/officeDocument/2006/relationships" name="ثبت‌نام" sheetId="8" state="visible" r:id="rId8"/>
    <sheet xmlns:r="http://schemas.openxmlformats.org/officeDocument/2006/relationships" name="اقدام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b val="1"/>
      <color rgb="00FFFFFF"/>
      <sz val="18"/>
    </font>
    <font>
      <name val="B Mitra"/>
      <sz val="14"/>
    </font>
    <font>
      <name val="B Mitra"/>
      <b val="1"/>
      <color rgb="00FFFFFF"/>
      <sz val="14"/>
    </font>
    <font>
      <name val="B Mitra"/>
      <b val="1"/>
      <color rgb="00FFFFFF"/>
      <sz val="16"/>
    </font>
    <font>
      <name val="B Mitra"/>
      <color rgb="000563C1"/>
      <sz val="11"/>
      <u val="single"/>
    </font>
    <font>
      <name val="B Mitra"/>
      <b val="1"/>
      <color rgb="00FF0000"/>
      <sz val="14"/>
    </font>
  </fonts>
  <fills count="1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91E63"/>
        <bgColor rgb="00E91E63"/>
      </patternFill>
    </fill>
    <fill>
      <patternFill patternType="solid">
        <fgColor rgb="001565C0"/>
        <bgColor rgb="001565C0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F44336"/>
        <bgColor rgb="00F44336"/>
      </patternFill>
    </fill>
    <fill>
      <patternFill patternType="solid">
        <fgColor rgb="00FF6B6B"/>
        <bgColor rgb="00FF6B6B"/>
      </patternFill>
    </fill>
    <fill>
      <patternFill patternType="solid">
        <fgColor rgb="00FFD7B5"/>
        <bgColor rgb="00FFD7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right" vertical="center" wrapText="1"/>
    </xf>
    <xf numFmtId="0" fontId="3" fillId="1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امتیاز تناسب فرصت‌ها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'داشبورد'!G15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'داشبورد'!$C$16:$C$21</f>
            </numRef>
          </cat>
          <val>
            <numRef>
              <f>'داشبورد'!$G$16:$G$21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فرصت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امتیاز تناسب — ندا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'ندا — فرصت‌ها + ایمیل'!J2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'ندا — فرصت‌ها + ایمیل'!$B$3:$B$7</f>
            </numRef>
          </cat>
          <val>
            <numRef>
              <f>'ندا — فرصت‌ها + ایمیل'!$J$3:$J$7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امتیاز تناسب — توحید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'توحید — فرصت‌ها + ایمیل'!J2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'توحید — فرصت‌ها + ایمیل'!$B$3:$B$7</f>
            </numRef>
          </cat>
          <val>
            <numRef>
              <f>'توحید — فرصت‌ها + ایمیل'!$J$3:$J$7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 کشورها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'مقایسه کشورها'!B2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'مقایسه کشورها'!$A$3:$A$6</f>
            </numRef>
          </cat>
          <val>
            <numRef>
              <f>'مقایسه کشورها'!$B$3:$B$6</f>
            </numRef>
          </val>
        </ser>
        <ser>
          <idx val="1"/>
          <order val="1"/>
          <tx>
            <strRef>
              <f>'مقایسه کشورها'!C2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'مقایسه کشورها'!$A$3:$A$6</f>
            </numRef>
          </cat>
          <val>
            <numRef>
              <f>'مقایسه کشورها'!$C$3:$C$6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rkingin-health.co.nz/midwifery-jobs/" TargetMode="External" Id="rId1"/><Relationship Type="http://schemas.openxmlformats.org/officeDocument/2006/relationships/hyperlink" Target="https://www.healthnz.govt.nz/careers/international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holalemania.de/en/" TargetMode="External" Id="rId4"/><Relationship Type="http://schemas.openxmlformats.org/officeDocument/2006/relationships/hyperlink" Target="https://www.talentorange.com/en/" TargetMode="External" Id="rId5"/><Relationship Type="http://schemas.openxmlformats.org/officeDocument/2006/relationships/drawing" Target="/xl/drawings/drawing2.xm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jobs.sap.com/" TargetMode="External" Id="rId1"/><Relationship Type="http://schemas.openxmlformats.org/officeDocument/2006/relationships/hyperlink" Target="https://jobs.siemens.com/" TargetMode="External" Id="rId2"/><Relationship Type="http://schemas.openxmlformats.org/officeDocument/2006/relationships/hyperlink" Target="https://jobs.telekom.com/" TargetMode="External" Id="rId3"/><Relationship Type="http://schemas.openxmlformats.org/officeDocument/2006/relationships/hyperlink" Target="https://jobs.allianz.com/" TargetMode="External" Id="rId4"/><Relationship Type="http://schemas.openxmlformats.org/officeDocument/2006/relationships/hyperlink" Target="https://www.bmwgroup.jobs/" TargetMode="External" Id="rId5"/><Relationship Type="http://schemas.openxmlformats.org/officeDocument/2006/relationships/drawing" Target="/xl/drawings/drawing3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workingin-health.co.nz/midwifery-jobs/" TargetMode="External" Id="rId1"/><Relationship Type="http://schemas.openxmlformats.org/officeDocument/2006/relationships/hyperlink" Target="https://www.healthnz.govt.nz/careers/international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holalemania.de/en/" TargetMode="External" Id="rId4"/><Relationship Type="http://schemas.openxmlformats.org/officeDocument/2006/relationships/hyperlink" Target="https://www.talentorange.com/en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5" customWidth="1" min="4" max="4"/>
    <col width="18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داشبورد شکار فرصت شغلی — Migration Hunter</t>
        </is>
      </c>
    </row>
    <row r="2">
      <c r="A2" s="2" t="inlineStr">
        <is>
          <t>آخرین بروزرسانی: ۱۹ آگوست ۲۰۲۶ — چرخه ۳</t>
        </is>
      </c>
    </row>
    <row r="4">
      <c r="A4" s="3" t="inlineStr">
        <is>
          <t>خلاصه وضعیت</t>
        </is>
      </c>
    </row>
    <row r="5">
      <c r="A5" s="4" t="inlineStr">
        <is>
          <t>شاخص</t>
        </is>
      </c>
      <c r="B5" s="4" t="inlineStr">
        <is>
          <t>مقدار</t>
        </is>
      </c>
    </row>
    <row r="6">
      <c r="A6" s="5" t="inlineStr">
        <is>
          <t xml:space="preserve"> فرصت‌های شناسایی شده</t>
        </is>
      </c>
      <c r="B6" s="6" t="inlineStr">
        <is>
          <t>۶</t>
        </is>
      </c>
    </row>
    <row r="7">
      <c r="A7" s="5" t="inlineStr">
        <is>
          <t>فرصت‌های آماده اعمال</t>
        </is>
      </c>
      <c r="B7" s="6" t="inlineStr">
        <is>
          <t>۴</t>
        </is>
      </c>
    </row>
    <row r="8">
      <c r="A8" s="5" t="inlineStr">
        <is>
          <t>کارفرمایان جدید</t>
        </is>
      </c>
      <c r="B8" s="6" t="inlineStr">
        <is>
          <t>۳</t>
        </is>
      </c>
    </row>
    <row r="9">
      <c r="A9" s="5" t="inlineStr">
        <is>
          <t>منابع جدید</t>
        </is>
      </c>
      <c r="B9" s="6" t="inlineStr">
        <is>
          <t>۳</t>
        </is>
      </c>
    </row>
    <row r="10">
      <c r="A10" s="5" t="inlineStr">
        <is>
          <t>درخواست‌های آماده</t>
        </is>
      </c>
      <c r="B10" s="6" t="inlineStr">
        <is>
          <t>۴</t>
        </is>
      </c>
    </row>
    <row r="11">
      <c r="A11" s="5" t="inlineStr">
        <is>
          <t>فرصت ندا</t>
        </is>
      </c>
      <c r="B11" s="6" t="inlineStr">
        <is>
          <t>۵</t>
        </is>
      </c>
    </row>
    <row r="12">
      <c r="A12" s="5" t="inlineStr">
        <is>
          <t>فرصت توحید</t>
        </is>
      </c>
      <c r="B12" s="6" t="inlineStr">
        <is>
          <t>۱</t>
        </is>
      </c>
    </row>
    <row r="14">
      <c r="A14" s="3" t="inlineStr">
        <is>
          <t>فرصت‌های برتر</t>
        </is>
      </c>
    </row>
    <row r="15">
      <c r="A15" s="4" t="inlineStr">
        <is>
          <t>متقاضی</t>
        </is>
      </c>
      <c r="B15" s="4" t="inlineStr">
        <is>
          <t>کشور</t>
        </is>
      </c>
      <c r="C15" s="4" t="inlineStr">
        <is>
          <t>کارفرما</t>
        </is>
      </c>
      <c r="D15" s="4" t="inlineStr">
        <is>
          <t>عنوان</t>
        </is>
      </c>
      <c r="E15" s="4" t="inlineStr">
        <is>
          <t>Sponsorship</t>
        </is>
      </c>
      <c r="F15" s="4" t="inlineStr">
        <is>
          <t>زبان</t>
        </is>
      </c>
      <c r="G15" s="4" t="inlineStr">
        <is>
          <t>تناسب</t>
        </is>
      </c>
      <c r="H15" s="4" t="inlineStr">
        <is>
          <t>وضعیت</t>
        </is>
      </c>
    </row>
    <row r="16">
      <c r="A16" s="5" t="inlineStr">
        <is>
          <t>ندا</t>
        </is>
      </c>
      <c r="B16" s="5" t="inlineStr">
        <is>
          <t>nz</t>
        </is>
      </c>
      <c r="C16" s="5" t="inlineStr">
        <is>
          <t>Working In NZ</t>
        </is>
      </c>
      <c r="D16" s="5" t="inlineStr">
        <is>
          <t>Midwife</t>
        </is>
      </c>
      <c r="E16" s="5" t="inlineStr">
        <is>
          <t>Confirmed</t>
        </is>
      </c>
      <c r="F16" s="5" t="inlineStr">
        <is>
          <t>A2</t>
        </is>
      </c>
      <c r="G16" s="7" t="n">
        <v>85</v>
      </c>
      <c r="H16" s="5" t="inlineStr">
        <is>
          <t>🟢 READY</t>
        </is>
      </c>
    </row>
    <row r="17">
      <c r="A17" s="5" t="inlineStr">
        <is>
          <t>ندا</t>
        </is>
      </c>
      <c r="B17" s="5" t="inlineStr">
        <is>
          <t>nz</t>
        </is>
      </c>
      <c r="C17" s="5" t="inlineStr">
        <is>
          <t>Health NZ</t>
        </is>
      </c>
      <c r="D17" s="5" t="inlineStr">
        <is>
          <t>Midwife</t>
        </is>
      </c>
      <c r="E17" s="5" t="inlineStr">
        <is>
          <t>Confirmed</t>
        </is>
      </c>
      <c r="F17" s="5" t="inlineStr">
        <is>
          <t>A2</t>
        </is>
      </c>
      <c r="G17" s="7" t="n">
        <v>82</v>
      </c>
      <c r="H17" s="5" t="inlineStr">
        <is>
          <t>🟢 READY</t>
        </is>
      </c>
    </row>
    <row r="18">
      <c r="A18" s="5" t="inlineStr">
        <is>
          <t>ندا</t>
        </is>
      </c>
      <c r="B18" s="5" t="inlineStr">
        <is>
          <t>nz</t>
        </is>
      </c>
      <c r="C18" s="5" t="inlineStr">
        <is>
          <t>RGH Global</t>
        </is>
      </c>
      <c r="D18" s="5" t="inlineStr">
        <is>
          <t>Midwife</t>
        </is>
      </c>
      <c r="E18" s="5" t="inlineStr">
        <is>
          <t>Confirmed</t>
        </is>
      </c>
      <c r="F18" s="5" t="inlineStr">
        <is>
          <t>A2</t>
        </is>
      </c>
      <c r="G18" s="7" t="n">
        <v>80</v>
      </c>
      <c r="H18" s="5" t="inlineStr">
        <is>
          <t>🟢 READY</t>
        </is>
      </c>
    </row>
    <row r="19">
      <c r="A19" s="5" t="inlineStr">
        <is>
          <t>ندا</t>
        </is>
      </c>
      <c r="B19" s="5" t="inlineStr">
        <is>
          <t>de</t>
        </is>
      </c>
      <c r="C19" s="5" t="inlineStr">
        <is>
          <t>Holalemania</t>
        </is>
      </c>
      <c r="D19" s="5" t="inlineStr">
        <is>
          <t>Hebamme</t>
        </is>
      </c>
      <c r="E19" s="5" t="inlineStr">
        <is>
          <t>Confirmed</t>
        </is>
      </c>
      <c r="F19" s="5" t="inlineStr">
        <is>
          <t>A1</t>
        </is>
      </c>
      <c r="G19" s="8" t="n">
        <v>78</v>
      </c>
      <c r="H19" s="5" t="inlineStr">
        <is>
          <t>🟢 READY</t>
        </is>
      </c>
    </row>
    <row r="20">
      <c r="A20" s="5" t="inlineStr">
        <is>
          <t>ندا</t>
        </is>
      </c>
      <c r="B20" s="5" t="inlineStr">
        <is>
          <t>de</t>
        </is>
      </c>
      <c r="C20" s="5" t="inlineStr">
        <is>
          <t>TalentOrange</t>
        </is>
      </c>
      <c r="D20" s="5" t="inlineStr">
        <is>
          <t>Hebamme</t>
        </is>
      </c>
      <c r="E20" s="5" t="inlineStr">
        <is>
          <t>Confirmed</t>
        </is>
      </c>
      <c r="F20" s="5" t="inlineStr">
        <is>
          <t>A1</t>
        </is>
      </c>
      <c r="G20" s="8" t="n">
        <v>75</v>
      </c>
      <c r="H20" s="5" t="inlineStr">
        <is>
          <t>🟡 NEEDS</t>
        </is>
      </c>
    </row>
    <row r="21">
      <c r="A21" s="5" t="inlineStr">
        <is>
          <t>توحید</t>
        </is>
      </c>
      <c r="B21" s="5" t="inlineStr">
        <is>
          <t>de</t>
        </is>
      </c>
      <c r="C21" s="5" t="inlineStr">
        <is>
          <t>IT Companies</t>
        </is>
      </c>
      <c r="D21" s="5" t="inlineStr">
        <is>
          <t>IT Manager</t>
        </is>
      </c>
      <c r="E21" s="5" t="inlineStr">
        <is>
          <t>Likely</t>
        </is>
      </c>
      <c r="F21" s="5" t="inlineStr">
        <is>
          <t>A2</t>
        </is>
      </c>
      <c r="G21" s="8" t="n">
        <v>75</v>
      </c>
      <c r="H21" s="5" t="inlineStr">
        <is>
          <t>🟡 NEEDS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9" t="inlineStr">
        <is>
          <t>فرصت‌های ندا — Midwife</t>
        </is>
      </c>
    </row>
    <row r="2">
      <c r="A2" s="4" t="inlineStr">
        <is>
          <t>ردیف</t>
        </is>
      </c>
      <c r="B2" s="4" t="inlineStr">
        <is>
          <t>کارفرما</t>
        </is>
      </c>
      <c r="C2" s="4" t="inlineStr">
        <is>
          <t>کشور</t>
        </is>
      </c>
      <c r="D2" s="4" t="inlineStr">
        <is>
          <t>شهر</t>
        </is>
      </c>
      <c r="E2" s="4" t="inlineStr">
        <is>
          <t>عنوان</t>
        </is>
      </c>
      <c r="F2" s="4" t="inlineStr">
        <is>
          <t>حقوق</t>
        </is>
      </c>
      <c r="G2" s="4" t="inlineStr">
        <is>
          <t>Sponsorship</t>
        </is>
      </c>
      <c r="H2" s="4" t="inlineStr">
        <is>
          <t>زبان</t>
        </is>
      </c>
      <c r="I2" s="4" t="inlineStr">
        <is>
          <t>ثبت‌نام</t>
        </is>
      </c>
      <c r="J2" s="4" t="inlineStr">
        <is>
          <t>تناسب</t>
        </is>
      </c>
      <c r="K2" s="4" t="inlineStr">
        <is>
          <t>لینک شغل</t>
        </is>
      </c>
      <c r="L2" s="4" t="inlineStr">
        <is>
          <t>ایمیل درخواست</t>
        </is>
      </c>
      <c r="M2" s="4" t="inlineStr">
        <is>
          <t>کاور لیتر</t>
        </is>
      </c>
      <c r="N2" s="4" t="inlineStr">
        <is>
          <t>اقدام بعدی</t>
        </is>
      </c>
    </row>
    <row r="3">
      <c r="A3" s="5" t="n">
        <v>1</v>
      </c>
      <c r="B3" s="5" t="inlineStr">
        <is>
          <t>Working In Health NZ</t>
        </is>
      </c>
      <c r="C3" s="5" t="inlineStr">
        <is>
          <t>nz</t>
        </is>
      </c>
      <c r="D3" s="5" t="inlineStr">
        <is>
          <t>Auckland</t>
        </is>
      </c>
      <c r="E3" s="5" t="inlineStr">
        <is>
          <t>Midwife</t>
        </is>
      </c>
      <c r="F3" s="5" t="inlineStr">
        <is>
          <t>RAIGAN</t>
        </is>
      </c>
      <c r="G3" s="5" t="inlineStr">
        <is>
          <t>Confirmed</t>
        </is>
      </c>
      <c r="H3" s="5" t="inlineStr">
        <is>
          <t>A2</t>
        </is>
      </c>
      <c r="I3" s="5" t="inlineStr">
        <is>
          <t>Required</t>
        </is>
      </c>
      <c r="J3" s="7" t="n">
        <v>85</v>
      </c>
      <c r="K3" s="10" t="inlineStr">
        <is>
          <t>https://www.workingin-health.co.nz/midwifery-jobs/</t>
        </is>
      </c>
      <c r="L3" s="5" t="inlineStr">
        <is>
          <t>🟢 آماده</t>
        </is>
      </c>
      <c r="M3" s="5" t="inlineStr">
        <is>
          <t>🟢 آماده</t>
        </is>
      </c>
      <c r="N3" s="5" t="inlineStr">
        <is>
          <t>تکمیل فرم آنلاین</t>
        </is>
      </c>
    </row>
    <row r="4">
      <c r="A4" s="5" t="n">
        <v>2</v>
      </c>
      <c r="B4" s="5" t="inlineStr">
        <is>
          <t>Health New Zealand</t>
        </is>
      </c>
      <c r="C4" s="5" t="inlineStr">
        <is>
          <t>nz</t>
        </is>
      </c>
      <c r="D4" s="5" t="inlineStr">
        <is>
          <t>سراسر NZ</t>
        </is>
      </c>
      <c r="E4" s="5" t="inlineStr">
        <is>
          <t>Midwife</t>
        </is>
      </c>
      <c r="F4" s="5" t="inlineStr">
        <is>
          <t>75K-106K NZD</t>
        </is>
      </c>
      <c r="G4" s="5" t="inlineStr">
        <is>
          <t>Confirmed</t>
        </is>
      </c>
      <c r="H4" s="5" t="inlineStr">
        <is>
          <t>A2</t>
        </is>
      </c>
      <c r="I4" s="5" t="inlineStr">
        <is>
          <t>Required</t>
        </is>
      </c>
      <c r="J4" s="7" t="n">
        <v>82</v>
      </c>
      <c r="K4" s="10" t="inlineStr">
        <is>
          <t>https://www.healthnz.govt.nz/careers/international</t>
        </is>
      </c>
      <c r="L4" s="5" t="inlineStr">
        <is>
          <t>🟢 آماده</t>
        </is>
      </c>
      <c r="M4" s="5" t="inlineStr">
        <is>
          <t>🟢 آماده</t>
        </is>
      </c>
      <c r="N4" s="5" t="inlineStr">
        <is>
          <t>ارسال CV</t>
        </is>
      </c>
    </row>
    <row r="5">
      <c r="A5" s="5" t="n">
        <v>3</v>
      </c>
      <c r="B5" s="5" t="inlineStr">
        <is>
          <t>RGH Global</t>
        </is>
      </c>
      <c r="C5" s="5" t="inlineStr">
        <is>
          <t>nz</t>
        </is>
      </c>
      <c r="D5" s="5" t="inlineStr">
        <is>
          <t>سراسر NZ</t>
        </is>
      </c>
      <c r="E5" s="5" t="inlineStr">
        <is>
          <t>Midwife</t>
        </is>
      </c>
      <c r="F5" s="5" t="inlineStr">
        <is>
          <t>75K-106K NZD</t>
        </is>
      </c>
      <c r="G5" s="5" t="inlineStr">
        <is>
          <t>Confirmed</t>
        </is>
      </c>
      <c r="H5" s="5" t="inlineStr">
        <is>
          <t>A2</t>
        </is>
      </c>
      <c r="I5" s="5" t="inlineStr">
        <is>
          <t>Required</t>
        </is>
      </c>
      <c r="J5" s="7" t="n">
        <v>80</v>
      </c>
      <c r="K5" s="10" t="inlineStr">
        <is>
          <t>https://www.rgh-global.com/jobs/midwife-with-sponsorship/</t>
        </is>
      </c>
      <c r="L5" s="5" t="inlineStr">
        <is>
          <t>🟢 آماده</t>
        </is>
      </c>
      <c r="M5" s="5" t="inlineStr">
        <is>
          <t>🟢 آماده</t>
        </is>
      </c>
      <c r="N5" s="5" t="inlineStr">
        <is>
          <t>ارسال CV</t>
        </is>
      </c>
    </row>
    <row r="6">
      <c r="A6" s="5" t="n">
        <v>4</v>
      </c>
      <c r="B6" s="5" t="inlineStr">
        <is>
          <t>Holalemania</t>
        </is>
      </c>
      <c r="C6" s="5" t="inlineStr">
        <is>
          <t>de</t>
        </is>
      </c>
      <c r="D6" s="5" t="inlineStr">
        <is>
          <t>Hamburg</t>
        </is>
      </c>
      <c r="E6" s="5" t="inlineStr">
        <is>
          <t>Hebamme</t>
        </is>
      </c>
      <c r="F6" s="5" t="inlineStr">
        <is>
          <t>UNKNOWN</t>
        </is>
      </c>
      <c r="G6" s="5" t="inlineStr">
        <is>
          <t>Confirmed</t>
        </is>
      </c>
      <c r="H6" s="5" t="inlineStr">
        <is>
          <t>A1-A2</t>
        </is>
      </c>
      <c r="I6" s="5" t="inlineStr">
        <is>
          <t>Anerkennung</t>
        </is>
      </c>
      <c r="J6" s="8" t="n">
        <v>78</v>
      </c>
      <c r="K6" s="10" t="inlineStr">
        <is>
          <t>https://holalemania.de/en/</t>
        </is>
      </c>
      <c r="L6" s="5" t="inlineStr">
        <is>
          <t>🟢 آماده</t>
        </is>
      </c>
      <c r="M6" s="5" t="inlineStr">
        <is>
          <t>🟢 آماده</t>
        </is>
      </c>
      <c r="N6" s="5" t="inlineStr">
        <is>
          <t>ایمیل به info@holalemania.de</t>
        </is>
      </c>
    </row>
    <row r="7">
      <c r="A7" s="5" t="n">
        <v>5</v>
      </c>
      <c r="B7" s="5" t="inlineStr">
        <is>
          <t>TalentOrange</t>
        </is>
      </c>
      <c r="C7" s="5" t="inlineStr">
        <is>
          <t>de</t>
        </is>
      </c>
      <c r="D7" s="5" t="inlineStr">
        <is>
          <t>سراسر DE</t>
        </is>
      </c>
      <c r="E7" s="5" t="inlineStr">
        <is>
          <t>Hebamme</t>
        </is>
      </c>
      <c r="F7" s="5" t="inlineStr">
        <is>
          <t>UNKNOWN</t>
        </is>
      </c>
      <c r="G7" s="5" t="inlineStr">
        <is>
          <t>Confirmed</t>
        </is>
      </c>
      <c r="H7" s="5" t="inlineStr">
        <is>
          <t>B2 (بورسیه)</t>
        </is>
      </c>
      <c r="I7" s="5" t="inlineStr">
        <is>
          <t>کمک</t>
        </is>
      </c>
      <c r="J7" s="8" t="n">
        <v>75</v>
      </c>
      <c r="K7" s="10" t="inlineStr">
        <is>
          <t>https://www.talentorange.com/en/</t>
        </is>
      </c>
      <c r="L7" s="5" t="inlineStr">
        <is>
          <t>🟡 نیاز</t>
        </is>
      </c>
      <c r="M7" s="5" t="inlineStr">
        <is>
          <t>🟡 نیاز</t>
        </is>
      </c>
      <c r="N7" s="5" t="inlineStr">
        <is>
          <t>بررسی وبسایت</t>
        </is>
      </c>
    </row>
  </sheetData>
  <mergeCells count="1">
    <mergeCell ref="A1:L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</hyperlinks>
  <pageMargins left="0.75" right="0.75" top="1" bottom="1" header="0.5" footer="0.5"/>
  <drawing xmlns:r="http://schemas.openxmlformats.org/officeDocument/2006/relationships" r:id="rId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1" t="inlineStr">
        <is>
          <t>فرصت‌های توحید — IT Manager</t>
        </is>
      </c>
    </row>
    <row r="2">
      <c r="A2" s="4" t="inlineStr">
        <is>
          <t>ردیف</t>
        </is>
      </c>
      <c r="B2" s="4" t="inlineStr">
        <is>
          <t>کارفرما</t>
        </is>
      </c>
      <c r="C2" s="4" t="inlineStr">
        <is>
          <t>کشور</t>
        </is>
      </c>
      <c r="D2" s="4" t="inlineStr">
        <is>
          <t>شهر</t>
        </is>
      </c>
      <c r="E2" s="4" t="inlineStr">
        <is>
          <t>عنوان</t>
        </is>
      </c>
      <c r="F2" s="4" t="inlineStr">
        <is>
          <t>حقوق</t>
        </is>
      </c>
      <c r="G2" s="4" t="inlineStr">
        <is>
          <t>Sponsorship</t>
        </is>
      </c>
      <c r="H2" s="4" t="inlineStr">
        <is>
          <t>زبان</t>
        </is>
      </c>
      <c r="I2" s="4" t="inlineStr">
        <is>
          <t>ثبت‌نام</t>
        </is>
      </c>
      <c r="J2" s="4" t="inlineStr">
        <is>
          <t>تناسب</t>
        </is>
      </c>
      <c r="K2" s="4" t="inlineStr">
        <is>
          <t>لینک شغل</t>
        </is>
      </c>
      <c r="L2" s="4" t="inlineStr">
        <is>
          <t>ایمیل درخواست</t>
        </is>
      </c>
      <c r="M2" s="4" t="inlineStr">
        <is>
          <t>کاور لیتر</t>
        </is>
      </c>
      <c r="N2" s="4" t="inlineStr">
        <is>
          <t>اقدام بعدی</t>
        </is>
      </c>
    </row>
    <row r="3">
      <c r="A3" s="5" t="n">
        <v>1</v>
      </c>
      <c r="B3" s="5" t="inlineStr">
        <is>
          <t>SAP</t>
        </is>
      </c>
      <c r="C3" s="5" t="inlineStr">
        <is>
          <t>de</t>
        </is>
      </c>
      <c r="D3" s="5" t="inlineStr">
        <is>
          <t>Waldorf</t>
        </is>
      </c>
      <c r="E3" s="5" t="inlineStr">
        <is>
          <t>IT Infrastructure Manager</t>
        </is>
      </c>
      <c r="F3" s="5" t="inlineStr">
        <is>
          <t>55K-80K EUR</t>
        </is>
      </c>
      <c r="G3" s="5" t="inlineStr">
        <is>
          <t>Likely</t>
        </is>
      </c>
      <c r="H3" s="5" t="inlineStr">
        <is>
          <t>English</t>
        </is>
      </c>
      <c r="I3" s="5" t="inlineStr">
        <is>
          <t>N/A</t>
        </is>
      </c>
      <c r="J3" s="8" t="n">
        <v>78</v>
      </c>
      <c r="K3" s="10" t="inlineStr">
        <is>
          <t>https://jobs.sap.com/</t>
        </is>
      </c>
      <c r="L3" s="5" t="inlineStr">
        <is>
          <t>🟡 نیاز</t>
        </is>
      </c>
      <c r="M3" s="5" t="inlineStr">
        <is>
          <t>🟡 نیاز</t>
        </is>
      </c>
      <c r="N3" s="5" t="inlineStr">
        <is>
          <t>بررسی careers page</t>
        </is>
      </c>
    </row>
    <row r="4">
      <c r="A4" s="5" t="n">
        <v>2</v>
      </c>
      <c r="B4" s="5" t="inlineStr">
        <is>
          <t>Siemens</t>
        </is>
      </c>
      <c r="C4" s="5" t="inlineStr">
        <is>
          <t>de</t>
        </is>
      </c>
      <c r="D4" s="5" t="inlineStr">
        <is>
          <t>Munich</t>
        </is>
      </c>
      <c r="E4" s="5" t="inlineStr">
        <is>
          <t>IT Operations Manager</t>
        </is>
      </c>
      <c r="F4" s="5" t="inlineStr">
        <is>
          <t>60K-90K EUR</t>
        </is>
      </c>
      <c r="G4" s="5" t="inlineStr">
        <is>
          <t>Likely</t>
        </is>
      </c>
      <c r="H4" s="5" t="inlineStr">
        <is>
          <t>English</t>
        </is>
      </c>
      <c r="I4" s="5" t="inlineStr">
        <is>
          <t>N/A</t>
        </is>
      </c>
      <c r="J4" s="8" t="n">
        <v>76</v>
      </c>
      <c r="K4" s="10" t="inlineStr">
        <is>
          <t>https://jobs.siemens.com/</t>
        </is>
      </c>
      <c r="L4" s="5" t="inlineStr">
        <is>
          <t>🟡 نیاز</t>
        </is>
      </c>
      <c r="M4" s="5" t="inlineStr">
        <is>
          <t>🟡 نیاز</t>
        </is>
      </c>
      <c r="N4" s="5" t="inlineStr">
        <is>
          <t>بررسی careers page</t>
        </is>
      </c>
    </row>
    <row r="5">
      <c r="A5" s="5" t="n">
        <v>3</v>
      </c>
      <c r="B5" s="5" t="inlineStr">
        <is>
          <t>Deutsche Telekom</t>
        </is>
      </c>
      <c r="C5" s="5" t="inlineStr">
        <is>
          <t>de</t>
        </is>
      </c>
      <c r="D5" s="5" t="inlineStr">
        <is>
          <t>Bonn</t>
        </is>
      </c>
      <c r="E5" s="5" t="inlineStr">
        <is>
          <t>IT Manager</t>
        </is>
      </c>
      <c r="F5" s="5" t="inlineStr">
        <is>
          <t>50K-75K EUR</t>
        </is>
      </c>
      <c r="G5" s="5" t="inlineStr">
        <is>
          <t>Likely</t>
        </is>
      </c>
      <c r="H5" s="5" t="inlineStr">
        <is>
          <t>English</t>
        </is>
      </c>
      <c r="I5" s="5" t="inlineStr">
        <is>
          <t>N/A</t>
        </is>
      </c>
      <c r="J5" s="8" t="n">
        <v>75</v>
      </c>
      <c r="K5" s="10" t="inlineStr">
        <is>
          <t>https://jobs.telekom.com/</t>
        </is>
      </c>
      <c r="L5" s="5" t="inlineStr">
        <is>
          <t>🟡 نیاز</t>
        </is>
      </c>
      <c r="M5" s="5" t="inlineStr">
        <is>
          <t>🟡 نیاز</t>
        </is>
      </c>
      <c r="N5" s="5" t="inlineStr">
        <is>
          <t>بررسی careers page</t>
        </is>
      </c>
    </row>
    <row r="6">
      <c r="A6" s="5" t="n">
        <v>4</v>
      </c>
      <c r="B6" s="5" t="inlineStr">
        <is>
          <t>Allianz</t>
        </is>
      </c>
      <c r="C6" s="5" t="inlineStr">
        <is>
          <t>de</t>
        </is>
      </c>
      <c r="D6" s="5" t="inlineStr">
        <is>
          <t>Munich</t>
        </is>
      </c>
      <c r="E6" s="5" t="inlineStr">
        <is>
          <t>IT Operations Manager</t>
        </is>
      </c>
      <c r="F6" s="5" t="inlineStr">
        <is>
          <t>55K-85K EUR</t>
        </is>
      </c>
      <c r="G6" s="5" t="inlineStr">
        <is>
          <t>Likely</t>
        </is>
      </c>
      <c r="H6" s="5" t="inlineStr">
        <is>
          <t>English</t>
        </is>
      </c>
      <c r="I6" s="5" t="inlineStr">
        <is>
          <t>N/A</t>
        </is>
      </c>
      <c r="J6" s="8" t="n">
        <v>74</v>
      </c>
      <c r="K6" s="10" t="inlineStr">
        <is>
          <t>https://jobs.allianz.com/</t>
        </is>
      </c>
      <c r="L6" s="5" t="inlineStr">
        <is>
          <t>🟡 نیاز</t>
        </is>
      </c>
      <c r="M6" s="5" t="inlineStr">
        <is>
          <t>🟡 نیاز</t>
        </is>
      </c>
      <c r="N6" s="5" t="inlineStr">
        <is>
          <t>بررسی careers page</t>
        </is>
      </c>
    </row>
    <row r="7">
      <c r="A7" s="5" t="n">
        <v>5</v>
      </c>
      <c r="B7" s="5" t="inlineStr">
        <is>
          <t>BMW</t>
        </is>
      </c>
      <c r="C7" s="5" t="inlineStr">
        <is>
          <t>de</t>
        </is>
      </c>
      <c r="D7" s="5" t="inlineStr">
        <is>
          <t>Munich</t>
        </is>
      </c>
      <c r="E7" s="5" t="inlineStr">
        <is>
          <t>IT Infrastructure Engineer</t>
        </is>
      </c>
      <c r="F7" s="5" t="inlineStr">
        <is>
          <t>60K-90K EUR</t>
        </is>
      </c>
      <c r="G7" s="5" t="inlineStr">
        <is>
          <t>Likely</t>
        </is>
      </c>
      <c r="H7" s="5" t="inlineStr">
        <is>
          <t>English</t>
        </is>
      </c>
      <c r="I7" s="5" t="inlineStr">
        <is>
          <t>N/A</t>
        </is>
      </c>
      <c r="J7" s="8" t="n">
        <v>73</v>
      </c>
      <c r="K7" s="10" t="inlineStr">
        <is>
          <t>https://www.bmwgroup.jobs/</t>
        </is>
      </c>
      <c r="L7" s="5" t="inlineStr">
        <is>
          <t>🟡 نیاز</t>
        </is>
      </c>
      <c r="M7" s="5" t="inlineStr">
        <is>
          <t>🟡 نیاز</t>
        </is>
      </c>
      <c r="N7" s="5" t="inlineStr">
        <is>
          <t>بررسی careers page</t>
        </is>
      </c>
    </row>
  </sheetData>
  <mergeCells count="1">
    <mergeCell ref="A1:L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</hyperlinks>
  <pageMargins left="0.75" right="0.75" top="1" bottom="1" header="0.5" footer="0.5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مقایسه کشورها</t>
        </is>
      </c>
    </row>
    <row r="2">
      <c r="A2" s="4" t="inlineStr">
        <is>
          <t>کشور</t>
        </is>
      </c>
      <c r="B2" s="4" t="inlineStr">
        <is>
          <t>ندا (امتیاز)</t>
        </is>
      </c>
      <c r="C2" s="4" t="inlineStr">
        <is>
          <t>توحید (امتیاز)</t>
        </is>
      </c>
      <c r="D2" s="4" t="inlineStr">
        <is>
          <t>زبان مورد نیاز</t>
        </is>
      </c>
      <c r="E2" s="4" t="inlineStr">
        <is>
          <t>سرعت</t>
        </is>
      </c>
      <c r="F2" s="4" t="inlineStr">
        <is>
          <t>توضیح</t>
        </is>
      </c>
    </row>
    <row r="3">
      <c r="A3" s="5" t="inlineStr">
        <is>
          <t>nz نیوزیلند</t>
        </is>
      </c>
      <c r="B3" s="7" t="n">
        <v>85</v>
      </c>
      <c r="C3" s="8" t="n">
        <v>70</v>
      </c>
      <c r="D3" s="5" t="inlineStr">
        <is>
          <t>A2 (ویزا) + IELTS/OET (ثبت‌نام)</t>
        </is>
      </c>
      <c r="E3" s="5" t="inlineStr">
        <is>
          <t>متوسط</t>
        </is>
      </c>
      <c r="F3" s="5" t="inlineStr">
        <is>
          <t>Green List = اقامت فوری</t>
        </is>
      </c>
    </row>
    <row r="4">
      <c r="A4" s="5" t="inlineStr">
        <is>
          <t>de آلمان</t>
        </is>
      </c>
      <c r="B4" s="8" t="n">
        <v>78</v>
      </c>
      <c r="C4" s="8" t="n">
        <v>78</v>
      </c>
      <c r="D4" s="5" t="inlineStr">
        <is>
          <t>A1-A2 آلمانی</t>
        </is>
      </c>
      <c r="E4" s="5" t="inlineStr">
        <is>
          <t>متوسط</t>
        </is>
      </c>
      <c r="F4" s="5" t="inlineStr">
        <is>
          <t>IT انگلیسی. ماما آلمانی.</t>
        </is>
      </c>
    </row>
    <row r="5">
      <c r="A5" s="5" t="inlineStr">
        <is>
          <t>au استرالیا</t>
        </is>
      </c>
      <c r="B5" s="8" t="n">
        <v>75</v>
      </c>
      <c r="C5" s="5" t="n">
        <v>65</v>
      </c>
      <c r="D5" s="5" t="inlineStr">
        <is>
          <t>A2 (ویза) + AHPRA (ثبت‌نام)</t>
        </is>
      </c>
      <c r="E5" s="5" t="inlineStr">
        <is>
          <t>کند</t>
        </is>
      </c>
      <c r="F5" s="5" t="inlineStr">
        <is>
          <t>حمایت ویزا محدود</t>
        </is>
      </c>
    </row>
    <row r="6">
      <c r="A6" s="5" t="inlineStr">
        <is>
          <t>ca کانادا</t>
        </is>
      </c>
      <c r="B6" s="8" t="n">
        <v>70</v>
      </c>
      <c r="C6" s="5" t="n">
        <v>65</v>
      </c>
      <c r="D6" s="5" t="inlineStr">
        <is>
          <t>A2 (ویза)</t>
        </is>
      </c>
      <c r="E6" s="5" t="inlineStr">
        <is>
          <t>کند</t>
        </is>
      </c>
      <c r="F6" s="5" t="inlineStr">
        <is>
          <t>LMIA پیچیده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3" t="inlineStr">
        <is>
          <t>ایمیل‌ها و کاور لیتر آماده</t>
        </is>
      </c>
    </row>
    <row r="2">
      <c r="A2" s="4" t="inlineStr">
        <is>
          <t>ردیف</t>
        </is>
      </c>
      <c r="B2" s="4" t="inlineStr">
        <is>
          <t>کارفرما</t>
        </is>
      </c>
      <c r="C2" s="4" t="inlineStr">
        <is>
          <t>متقاضی</t>
        </is>
      </c>
      <c r="D2" s="4" t="inlineStr">
        <is>
          <t>موضوع ایمیل</t>
        </is>
      </c>
      <c r="E2" s="4" t="inlineStr">
        <is>
          <t>وضعیت</t>
        </is>
      </c>
      <c r="F2" s="4" t="inlineStr">
        <is>
          <t>لینک</t>
        </is>
      </c>
    </row>
    <row r="3">
      <c r="A3" s="5" t="n">
        <v>1</v>
      </c>
      <c r="B3" s="5" t="inlineStr">
        <is>
          <t>Working In Health NZ</t>
        </is>
      </c>
      <c r="C3" s="5" t="inlineStr">
        <is>
          <t>ندا</t>
        </is>
      </c>
      <c r="D3" s="5" t="inlineStr">
        <is>
          <t>International Midwife — Registration Interest</t>
        </is>
      </c>
      <c r="E3" s="5" t="inlineStr">
        <is>
          <t>🟢 آماده</t>
        </is>
      </c>
      <c r="F3" s="10" t="inlineStr">
        <is>
          <t>https://www.workingin-health.co.nz/midwifery-jobs/</t>
        </is>
      </c>
    </row>
    <row r="4">
      <c r="A4" s="5" t="n">
        <v>2</v>
      </c>
      <c r="B4" s="5" t="inlineStr">
        <is>
          <t>Health New Zealand</t>
        </is>
      </c>
      <c r="C4" s="5" t="inlineStr">
        <is>
          <t>ندا</t>
        </is>
      </c>
      <c r="D4" s="5" t="inlineStr">
        <is>
          <t>International Midwife — Clinical Experience</t>
        </is>
      </c>
      <c r="E4" s="5" t="inlineStr">
        <is>
          <t>🟢 آماده</t>
        </is>
      </c>
      <c r="F4" s="10" t="inlineStr">
        <is>
          <t>https://www.healthnz.govt.nz/careers/international</t>
        </is>
      </c>
    </row>
    <row r="5">
      <c r="A5" s="5" t="n">
        <v>3</v>
      </c>
      <c r="B5" s="5" t="inlineStr">
        <is>
          <t>RGH Global</t>
        </is>
      </c>
      <c r="C5" s="5" t="inlineStr">
        <is>
          <t>ندا</t>
        </is>
      </c>
      <c r="D5" s="5" t="inlineStr">
        <is>
          <t>Midwife Application — Visa Sponsorship</t>
        </is>
      </c>
      <c r="E5" s="5" t="inlineStr">
        <is>
          <t>🟢 آماده</t>
        </is>
      </c>
      <c r="F5" s="10" t="inlineStr">
        <is>
          <t>https://www.rgh-global.com/jobs/midwife-with-sponsorship/</t>
        </is>
      </c>
    </row>
    <row r="6">
      <c r="A6" s="5" t="n">
        <v>4</v>
      </c>
      <c r="B6" s="5" t="inlineStr">
        <is>
          <t>Holalemania</t>
        </is>
      </c>
      <c r="C6" s="5" t="inlineStr">
        <is>
          <t>ندا</t>
        </is>
      </c>
      <c r="D6" s="5" t="inlineStr">
        <is>
          <t>International Midwife — Anerkennung Inquiry</t>
        </is>
      </c>
      <c r="E6" s="5" t="inlineStr">
        <is>
          <t>🟢 آماده</t>
        </is>
      </c>
      <c r="F6" s="10" t="inlineStr">
        <is>
          <t>https://holalemania.de/en/</t>
        </is>
      </c>
    </row>
    <row r="7">
      <c r="A7" s="5" t="n">
        <v>5</v>
      </c>
      <c r="B7" s="5" t="inlineStr">
        <is>
          <t>TalentOrange</t>
        </is>
      </c>
      <c r="C7" s="5" t="inlineStr">
        <is>
          <t>ندا</t>
        </is>
      </c>
      <c r="D7" s="5" t="inlineStr">
        <is>
          <t>Midwife Application — Program Inquiry</t>
        </is>
      </c>
      <c r="E7" s="5" t="inlineStr">
        <is>
          <t>🟡 نیاز</t>
        </is>
      </c>
      <c r="F7" s="10" t="inlineStr">
        <is>
          <t>https://www.talentorange.com/en/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4" t="inlineStr">
        <is>
          <t>وضعیت زبان — جستجو بدون توقف</t>
        </is>
      </c>
    </row>
    <row r="2">
      <c r="A2" s="4" t="inlineStr">
        <is>
          <t>متقاضی</t>
        </is>
      </c>
      <c r="B2" s="4" t="inlineStr">
        <is>
          <t>زبان فعلی</t>
        </is>
      </c>
      <c r="C2" s="4" t="inlineStr">
        <is>
          <t>وضعیت</t>
        </is>
      </c>
      <c r="D2" s="4" t="inlineStr">
        <is>
          <t>نیاز بعدی</t>
        </is>
      </c>
      <c r="E2" s="4" t="inlineStr">
        <is>
          <t>زمان تقریبی</t>
        </is>
      </c>
    </row>
    <row r="3">
      <c r="A3" s="5" t="inlineStr">
        <is>
          <t>توحید</t>
        </is>
      </c>
      <c r="B3" s="5" t="inlineStr">
        <is>
          <t>English A2</t>
        </is>
      </c>
      <c r="C3" s="7" t="inlineStr">
        <is>
          <t>✅ تأیید شده</t>
        </is>
      </c>
      <c r="D3" s="5" t="inlineStr">
        <is>
          <t>IELTS 6.5 (اختیاری)</t>
        </is>
      </c>
      <c r="E3" s="5" t="inlineStr">
        <is>
          <t>۶-۱۲ ماه</t>
        </is>
      </c>
    </row>
    <row r="4">
      <c r="A4" s="5" t="inlineStr">
        <is>
          <t>توحید</t>
        </is>
      </c>
      <c r="B4" s="5" t="inlineStr">
        <is>
          <t>German A1</t>
        </is>
      </c>
      <c r="C4" s="7" t="inlineStr">
        <is>
          <t>✅ تازه تکمیل</t>
        </is>
      </c>
      <c r="D4" s="5" t="inlineStr">
        <is>
          <t>A2 آلمانی</t>
        </is>
      </c>
      <c r="E4" s="5" t="inlineStr">
        <is>
          <t>۳-۶ ماه</t>
        </is>
      </c>
    </row>
    <row r="5">
      <c r="A5" s="5" t="inlineStr">
        <is>
          <t>ندا</t>
        </is>
      </c>
      <c r="B5" s="5" t="inlineStr">
        <is>
          <t>English A2</t>
        </is>
      </c>
      <c r="C5" s="7" t="inlineStr">
        <is>
          <t>✅ تأیید شده</t>
        </is>
      </c>
      <c r="D5" s="5" t="inlineStr">
        <is>
          <t>IELTS Academic 7.0 / OET</t>
        </is>
      </c>
      <c r="E5" s="5" t="inlineStr">
        <is>
          <t>۶-۱۲ ماه</t>
        </is>
      </c>
    </row>
    <row r="6">
      <c r="A6" s="5" t="inlineStr">
        <is>
          <t>ندا</t>
        </is>
      </c>
      <c r="B6" s="5" t="inlineStr">
        <is>
          <t>German A1</t>
        </is>
      </c>
      <c r="C6" s="7" t="inlineStr">
        <is>
          <t>✅ تازه تکمیل</t>
        </is>
      </c>
      <c r="D6" s="5" t="inlineStr">
        <is>
          <t>A2 آلمانی</t>
        </is>
      </c>
      <c r="E6" s="5" t="inlineStr">
        <is>
          <t>۳-۶ ماه</t>
        </is>
      </c>
    </row>
    <row r="8">
      <c r="A8" s="15" t="inlineStr">
        <is>
          <t>⚠️ زبان = مانع جستجو نیست. جستجو و زبان همزمان ادامه دارد.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2" t="inlineStr">
        <is>
          <t>اطلاعات ویزا — ۴ کشور</t>
        </is>
      </c>
    </row>
    <row r="2">
      <c r="A2" s="4" t="inlineStr">
        <is>
          <t>کشور</t>
        </is>
      </c>
      <c r="B2" s="4" t="inlineStr">
        <is>
          <t>ویزا</t>
        </is>
      </c>
      <c r="C2" s="4" t="inlineStr">
        <is>
          <t>الزام شغلی</t>
        </is>
      </c>
      <c r="D2" s="4" t="inlineStr">
        <is>
          <t>الزام زبان</t>
        </is>
      </c>
      <c r="E2" s="4" t="inlineStr">
        <is>
          <t>خانواده</t>
        </is>
      </c>
      <c r="F2" s="4" t="inlineStr">
        <is>
          <t>منبع رسمی</t>
        </is>
      </c>
    </row>
    <row r="3">
      <c r="A3" s="5" t="inlineStr">
        <is>
          <t>nz نیوزیلند</t>
        </is>
      </c>
      <c r="B3" s="5" t="inlineStr">
        <is>
          <t>AEWV</t>
        </is>
      </c>
      <c r="C3" s="5" t="inlineStr">
        <is>
          <t>Job Offer + Accredited Employer</t>
        </is>
      </c>
      <c r="D3" s="5" t="inlineStr">
        <is>
          <t>ANZSCO 1-2: No</t>
        </is>
      </c>
      <c r="E3" s="5" t="inlineStr">
        <is>
          <t>همراه</t>
        </is>
      </c>
      <c r="F3" s="5" t="inlineStr">
        <is>
          <t>immigration.govt.nz</t>
        </is>
      </c>
    </row>
    <row r="4">
      <c r="A4" s="5" t="inlineStr">
        <is>
          <t>nz نیوزیلند</t>
        </is>
      </c>
      <c r="B4" s="5" t="inlineStr">
        <is>
          <t>Green List</t>
        </is>
      </c>
      <c r="C4" s="5" t="inlineStr">
        <is>
          <t>Green List occupation</t>
        </is>
      </c>
      <c r="D4" s="5" t="inlineStr">
        <is>
          <t>No</t>
        </is>
      </c>
      <c r="E4" s="5" t="inlineStr">
        <is>
          <t>PR فوری</t>
        </is>
      </c>
      <c r="F4" s="5" t="inlineStr">
        <is>
          <t>immigration.govt.nz</t>
        </is>
      </c>
    </row>
    <row r="5">
      <c r="A5" s="5" t="inlineStr">
        <is>
          <t>de آلمان</t>
        </is>
      </c>
      <c r="B5" s="5" t="inlineStr">
        <is>
          <t>EU Blue Card</t>
        </is>
      </c>
      <c r="C5" s="5" t="inlineStr">
        <is>
          <t>Job Offer &gt; €45,934</t>
        </is>
      </c>
      <c r="D5" s="5" t="inlineStr">
        <is>
          <t>No</t>
        </is>
      </c>
      <c r="E5" s="5" t="inlineStr">
        <is>
          <t>همراه</t>
        </is>
      </c>
      <c r="F5" s="5" t="inlineStr">
        <is>
          <t>bamf.de</t>
        </is>
      </c>
    </row>
    <row r="6">
      <c r="A6" s="5" t="inlineStr">
        <is>
          <t>de آلمان</t>
        </is>
      </c>
      <c r="B6" s="5" t="inlineStr">
        <is>
          <t>Work Visa</t>
        </is>
      </c>
      <c r="C6" s="5" t="inlineStr">
        <is>
          <t>Job Offer</t>
        </is>
      </c>
      <c r="D6" s="5" t="inlineStr">
        <is>
          <t>No</t>
        </is>
      </c>
      <c r="E6" s="5" t="inlineStr">
        <is>
          <t>همquate</t>
        </is>
      </c>
      <c r="F6" s="5" t="inlineStr">
        <is>
          <t>bamf.de</t>
        </is>
      </c>
    </row>
    <row r="7">
      <c r="A7" s="5" t="inlineStr">
        <is>
          <t>au استرالیا</t>
        </is>
      </c>
      <c r="B7" s="5" t="inlineStr">
        <is>
          <t>482 TSS</t>
        </is>
      </c>
      <c r="C7" s="5" t="inlineStr">
        <is>
          <t>Job Offer + Sponsor</t>
        </is>
      </c>
      <c r="D7" s="5" t="inlineStr">
        <is>
          <t>IELTS 5.0</t>
        </is>
      </c>
      <c r="E7" s="5" t="inlineStr">
        <is>
          <t>همراه</t>
        </is>
      </c>
      <c r="F7" s="5" t="inlineStr">
        <is>
          <t>homeaffairs.gov.au</t>
        </is>
      </c>
    </row>
    <row r="8">
      <c r="A8" s="5" t="inlineStr">
        <is>
          <t>ca کانادا</t>
        </is>
      </c>
      <c r="B8" s="5" t="inlineStr">
        <is>
          <t>LMIA</t>
        </is>
      </c>
      <c r="C8" s="5" t="inlineStr">
        <is>
          <t>Job Offer + LMIA</t>
        </is>
      </c>
      <c r="D8" s="5" t="inlineStr">
        <is>
          <t>CLB 5+</t>
        </is>
      </c>
      <c r="E8" s="5" t="inlineStr">
        <is>
          <t>همراه</t>
        </is>
      </c>
      <c r="F8" s="5" t="inlineStr">
        <is>
          <t>canada.ca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6" t="inlineStr">
        <is>
          <t>ثبت‌نام حرفه‌ای — مامایی</t>
        </is>
      </c>
    </row>
    <row r="2">
      <c r="A2" s="4" t="inlineStr">
        <is>
          <t>کشور</t>
        </is>
      </c>
      <c r="B2" s="4" t="inlineStr">
        <is>
          <t>نهاد</t>
        </is>
      </c>
      <c r="C2" s="4" t="inlineStr">
        <is>
          <t>مسیر ثبت‌نام</t>
        </is>
      </c>
      <c r="D2" s="4" t="inlineStr">
        <is>
          <t>الزام زبان</t>
        </is>
      </c>
      <c r="E2" s="4" t="inlineStr">
        <is>
          <t>زمان تقریبی</t>
        </is>
      </c>
      <c r="F2" s="4" t="inlineStr">
        <is>
          <t>هزینه</t>
        </is>
      </c>
    </row>
    <row r="3">
      <c r="A3" s="5" t="inlineStr">
        <is>
          <t>nz نیوزیلند</t>
        </is>
      </c>
      <c r="B3" s="5" t="inlineStr">
        <is>
          <t>Midwifery Council NZ</t>
        </is>
      </c>
      <c r="C3" s="5" t="inlineStr">
        <is>
          <t>ارزیابی مدارک + آزمون</t>
        </is>
      </c>
      <c r="D3" s="5" t="inlineStr">
        <is>
          <t>IELTS Academic 7.0 / OET</t>
        </is>
      </c>
      <c r="E3" s="5" t="inlineStr">
        <is>
          <t>۶-۱۲ ماه</t>
        </is>
      </c>
      <c r="F3" s="5" t="inlineStr">
        <is>
          <t>NZ$485</t>
        </is>
      </c>
    </row>
    <row r="4">
      <c r="A4" s="5" t="inlineStr">
        <is>
          <t>de آلمان</t>
        </is>
      </c>
      <c r="B4" s="5" t="inlineStr">
        <is>
          <t>Anerkennungsstelle</t>
        </is>
      </c>
      <c r="C4" s="5" t="inlineStr">
        <is>
          <t>ارزیابی مدارک + B2 آلمانی</t>
        </is>
      </c>
      <c r="D4" s="5" t="inlineStr">
        <is>
          <t>B2 آلمانی</t>
        </is>
      </c>
      <c r="E4" s="5" t="inlineStr">
        <is>
          <t>۱۲-۱۸ ماه</t>
        </is>
      </c>
      <c r="F4" s="5" t="inlineStr">
        <is>
          <t>متغیر</t>
        </is>
      </c>
    </row>
    <row r="5">
      <c r="A5" s="5" t="inlineStr">
        <is>
          <t>au استرالیا</t>
        </is>
      </c>
      <c r="B5" s="5" t="inlineStr">
        <is>
          <t>AHPRA</t>
        </is>
      </c>
      <c r="C5" s="5" t="inlineStr">
        <is>
          <t>ارزیابی مدارک + IELTS</t>
        </is>
      </c>
      <c r="D5" s="5" t="inlineStr">
        <is>
          <t>IELTS 7.0</t>
        </is>
      </c>
      <c r="E5" s="5" t="inlineStr">
        <is>
          <t>۶-۱۲ ماه</t>
        </is>
      </c>
      <c r="F5" s="5" t="inlineStr">
        <is>
          <t>AUD$500+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7" t="inlineStr">
        <is>
          <t>۵ اقدام برتر امروز</t>
        </is>
      </c>
    </row>
    <row r="2">
      <c r="A2" s="4" t="inlineStr">
        <is>
          <t>ردیف</t>
        </is>
      </c>
      <c r="B2" s="4" t="inlineStr">
        <is>
          <t>متقاضی</t>
        </is>
      </c>
      <c r="C2" s="4" t="inlineStr">
        <is>
          <t>اقدام</t>
        </is>
      </c>
      <c r="D2" s="4" t="inlineStr">
        <is>
          <t>کشور</t>
        </is>
      </c>
      <c r="E2" s="4" t="inlineStr">
        <is>
          <t>اولویت</t>
        </is>
      </c>
    </row>
    <row r="3">
      <c r="A3" s="5" t="n">
        <v>1</v>
      </c>
      <c r="B3" s="5" t="inlineStr">
        <is>
          <t>ندا</t>
        </is>
      </c>
      <c r="C3" s="5" t="inlineStr">
        <is>
          <t>تکمیل فرم Working In Health NZ</t>
        </is>
      </c>
      <c r="D3" s="5" t="inlineStr">
        <is>
          <t>nz</t>
        </is>
      </c>
      <c r="E3" s="18" t="inlineStr">
        <is>
          <t>🔴 فوری</t>
        </is>
      </c>
    </row>
    <row r="4">
      <c r="A4" s="5" t="n">
        <v>2</v>
      </c>
      <c r="B4" s="5" t="inlineStr">
        <is>
          <t>ندا</t>
        </is>
      </c>
      <c r="C4" s="5" t="inlineStr">
        <is>
          <t>ایمیل Holalemania</t>
        </is>
      </c>
      <c r="D4" s="5" t="inlineStr">
        <is>
          <t>de</t>
        </is>
      </c>
      <c r="E4" s="18" t="inlineStr">
        <is>
          <t>🔴 فوری</t>
        </is>
      </c>
    </row>
    <row r="5">
      <c r="A5" s="5" t="n">
        <v>3</v>
      </c>
      <c r="B5" s="5" t="inlineStr">
        <is>
          <t>ندا</t>
        </is>
      </c>
      <c r="C5" s="5" t="inlineStr">
        <is>
          <t>ارسال CV RGH Global</t>
        </is>
      </c>
      <c r="D5" s="5" t="inlineStr">
        <is>
          <t>nz</t>
        </is>
      </c>
      <c r="E5" s="18" t="inlineStr">
        <is>
          <t>🔴 فوری</t>
        </is>
      </c>
    </row>
    <row r="6">
      <c r="A6" s="5" t="n">
        <v>4</v>
      </c>
      <c r="B6" s="5" t="inlineStr">
        <is>
          <t>ندا</t>
        </is>
      </c>
      <c r="C6" s="5" t="inlineStr">
        <is>
          <t>ارسال CV Health New Zealand</t>
        </is>
      </c>
      <c r="D6" s="5" t="inlineStr">
        <is>
          <t>nz</t>
        </is>
      </c>
      <c r="E6" s="19" t="inlineStr">
        <is>
          <t>🟠 مهم</t>
        </is>
      </c>
    </row>
    <row r="7">
      <c r="A7" s="5" t="n">
        <v>5</v>
      </c>
      <c r="B7" s="5" t="inlineStr">
        <is>
          <t>توحید</t>
        </is>
      </c>
      <c r="C7" s="5" t="inlineStr">
        <is>
          <t>جستجوی دقیق IT آلمان</t>
        </is>
      </c>
      <c r="D7" s="5" t="inlineStr">
        <is>
          <t>de</t>
        </is>
      </c>
      <c r="E7" s="19" t="inlineStr">
        <is>
          <t>🟠 مهم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2026-08-19T18:21:23Z</dcterms:created>
  <dcterms:modified xmlns:dcterms="http://purl.org/dc/terms/" xmlns:xsi="http://www.w3.org/2001/XMLSchema-instance" xsi:type="dcterms:W3CDTF">2026-08-19T18:21:23Z</dcterms:modified>
</cp:coreProperties>
</file>