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ops\kubernetes Sohit Gupta\nov2025\28nov2025\"/>
    </mc:Choice>
  </mc:AlternateContent>
  <xr:revisionPtr revIDLastSave="0" documentId="13_ncr:1_{CB673E9A-6AAE-41C3-9E33-DA21EA0B23B7}" xr6:coauthVersionLast="47" xr6:coauthVersionMax="47" xr10:uidLastSave="{00000000-0000-0000-0000-000000000000}"/>
  <bookViews>
    <workbookView xWindow="-120" yWindow="-120" windowWidth="20730" windowHeight="11160" xr2:uid="{64D990B3-AC93-4B09-ABFE-2D6069B2432B}"/>
  </bookViews>
  <sheets>
    <sheet name="Docker installation" sheetId="1" r:id="rId1"/>
    <sheet name="SSH command" sheetId="2" r:id="rId2"/>
    <sheet name="Install SSH extention" sheetId="3" r:id="rId3"/>
    <sheet name="Docker install_VM" sheetId="4" r:id="rId4"/>
    <sheet name="AzureCLI_Installation_on VM" sheetId="5" r:id="rId5"/>
    <sheet name="terraform_Installation_on VM" sheetId="6" r:id="rId6"/>
    <sheet name="SCP Command_local to VM" sheetId="7" r:id="rId7"/>
    <sheet name="Kubelet_Installation_VM" sheetId="8" r:id="rId8"/>
    <sheet name="AppRegistration" sheetId="9" r:id="rId9"/>
    <sheet name="GitRepo&amp;command" sheetId="10" r:id="rId10"/>
    <sheet name="Connection String" sheetId="11" r:id="rId11"/>
    <sheet name="VM vs Container" sheetId="12" r:id="rId12"/>
    <sheet name="if dont have domain" sheetId="13" r:id="rId13"/>
    <sheet name="vm to local host command" sheetId="14" r:id="rId14"/>
    <sheet name="Ingress nginx &amp; azure " sheetId="15" r:id="rId15"/>
    <sheet name="storage account container" sheetId="16" r:id="rId16"/>
    <sheet name="argocd_installation_setup" sheetId="17" r:id="rId17"/>
    <sheet name="domain" sheetId="18" r:id="rId18"/>
    <sheet name="Grafana &amp; Promethus" sheetId="19" r:id="rId19"/>
    <sheet name="Promethous id" sheetId="20" r:id="rId20"/>
    <sheet name="HELM argo setup" sheetId="21" r:id="rId21"/>
    <sheet name="promethous &amp; grafana link" sheetId="22" r:id="rId22"/>
    <sheet name="Helm_isntallation_on vm" sheetId="23" r:id="rId23"/>
    <sheet name="Sheet24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<sst xmlns="http://schemas.openxmlformats.org/spreadsheetml/2006/main" count="178" uniqueCount="158">
  <si>
    <t xml:space="preserve">https://www.docker.com/products/docker-desktop/  docker desktop and as per my windows select Windows AMD64 </t>
  </si>
  <si>
    <t>Docker Desktop link for laptop</t>
  </si>
  <si>
    <t>sudo su</t>
  </si>
  <si>
    <t>Command to Remove sudo  in linux machine</t>
  </si>
  <si>
    <t>Public ip</t>
  </si>
  <si>
    <t>ssh sohitgupta@</t>
  </si>
  <si>
    <t>password</t>
  </si>
  <si>
    <t>Sohitgupta10@@</t>
  </si>
  <si>
    <t>ctrl+shift+P = to connect your VM</t>
  </si>
  <si>
    <t>in bottom left side we have remote connect option</t>
  </si>
  <si>
    <t>sudo snap install docker, sudo su, ---notrequire</t>
  </si>
  <si>
    <t>sudo snap install docker,</t>
  </si>
  <si>
    <t>curl -sL https://packages.microsoft.com/keys/microsoft.asc | \
gpg --dearmor | sudo tee /etc/apt/trusted.gpg.d/microsoft.gpg &gt; /dev/null</t>
  </si>
  <si>
    <t>echo "deb [arch=amd64] https://packages.microsoft.com/repos/azure-cli/ jammy main" | \
sudo tee /etc/apt/sources.list.d/azure-cli.list</t>
  </si>
  <si>
    <t>sudo apt update</t>
  </si>
  <si>
    <t>sudo apt install azure-cli -y</t>
  </si>
  <si>
    <t>az version</t>
  </si>
  <si>
    <t>az login</t>
  </si>
  <si>
    <t>az account show</t>
  </si>
  <si>
    <t xml:space="preserve">sudo apt-get update -y &amp;&amp; \
sudo apt-get install -y gnupg software-properties-common curl unzip &amp;&amp; \
curl -fsSL https://apt.releases.hashicorp.com/gpg | sudo gpg --dearmor -o /usr/share/keyrings/hashicorp-archive-keyring.gpg &amp;&amp; \
echo "deb [signed-by=/usr/share/keyrings/hashicorp-archive-keyring.gpg] https://apt.releases.hashicorp.com $(lsb_release -cs) main" | sudo tee /etc/apt/sources.list.d/hashicorp.list &amp;&amp; \
sudo apt-get update -y &amp;&amp; \
sudo apt-get install -y terraform &amp;&amp; \
terraform -version </t>
  </si>
  <si>
    <t xml:space="preserve">
scp -r &lt;local_path&gt; &lt;username&gt;@&lt;vm_public_ip&gt;:&lt;remote_path&gt;
-r → recursively copies entire folders
&lt;local_path&gt; → your local folder or file path
&lt;username&gt;@&lt;vm_public_ip&gt; → SSH user and VM public IP
&lt;remote_path&gt; → destination path in the VM (for example /home/sohitgupta/)
scp -r "D:\Devops\kubernetes Sohit Gupta\nov2025" sohitgupta@20.45.129.169:/home/sohitgupta/
</t>
  </si>
  <si>
    <t>sudo apt-get update -y
sudo apt-get install -y apt-transport-https ca-certificates curl
sudo curl -fsSLo /usr/share/keyrings/kubernetes-archive-keyring.gpg https://packages.cloud.google.com/apt/doc/apt-key.gpg
echo "deb [signed-by=/usr/share/keyrings/kubernetes-archive-keyring.gpg] \
https://apt.kubernetes.io/ kubernetes-xenial main" | \
sudo tee /etc/apt/sources.list.d/kubernetes.list
sudo apt-get update -y
sudo apt-get install -y kubectl</t>
  </si>
  <si>
    <t>kubectl version --client</t>
  </si>
  <si>
    <t>kubectl version</t>
  </si>
  <si>
    <t>3d4cb9b2-31d4-4781-8fc7-36392e41968a</t>
  </si>
  <si>
    <t>Client id</t>
  </si>
  <si>
    <t>ea9ca8b6-aa2d-4c4a-904a-cb93fd58a0b9</t>
  </si>
  <si>
    <t>Tenant id</t>
  </si>
  <si>
    <t>86cd11f5-4d26-4e93-bfa9-c0b7b2f44cc9</t>
  </si>
  <si>
    <t>Subscription id</t>
  </si>
  <si>
    <t>repo:SohitGupta344/terraform-todoapp-infra:ref:refs/heads/main</t>
  </si>
  <si>
    <t>repo:SohitGupta344/MicroTodoUI:ref:refs/heads/main</t>
  </si>
  <si>
    <t>repo:SohitGupta344/AddTaskTodoMicroservice:ref:refs/heads/main</t>
  </si>
  <si>
    <t>repo:SohitGupta344/DeleteTaskTodoMicroservice:ref:refs/heads/main</t>
  </si>
  <si>
    <t>repo:SohitGupta344/GetTasksTodoMicroservice- :ref:refs/heads/main</t>
  </si>
  <si>
    <t>MicroTodoUI</t>
  </si>
  <si>
    <t>GetTasksTodoMicroservice</t>
  </si>
  <si>
    <t>DeleteTaskTodoMicroservice</t>
  </si>
  <si>
    <t>AddTaskTodoMicroservice</t>
  </si>
  <si>
    <t>Git  Repo  Name</t>
  </si>
  <si>
    <t>https://github.com/SohitGupta344/MicroTodoUI.git</t>
  </si>
  <si>
    <t>https://github.com/SohitGupta344/GetTasksTodoMicroservice.git</t>
  </si>
  <si>
    <t>https://github.com/SohitGupta344/DeleteTaskTodoMicroservice.git</t>
  </si>
  <si>
    <t>https://github.com/SohitGupta344/AddTaskTodoMicroservice.git</t>
  </si>
  <si>
    <t>https://github.com/SohitGupta344/terraform-todoapp-infra.git</t>
  </si>
  <si>
    <t>terraform-todoapp-infra</t>
  </si>
  <si>
    <t>https://github.com/SohitGupta344/todo-helm-chart.git</t>
  </si>
  <si>
    <t>todo-helm-chart</t>
  </si>
  <si>
    <t>git status &amp;&amp; git add . &amp;&amp; git commit -m "updated" &amp;&amp; git push</t>
  </si>
  <si>
    <t>Git command</t>
  </si>
  <si>
    <t>todo-ui</t>
  </si>
  <si>
    <t>todo-add-tasks-api</t>
  </si>
  <si>
    <t>todo-delete-tasks-api</t>
  </si>
  <si>
    <t>todo-get-task-api</t>
  </si>
  <si>
    <t>application name</t>
  </si>
  <si>
    <t>cd
git status
git add .
git commit -m "updated"
git push</t>
  </si>
  <si>
    <t xml:space="preserve">
Driver={ODBC Driver 18 for SQL Server};Server=tcp:sql-dev-todoapp-01-sohit.database.windows.net,1433;Database=sqldb-dev-todoapp-01-sohit;Uid=devopsadmin;Pwd=P@ssw01rd@123;Encrypt=yes;TrustServerCertificate=no;Connection Timeout=30;</t>
  </si>
  <si>
    <t>var/www/html----?----only for virtual machine</t>
  </si>
  <si>
    <t>usr/share/nginx/html ----? for container</t>
  </si>
  <si>
    <t>if you dont have domain then how to configure this micro services application
step 1---start vm
step 2---start cluster
step 3----check firefox pod as well Mircro POD, ADD pod, delete pod, get pod</t>
  </si>
  <si>
    <t>step 4 pord forward for argocd,
step 5 127.0.0.1:8080 par ping karo, koiki vm ka local host yeh hi,
step 6 firefox local laptop par login karna</t>
  </si>
  <si>
    <t xml:space="preserve">
ssh -L 3001:localhost:31716 sohitgupta@20.45.129.169</t>
  </si>
  <si>
    <t>How to install nginx ingress controller in your cluster</t>
  </si>
  <si>
    <t>google nginx ingress controller  installation</t>
  </si>
  <si>
    <t>https://github.com/kubernetes/ingress-nginx</t>
  </si>
  <si>
    <t>nginx</t>
  </si>
  <si>
    <t>nginx ingress</t>
  </si>
  <si>
    <t>click on get started</t>
  </si>
  <si>
    <t>click on azure</t>
  </si>
  <si>
    <t xml:space="preserve">
kubectl apply -f https://raw.githubusercontent.com/kubernetes/ingress-nginx/controller-v1.14.0/deploy/static/provider/cloud/deploy.yaml</t>
  </si>
  <si>
    <t>kubectl get ns</t>
  </si>
  <si>
    <t>kubectl get all</t>
  </si>
  <si>
    <t>kubectl get po -A</t>
  </si>
  <si>
    <t>kubectl get svc -A</t>
  </si>
  <si>
    <t>kubectl get all -n ingress-nginx</t>
  </si>
  <si>
    <t>kubctl command</t>
  </si>
  <si>
    <t xml:space="preserve">Two types of  ingress </t>
  </si>
  <si>
    <t xml:space="preserve">azure-application-gateway </t>
  </si>
  <si>
    <t>ingress</t>
  </si>
  <si>
    <t>How to start azure-application-gateway in cluster</t>
  </si>
  <si>
    <t>Go to kubernet cluster</t>
  </si>
  <si>
    <t>then click on networking</t>
  </si>
  <si>
    <t>then click on azure networking</t>
  </si>
  <si>
    <t>Once azure ingress enable from cluster
cluster-setting-networking-virtual network integration-manage-click create- then wait for few minutes</t>
  </si>
  <si>
    <t>kubectl get ingressclasses</t>
  </si>
  <si>
    <t>to check ingress how many enabled</t>
  </si>
  <si>
    <t>kubectl api-resources</t>
  </si>
  <si>
    <t>To check resource api</t>
  </si>
  <si>
    <t xml:space="preserve">
az network application-gateway start \
  --name ingress-appgateway \
  --resource-group MC_rg-dev-todoapp-01-sohit_aks-dev-todoapp-01-sohit_centralindia</t>
  </si>
  <si>
    <t>if azure ingress not running check below from below command</t>
  </si>
  <si>
    <t>az network application-gateway show \
  --name ingress-appgateway \
  --resource-group MC_rg-dev-todoapp-01-sohit_aks-dev-todoapp-01-sohit_centralindia \
  --query "operationalState"</t>
  </si>
  <si>
    <t xml:space="preserve">
kubectl get ingress -n default</t>
  </si>
  <si>
    <t>twostatessohit</t>
  </si>
  <si>
    <t>tfstate</t>
  </si>
  <si>
    <t>rg-devopsinsiders</t>
  </si>
  <si>
    <t>kubectl create namespace argocd</t>
  </si>
  <si>
    <t>kubectl apply -n argocd -f https://raw.githubusercontent.com/argoproj/argo-cd/stable/manifests/install.yaml</t>
  </si>
  <si>
    <t>Step 1</t>
  </si>
  <si>
    <t>Step 2</t>
  </si>
  <si>
    <t>kubectl port-forward svc/argocd-server -n argocd 8080:443</t>
  </si>
  <si>
    <t>Step 3</t>
  </si>
  <si>
    <t>if not require then we can enable our domain publically</t>
  </si>
  <si>
    <t>kubectl edit svc argocd-server -n argocd</t>
  </si>
  <si>
    <t>Change from cluster IP to load balancer</t>
  </si>
  <si>
    <t>kubectl edit deploy argocd-server -n argocd</t>
  </si>
  <si>
    <t>argocd-server</t>
  </si>
  <si>
    <t>deploy</t>
  </si>
  <si>
    <t>kubectl edit cm argocd-cm -n argocd</t>
  </si>
  <si>
    <t>export KUBE_EDITOR="code --wait"</t>
  </si>
  <si>
    <t>echo 'export KUBE_EDITOR="code --wait"' &gt;&gt; ~/.bashrc</t>
  </si>
  <si>
    <t>source ~/.bashrc</t>
  </si>
  <si>
    <t>enable edit command</t>
  </si>
  <si>
    <t>kubectl -n argocd get secret argocd-initial-admin-secret -o jsonpath="{.data.password}" | base64 -d; echo</t>
  </si>
  <si>
    <t>admin</t>
  </si>
  <si>
    <t>argocd username</t>
  </si>
  <si>
    <t>argocd password</t>
  </si>
  <si>
    <t>kubectl -n argocd get secret argocd-initial-admin-secret -o yaml | yq '.data.password' | base64 -d</t>
  </si>
  <si>
    <t>argocd admin initial-password -n argocd</t>
  </si>
  <si>
    <t>ssh -L 8080:127.0.0.1:8080 sohitgupta@4.221.105.12</t>
  </si>
  <si>
    <t>vm to local port enable</t>
  </si>
  <si>
    <t>ssh -L 3000:127.0.0.1:3000 sohitgupta@4.221.105.12</t>
  </si>
  <si>
    <t>ssh -L 9090:127.0.0.1:9090 sohitgupta@4.221.105.12</t>
  </si>
  <si>
    <t>http://ui.sohitguptadevops.online</t>
  </si>
  <si>
    <t>http://get-tasks-api.sohitguptadevops.online</t>
  </si>
  <si>
    <t>http://delete-task-api.sohitguptadevops.online</t>
  </si>
  <si>
    <t>http://add-task-api.sohitguptadevops.online</t>
  </si>
  <si>
    <t xml:space="preserve">Driver={ODBC Driver 18 for SQL Server};Server=tcp:sql-dev-todoapp-01-sohit.database.windows.net,1433;Database=sqldb-dev-todoapp-01-sohit;Uid=devopsadmin;Pwd=P@ssw01rd@123;Encrypt=yes;TrustServerCertificate=no;Connection Timeout=30;
</t>
  </si>
  <si>
    <t>kubectl get secret -n grafana</t>
  </si>
  <si>
    <t>kubectl get secret grafana -n grafana -o yaml</t>
  </si>
  <si>
    <t>grafana ki app, argocd me , promethous ki svc-server ki private id put karni hai</t>
  </si>
  <si>
    <t>Start with: 15661
Pods deep dive: 15760
Node focus: 15761
315,  1860, 347</t>
  </si>
  <si>
    <t xml:space="preserve">
ingress:
  ingressClassName: azure-application-gateway</t>
  </si>
  <si>
    <t>ingress enable true</t>
  </si>
  <si>
    <t>https://artifacthub.io/packages/helm/grafana/grafana</t>
  </si>
  <si>
    <t>we can both promethous &amp; grafana stack</t>
  </si>
  <si>
    <t>if your node have good size</t>
  </si>
  <si>
    <t xml:space="preserve">otherwese then </t>
  </si>
  <si>
    <t>prometheus</t>
  </si>
  <si>
    <t>grafana</t>
  </si>
  <si>
    <t>indivisual</t>
  </si>
  <si>
    <t>curl https://raw.githubusercontent.com/helm/helm/main/scripts/get-helm-3 | bash</t>
  </si>
  <si>
    <t>helm version</t>
  </si>
  <si>
    <t>curl -fsSL -o get_helm.sh https://raw.githubusercontent.com/helm/helm/main/scripts/get-helm-3
chmod +x get_helm.sh
./get_helm.sh</t>
  </si>
  <si>
    <t>sql server</t>
  </si>
  <si>
    <t>all application service private ip give in sql server networking firewall</t>
  </si>
  <si>
    <t>azure application gateway public ip  give in sql server networking firewall</t>
  </si>
  <si>
    <t>74.225.227.221</t>
  </si>
  <si>
    <t>sudo snap install kubectl --classic</t>
  </si>
  <si>
    <t>Driver={ODBC Driver 18 for SQL Server};Server=tcp:sohit-devsqlserver1.database.windows.net,1433;Database=sohit-devsqldb1;Uid=sqladminuser;Pwd=P@ssw0rd1234!;Encrypt=yes;TrustServerCertificate=no;Connection Timeout=30;</t>
  </si>
  <si>
    <t>52.230.225.100</t>
  </si>
  <si>
    <t>APG</t>
  </si>
  <si>
    <t xml:space="preserve">10.0.188.213 </t>
  </si>
  <si>
    <t xml:space="preserve">10.0.86.168 </t>
  </si>
  <si>
    <t>D</t>
  </si>
  <si>
    <t>ADD</t>
  </si>
  <si>
    <t>10.0.233.32</t>
  </si>
  <si>
    <t>g</t>
  </si>
  <si>
    <t xml:space="preserve">10.0.96.233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</si>
</sst>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9282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cker.com/products/docker-desktop/%20%20docker%20desktop%20and%20as%20per%20my%20windows%20select%20Windows%20AMD6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ohitGupta344/todo-helm-chart" TargetMode="External"/><Relationship Id="rId1" Type="http://schemas.openxmlformats.org/officeDocument/2006/relationships/hyperlink" Target="https://github.com/SohitGupta344/terraform-todoapp-infra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facthub.io/packages/helm/grafana/grafa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6FCE-D1B8-4701-B808-444804A37287}">
  <dimension ref="A1:B1"/>
  <sheetViews>
    <sheetView tabSelected="1" workbookViewId="0">
      <selection activeCell="A3" sqref="A3"/>
    </sheetView>
  </sheetViews>
  <sheetFormatPr defaultRowHeight="15" x14ac:dyDescent="0.25"/>
  <cols>
    <col min="1" max="1" width="106" bestFit="1" customWidth="1"/>
    <col min="2" max="2" width="28" bestFit="1" customWidth="1"/>
  </cols>
  <sheetData>
    <row r="1" spans="1:2" x14ac:dyDescent="0.25">
      <c r="A1" s="1" t="s">
        <v>0</v>
      </c>
      <c r="B1" t="s">
        <v>1</v>
      </c>
    </row>
  </sheetData>
  <hyperlinks>
    <hyperlink ref="A1" r:id="rId1" xr:uid="{7FB1840B-CBC8-4F95-9038-423FC00CCF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F8DE-566F-405D-AAA4-40548A4E310C}">
  <dimension ref="A1:B8"/>
  <sheetViews>
    <sheetView workbookViewId="0">
      <selection activeCell="B15" sqref="B15"/>
    </sheetView>
  </sheetViews>
  <sheetFormatPr defaultRowHeight="15" x14ac:dyDescent="0.25"/>
  <cols>
    <col min="1" max="1" width="21.42578125" bestFit="1" customWidth="1"/>
    <col min="2" max="2" width="47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4</v>
      </c>
      <c r="B2" t="s">
        <v>146</v>
      </c>
    </row>
    <row r="3" spans="1:2" x14ac:dyDescent="0.25">
      <c r="A3" t="s">
        <v>5</v>
      </c>
      <c r="B3" t="str">
        <f>A3&amp;B2</f>
        <v>ssh sohitgupta@74.225.227.221</v>
      </c>
    </row>
    <row r="4" spans="1:2" x14ac:dyDescent="0.25">
      <c r="A4" t="s">
        <v>6</v>
      </c>
      <c r="B4" t="s">
        <v>7</v>
      </c>
    </row>
    <row r="6" spans="1:2" x14ac:dyDescent="0.25">
      <c r="A6" t="s">
        <v>119</v>
      </c>
      <c r="B6" t="s">
        <v>118</v>
      </c>
    </row>
    <row r="7" spans="1:2" x14ac:dyDescent="0.25">
      <c r="A7" t="s">
        <v>119</v>
      </c>
      <c r="B7" t="s">
        <v>120</v>
      </c>
    </row>
    <row r="8" spans="1:2" x14ac:dyDescent="0.25">
      <c r="A8" t="s">
        <v>119</v>
      </c>
      <c r="B8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0F7E-63B5-4584-8E06-79216C80B4D6}">
  <dimension ref="A3:A4"/>
  <sheetViews>
    <sheetView workbookViewId="0">
      <selection activeCell="A4" sqref="A4"/>
    </sheetView>
  </sheetViews>
  <sheetFormatPr defaultRowHeight="15" x14ac:dyDescent="0.25"/>
  <cols>
    <col min="1" max="1" width="45.42578125" bestFit="1" customWidth="1"/>
  </cols>
  <sheetData>
    <row r="3" spans="1:1" x14ac:dyDescent="0.25">
      <c r="A3" t="s">
        <v>8</v>
      </c>
    </row>
    <row r="4" spans="1:1" x14ac:dyDescent="0.25">
      <c r="A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F7E5-D39C-40CB-A435-37A135CB84CA}">
  <dimension ref="A1:A2"/>
  <sheetViews>
    <sheetView workbookViewId="0"/>
  </sheetViews>
  <sheetFormatPr defaultRowHeight="15" x14ac:dyDescent="0.25"/>
  <cols>
    <col min="1" max="1" width="44.140625" bestFit="1" customWidth="1"/>
  </cols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FC66-1275-42C7-BFD5-A5C5F26546AE}">
  <dimension ref="A2:A14"/>
  <sheetViews>
    <sheetView topLeftCell="A6" workbookViewId="0">
      <selection activeCell="A14" sqref="A14"/>
    </sheetView>
  </sheetViews>
  <sheetFormatPr defaultRowHeight="15" x14ac:dyDescent="0.25"/>
  <cols>
    <col min="1" max="1" width="125" bestFit="1" customWidth="1"/>
  </cols>
  <sheetData>
    <row r="2" spans="1:1" ht="30" x14ac:dyDescent="0.25">
      <c r="A2" s="2" t="s">
        <v>12</v>
      </c>
    </row>
    <row r="4" spans="1:1" ht="30" x14ac:dyDescent="0.25">
      <c r="A4" s="2" t="s">
        <v>13</v>
      </c>
    </row>
    <row r="6" spans="1:1" x14ac:dyDescent="0.25">
      <c r="A6" t="s">
        <v>14</v>
      </c>
    </row>
    <row r="8" spans="1:1" x14ac:dyDescent="0.25">
      <c r="A8" t="s">
        <v>15</v>
      </c>
    </row>
    <row r="10" spans="1:1" x14ac:dyDescent="0.25">
      <c r="A10" t="s">
        <v>16</v>
      </c>
    </row>
    <row r="12" spans="1:1" x14ac:dyDescent="0.25">
      <c r="A12" t="s">
        <v>17</v>
      </c>
    </row>
    <row r="14" spans="1:1" x14ac:dyDescent="0.25">
      <c r="A14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BFBE-8E9C-40B2-98C2-D5647326CAEC}">
  <dimension ref="A1"/>
  <sheetViews>
    <sheetView workbookViewId="0"/>
  </sheetViews>
  <sheetFormatPr defaultRowHeight="15" x14ac:dyDescent="0.25"/>
  <sheetData>
    <row r="1" spans="1:1" x14ac:dyDescent="0.25">
      <c r="A1" s="3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12A1-DB52-43C4-B975-8A5FDDBE52D5}">
  <dimension ref="A1"/>
  <sheetViews>
    <sheetView workbookViewId="0"/>
  </sheetViews>
  <sheetFormatPr defaultRowHeight="15" x14ac:dyDescent="0.25"/>
  <sheetData>
    <row r="1" spans="1:1" x14ac:dyDescent="0.25">
      <c r="A1" s="3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7A46-F335-4A17-84F9-AE3A0991E46B}">
  <dimension ref="A1:A9"/>
  <sheetViews>
    <sheetView workbookViewId="0">
      <selection activeCell="H4" sqref="H4"/>
    </sheetView>
  </sheetViews>
  <sheetFormatPr defaultRowHeight="15" x14ac:dyDescent="0.25"/>
  <sheetData>
    <row r="1" spans="1:1" x14ac:dyDescent="0.25">
      <c r="A1" s="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7" spans="1:1" x14ac:dyDescent="0.25">
      <c r="A7" t="s">
        <v>147</v>
      </c>
    </row>
    <row r="9" spans="1:1" x14ac:dyDescent="0.25">
      <c r="A9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F9AA-6E06-455C-8B3A-099B5A386A94}">
  <dimension ref="A1:B9"/>
  <sheetViews>
    <sheetView workbookViewId="0">
      <selection activeCell="B3" sqref="B3"/>
    </sheetView>
  </sheetViews>
  <sheetFormatPr defaultRowHeight="15" x14ac:dyDescent="0.25"/>
  <cols>
    <col min="1" max="1" width="14.42578125" bestFit="1" customWidth="1"/>
    <col min="2" max="2" width="64.140625" bestFit="1" customWidth="1"/>
  </cols>
  <sheetData>
    <row r="1" spans="1:2" x14ac:dyDescent="0.25">
      <c r="A1" t="s">
        <v>25</v>
      </c>
      <c r="B1" t="s">
        <v>24</v>
      </c>
    </row>
    <row r="2" spans="1:2" x14ac:dyDescent="0.25">
      <c r="A2" t="s">
        <v>27</v>
      </c>
      <c r="B2" t="s">
        <v>26</v>
      </c>
    </row>
    <row r="3" spans="1:2" x14ac:dyDescent="0.25">
      <c r="A3" t="s">
        <v>29</v>
      </c>
      <c r="B3" t="s">
        <v>28</v>
      </c>
    </row>
    <row r="5" spans="1:2" x14ac:dyDescent="0.25">
      <c r="B5" t="s">
        <v>30</v>
      </c>
    </row>
    <row r="6" spans="1:2" x14ac:dyDescent="0.25">
      <c r="B6" t="s">
        <v>31</v>
      </c>
    </row>
    <row r="7" spans="1:2" x14ac:dyDescent="0.25">
      <c r="B7" t="s">
        <v>32</v>
      </c>
    </row>
    <row r="8" spans="1:2" x14ac:dyDescent="0.25">
      <c r="B8" t="s">
        <v>33</v>
      </c>
    </row>
    <row r="9" spans="1:2" x14ac:dyDescent="0.25">
      <c r="B9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9534-C263-47E3-80CF-17AF7E0A31B2}">
  <dimension ref="A1:B17"/>
  <sheetViews>
    <sheetView workbookViewId="0"/>
  </sheetViews>
  <sheetFormatPr defaultRowHeight="15" x14ac:dyDescent="0.25"/>
  <cols>
    <col min="1" max="1" width="26.7109375" bestFit="1" customWidth="1"/>
    <col min="2" max="2" width="59.5703125" bestFit="1" customWidth="1"/>
  </cols>
  <sheetData>
    <row r="1" spans="1:2" x14ac:dyDescent="0.25">
      <c r="A1" t="s">
        <v>39</v>
      </c>
    </row>
    <row r="2" spans="1:2" x14ac:dyDescent="0.25">
      <c r="A2" t="s">
        <v>35</v>
      </c>
      <c r="B2" t="s">
        <v>40</v>
      </c>
    </row>
    <row r="3" spans="1:2" x14ac:dyDescent="0.25">
      <c r="A3" t="s">
        <v>36</v>
      </c>
      <c r="B3" t="s">
        <v>41</v>
      </c>
    </row>
    <row r="4" spans="1:2" x14ac:dyDescent="0.25">
      <c r="A4" t="s">
        <v>37</v>
      </c>
      <c r="B4" t="s">
        <v>42</v>
      </c>
    </row>
    <row r="5" spans="1:2" x14ac:dyDescent="0.25">
      <c r="A5" t="s">
        <v>38</v>
      </c>
      <c r="B5" t="s">
        <v>43</v>
      </c>
    </row>
    <row r="6" spans="1:2" x14ac:dyDescent="0.25">
      <c r="A6" t="s">
        <v>45</v>
      </c>
      <c r="B6" t="s">
        <v>44</v>
      </c>
    </row>
    <row r="7" spans="1:2" x14ac:dyDescent="0.25">
      <c r="A7" t="s">
        <v>47</v>
      </c>
      <c r="B7" t="s">
        <v>46</v>
      </c>
    </row>
    <row r="9" spans="1:2" x14ac:dyDescent="0.25">
      <c r="A9" t="s">
        <v>49</v>
      </c>
      <c r="B9" t="s">
        <v>48</v>
      </c>
    </row>
    <row r="12" spans="1:2" x14ac:dyDescent="0.25">
      <c r="A12" t="s">
        <v>50</v>
      </c>
      <c r="B12" t="s">
        <v>54</v>
      </c>
    </row>
    <row r="13" spans="1:2" x14ac:dyDescent="0.25">
      <c r="A13" t="s">
        <v>51</v>
      </c>
      <c r="B13" t="s">
        <v>54</v>
      </c>
    </row>
    <row r="14" spans="1:2" x14ac:dyDescent="0.25">
      <c r="A14" t="s">
        <v>52</v>
      </c>
      <c r="B14" t="s">
        <v>54</v>
      </c>
    </row>
    <row r="15" spans="1:2" x14ac:dyDescent="0.25">
      <c r="A15" t="s">
        <v>53</v>
      </c>
      <c r="B15" t="s">
        <v>54</v>
      </c>
    </row>
    <row r="17" spans="1:1" ht="75" x14ac:dyDescent="0.25">
      <c r="A17" s="2" t="s">
        <v>55</v>
      </c>
    </row>
  </sheetData>
  <hyperlinks>
    <hyperlink ref="A6" r:id="rId1" display="https://github.com/SohitGupta344/terraform-todoapp-infra" xr:uid="{DA2A2E55-2C3B-46E3-B766-06EE736C9771}"/>
    <hyperlink ref="A7" r:id="rId2" display="https://github.com/SohitGupta344/todo-helm-chart" xr:uid="{A6035A98-8CC4-4216-89EB-7F4652FE4D4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DF06-A913-486E-9DBE-963C4CB775C2}">
  <dimension ref="A1:B7"/>
  <sheetViews>
    <sheetView workbookViewId="0">
      <selection activeCell="A7" sqref="A7"/>
    </sheetView>
  </sheetViews>
  <sheetFormatPr defaultRowHeight="15" x14ac:dyDescent="0.25"/>
  <cols>
    <col min="2" max="2" width="29.140625" bestFit="1" customWidth="1"/>
  </cols>
  <sheetData>
    <row r="1" spans="1:2" x14ac:dyDescent="0.25">
      <c r="A1" s="3" t="s">
        <v>56</v>
      </c>
    </row>
    <row r="2" spans="1:2" x14ac:dyDescent="0.25">
      <c r="A2" s="3" t="s">
        <v>126</v>
      </c>
    </row>
    <row r="4" spans="1:2" x14ac:dyDescent="0.25">
      <c r="A4" t="s">
        <v>143</v>
      </c>
      <c r="B4" t="s">
        <v>144</v>
      </c>
    </row>
    <row r="5" spans="1:2" x14ac:dyDescent="0.25">
      <c r="B5" t="s">
        <v>145</v>
      </c>
    </row>
    <row r="7" spans="1:2" x14ac:dyDescent="0.25">
      <c r="A7" t="s">
        <v>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5122-25E5-49B6-9E08-A287A15B1A7E}">
  <dimension ref="A2:A4"/>
  <sheetViews>
    <sheetView workbookViewId="0">
      <selection activeCell="L3" sqref="L3"/>
    </sheetView>
  </sheetViews>
  <sheetFormatPr defaultRowHeight="15" x14ac:dyDescent="0.25"/>
  <cols>
    <col min="1" max="1" width="41.85546875" bestFit="1" customWidth="1"/>
  </cols>
  <sheetData>
    <row r="2" spans="1:1" x14ac:dyDescent="0.25">
      <c r="A2" t="s">
        <v>57</v>
      </c>
    </row>
    <row r="4" spans="1:1" x14ac:dyDescent="0.25">
      <c r="A4" t="s">
        <v>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E8AA-D6A7-412B-A9CC-6A70EA71F19A}">
  <dimension ref="A1:A4"/>
  <sheetViews>
    <sheetView workbookViewId="0"/>
  </sheetViews>
  <sheetFormatPr defaultRowHeight="15" x14ac:dyDescent="0.25"/>
  <sheetData>
    <row r="1" spans="1:1" x14ac:dyDescent="0.25">
      <c r="A1" s="3" t="s">
        <v>59</v>
      </c>
    </row>
    <row r="2" spans="1:1" x14ac:dyDescent="0.25">
      <c r="A2" s="3" t="s">
        <v>60</v>
      </c>
    </row>
    <row r="4" spans="1:1" x14ac:dyDescent="0.25">
      <c r="A4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6681-1CB6-429B-9653-86DF51EE23E0}">
  <dimension ref="A1"/>
  <sheetViews>
    <sheetView workbookViewId="0"/>
  </sheetViews>
  <sheetFormatPr defaultRowHeight="15" x14ac:dyDescent="0.25"/>
  <sheetData>
    <row r="1" spans="1:1" ht="120" x14ac:dyDescent="0.25">
      <c r="A1" s="2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4839-CEAE-43B6-B260-7C35923FD537}">
  <dimension ref="A1:J33"/>
  <sheetViews>
    <sheetView topLeftCell="A3" workbookViewId="0">
      <selection activeCell="J4" sqref="J4"/>
    </sheetView>
  </sheetViews>
  <sheetFormatPr defaultRowHeight="15" x14ac:dyDescent="0.25"/>
  <cols>
    <col min="1" max="1" width="48.140625" bestFit="1" customWidth="1"/>
    <col min="2" max="2" width="16" bestFit="1" customWidth="1"/>
    <col min="5" max="5" width="13.42578125" bestFit="1" customWidth="1"/>
  </cols>
  <sheetData>
    <row r="1" spans="1:10" x14ac:dyDescent="0.25">
      <c r="A1" t="s">
        <v>62</v>
      </c>
    </row>
    <row r="2" spans="1:10" x14ac:dyDescent="0.25">
      <c r="A2" t="s">
        <v>63</v>
      </c>
      <c r="B2" t="s">
        <v>66</v>
      </c>
    </row>
    <row r="3" spans="1:10" x14ac:dyDescent="0.25">
      <c r="A3" t="s">
        <v>64</v>
      </c>
      <c r="B3" t="s">
        <v>66</v>
      </c>
    </row>
    <row r="4" spans="1:10" x14ac:dyDescent="0.25">
      <c r="A4" t="s">
        <v>67</v>
      </c>
      <c r="B4" t="s">
        <v>66</v>
      </c>
      <c r="I4" s="4" t="s">
        <v>149</v>
      </c>
      <c r="J4" t="s">
        <v>150</v>
      </c>
    </row>
    <row r="5" spans="1:10" x14ac:dyDescent="0.25">
      <c r="A5" t="s">
        <v>68</v>
      </c>
      <c r="B5" t="s">
        <v>66</v>
      </c>
      <c r="I5" t="s">
        <v>151</v>
      </c>
      <c r="J5" t="s">
        <v>154</v>
      </c>
    </row>
    <row r="6" spans="1:10" ht="75" x14ac:dyDescent="0.25">
      <c r="A6" s="2" t="s">
        <v>69</v>
      </c>
      <c r="B6" t="s">
        <v>66</v>
      </c>
      <c r="I6" t="s">
        <v>152</v>
      </c>
      <c r="J6" t="s">
        <v>153</v>
      </c>
    </row>
    <row r="7" spans="1:10" x14ac:dyDescent="0.25">
      <c r="A7" t="s">
        <v>70</v>
      </c>
      <c r="B7" t="s">
        <v>75</v>
      </c>
    </row>
    <row r="8" spans="1:10" x14ac:dyDescent="0.25">
      <c r="A8" t="s">
        <v>71</v>
      </c>
      <c r="B8" t="s">
        <v>75</v>
      </c>
    </row>
    <row r="9" spans="1:10" x14ac:dyDescent="0.25">
      <c r="A9" t="s">
        <v>72</v>
      </c>
      <c r="B9" t="s">
        <v>75</v>
      </c>
      <c r="I9" t="s">
        <v>155</v>
      </c>
      <c r="J9" t="s">
        <v>156</v>
      </c>
    </row>
    <row r="10" spans="1:10" x14ac:dyDescent="0.25">
      <c r="A10" t="s">
        <v>73</v>
      </c>
      <c r="B10" t="s">
        <v>75</v>
      </c>
      <c r="I10" t="s">
        <v>157</v>
      </c>
    </row>
    <row r="11" spans="1:10" x14ac:dyDescent="0.25">
      <c r="A11" t="s">
        <v>74</v>
      </c>
      <c r="B11" t="s">
        <v>66</v>
      </c>
    </row>
    <row r="14" spans="1:10" x14ac:dyDescent="0.25">
      <c r="A14" t="s">
        <v>76</v>
      </c>
    </row>
    <row r="15" spans="1:10" x14ac:dyDescent="0.25">
      <c r="A15" t="s">
        <v>77</v>
      </c>
      <c r="B15" t="s">
        <v>78</v>
      </c>
    </row>
    <row r="16" spans="1:10" x14ac:dyDescent="0.25">
      <c r="A16" t="s">
        <v>65</v>
      </c>
      <c r="B16" t="s">
        <v>78</v>
      </c>
    </row>
    <row r="18" spans="1:2" x14ac:dyDescent="0.25">
      <c r="A18" t="s">
        <v>79</v>
      </c>
    </row>
    <row r="19" spans="1:2" x14ac:dyDescent="0.25">
      <c r="A19" t="s">
        <v>80</v>
      </c>
    </row>
    <row r="20" spans="1:2" x14ac:dyDescent="0.25">
      <c r="A20" t="s">
        <v>81</v>
      </c>
    </row>
    <row r="21" spans="1:2" x14ac:dyDescent="0.25">
      <c r="A21" t="s">
        <v>82</v>
      </c>
    </row>
    <row r="23" spans="1:2" ht="75" x14ac:dyDescent="0.25">
      <c r="A23" s="2" t="s">
        <v>83</v>
      </c>
    </row>
    <row r="25" spans="1:2" x14ac:dyDescent="0.25">
      <c r="A25" t="s">
        <v>84</v>
      </c>
      <c r="B25" t="s">
        <v>85</v>
      </c>
    </row>
    <row r="26" spans="1:2" x14ac:dyDescent="0.25">
      <c r="A26" t="s">
        <v>86</v>
      </c>
      <c r="B26" t="s">
        <v>87</v>
      </c>
    </row>
    <row r="28" spans="1:2" x14ac:dyDescent="0.25">
      <c r="A28" t="s">
        <v>89</v>
      </c>
    </row>
    <row r="29" spans="1:2" ht="75" x14ac:dyDescent="0.25">
      <c r="A29" s="2" t="s">
        <v>88</v>
      </c>
    </row>
    <row r="31" spans="1:2" ht="75" x14ac:dyDescent="0.25">
      <c r="A31" s="2" t="s">
        <v>90</v>
      </c>
    </row>
    <row r="33" spans="1:1" ht="30" x14ac:dyDescent="0.25">
      <c r="A33" s="2" t="s">
        <v>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129D-0B2F-4865-8289-E750CF9E4F1B}">
  <dimension ref="A1:A3"/>
  <sheetViews>
    <sheetView workbookViewId="0">
      <selection activeCell="A3" sqref="A3"/>
    </sheetView>
  </sheetViews>
  <sheetFormatPr defaultRowHeight="15" x14ac:dyDescent="0.25"/>
  <cols>
    <col min="1" max="1" width="17" bestFit="1" customWidth="1"/>
  </cols>
  <sheetData>
    <row r="1" spans="1:1" x14ac:dyDescent="0.25">
      <c r="A1" t="s">
        <v>92</v>
      </c>
    </row>
    <row r="2" spans="1:1" x14ac:dyDescent="0.25">
      <c r="A2" t="s">
        <v>93</v>
      </c>
    </row>
    <row r="3" spans="1:1" x14ac:dyDescent="0.25">
      <c r="A3" t="s">
        <v>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3177-0454-4E9A-AE46-909E2197AD0E}">
  <dimension ref="A1:C19"/>
  <sheetViews>
    <sheetView workbookViewId="0">
      <selection activeCell="A9" sqref="A9"/>
    </sheetView>
  </sheetViews>
  <sheetFormatPr defaultRowHeight="15" x14ac:dyDescent="0.25"/>
  <cols>
    <col min="1" max="1" width="100.140625" bestFit="1" customWidth="1"/>
    <col min="2" max="2" width="13.28515625" bestFit="1" customWidth="1"/>
    <col min="3" max="3" width="12.140625" bestFit="1" customWidth="1"/>
  </cols>
  <sheetData>
    <row r="1" spans="1:3" x14ac:dyDescent="0.25">
      <c r="A1" t="s">
        <v>95</v>
      </c>
      <c r="B1" t="s">
        <v>97</v>
      </c>
    </row>
    <row r="3" spans="1:3" x14ac:dyDescent="0.25">
      <c r="A3" t="s">
        <v>96</v>
      </c>
      <c r="B3" t="s">
        <v>98</v>
      </c>
    </row>
    <row r="5" spans="1:3" x14ac:dyDescent="0.25">
      <c r="A5" t="s">
        <v>99</v>
      </c>
      <c r="B5" t="s">
        <v>100</v>
      </c>
      <c r="C5" t="s">
        <v>101</v>
      </c>
    </row>
    <row r="7" spans="1:3" x14ac:dyDescent="0.25">
      <c r="A7" t="s">
        <v>102</v>
      </c>
      <c r="B7" t="s">
        <v>105</v>
      </c>
      <c r="C7" t="s">
        <v>103</v>
      </c>
    </row>
    <row r="8" spans="1:3" x14ac:dyDescent="0.25">
      <c r="A8" t="s">
        <v>104</v>
      </c>
      <c r="B8" t="s">
        <v>106</v>
      </c>
    </row>
    <row r="9" spans="1:3" x14ac:dyDescent="0.25">
      <c r="A9" t="s">
        <v>107</v>
      </c>
    </row>
    <row r="11" spans="1:3" x14ac:dyDescent="0.25">
      <c r="A11" t="s">
        <v>108</v>
      </c>
    </row>
    <row r="13" spans="1:3" x14ac:dyDescent="0.25">
      <c r="A13" t="s">
        <v>109</v>
      </c>
      <c r="B13" t="s">
        <v>111</v>
      </c>
    </row>
    <row r="14" spans="1:3" x14ac:dyDescent="0.25">
      <c r="A14" t="s">
        <v>110</v>
      </c>
      <c r="B14" t="s">
        <v>111</v>
      </c>
    </row>
    <row r="16" spans="1:3" x14ac:dyDescent="0.25">
      <c r="A16" t="s">
        <v>113</v>
      </c>
      <c r="B16" t="s">
        <v>114</v>
      </c>
    </row>
    <row r="17" spans="1:2" x14ac:dyDescent="0.25">
      <c r="A17" t="s">
        <v>112</v>
      </c>
      <c r="B17" t="s">
        <v>115</v>
      </c>
    </row>
    <row r="18" spans="1:2" x14ac:dyDescent="0.25">
      <c r="A18" t="s">
        <v>116</v>
      </c>
      <c r="B18" t="s">
        <v>115</v>
      </c>
    </row>
    <row r="19" spans="1:2" x14ac:dyDescent="0.25">
      <c r="A19" t="s">
        <v>117</v>
      </c>
      <c r="B19" t="s">
        <v>115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08510-03DA-4160-B3B9-3687092DAE91}">
  <dimension ref="A1:A4"/>
  <sheetViews>
    <sheetView workbookViewId="0"/>
  </sheetViews>
  <sheetFormatPr defaultRowHeight="15" x14ac:dyDescent="0.25"/>
  <cols>
    <col min="1" max="1" width="43.28515625" bestFit="1" customWidth="1"/>
  </cols>
  <sheetData>
    <row r="1" spans="1:1" x14ac:dyDescent="0.25">
      <c r="A1" t="s">
        <v>122</v>
      </c>
    </row>
    <row r="2" spans="1:1" x14ac:dyDescent="0.25">
      <c r="A2" t="s">
        <v>123</v>
      </c>
    </row>
    <row r="3" spans="1:1" x14ac:dyDescent="0.25">
      <c r="A3" t="s">
        <v>124</v>
      </c>
    </row>
    <row r="4" spans="1:1" x14ac:dyDescent="0.25">
      <c r="A4" t="s">
        <v>125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37C4-F6E1-43FC-B2D9-9AD4DF18647E}">
  <dimension ref="A1:A4"/>
  <sheetViews>
    <sheetView workbookViewId="0">
      <selection activeCell="B2" sqref="B2"/>
    </sheetView>
  </sheetViews>
  <sheetFormatPr defaultRowHeight="15" x14ac:dyDescent="0.25"/>
  <sheetData>
    <row r="1" spans="1:1" ht="60" x14ac:dyDescent="0.25">
      <c r="A1" s="2" t="s">
        <v>127</v>
      </c>
    </row>
    <row r="2" spans="1:1" x14ac:dyDescent="0.25">
      <c r="A2" t="s">
        <v>128</v>
      </c>
    </row>
    <row r="4" spans="1:1" x14ac:dyDescent="0.25">
      <c r="A4" t="s">
        <v>129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8A3E-4CDE-4CF8-A75D-E5112C31981D}">
  <dimension ref="A1"/>
  <sheetViews>
    <sheetView workbookViewId="0">
      <selection activeCell="D1" sqref="D1"/>
    </sheetView>
  </sheetViews>
  <sheetFormatPr defaultRowHeight="15" x14ac:dyDescent="0.25"/>
  <sheetData>
    <row r="1" spans="1:1" ht="195" x14ac:dyDescent="0.25">
      <c r="A1" s="2" t="s">
        <v>130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1C93-017F-4153-9C87-8AF896243B0A}">
  <dimension ref="A1:A3"/>
  <sheetViews>
    <sheetView workbookViewId="0"/>
  </sheetViews>
  <sheetFormatPr defaultRowHeight="15" x14ac:dyDescent="0.25"/>
  <sheetData>
    <row r="1" spans="1:1" ht="135" x14ac:dyDescent="0.25">
      <c r="A1" s="2" t="s">
        <v>131</v>
      </c>
    </row>
    <row r="3" spans="1:1" x14ac:dyDescent="0.25">
      <c r="A3" t="s">
        <v>132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6315-4435-4F8F-9F57-878BD8071655}">
  <dimension ref="A1:B6"/>
  <sheetViews>
    <sheetView workbookViewId="0">
      <selection activeCell="A4" sqref="A4"/>
    </sheetView>
  </sheetViews>
  <sheetFormatPr defaultRowHeight="15" x14ac:dyDescent="0.25"/>
  <cols>
    <col min="1" max="1" width="50.140625" bestFit="1" customWidth="1"/>
  </cols>
  <sheetData>
    <row r="1" spans="1:2" x14ac:dyDescent="0.25">
      <c r="A1" s="1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</row>
    <row r="5" spans="1:2" x14ac:dyDescent="0.25">
      <c r="A5" t="s">
        <v>137</v>
      </c>
      <c r="B5" t="s">
        <v>139</v>
      </c>
    </row>
    <row r="6" spans="1:2" x14ac:dyDescent="0.25">
      <c r="A6" t="s">
        <v>138</v>
      </c>
      <c r="B6" t="s">
        <v>139</v>
      </c>
    </row>
  </sheetData>
  <hyperlinks>
    <hyperlink ref="A1" r:id="rId1" xr:uid="{F614D35B-1D4B-4E6B-9C03-A37D97EAD026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B4E6-EE38-44A7-A815-393600D0308A}">
  <dimension ref="A1:A5"/>
  <sheetViews>
    <sheetView topLeftCell="A3" workbookViewId="0">
      <selection activeCell="A4" sqref="A4"/>
    </sheetView>
  </sheetViews>
  <sheetFormatPr defaultRowHeight="15" x14ac:dyDescent="0.25"/>
  <sheetData>
    <row r="1" spans="1:1" x14ac:dyDescent="0.25">
      <c r="A1" t="s">
        <v>140</v>
      </c>
    </row>
    <row r="2" spans="1:1" x14ac:dyDescent="0.25">
      <c r="A2" t="s">
        <v>141</v>
      </c>
    </row>
    <row r="4" spans="1:1" x14ac:dyDescent="0.25">
      <c r="A4" s="3" t="s">
        <v>142</v>
      </c>
    </row>
    <row r="5" spans="1:1" x14ac:dyDescent="0.25">
      <c r="A5" t="s">
        <v>141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703C-8DB4-4251-B466-03FA4D9F73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Docker installation</vt:lpstr>
      <vt:lpstr>SSH command</vt:lpstr>
      <vt:lpstr>Install SSH extention</vt:lpstr>
      <vt:lpstr>Docker install_VM</vt:lpstr>
      <vt:lpstr>AzureCLI_Installation_on VM</vt:lpstr>
      <vt:lpstr>terraform_Installation_on VM</vt:lpstr>
      <vt:lpstr>SCP Command_local to VM</vt:lpstr>
      <vt:lpstr>Kubelet_Installation_VM</vt:lpstr>
      <vt:lpstr>AppRegistration</vt:lpstr>
      <vt:lpstr>GitRepo&amp;command</vt:lpstr>
      <vt:lpstr>Connection String</vt:lpstr>
      <vt:lpstr>VM vs Container</vt:lpstr>
      <vt:lpstr>if dont have domain</vt:lpstr>
      <vt:lpstr>vm to local host command</vt:lpstr>
      <vt:lpstr>Ingress nginx &amp; azure </vt:lpstr>
      <vt:lpstr>storage account container</vt:lpstr>
      <vt:lpstr>argocd_installation_setup</vt:lpstr>
      <vt:lpstr>domain</vt:lpstr>
      <vt:lpstr>Grafana &amp; Promethus</vt:lpstr>
      <vt:lpstr>Promethous id</vt:lpstr>
      <vt:lpstr>HELM argo setup</vt:lpstr>
      <vt:lpstr>promethous &amp; grafana link</vt:lpstr>
      <vt:lpstr>Helm_isntallation_on vm</vt:lpstr>
      <vt:lpstr>Sheet24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Akhori Rakesh</dc:creator>
  <cp:lastModifiedBy>Akhori Rakesh</cp:lastModifiedBy>
  <dcterms:created xsi:type="dcterms:W3CDTF">2025-11-30T07:58:48Z</dcterms:created>
  <dcterms:modified xsi:type="dcterms:W3CDTF">2025-11-30T13:03:17Z</dcterms:modified>
</cp:coreProperties>
</file>