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ikurserv\PycharmProjects\1500_count\Optimization_analysis\"/>
    </mc:Choice>
  </mc:AlternateContent>
  <xr:revisionPtr revIDLastSave="0" documentId="8_{3968458C-8C4F-4804-A4C1-E57641B84FAA}" xr6:coauthVersionLast="37" xr6:coauthVersionMax="37" xr10:uidLastSave="{00000000-0000-0000-0000-000000000000}"/>
  <bookViews>
    <workbookView xWindow="0" yWindow="0" windowWidth="21600" windowHeight="34425" xr2:uid="{8331DCEF-ADD7-4A31-AA36-552B225C853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<sst xmlns="http://schemas.openxmlformats.org/spreadsheetml/2006/main" count="52" uniqueCount="38">
  <si>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</si>
  <si>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</si>
  <si>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</si>
  <si>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</si>
  <si>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</si>
  <si>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</si>
  <si>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</si>
  <si>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</si>
  <si>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</si>
  <si>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</si>
  <si>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</si>
  <si>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</si>
  <si>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</si>
  <si>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</si>
  <si>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</si>
  <si>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</si>
  <si>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</si>
  <si>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</si>
  <si>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</si>
  <si>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</si>
  <si>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</si>
  <si>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</si>
  <si>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</si>
  <si>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</si>
  <si>
    <t>0130 0200.xlsx_all_month_specific_rows.xlsx</t>
  </si>
  <si>
    <t>0200 0230.xlsx_all_month_specific_rows.xlsx</t>
  </si>
  <si>
    <t>0530 0600.xlsx_all_month_specific_rows.xlsx</t>
  </si>
  <si>
    <t>0800 0830.xlsx_all_month_specific_rows.xlsx</t>
  </si>
  <si>
    <t>0830 0900.xlsx_all_month_specific_rows.xlsx</t>
  </si>
  <si>
    <t>0900 0930.xlsx_all_month_specific_rows.xlsx</t>
  </si>
  <si>
    <t>1030 1100.xlsx_all_month_specific_rows.xlsx</t>
  </si>
  <si>
    <t>1100 1130.xlsx_all_month_specific_rows.xlsx</t>
  </si>
  <si>
    <t>1130 1200.xlsx_all_month_specific_rows.xlsx</t>
  </si>
  <si>
    <t>1300 1330.xlsx_all_month_specific_rows.xlsx</t>
  </si>
  <si>
    <t>1330 1400.xlsx_all_month_specific_rows.xlsx</t>
  </si>
  <si>
    <t>1600 1630.xlsx_all_month_specific_rows.xlsx</t>
  </si>
  <si>
    <t>2030 2100.xlsx_all_month_specific_rows.xlsx</t>
  </si>
  <si>
    <t>2130 2200.xlsx_all_month_specific_rows.xlsx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</si>
</sst>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86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C1E9-9921-4FE5-98FD-3521D1872C8D}">
  <dimension ref="A1:X15"/>
  <sheetViews>
    <sheetView tabSelected="1" workbookViewId="0">
      <selection activeCell="E11" sqref="E11"/>
    </sheetView>
  </sheetViews>
  <sheetFormatPr defaultRowHeight="15" x14ac:dyDescent="0.25"/>
  <cols>
    <col min="1" max="1" width="27.855468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>
        <v>1</v>
      </c>
      <c r="C2">
        <v>5733.5</v>
      </c>
      <c r="D2">
        <v>733.5</v>
      </c>
      <c r="E2">
        <v>36.674999999999997</v>
      </c>
      <c r="F2">
        <v>3.7836810000000001</v>
      </c>
      <c r="G2">
        <v>5.6423079999999999</v>
      </c>
      <c r="H2">
        <v>17.303948999999999</v>
      </c>
      <c r="I2">
        <v>0</v>
      </c>
      <c r="J2">
        <v>2.2812999999999999</v>
      </c>
      <c r="K2">
        <v>20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s">
        <v>11</v>
      </c>
    </row>
    <row r="3" spans="1:24" x14ac:dyDescent="0.25">
      <c r="A3" t="s">
        <v>25</v>
      </c>
      <c r="B3">
        <v>1</v>
      </c>
      <c r="C3">
        <v>5357.5</v>
      </c>
      <c r="D3">
        <v>357.5</v>
      </c>
      <c r="E3">
        <v>13.240741</v>
      </c>
      <c r="F3">
        <v>1.718593</v>
      </c>
      <c r="G3">
        <v>1.5783659999999999</v>
      </c>
      <c r="H3">
        <v>11.178807000000001</v>
      </c>
      <c r="I3">
        <v>0</v>
      </c>
      <c r="J3">
        <v>4.4722999999999997</v>
      </c>
      <c r="K3">
        <v>27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s">
        <v>11</v>
      </c>
    </row>
    <row r="4" spans="1:24" x14ac:dyDescent="0.25">
      <c r="A4" t="s">
        <v>26</v>
      </c>
      <c r="B4">
        <v>1</v>
      </c>
      <c r="C4">
        <v>5135.5</v>
      </c>
      <c r="D4">
        <v>135.5</v>
      </c>
      <c r="E4">
        <v>7.5277779999999996</v>
      </c>
      <c r="F4">
        <v>1.5221579999999999</v>
      </c>
      <c r="G4">
        <v>1.1106560000000001</v>
      </c>
      <c r="H4">
        <v>8.2018749999999994</v>
      </c>
      <c r="I4">
        <v>0</v>
      </c>
      <c r="J4">
        <v>2.38</v>
      </c>
      <c r="K4">
        <v>18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s">
        <v>11</v>
      </c>
    </row>
    <row r="5" spans="1:24" x14ac:dyDescent="0.25">
      <c r="A5" t="s">
        <v>27</v>
      </c>
      <c r="B5">
        <v>1</v>
      </c>
      <c r="C5">
        <v>5107</v>
      </c>
      <c r="D5">
        <v>107</v>
      </c>
      <c r="E5">
        <v>4.6521739999999996</v>
      </c>
      <c r="F5">
        <v>1.2491270000000001</v>
      </c>
      <c r="G5">
        <v>0.55874699999999999</v>
      </c>
      <c r="H5">
        <v>5.6127479999999998</v>
      </c>
      <c r="I5">
        <v>0</v>
      </c>
      <c r="J5">
        <v>3.7682000000000002</v>
      </c>
      <c r="K5">
        <v>23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s">
        <v>11</v>
      </c>
    </row>
    <row r="6" spans="1:24" x14ac:dyDescent="0.25">
      <c r="A6" t="s">
        <v>28</v>
      </c>
      <c r="B6">
        <v>1</v>
      </c>
      <c r="C6">
        <v>5232.5</v>
      </c>
      <c r="D6">
        <v>232.5</v>
      </c>
      <c r="E6">
        <v>17.884615</v>
      </c>
      <c r="F6">
        <v>2.3556849999999998</v>
      </c>
      <c r="G6">
        <v>1.7953669999999999</v>
      </c>
      <c r="H6">
        <v>6.8641459999999999</v>
      </c>
      <c r="I6">
        <v>0</v>
      </c>
      <c r="J6">
        <v>2.4274</v>
      </c>
      <c r="K6">
        <v>13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s">
        <v>11</v>
      </c>
    </row>
    <row r="7" spans="1:24" x14ac:dyDescent="0.25">
      <c r="A7" t="s">
        <v>29</v>
      </c>
      <c r="B7">
        <v>1</v>
      </c>
      <c r="C7">
        <v>5441</v>
      </c>
      <c r="D7">
        <v>441</v>
      </c>
      <c r="E7">
        <v>21</v>
      </c>
      <c r="F7">
        <v>2.5206900000000001</v>
      </c>
      <c r="G7">
        <v>3.0413790000000001</v>
      </c>
      <c r="H7">
        <v>15.671822000000001</v>
      </c>
      <c r="I7">
        <v>0</v>
      </c>
      <c r="J7">
        <v>2.6979000000000002</v>
      </c>
      <c r="K7">
        <v>21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s">
        <v>11</v>
      </c>
    </row>
    <row r="8" spans="1:24" x14ac:dyDescent="0.25">
      <c r="A8" t="s">
        <v>30</v>
      </c>
      <c r="B8">
        <v>1</v>
      </c>
      <c r="C8">
        <v>5283</v>
      </c>
      <c r="D8">
        <v>283</v>
      </c>
      <c r="E8">
        <v>21.769231000000001</v>
      </c>
      <c r="F8">
        <v>1.648339</v>
      </c>
      <c r="G8">
        <v>0.813218</v>
      </c>
      <c r="H8">
        <v>2.543777</v>
      </c>
      <c r="I8">
        <v>0</v>
      </c>
      <c r="J8">
        <v>6.8390000000000004</v>
      </c>
      <c r="K8">
        <v>13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s">
        <v>11</v>
      </c>
    </row>
    <row r="9" spans="1:24" x14ac:dyDescent="0.25">
      <c r="A9" t="s">
        <v>31</v>
      </c>
      <c r="B9">
        <v>1</v>
      </c>
      <c r="C9">
        <v>5845.5</v>
      </c>
      <c r="D9">
        <v>845.5</v>
      </c>
      <c r="E9">
        <v>49.735294000000003</v>
      </c>
      <c r="F9">
        <v>4.2394639999999999</v>
      </c>
      <c r="G9">
        <v>4.6202189999999996</v>
      </c>
      <c r="H9">
        <v>17.056035000000001</v>
      </c>
      <c r="I9">
        <v>0</v>
      </c>
      <c r="J9">
        <v>3.5823</v>
      </c>
      <c r="K9">
        <v>17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s">
        <v>11</v>
      </c>
    </row>
    <row r="10" spans="1:24" ht="15.75" customHeight="1" x14ac:dyDescent="0.25">
      <c r="A10" t="s">
        <v>32</v>
      </c>
      <c r="B10">
        <v>1</v>
      </c>
      <c r="C10">
        <v>5489.5</v>
      </c>
      <c r="D10">
        <v>489.5</v>
      </c>
      <c r="E10">
        <v>34.964286000000001</v>
      </c>
      <c r="F10">
        <v>2.8471700000000002</v>
      </c>
      <c r="G10">
        <v>2.0395829999999999</v>
      </c>
      <c r="H10">
        <v>7.6045670000000003</v>
      </c>
      <c r="I10">
        <v>0</v>
      </c>
      <c r="J10">
        <v>4.3014999999999999</v>
      </c>
      <c r="K10">
        <v>14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11</v>
      </c>
    </row>
    <row r="11" spans="1:24" x14ac:dyDescent="0.25">
      <c r="A11" t="s">
        <v>33</v>
      </c>
      <c r="B11">
        <v>1</v>
      </c>
      <c r="C11">
        <v>5499.5</v>
      </c>
      <c r="D11">
        <v>499.5</v>
      </c>
      <c r="E11">
        <v>20.8125</v>
      </c>
      <c r="F11">
        <v>2.2661600000000002</v>
      </c>
      <c r="G11">
        <v>2.4666670000000002</v>
      </c>
      <c r="H11">
        <v>21.018701</v>
      </c>
      <c r="I11">
        <v>0</v>
      </c>
      <c r="J11">
        <v>3.8344999999999998</v>
      </c>
      <c r="K11">
        <v>24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s">
        <v>11</v>
      </c>
    </row>
    <row r="12" spans="1:24" x14ac:dyDescent="0.25">
      <c r="A12" t="s">
        <v>34</v>
      </c>
      <c r="B12">
        <v>1</v>
      </c>
      <c r="C12">
        <v>5269</v>
      </c>
      <c r="D12">
        <v>269</v>
      </c>
      <c r="E12">
        <v>15.823529000000001</v>
      </c>
      <c r="F12">
        <v>2.0487329999999999</v>
      </c>
      <c r="G12">
        <v>1.568513</v>
      </c>
      <c r="H12">
        <v>13.980040000000001</v>
      </c>
      <c r="I12">
        <v>0</v>
      </c>
      <c r="J12">
        <v>3.1522999999999999</v>
      </c>
      <c r="K12">
        <v>17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11</v>
      </c>
    </row>
    <row r="13" spans="1:24" x14ac:dyDescent="0.25">
      <c r="A13" t="s">
        <v>35</v>
      </c>
      <c r="B13">
        <v>1</v>
      </c>
      <c r="C13">
        <v>6528.5</v>
      </c>
      <c r="D13">
        <v>1528.5</v>
      </c>
      <c r="E13">
        <v>72.785713999999999</v>
      </c>
      <c r="F13">
        <v>4.0357500000000002</v>
      </c>
      <c r="G13">
        <v>6.0415020000000004</v>
      </c>
      <c r="H13">
        <v>34.078716</v>
      </c>
      <c r="I13">
        <v>0</v>
      </c>
      <c r="J13">
        <v>4.2568000000000001</v>
      </c>
      <c r="K13">
        <v>21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s">
        <v>11</v>
      </c>
    </row>
    <row r="14" spans="1:24" x14ac:dyDescent="0.25">
      <c r="A14" t="s">
        <v>36</v>
      </c>
      <c r="B14">
        <v>1</v>
      </c>
      <c r="C14">
        <v>5735.5</v>
      </c>
      <c r="D14">
        <v>735.5</v>
      </c>
      <c r="E14">
        <v>38.710526000000002</v>
      </c>
      <c r="F14">
        <v>2.5834229999999998</v>
      </c>
      <c r="G14">
        <v>2.5627179999999998</v>
      </c>
      <c r="H14">
        <v>17.089068999999999</v>
      </c>
      <c r="I14">
        <v>0</v>
      </c>
      <c r="J14">
        <v>5.3300999999999998</v>
      </c>
      <c r="K14">
        <v>19</v>
      </c>
      <c r="L14" t="b">
        <v>1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s">
        <v>11</v>
      </c>
    </row>
    <row r="15" spans="1:24" x14ac:dyDescent="0.25">
      <c r="A15" t="s">
        <v>37</v>
      </c>
      <c r="B15">
        <v>1</v>
      </c>
      <c r="C15">
        <v>5384.5</v>
      </c>
      <c r="D15">
        <v>384.5</v>
      </c>
      <c r="E15">
        <v>20.236841999999999</v>
      </c>
      <c r="F15">
        <v>1.628268</v>
      </c>
      <c r="G15">
        <v>0.92650599999999994</v>
      </c>
      <c r="H15">
        <v>8.8785550000000004</v>
      </c>
      <c r="I15">
        <v>0</v>
      </c>
      <c r="J15">
        <v>7.6624999999999996</v>
      </c>
      <c r="K15">
        <v>19</v>
      </c>
      <c r="L15" t="b">
        <v>1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s">
        <v>11</v>
      </c>
    </row>
  </sheetData>
  <conditionalFormatting sqref="L1:W15">
    <cfRule type="containsText" dxfId="2" priority="3" operator="containsText" text="TRUE">
      <formula>NOT(ISERROR(SEARCH("TRUE",L1)))</formula>
    </cfRule>
  </conditionalFormatting>
  <conditionalFormatting sqref="D1:D15">
    <cfRule type="cellIs" dxfId="1" priority="2" operator="lessThan">
      <formula>0</formula>
    </cfRule>
  </conditionalFormatting>
  <conditionalFormatting sqref="J2:J15">
    <cfRule type="cellIs" dxfId="0" priority="1" operator="greater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Liikurserv</dc:creator>
  <cp:lastModifiedBy>Liikurserv</cp:lastModifiedBy>
  <dcterms:created xsi:type="dcterms:W3CDTF">2026-01-28T20:51:20Z</dcterms:created>
  <dcterms:modified xsi:type="dcterms:W3CDTF">2026-01-28T21:47:12Z</dcterms:modified>
</cp:coreProperties>
</file>