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va deduskin lap\PycharmProjects\1500_count\Optimization_analysis\my picks\"/>
    </mc:Choice>
  </mc:AlternateContent>
  <xr:revisionPtr revIDLastSave="0" documentId="8_{6E8B240F-9036-4B6F-905A-10B734630624}" xr6:coauthVersionLast="37" xr6:coauthVersionMax="37" xr10:uidLastSave="{00000000-0000-0000-0000-000000000000}"/>
  <bookViews>
    <workbookView xWindow="0" yWindow="0" windowWidth="16200" windowHeight="24825" xr2:uid="{6A171693-441C-4D55-983D-530FA9CB67D7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<sst xmlns="http://schemas.openxmlformats.org/spreadsheetml/2006/main" count="112" uniqueCount="68">
  <si>
    <t>0130 0200.xls_all_month_specific_rows.xlsx</t>
  </si>
  <si>
    <t>TradeApril</t>
  </si>
  <si>
    <t>0200 0230.xls_all_month_specific_rows.xlsx</t>
  </si>
  <si>
    <t>0230 0300.xls_all_month_specific_rows.xlsx</t>
  </si>
  <si>
    <t>0300 0330.xls_all_month_specific_rows.xlsx</t>
  </si>
  <si>
    <t>0330 0400.xls_all_month_specific_rows.xlsx</t>
  </si>
  <si>
    <t>0400 0430.xls_all_month_specific_rows.xlsx</t>
  </si>
  <si>
    <t>0430 0500.xls_all_month_specific_rows.xlsx</t>
  </si>
  <si>
    <t>0500 0530.xls_all_month_specific_rows.xlsx</t>
  </si>
  <si>
    <t>0530 0600.xls_all_month_specific_rows.xlsx</t>
  </si>
  <si>
    <t>0600 0630.xls_all_month_specific_rows.xlsx</t>
  </si>
  <si>
    <t>0630 0700.xls_all_month_specific_rows.xlsx</t>
  </si>
  <si>
    <t>0700 0730.xls_all_month_specific_rows.xlsx</t>
  </si>
  <si>
    <t>0730 0800.xls_all_month_specific_rows.xlsx</t>
  </si>
  <si>
    <t>0800 0830.xls_all_month_specific_rows.xlsx</t>
  </si>
  <si>
    <t>0830 0900.xls_all_month_specific_rows.xlsx</t>
  </si>
  <si>
    <t>0900 0930.xls_all_month_specific_rows.xlsx</t>
  </si>
  <si>
    <t>0930 1000.xls_all_month_specific_rows.xlsx</t>
  </si>
  <si>
    <t>1000 1030.xls_all_month_specific_rows.xlsx</t>
  </si>
  <si>
    <t>1030 1100.xls_all_month_specific_rows.xlsx</t>
  </si>
  <si>
    <t>1100 1130.xls_all_month_specific_rows.xlsx</t>
  </si>
  <si>
    <t>1130 1200.xls_all_month_specific_rows.xlsx</t>
  </si>
  <si>
    <t>1200 1230.xls_all_month_specific_rows.xlsx</t>
  </si>
  <si>
    <t>1230 1300.xls_all_month_specific_rows.xlsx</t>
  </si>
  <si>
    <t>1300 1330.xls_all_month_specific_rows.xlsx</t>
  </si>
  <si>
    <t>1330 1400.xls_all_month_specific_rows.xlsx</t>
  </si>
  <si>
    <t>1400 1430.xls_all_month_specific_rows.xlsx</t>
  </si>
  <si>
    <t>1430 1500.xls_all_month_specific_rows.xlsx</t>
  </si>
  <si>
    <t>1500 1530.xls_all_month_specific_rows.xlsx</t>
  </si>
  <si>
    <t>1530 1600.xls_all_month_specific_rows.xlsx</t>
  </si>
  <si>
    <t>1600 1630.xls_all_month_specific_rows.xlsx</t>
  </si>
  <si>
    <t>1630 1700.xls_all_month_specific_rows.xlsx</t>
  </si>
  <si>
    <t>1700 1730.xls_all_month_specific_rows.xlsx</t>
  </si>
  <si>
    <t>1730 1800.xls_all_month_specific_rows.xlsx</t>
  </si>
  <si>
    <t>1800 1830.xls_all_month_specific_rows.xlsx</t>
  </si>
  <si>
    <t>1830 1900.xls_all_month_specific_rows.xlsx</t>
  </si>
  <si>
    <t>1900 1930.xls_all_month_specific_rows.xlsx</t>
  </si>
  <si>
    <t>1930 2000.xls_all_month_specific_rows.xlsx</t>
  </si>
  <si>
    <t>2000 2030.xls_all_month_specific_rows.xlsx</t>
  </si>
  <si>
    <t>2030 2100.xls_all_month_specific_rows.xlsx</t>
  </si>
  <si>
    <t>2100 2130.xls_all_month_specific_rows.xlsx</t>
  </si>
  <si>
    <t>2130 2200.xls_all_month_specific_rows.xlsx</t>
  </si>
  <si>
    <t>2200 2230.xls_all_month_specific_rows.xlsx</t>
  </si>
  <si>
    <t>2230 2300.xls_all_month_specific_rows.xlsx</t>
  </si>
  <si>
    <t>2300 2330.xls_all_month_specific_rows.xlsx</t>
  </si>
  <si>
    <t>SourceFile</t>
  </si>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</sst>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2934F-7BB3-4118-BCC5-15A684054043}">
  <dimension ref="A1:X45"/>
  <sheetViews>
    <sheetView tabSelected="1" workbookViewId="0">
      <selection activeCell="C11" sqref="C11"/>
    </sheetView>
  </sheetViews>
  <sheetFormatPr defaultRowHeight="15" x14ac:dyDescent="0.25"/>
  <sheetData>
    <row r="1" spans="1:24" x14ac:dyDescent="0.25">
      <c r="A1" s="2" t="s">
        <v>45</v>
      </c>
      <c r="B1" s="2" t="s">
        <v>46</v>
      </c>
      <c r="C1" s="2" t="s">
        <v>47</v>
      </c>
      <c r="D1" s="3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  <c r="L1" s="2" t="s">
        <v>56</v>
      </c>
      <c r="M1" s="2" t="s">
        <v>57</v>
      </c>
      <c r="N1" s="2" t="s">
        <v>58</v>
      </c>
      <c r="O1" s="2" t="s">
        <v>1</v>
      </c>
      <c r="P1" s="2" t="s">
        <v>59</v>
      </c>
      <c r="Q1" s="2" t="s">
        <v>60</v>
      </c>
      <c r="R1" s="2" t="s">
        <v>61</v>
      </c>
      <c r="S1" s="2" t="s">
        <v>62</v>
      </c>
      <c r="T1" s="2" t="s">
        <v>63</v>
      </c>
      <c r="U1" s="2" t="s">
        <v>64</v>
      </c>
      <c r="V1" s="2" t="s">
        <v>65</v>
      </c>
      <c r="W1" s="2" t="s">
        <v>66</v>
      </c>
      <c r="X1" s="2" t="s">
        <v>67</v>
      </c>
    </row>
    <row r="2" spans="1:24" x14ac:dyDescent="0.25">
      <c r="A2" t="s">
        <v>0</v>
      </c>
      <c r="B2">
        <v>8</v>
      </c>
      <c r="C2">
        <v>4876</v>
      </c>
      <c r="D2" s="1">
        <v>-124</v>
      </c>
      <c r="E2">
        <v>-17.714286000000001</v>
      </c>
      <c r="F2">
        <v>0.25525500000000001</v>
      </c>
      <c r="G2">
        <v>-0.72303200000000001</v>
      </c>
      <c r="H2">
        <v>-1.823054</v>
      </c>
      <c r="I2">
        <v>0</v>
      </c>
      <c r="J2">
        <v>3.3976999999999999</v>
      </c>
      <c r="K2">
        <v>7</v>
      </c>
      <c r="L2" t="b">
        <v>0</v>
      </c>
      <c r="M2" t="b">
        <v>0</v>
      </c>
      <c r="N2" t="b">
        <v>0</v>
      </c>
      <c r="O2" t="b">
        <v>1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s">
        <v>1</v>
      </c>
    </row>
    <row r="3" spans="1:24" x14ac:dyDescent="0.25">
      <c r="A3" t="s">
        <v>2</v>
      </c>
      <c r="B3">
        <v>8</v>
      </c>
      <c r="C3">
        <v>5255</v>
      </c>
      <c r="D3" s="1">
        <v>255</v>
      </c>
      <c r="E3">
        <v>11.590909</v>
      </c>
      <c r="F3">
        <v>1.72238</v>
      </c>
      <c r="G3">
        <v>0.88850200000000001</v>
      </c>
      <c r="H3">
        <v>11.847058000000001</v>
      </c>
      <c r="I3">
        <v>0</v>
      </c>
      <c r="J3">
        <v>5.2239000000000004</v>
      </c>
      <c r="K3">
        <v>22</v>
      </c>
      <c r="L3" t="b">
        <v>0</v>
      </c>
      <c r="M3" t="b">
        <v>0</v>
      </c>
      <c r="N3" t="b">
        <v>0</v>
      </c>
      <c r="O3" t="b">
        <v>1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s">
        <v>1</v>
      </c>
    </row>
    <row r="4" spans="1:24" x14ac:dyDescent="0.25">
      <c r="A4" t="s">
        <v>3</v>
      </c>
      <c r="B4">
        <v>8</v>
      </c>
      <c r="C4">
        <v>5460.5</v>
      </c>
      <c r="D4" s="1">
        <v>460.5</v>
      </c>
      <c r="E4">
        <v>30.7</v>
      </c>
      <c r="F4">
        <v>2.593426</v>
      </c>
      <c r="G4">
        <v>0.817214</v>
      </c>
      <c r="H4">
        <v>11.933627</v>
      </c>
      <c r="I4">
        <v>0</v>
      </c>
      <c r="J4">
        <v>10.976900000000001</v>
      </c>
      <c r="K4">
        <v>15</v>
      </c>
      <c r="L4" t="b">
        <v>0</v>
      </c>
      <c r="M4" t="b">
        <v>0</v>
      </c>
      <c r="N4" t="b">
        <v>0</v>
      </c>
      <c r="O4" t="b">
        <v>1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s">
        <v>1</v>
      </c>
    </row>
    <row r="5" spans="1:24" x14ac:dyDescent="0.25">
      <c r="A5" t="s">
        <v>4</v>
      </c>
      <c r="B5">
        <v>8</v>
      </c>
      <c r="C5">
        <v>5108.5</v>
      </c>
      <c r="D5" s="1">
        <v>108.5</v>
      </c>
      <c r="E5">
        <v>4.0185190000000004</v>
      </c>
      <c r="F5">
        <v>1.13605</v>
      </c>
      <c r="G5">
        <v>0.26463399999999998</v>
      </c>
      <c r="H5">
        <v>2.6121530000000002</v>
      </c>
      <c r="I5">
        <v>0</v>
      </c>
      <c r="J5">
        <v>7.9626999999999999</v>
      </c>
      <c r="K5">
        <v>27</v>
      </c>
      <c r="L5" t="b">
        <v>0</v>
      </c>
      <c r="M5" t="b">
        <v>0</v>
      </c>
      <c r="N5" t="b">
        <v>0</v>
      </c>
      <c r="O5" t="b">
        <v>1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s">
        <v>1</v>
      </c>
    </row>
    <row r="6" spans="1:24" x14ac:dyDescent="0.25">
      <c r="A6" t="s">
        <v>5</v>
      </c>
      <c r="B6">
        <v>8</v>
      </c>
      <c r="C6">
        <v>4959</v>
      </c>
      <c r="D6" s="1">
        <v>-41</v>
      </c>
      <c r="E6">
        <v>-4.0999999999999996</v>
      </c>
      <c r="F6">
        <v>0.84870799999999991</v>
      </c>
      <c r="G6">
        <v>-0.18551999999999999</v>
      </c>
      <c r="H6">
        <v>-0.68880199999999991</v>
      </c>
      <c r="I6">
        <v>0</v>
      </c>
      <c r="J6">
        <v>4.3875000000000002</v>
      </c>
      <c r="K6">
        <v>10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s">
        <v>1</v>
      </c>
    </row>
    <row r="7" spans="1:24" x14ac:dyDescent="0.25">
      <c r="A7" t="s">
        <v>6</v>
      </c>
      <c r="B7">
        <v>8</v>
      </c>
      <c r="C7">
        <v>5242.5</v>
      </c>
      <c r="D7" s="1">
        <v>242.5</v>
      </c>
      <c r="E7">
        <v>10.543478</v>
      </c>
      <c r="F7">
        <v>1.272778</v>
      </c>
      <c r="G7">
        <v>0.29827799999999999</v>
      </c>
      <c r="H7">
        <v>3.5714540000000001</v>
      </c>
      <c r="I7">
        <v>0</v>
      </c>
      <c r="J7">
        <v>14.8765</v>
      </c>
      <c r="K7">
        <v>23</v>
      </c>
      <c r="L7" t="b">
        <v>0</v>
      </c>
      <c r="M7" t="b">
        <v>0</v>
      </c>
      <c r="N7" t="b">
        <v>0</v>
      </c>
      <c r="O7" t="b">
        <v>1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s">
        <v>1</v>
      </c>
    </row>
    <row r="8" spans="1:24" x14ac:dyDescent="0.25">
      <c r="A8" t="s">
        <v>7</v>
      </c>
      <c r="B8">
        <v>8</v>
      </c>
      <c r="C8">
        <v>5410.5</v>
      </c>
      <c r="D8" s="1">
        <v>410.5</v>
      </c>
      <c r="E8">
        <v>18.659091</v>
      </c>
      <c r="F8">
        <v>1.897268</v>
      </c>
      <c r="G8">
        <v>1.566794</v>
      </c>
      <c r="H8">
        <v>9.7703670000000002</v>
      </c>
      <c r="I8">
        <v>0</v>
      </c>
      <c r="J8">
        <v>4.7237</v>
      </c>
      <c r="K8">
        <v>22</v>
      </c>
      <c r="L8" t="b">
        <v>0</v>
      </c>
      <c r="M8" t="b">
        <v>0</v>
      </c>
      <c r="N8" t="b">
        <v>0</v>
      </c>
      <c r="O8" t="b">
        <v>1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s">
        <v>1</v>
      </c>
    </row>
    <row r="9" spans="1:24" x14ac:dyDescent="0.25">
      <c r="A9" t="s">
        <v>8</v>
      </c>
      <c r="B9">
        <v>8</v>
      </c>
      <c r="C9">
        <v>5013.5</v>
      </c>
      <c r="D9" s="1">
        <v>13.5</v>
      </c>
      <c r="E9">
        <v>0.96428599999999998</v>
      </c>
      <c r="F9">
        <v>1.0425869999999999</v>
      </c>
      <c r="G9">
        <v>6.6501999999999992E-2</v>
      </c>
      <c r="H9">
        <v>0.36909700000000001</v>
      </c>
      <c r="I9">
        <v>0</v>
      </c>
      <c r="J9">
        <v>3.8915000000000002</v>
      </c>
      <c r="K9">
        <v>14</v>
      </c>
      <c r="L9" t="b">
        <v>0</v>
      </c>
      <c r="M9" t="b">
        <v>0</v>
      </c>
      <c r="N9" t="b">
        <v>0</v>
      </c>
      <c r="O9" t="b">
        <v>1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s">
        <v>1</v>
      </c>
    </row>
    <row r="10" spans="1:24" x14ac:dyDescent="0.25">
      <c r="A10" t="s">
        <v>9</v>
      </c>
      <c r="B10">
        <v>8</v>
      </c>
      <c r="C10">
        <v>5254.5</v>
      </c>
      <c r="D10" s="1">
        <v>254.5</v>
      </c>
      <c r="E10">
        <v>19.576923000000001</v>
      </c>
      <c r="F10">
        <v>2.0693280000000001</v>
      </c>
      <c r="G10">
        <v>1.65798</v>
      </c>
      <c r="H10">
        <v>5.6237190000000004</v>
      </c>
      <c r="I10">
        <v>0</v>
      </c>
      <c r="J10">
        <v>3.0251999999999999</v>
      </c>
      <c r="K10">
        <v>13</v>
      </c>
      <c r="L10" t="b">
        <v>0</v>
      </c>
      <c r="M10" t="b">
        <v>0</v>
      </c>
      <c r="N10" t="b">
        <v>0</v>
      </c>
      <c r="O10" t="b">
        <v>1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s">
        <v>1</v>
      </c>
    </row>
    <row r="11" spans="1:24" x14ac:dyDescent="0.25">
      <c r="A11" t="s">
        <v>10</v>
      </c>
      <c r="B11">
        <v>8</v>
      </c>
      <c r="C11">
        <v>5284</v>
      </c>
      <c r="D11" s="1">
        <v>284</v>
      </c>
      <c r="E11">
        <v>14.2</v>
      </c>
      <c r="F11">
        <v>1.929624</v>
      </c>
      <c r="G11">
        <v>1.2650330000000001</v>
      </c>
      <c r="H11">
        <v>10.828905000000001</v>
      </c>
      <c r="I11">
        <v>0</v>
      </c>
      <c r="J11">
        <v>4.2591999999999999</v>
      </c>
      <c r="K11">
        <v>20</v>
      </c>
      <c r="L11" t="b">
        <v>0</v>
      </c>
      <c r="M11" t="b">
        <v>0</v>
      </c>
      <c r="N11" t="b">
        <v>0</v>
      </c>
      <c r="O11" t="b">
        <v>1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s">
        <v>1</v>
      </c>
    </row>
    <row r="12" spans="1:24" x14ac:dyDescent="0.25">
      <c r="A12" t="s">
        <v>11</v>
      </c>
      <c r="B12">
        <v>8</v>
      </c>
      <c r="C12">
        <v>4960</v>
      </c>
      <c r="D12" s="1">
        <v>-40</v>
      </c>
      <c r="E12">
        <v>-3.0769229999999999</v>
      </c>
      <c r="F12">
        <v>0.844055</v>
      </c>
      <c r="G12">
        <v>-0.16913300000000001</v>
      </c>
      <c r="H12">
        <v>-1.293739</v>
      </c>
      <c r="I12">
        <v>0</v>
      </c>
      <c r="J12">
        <v>4.6513999999999998</v>
      </c>
      <c r="K12">
        <v>13</v>
      </c>
      <c r="L12" t="b">
        <v>0</v>
      </c>
      <c r="M12" t="b">
        <v>0</v>
      </c>
      <c r="N12" t="b">
        <v>0</v>
      </c>
      <c r="O12" t="b">
        <v>1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s">
        <v>1</v>
      </c>
    </row>
    <row r="13" spans="1:24" x14ac:dyDescent="0.25">
      <c r="A13" t="s">
        <v>12</v>
      </c>
      <c r="B13">
        <v>8</v>
      </c>
      <c r="C13">
        <v>5045.5</v>
      </c>
      <c r="D13" s="1">
        <v>45.5</v>
      </c>
      <c r="E13">
        <v>1.8958330000000001</v>
      </c>
      <c r="F13">
        <v>1.076406</v>
      </c>
      <c r="G13">
        <v>0.10508099999999999</v>
      </c>
      <c r="H13">
        <v>1.6341559999999999</v>
      </c>
      <c r="I13">
        <v>0</v>
      </c>
      <c r="J13">
        <v>8.0753000000000004</v>
      </c>
      <c r="K13">
        <v>24</v>
      </c>
      <c r="L13" t="b">
        <v>0</v>
      </c>
      <c r="M13" t="b">
        <v>0</v>
      </c>
      <c r="N13" t="b">
        <v>0</v>
      </c>
      <c r="O13" t="b">
        <v>1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s">
        <v>1</v>
      </c>
    </row>
    <row r="14" spans="1:24" x14ac:dyDescent="0.25">
      <c r="A14" t="s">
        <v>13</v>
      </c>
      <c r="B14">
        <v>8</v>
      </c>
      <c r="C14">
        <v>5127</v>
      </c>
      <c r="D14" s="1">
        <v>127</v>
      </c>
      <c r="E14">
        <v>6.6842110000000003</v>
      </c>
      <c r="F14">
        <v>1.4226289999999999</v>
      </c>
      <c r="G14">
        <v>0.79375000000000007</v>
      </c>
      <c r="H14">
        <v>8.1491570000000007</v>
      </c>
      <c r="I14">
        <v>0</v>
      </c>
      <c r="J14">
        <v>3.0263</v>
      </c>
      <c r="K14">
        <v>19</v>
      </c>
      <c r="L14" t="b">
        <v>0</v>
      </c>
      <c r="M14" t="b">
        <v>0</v>
      </c>
      <c r="N14" t="b">
        <v>0</v>
      </c>
      <c r="O14" t="b">
        <v>1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s">
        <v>1</v>
      </c>
    </row>
    <row r="15" spans="1:24" x14ac:dyDescent="0.25">
      <c r="A15" t="s">
        <v>14</v>
      </c>
      <c r="B15">
        <v>8</v>
      </c>
      <c r="C15">
        <v>5554</v>
      </c>
      <c r="D15" s="1">
        <v>554</v>
      </c>
      <c r="E15">
        <v>23.083333</v>
      </c>
      <c r="F15">
        <v>2.4186939999999999</v>
      </c>
      <c r="G15">
        <v>3.551282</v>
      </c>
      <c r="H15">
        <v>22.375678000000001</v>
      </c>
      <c r="I15">
        <v>0</v>
      </c>
      <c r="J15">
        <v>2.9973999999999998</v>
      </c>
      <c r="K15">
        <v>24</v>
      </c>
      <c r="L15" t="b">
        <v>0</v>
      </c>
      <c r="M15" t="b">
        <v>0</v>
      </c>
      <c r="N15" t="b">
        <v>0</v>
      </c>
      <c r="O15" t="b">
        <v>1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s">
        <v>1</v>
      </c>
    </row>
    <row r="16" spans="1:24" x14ac:dyDescent="0.25">
      <c r="A16" t="s">
        <v>15</v>
      </c>
      <c r="B16">
        <v>8</v>
      </c>
      <c r="C16">
        <v>5771</v>
      </c>
      <c r="D16" s="1">
        <v>771</v>
      </c>
      <c r="E16">
        <v>27.535713999999999</v>
      </c>
      <c r="F16">
        <v>3.3650310000000001</v>
      </c>
      <c r="G16">
        <v>6.0708659999999997</v>
      </c>
      <c r="H16">
        <v>32.377650000000003</v>
      </c>
      <c r="I16">
        <v>0</v>
      </c>
      <c r="J16">
        <v>2.4674999999999998</v>
      </c>
      <c r="K16">
        <v>28</v>
      </c>
      <c r="L16" t="b">
        <v>0</v>
      </c>
      <c r="M16" t="b">
        <v>0</v>
      </c>
      <c r="N16" t="b">
        <v>0</v>
      </c>
      <c r="O16" t="b">
        <v>1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s">
        <v>1</v>
      </c>
    </row>
    <row r="17" spans="1:24" x14ac:dyDescent="0.25">
      <c r="A17" t="s">
        <v>16</v>
      </c>
      <c r="B17">
        <v>8</v>
      </c>
      <c r="C17">
        <v>4627.5</v>
      </c>
      <c r="D17" s="1">
        <v>-372.5</v>
      </c>
      <c r="E17">
        <v>-14.326923000000001</v>
      </c>
      <c r="F17">
        <v>0.62221099999999996</v>
      </c>
      <c r="G17">
        <v>-0.66577299999999995</v>
      </c>
      <c r="H17">
        <v>-5</v>
      </c>
      <c r="I17">
        <v>0</v>
      </c>
      <c r="J17">
        <v>10.979200000000001</v>
      </c>
      <c r="K17">
        <v>26</v>
      </c>
      <c r="L17" t="b">
        <v>0</v>
      </c>
      <c r="M17" t="b">
        <v>0</v>
      </c>
      <c r="N17" t="b">
        <v>0</v>
      </c>
      <c r="O17" t="b">
        <v>1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s">
        <v>1</v>
      </c>
    </row>
    <row r="18" spans="1:24" x14ac:dyDescent="0.25">
      <c r="A18" t="s">
        <v>17</v>
      </c>
      <c r="B18">
        <v>8</v>
      </c>
      <c r="C18">
        <v>4999.5</v>
      </c>
      <c r="D18" s="1">
        <v>-0.5</v>
      </c>
      <c r="E18">
        <v>-3.5714000000000003E-2</v>
      </c>
      <c r="F18">
        <v>0.99890799999999991</v>
      </c>
      <c r="G18">
        <v>-1.8829999999999999E-3</v>
      </c>
      <c r="H18">
        <v>-1.0625000000000001E-2</v>
      </c>
      <c r="I18">
        <v>0</v>
      </c>
      <c r="J18">
        <v>5.2773000000000003</v>
      </c>
      <c r="K18">
        <v>14</v>
      </c>
      <c r="L18" t="b">
        <v>0</v>
      </c>
      <c r="M18" t="b">
        <v>0</v>
      </c>
      <c r="N18" t="b">
        <v>0</v>
      </c>
      <c r="O18" t="b">
        <v>1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s">
        <v>1</v>
      </c>
    </row>
    <row r="19" spans="1:24" x14ac:dyDescent="0.25">
      <c r="A19" t="s">
        <v>18</v>
      </c>
      <c r="B19">
        <v>8</v>
      </c>
      <c r="C19">
        <v>4792.5</v>
      </c>
      <c r="D19" s="1">
        <v>-207.5</v>
      </c>
      <c r="E19">
        <v>-7.1551720000000003</v>
      </c>
      <c r="F19">
        <v>0.80228699999999997</v>
      </c>
      <c r="G19">
        <v>-0.23593</v>
      </c>
      <c r="H19">
        <v>-3.994586</v>
      </c>
      <c r="I19">
        <v>0</v>
      </c>
      <c r="J19">
        <v>17.2943</v>
      </c>
      <c r="K19">
        <v>29</v>
      </c>
      <c r="L19" t="b">
        <v>0</v>
      </c>
      <c r="M19" t="b">
        <v>0</v>
      </c>
      <c r="N19" t="b">
        <v>0</v>
      </c>
      <c r="O19" t="b">
        <v>1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s">
        <v>1</v>
      </c>
    </row>
    <row r="20" spans="1:24" x14ac:dyDescent="0.25">
      <c r="A20" t="s">
        <v>19</v>
      </c>
      <c r="B20">
        <v>8</v>
      </c>
      <c r="C20">
        <v>4276.5</v>
      </c>
      <c r="D20" s="1">
        <v>-723.5</v>
      </c>
      <c r="E20">
        <v>-45.21875</v>
      </c>
      <c r="F20">
        <v>0.29791400000000001</v>
      </c>
      <c r="G20">
        <v>-0.811554</v>
      </c>
      <c r="H20">
        <v>-5</v>
      </c>
      <c r="I20">
        <v>0</v>
      </c>
      <c r="J20">
        <v>17.250399999999999</v>
      </c>
      <c r="K20">
        <v>16</v>
      </c>
      <c r="L20" t="b">
        <v>0</v>
      </c>
      <c r="M20" t="b">
        <v>0</v>
      </c>
      <c r="N20" t="b">
        <v>0</v>
      </c>
      <c r="O20" t="b">
        <v>1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s">
        <v>1</v>
      </c>
    </row>
    <row r="21" spans="1:24" x14ac:dyDescent="0.25">
      <c r="A21" t="s">
        <v>20</v>
      </c>
      <c r="B21">
        <v>8</v>
      </c>
      <c r="C21">
        <v>4711</v>
      </c>
      <c r="D21" s="1">
        <v>-289</v>
      </c>
      <c r="E21">
        <v>-13.136364</v>
      </c>
      <c r="F21">
        <v>0.68449799999999994</v>
      </c>
      <c r="G21">
        <v>-0.61099399999999993</v>
      </c>
      <c r="H21">
        <v>-5</v>
      </c>
      <c r="I21">
        <v>0</v>
      </c>
      <c r="J21">
        <v>9.1242000000000001</v>
      </c>
      <c r="K21">
        <v>22</v>
      </c>
      <c r="L21" t="b">
        <v>0</v>
      </c>
      <c r="M21" t="b">
        <v>0</v>
      </c>
      <c r="N21" t="b">
        <v>0</v>
      </c>
      <c r="O21" t="b">
        <v>1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s">
        <v>1</v>
      </c>
    </row>
    <row r="22" spans="1:24" x14ac:dyDescent="0.25">
      <c r="A22" t="s">
        <v>21</v>
      </c>
      <c r="B22">
        <v>8</v>
      </c>
      <c r="C22">
        <v>4689.5</v>
      </c>
      <c r="D22" s="1">
        <v>-310.5</v>
      </c>
      <c r="E22">
        <v>-31.05</v>
      </c>
      <c r="F22">
        <v>0.24268300000000001</v>
      </c>
      <c r="G22">
        <v>-0.71215600000000001</v>
      </c>
      <c r="H22">
        <v>-5</v>
      </c>
      <c r="I22">
        <v>0</v>
      </c>
      <c r="J22">
        <v>8.6827000000000005</v>
      </c>
      <c r="K22">
        <v>10</v>
      </c>
      <c r="L22" t="b">
        <v>0</v>
      </c>
      <c r="M22" t="b">
        <v>0</v>
      </c>
      <c r="N22" t="b">
        <v>0</v>
      </c>
      <c r="O22" t="b">
        <v>1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s">
        <v>1</v>
      </c>
    </row>
    <row r="23" spans="1:24" x14ac:dyDescent="0.25">
      <c r="A23" t="s">
        <v>22</v>
      </c>
      <c r="B23">
        <v>8</v>
      </c>
      <c r="C23">
        <v>5380.5</v>
      </c>
      <c r="D23" s="1">
        <v>380.5</v>
      </c>
      <c r="E23">
        <v>25.366667</v>
      </c>
      <c r="F23">
        <v>2.0453299999999999</v>
      </c>
      <c r="G23">
        <v>1.4522900000000001</v>
      </c>
      <c r="H23">
        <v>6.5724749999999998</v>
      </c>
      <c r="I23">
        <v>0</v>
      </c>
      <c r="J23">
        <v>5.1311999999999998</v>
      </c>
      <c r="K23">
        <v>15</v>
      </c>
      <c r="L23" t="b">
        <v>0</v>
      </c>
      <c r="M23" t="b">
        <v>0</v>
      </c>
      <c r="N23" t="b">
        <v>0</v>
      </c>
      <c r="O23" t="b">
        <v>1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s">
        <v>1</v>
      </c>
    </row>
    <row r="24" spans="1:24" x14ac:dyDescent="0.25">
      <c r="A24" t="s">
        <v>23</v>
      </c>
      <c r="B24">
        <v>8</v>
      </c>
      <c r="C24">
        <v>5070</v>
      </c>
      <c r="D24" s="1">
        <v>70</v>
      </c>
      <c r="E24">
        <v>4.1176469999999998</v>
      </c>
      <c r="F24">
        <v>1.106789</v>
      </c>
      <c r="G24">
        <v>0.11382100000000001</v>
      </c>
      <c r="H24">
        <v>1.1308210000000001</v>
      </c>
      <c r="I24">
        <v>0</v>
      </c>
      <c r="J24">
        <v>11.828099999999999</v>
      </c>
      <c r="K24">
        <v>17</v>
      </c>
      <c r="L24" t="b">
        <v>0</v>
      </c>
      <c r="M24" t="b">
        <v>0</v>
      </c>
      <c r="N24" t="b">
        <v>0</v>
      </c>
      <c r="O24" t="b">
        <v>1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s">
        <v>1</v>
      </c>
    </row>
    <row r="25" spans="1:24" x14ac:dyDescent="0.25">
      <c r="A25" t="s">
        <v>24</v>
      </c>
      <c r="B25">
        <v>8</v>
      </c>
      <c r="C25">
        <v>5055.5</v>
      </c>
      <c r="D25" s="1">
        <v>55.5</v>
      </c>
      <c r="E25">
        <v>3.46875</v>
      </c>
      <c r="F25">
        <v>1.130282</v>
      </c>
      <c r="G25">
        <v>0.151226</v>
      </c>
      <c r="H25">
        <v>1.8754820000000001</v>
      </c>
      <c r="I25">
        <v>0</v>
      </c>
      <c r="J25">
        <v>7.0522999999999998</v>
      </c>
      <c r="K25">
        <v>16</v>
      </c>
      <c r="L25" t="b">
        <v>0</v>
      </c>
      <c r="M25" t="b">
        <v>0</v>
      </c>
      <c r="N25" t="b">
        <v>0</v>
      </c>
      <c r="O25" t="b">
        <v>1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s">
        <v>1</v>
      </c>
    </row>
    <row r="26" spans="1:24" x14ac:dyDescent="0.25">
      <c r="A26" t="s">
        <v>25</v>
      </c>
      <c r="B26">
        <v>8</v>
      </c>
      <c r="C26">
        <v>5027.5</v>
      </c>
      <c r="D26" s="1">
        <v>27.5</v>
      </c>
      <c r="E26">
        <v>1.25</v>
      </c>
      <c r="F26">
        <v>1.0331330000000001</v>
      </c>
      <c r="G26">
        <v>5.2682E-2</v>
      </c>
      <c r="H26">
        <v>0.85003299999999993</v>
      </c>
      <c r="I26">
        <v>0</v>
      </c>
      <c r="J26">
        <v>9.4062999999999999</v>
      </c>
      <c r="K26">
        <v>22</v>
      </c>
      <c r="L26" t="b">
        <v>0</v>
      </c>
      <c r="M26" t="b">
        <v>0</v>
      </c>
      <c r="N26" t="b">
        <v>0</v>
      </c>
      <c r="O26" t="b">
        <v>1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s">
        <v>1</v>
      </c>
    </row>
    <row r="27" spans="1:24" x14ac:dyDescent="0.25">
      <c r="A27" t="s">
        <v>26</v>
      </c>
      <c r="B27">
        <v>8</v>
      </c>
      <c r="C27">
        <v>5096.5</v>
      </c>
      <c r="D27" s="1">
        <v>96.5</v>
      </c>
      <c r="E27">
        <v>5.6764710000000003</v>
      </c>
      <c r="F27">
        <v>1.244613</v>
      </c>
      <c r="G27">
        <v>0.52732199999999996</v>
      </c>
      <c r="H27">
        <v>4.4116869999999997</v>
      </c>
      <c r="I27">
        <v>0</v>
      </c>
      <c r="J27">
        <v>3.4666000000000001</v>
      </c>
      <c r="K27">
        <v>17</v>
      </c>
      <c r="L27" t="b">
        <v>0</v>
      </c>
      <c r="M27" t="b">
        <v>0</v>
      </c>
      <c r="N27" t="b">
        <v>0</v>
      </c>
      <c r="O27" t="b">
        <v>1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s">
        <v>1</v>
      </c>
    </row>
    <row r="28" spans="1:24" x14ac:dyDescent="0.25">
      <c r="A28" t="s">
        <v>27</v>
      </c>
      <c r="B28">
        <v>8</v>
      </c>
      <c r="C28">
        <v>5798.5</v>
      </c>
      <c r="D28" s="1">
        <v>798.5</v>
      </c>
      <c r="E28">
        <v>46.970587999999999</v>
      </c>
      <c r="F28">
        <v>2.9813900000000002</v>
      </c>
      <c r="G28">
        <v>3.0593870000000001</v>
      </c>
      <c r="H28">
        <v>13.526165000000001</v>
      </c>
      <c r="I28">
        <v>0</v>
      </c>
      <c r="J28">
        <v>4.4169999999999998</v>
      </c>
      <c r="K28">
        <v>17</v>
      </c>
      <c r="L28" t="b">
        <v>0</v>
      </c>
      <c r="M28" t="b">
        <v>0</v>
      </c>
      <c r="N28" t="b">
        <v>0</v>
      </c>
      <c r="O28" t="b">
        <v>1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s">
        <v>1</v>
      </c>
    </row>
    <row r="29" spans="1:24" x14ac:dyDescent="0.25">
      <c r="A29" t="s">
        <v>28</v>
      </c>
      <c r="B29">
        <v>8</v>
      </c>
      <c r="C29">
        <v>4261.5</v>
      </c>
      <c r="D29" s="1">
        <v>-738.5</v>
      </c>
      <c r="E29">
        <v>-36.924999999999997</v>
      </c>
      <c r="F29">
        <v>0.35977500000000001</v>
      </c>
      <c r="G29">
        <v>-0.82884399999999991</v>
      </c>
      <c r="H29">
        <v>-5</v>
      </c>
      <c r="I29">
        <v>0</v>
      </c>
      <c r="J29">
        <v>17.763200000000001</v>
      </c>
      <c r="K29">
        <v>20</v>
      </c>
      <c r="L29" t="b">
        <v>0</v>
      </c>
      <c r="M29" t="b">
        <v>0</v>
      </c>
      <c r="N29" t="b">
        <v>0</v>
      </c>
      <c r="O29" t="b">
        <v>1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s">
        <v>1</v>
      </c>
    </row>
    <row r="30" spans="1:24" x14ac:dyDescent="0.25">
      <c r="A30" t="s">
        <v>29</v>
      </c>
      <c r="B30">
        <v>8</v>
      </c>
      <c r="C30">
        <v>5289</v>
      </c>
      <c r="D30" s="1">
        <v>289</v>
      </c>
      <c r="E30">
        <v>10.321429</v>
      </c>
      <c r="F30">
        <v>1.1874800000000001</v>
      </c>
      <c r="G30">
        <v>0.65237000000000001</v>
      </c>
      <c r="H30">
        <v>5.3731080000000002</v>
      </c>
      <c r="I30">
        <v>0</v>
      </c>
      <c r="J30">
        <v>7.8164999999999996</v>
      </c>
      <c r="K30">
        <v>28</v>
      </c>
      <c r="L30" t="b">
        <v>0</v>
      </c>
      <c r="M30" t="b">
        <v>0</v>
      </c>
      <c r="N30" t="b">
        <v>0</v>
      </c>
      <c r="O30" t="b">
        <v>1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s">
        <v>1</v>
      </c>
    </row>
    <row r="31" spans="1:24" x14ac:dyDescent="0.25">
      <c r="A31" t="s">
        <v>30</v>
      </c>
      <c r="B31">
        <v>8</v>
      </c>
      <c r="C31">
        <v>5180.5</v>
      </c>
      <c r="D31" s="1">
        <v>180.5</v>
      </c>
      <c r="E31">
        <v>13.884615</v>
      </c>
      <c r="F31">
        <v>1.3494679999999999</v>
      </c>
      <c r="G31">
        <v>0.56583099999999997</v>
      </c>
      <c r="H31">
        <v>3.0733090000000001</v>
      </c>
      <c r="I31">
        <v>0</v>
      </c>
      <c r="J31">
        <v>6.2770999999999999</v>
      </c>
      <c r="K31">
        <v>13</v>
      </c>
      <c r="L31" t="b">
        <v>0</v>
      </c>
      <c r="M31" t="b">
        <v>0</v>
      </c>
      <c r="N31" t="b">
        <v>0</v>
      </c>
      <c r="O31" t="b">
        <v>1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s">
        <v>1</v>
      </c>
    </row>
    <row r="32" spans="1:24" x14ac:dyDescent="0.25">
      <c r="A32" t="s">
        <v>31</v>
      </c>
      <c r="B32">
        <v>8</v>
      </c>
      <c r="C32">
        <v>6699.5</v>
      </c>
      <c r="D32" s="1">
        <v>1699.5</v>
      </c>
      <c r="E32">
        <v>39.523256000000003</v>
      </c>
      <c r="F32">
        <v>1.8937679999999999</v>
      </c>
      <c r="G32">
        <v>0.70827299999999993</v>
      </c>
      <c r="H32">
        <v>22.839556999999999</v>
      </c>
      <c r="I32">
        <v>0</v>
      </c>
      <c r="J32">
        <v>29.534099999999999</v>
      </c>
      <c r="K32">
        <v>43</v>
      </c>
      <c r="L32" t="b">
        <v>0</v>
      </c>
      <c r="M32" t="b">
        <v>0</v>
      </c>
      <c r="N32" t="b">
        <v>0</v>
      </c>
      <c r="O32" t="b">
        <v>1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s">
        <v>1</v>
      </c>
    </row>
    <row r="33" spans="1:24" x14ac:dyDescent="0.25">
      <c r="A33" t="s">
        <v>32</v>
      </c>
      <c r="B33">
        <v>8</v>
      </c>
      <c r="C33">
        <v>6102</v>
      </c>
      <c r="D33" s="1">
        <v>1102</v>
      </c>
      <c r="E33">
        <v>100.18181800000001</v>
      </c>
      <c r="F33">
        <v>2.9731420000000002</v>
      </c>
      <c r="G33">
        <v>2.438053</v>
      </c>
      <c r="H33">
        <v>4.0924069999999997</v>
      </c>
      <c r="I33">
        <v>0</v>
      </c>
      <c r="J33">
        <v>8.7014999999999993</v>
      </c>
      <c r="K33">
        <v>11</v>
      </c>
      <c r="L33" t="b">
        <v>0</v>
      </c>
      <c r="M33" t="b">
        <v>0</v>
      </c>
      <c r="N33" t="b">
        <v>0</v>
      </c>
      <c r="O33" t="b">
        <v>1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s">
        <v>1</v>
      </c>
    </row>
    <row r="34" spans="1:24" x14ac:dyDescent="0.25">
      <c r="A34" t="s">
        <v>33</v>
      </c>
      <c r="B34">
        <v>8</v>
      </c>
      <c r="C34">
        <v>5126.5</v>
      </c>
      <c r="D34" s="1">
        <v>126.5</v>
      </c>
      <c r="E34">
        <v>14.055555999999999</v>
      </c>
      <c r="F34">
        <v>1.1886650000000001</v>
      </c>
      <c r="G34">
        <v>0.171875</v>
      </c>
      <c r="H34">
        <v>0.52623000000000009</v>
      </c>
      <c r="I34">
        <v>0</v>
      </c>
      <c r="J34">
        <v>13.192299999999999</v>
      </c>
      <c r="K34">
        <v>9</v>
      </c>
      <c r="L34" t="b">
        <v>0</v>
      </c>
      <c r="M34" t="b">
        <v>0</v>
      </c>
      <c r="N34" t="b">
        <v>0</v>
      </c>
      <c r="O34" t="b">
        <v>1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s">
        <v>1</v>
      </c>
    </row>
    <row r="35" spans="1:24" x14ac:dyDescent="0.25">
      <c r="A35" t="s">
        <v>34</v>
      </c>
      <c r="B35">
        <v>8</v>
      </c>
      <c r="C35">
        <v>4866</v>
      </c>
      <c r="D35" s="1">
        <v>-134</v>
      </c>
      <c r="E35">
        <v>-8.375</v>
      </c>
      <c r="F35">
        <v>0.88833299999999993</v>
      </c>
      <c r="G35">
        <v>-0.123845</v>
      </c>
      <c r="H35">
        <v>-1.459535</v>
      </c>
      <c r="I35">
        <v>0</v>
      </c>
      <c r="J35">
        <v>19.259499999999999</v>
      </c>
      <c r="K35">
        <v>16</v>
      </c>
      <c r="L35" t="b">
        <v>0</v>
      </c>
      <c r="M35" t="b">
        <v>0</v>
      </c>
      <c r="N35" t="b">
        <v>0</v>
      </c>
      <c r="O35" t="b">
        <v>1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s">
        <v>1</v>
      </c>
    </row>
    <row r="36" spans="1:24" x14ac:dyDescent="0.25">
      <c r="A36" t="s">
        <v>35</v>
      </c>
      <c r="B36">
        <v>8</v>
      </c>
      <c r="C36">
        <v>4465</v>
      </c>
      <c r="D36" s="1">
        <v>-535</v>
      </c>
      <c r="E36">
        <v>-59.444443999999997</v>
      </c>
      <c r="F36">
        <v>0.29045100000000001</v>
      </c>
      <c r="G36">
        <v>-0.78216399999999997</v>
      </c>
      <c r="H36">
        <v>-3.7523430000000002</v>
      </c>
      <c r="I36">
        <v>0</v>
      </c>
      <c r="J36">
        <v>13.5258</v>
      </c>
      <c r="K36">
        <v>9</v>
      </c>
      <c r="L36" t="b">
        <v>0</v>
      </c>
      <c r="M36" t="b">
        <v>0</v>
      </c>
      <c r="N36" t="b">
        <v>0</v>
      </c>
      <c r="O36" t="b">
        <v>1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s">
        <v>1</v>
      </c>
    </row>
    <row r="37" spans="1:24" x14ac:dyDescent="0.25">
      <c r="A37" t="s">
        <v>36</v>
      </c>
      <c r="B37">
        <v>8</v>
      </c>
      <c r="C37">
        <v>6972</v>
      </c>
      <c r="D37" s="1">
        <v>1972</v>
      </c>
      <c r="E37">
        <v>116</v>
      </c>
      <c r="F37">
        <v>2.9154930000000001</v>
      </c>
      <c r="G37">
        <v>1.7878510000000001</v>
      </c>
      <c r="H37">
        <v>8.647513</v>
      </c>
      <c r="I37">
        <v>0</v>
      </c>
      <c r="J37">
        <v>13.6594</v>
      </c>
      <c r="K37">
        <v>17</v>
      </c>
      <c r="L37" t="b">
        <v>0</v>
      </c>
      <c r="M37" t="b">
        <v>0</v>
      </c>
      <c r="N37" t="b">
        <v>0</v>
      </c>
      <c r="O37" t="b">
        <v>1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s">
        <v>1</v>
      </c>
    </row>
    <row r="38" spans="1:24" x14ac:dyDescent="0.25">
      <c r="A38" t="s">
        <v>37</v>
      </c>
      <c r="B38">
        <v>8</v>
      </c>
      <c r="C38">
        <v>4356.5</v>
      </c>
      <c r="D38" s="1">
        <v>-643.5</v>
      </c>
      <c r="E38">
        <v>-33.868420999999998</v>
      </c>
      <c r="F38">
        <v>0.43002699999999999</v>
      </c>
      <c r="G38">
        <v>-0.95051699999999995</v>
      </c>
      <c r="H38">
        <v>-5</v>
      </c>
      <c r="I38">
        <v>0</v>
      </c>
      <c r="J38">
        <v>13.4499</v>
      </c>
      <c r="K38">
        <v>19</v>
      </c>
      <c r="L38" t="b">
        <v>0</v>
      </c>
      <c r="M38" t="b">
        <v>0</v>
      </c>
      <c r="N38" t="b">
        <v>0</v>
      </c>
      <c r="O38" t="b">
        <v>1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s">
        <v>1</v>
      </c>
    </row>
    <row r="39" spans="1:24" x14ac:dyDescent="0.25">
      <c r="A39" t="s">
        <v>38</v>
      </c>
      <c r="B39">
        <v>8</v>
      </c>
      <c r="C39">
        <v>6185</v>
      </c>
      <c r="D39" s="1">
        <v>1185</v>
      </c>
      <c r="E39">
        <v>79</v>
      </c>
      <c r="F39">
        <v>4.2288829999999997</v>
      </c>
      <c r="G39">
        <v>1.4337569999999999</v>
      </c>
      <c r="H39">
        <v>15.740807</v>
      </c>
      <c r="I39">
        <v>0</v>
      </c>
      <c r="J39">
        <v>14.505100000000001</v>
      </c>
      <c r="K39">
        <v>15</v>
      </c>
      <c r="L39" t="b">
        <v>0</v>
      </c>
      <c r="M39" t="b">
        <v>0</v>
      </c>
      <c r="N39" t="b">
        <v>0</v>
      </c>
      <c r="O39" t="b">
        <v>1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s">
        <v>1</v>
      </c>
    </row>
    <row r="40" spans="1:24" x14ac:dyDescent="0.25">
      <c r="A40" t="s">
        <v>39</v>
      </c>
      <c r="B40">
        <v>8</v>
      </c>
      <c r="C40">
        <v>4332.5</v>
      </c>
      <c r="D40" s="1">
        <v>-667.5</v>
      </c>
      <c r="E40">
        <v>-27.8125</v>
      </c>
      <c r="F40">
        <v>0.63019399999999992</v>
      </c>
      <c r="G40">
        <v>-0.41498299999999999</v>
      </c>
      <c r="H40">
        <v>-5</v>
      </c>
      <c r="I40">
        <v>0</v>
      </c>
      <c r="J40">
        <v>30.498699999999999</v>
      </c>
      <c r="K40">
        <v>24</v>
      </c>
      <c r="L40" t="b">
        <v>0</v>
      </c>
      <c r="M40" t="b">
        <v>0</v>
      </c>
      <c r="N40" t="b">
        <v>0</v>
      </c>
      <c r="O40" t="b">
        <v>1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s">
        <v>1</v>
      </c>
    </row>
    <row r="41" spans="1:24" x14ac:dyDescent="0.25">
      <c r="A41" t="s">
        <v>40</v>
      </c>
      <c r="B41">
        <v>8</v>
      </c>
      <c r="C41">
        <v>5227.5</v>
      </c>
      <c r="D41" s="1">
        <v>227.5</v>
      </c>
      <c r="E41">
        <v>11.973684</v>
      </c>
      <c r="F41">
        <v>1.4069769999999999</v>
      </c>
      <c r="G41">
        <v>0.47844399999999998</v>
      </c>
      <c r="H41">
        <v>4.5075000000000003</v>
      </c>
      <c r="I41">
        <v>0</v>
      </c>
      <c r="J41">
        <v>8.74</v>
      </c>
      <c r="K41">
        <v>19</v>
      </c>
      <c r="L41" t="b">
        <v>0</v>
      </c>
      <c r="M41" t="b">
        <v>0</v>
      </c>
      <c r="N41" t="b">
        <v>0</v>
      </c>
      <c r="O41" t="b">
        <v>1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s">
        <v>1</v>
      </c>
    </row>
    <row r="42" spans="1:24" x14ac:dyDescent="0.25">
      <c r="A42" t="s">
        <v>41</v>
      </c>
      <c r="B42">
        <v>8</v>
      </c>
      <c r="C42">
        <v>4589.5</v>
      </c>
      <c r="D42" s="1">
        <v>-410.5</v>
      </c>
      <c r="E42">
        <v>-31.576923000000001</v>
      </c>
      <c r="F42">
        <v>0.55883899999999997</v>
      </c>
      <c r="G42">
        <v>-0.41696299999999997</v>
      </c>
      <c r="H42">
        <v>-5</v>
      </c>
      <c r="I42">
        <v>0</v>
      </c>
      <c r="J42">
        <v>17.79</v>
      </c>
      <c r="K42">
        <v>13</v>
      </c>
      <c r="L42" t="b">
        <v>0</v>
      </c>
      <c r="M42" t="b">
        <v>0</v>
      </c>
      <c r="N42" t="b">
        <v>0</v>
      </c>
      <c r="O42" t="b">
        <v>1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s">
        <v>1</v>
      </c>
    </row>
    <row r="43" spans="1:24" x14ac:dyDescent="0.25">
      <c r="A43" t="s">
        <v>42</v>
      </c>
      <c r="B43">
        <v>8</v>
      </c>
      <c r="C43">
        <v>5082.5</v>
      </c>
      <c r="D43" s="1">
        <v>82.5</v>
      </c>
      <c r="E43">
        <v>4.3421050000000001</v>
      </c>
      <c r="F43">
        <v>1.082748</v>
      </c>
      <c r="G43">
        <v>0.120702</v>
      </c>
      <c r="H43">
        <v>1.4627460000000001</v>
      </c>
      <c r="I43">
        <v>0</v>
      </c>
      <c r="J43">
        <v>13.367900000000001</v>
      </c>
      <c r="K43">
        <v>19</v>
      </c>
      <c r="L43" t="b">
        <v>0</v>
      </c>
      <c r="M43" t="b">
        <v>0</v>
      </c>
      <c r="N43" t="b">
        <v>0</v>
      </c>
      <c r="O43" t="b">
        <v>1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s">
        <v>1</v>
      </c>
    </row>
    <row r="44" spans="1:24" x14ac:dyDescent="0.25">
      <c r="A44" t="s">
        <v>43</v>
      </c>
      <c r="B44">
        <v>8</v>
      </c>
      <c r="C44">
        <v>4924.5</v>
      </c>
      <c r="D44" s="1">
        <v>-75.5</v>
      </c>
      <c r="E44">
        <v>-2.6034480000000002</v>
      </c>
      <c r="F44">
        <v>0.91246399999999994</v>
      </c>
      <c r="G44">
        <v>-7.7754999999999991E-2</v>
      </c>
      <c r="H44">
        <v>-2.0547749999999998</v>
      </c>
      <c r="I44">
        <v>0</v>
      </c>
      <c r="J44">
        <v>19.3369</v>
      </c>
      <c r="K44">
        <v>29</v>
      </c>
      <c r="L44" t="b">
        <v>0</v>
      </c>
      <c r="M44" t="b">
        <v>0</v>
      </c>
      <c r="N44" t="b">
        <v>0</v>
      </c>
      <c r="O44" t="b">
        <v>1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s">
        <v>1</v>
      </c>
    </row>
    <row r="45" spans="1:24" x14ac:dyDescent="0.25">
      <c r="A45" t="s">
        <v>44</v>
      </c>
      <c r="B45">
        <v>8</v>
      </c>
      <c r="C45">
        <v>5351</v>
      </c>
      <c r="D45" s="1">
        <v>351</v>
      </c>
      <c r="E45">
        <v>27</v>
      </c>
      <c r="F45">
        <v>1.7420720000000001</v>
      </c>
      <c r="G45">
        <v>0.86881199999999992</v>
      </c>
      <c r="H45">
        <v>2.5764290000000001</v>
      </c>
      <c r="I45">
        <v>0</v>
      </c>
      <c r="J45">
        <v>7.0865</v>
      </c>
      <c r="K45">
        <v>13</v>
      </c>
      <c r="L45" t="b">
        <v>0</v>
      </c>
      <c r="M45" t="b">
        <v>0</v>
      </c>
      <c r="N45" t="b">
        <v>0</v>
      </c>
      <c r="O45" t="b">
        <v>1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s">
        <v>1</v>
      </c>
    </row>
  </sheetData>
  <conditionalFormatting sqref="L2:X45">
    <cfRule type="containsText" dxfId="4" priority="5" operator="containsText" text="TRUE">
      <formula>NOT(ISERROR(SEARCH("TRUE",L2)))</formula>
    </cfRule>
  </conditionalFormatting>
  <conditionalFormatting sqref="D2:D45">
    <cfRule type="cellIs" dxfId="3" priority="4" operator="lessThan">
      <formula>0</formula>
    </cfRule>
  </conditionalFormatting>
  <conditionalFormatting sqref="L1:X1">
    <cfRule type="containsText" dxfId="2" priority="3" operator="containsText" text="TRUE">
      <formula>NOT(ISERROR(SEARCH("TRUE",L1)))</formula>
    </cfRule>
  </conditionalFormatting>
  <conditionalFormatting sqref="D1">
    <cfRule type="cellIs" dxfId="1" priority="2" operator="lessThan">
      <formula>0</formula>
    </cfRule>
  </conditionalFormatting>
  <conditionalFormatting sqref="D1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Vova deduskin lap</dc:creator>
  <cp:lastModifiedBy>Vova deduskin lap</cp:lastModifiedBy>
  <dcterms:created xsi:type="dcterms:W3CDTF">2026-01-31T20:36:05Z</dcterms:created>
  <dcterms:modified xsi:type="dcterms:W3CDTF">2026-01-31T20:36:52Z</dcterms:modified>
</cp:coreProperties>
</file>