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va deduskin lap\PycharmProjects\1500_count\Optimization_analysis\my picks\"/>
    </mc:Choice>
  </mc:AlternateContent>
  <xr:revisionPtr revIDLastSave="0" documentId="13_ncr:1_{1FB524F5-329E-4FB0-BB32-7481C8322262}" xr6:coauthVersionLast="37" xr6:coauthVersionMax="37" xr10:uidLastSave="{00000000-0000-0000-0000-000000000000}"/>
  <bookViews>
    <workbookView xWindow="0" yWindow="0" windowWidth="16200" windowHeight="24825" xr2:uid="{E460B700-2C28-4015-B430-4A6790D934DB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<sst xmlns="http://schemas.openxmlformats.org/spreadsheetml/2006/main" count="58" uniqueCount="41">
  <si>
    <t>TradeJune</t>
  </si>
  <si>
    <t>0230 0300.xls_all_month_specific_rows.xlsx</t>
  </si>
  <si>
    <t>0300 0330.xls_all_month_specific_rows.xlsx</t>
  </si>
  <si>
    <t>0500 0530.xls_all_month_specific_rows.xlsx</t>
  </si>
  <si>
    <t>0600 0630.xls_all_month_specific_rows.xlsx</t>
  </si>
  <si>
    <t>0730 0800.xls_all_month_specific_rows.xlsx</t>
  </si>
  <si>
    <t>0800 0830.xls_all_month_specific_rows.xlsx</t>
  </si>
  <si>
    <t>0830 0900.xls_all_month_specific_rows.xlsx</t>
  </si>
  <si>
    <t>0900 0930.xls_all_month_specific_rows.xlsx</t>
  </si>
  <si>
    <t>1000 1030.xls_all_month_specific_rows.xlsx</t>
  </si>
  <si>
    <t>1130 1200.xls_all_month_specific_rows.xlsx</t>
  </si>
  <si>
    <t>1300 1330.xls_all_month_specific_rows.xlsx</t>
  </si>
  <si>
    <t>1400 1430.xls_all_month_specific_rows.xlsx</t>
  </si>
  <si>
    <t>1630 1700.xls_all_month_specific_rows.xlsx</t>
  </si>
  <si>
    <t>1700 1730.xls_all_month_specific_rows.xlsx</t>
  </si>
  <si>
    <t>1730 1800.xls_all_month_specific_rows.xlsx</t>
  </si>
  <si>
    <t>1800 1830.xls_all_month_specific_rows.xlsx</t>
  </si>
  <si>
    <t>2230 2300.xls_all_month_specific_rows.xlsx</t>
  </si>
  <si>
    <t>SourceFile</t>
  </si>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</sst>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4A32D-B2EC-431C-A36D-21DEFFABB839}">
  <dimension ref="A1:X18"/>
  <sheetViews>
    <sheetView tabSelected="1" zoomScale="130" zoomScaleNormal="130" workbookViewId="0">
      <selection activeCell="A18" sqref="A18:XFD18"/>
    </sheetView>
  </sheetViews>
  <sheetFormatPr defaultRowHeight="15" x14ac:dyDescent="0.25"/>
  <cols>
    <col min="1" max="1" width="10.85546875" customWidth="1"/>
  </cols>
  <sheetData>
    <row r="1" spans="1:24" x14ac:dyDescent="0.25">
      <c r="A1" s="2" t="s">
        <v>18</v>
      </c>
      <c r="B1" s="2" t="s">
        <v>19</v>
      </c>
      <c r="C1" s="2" t="s">
        <v>20</v>
      </c>
      <c r="D1" s="3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0</v>
      </c>
      <c r="R1" s="2" t="s">
        <v>34</v>
      </c>
      <c r="S1" s="2" t="s">
        <v>35</v>
      </c>
      <c r="T1" s="2" t="s">
        <v>36</v>
      </c>
      <c r="U1" s="2" t="s">
        <v>37</v>
      </c>
      <c r="V1" s="2" t="s">
        <v>38</v>
      </c>
      <c r="W1" s="2" t="s">
        <v>39</v>
      </c>
      <c r="X1" s="2" t="s">
        <v>40</v>
      </c>
    </row>
    <row r="2" spans="1:24" x14ac:dyDescent="0.25">
      <c r="A2" t="s">
        <v>1</v>
      </c>
      <c r="B2">
        <v>32</v>
      </c>
      <c r="C2">
        <v>5742.5</v>
      </c>
      <c r="D2" s="1">
        <v>742.5</v>
      </c>
      <c r="E2">
        <v>23.951612999999998</v>
      </c>
      <c r="F2">
        <v>2.2768700000000002</v>
      </c>
      <c r="G2">
        <v>4.7596150000000002</v>
      </c>
      <c r="H2">
        <v>12.789205000000001</v>
      </c>
      <c r="I2">
        <v>0</v>
      </c>
      <c r="J2">
        <v>2.68</v>
      </c>
      <c r="K2">
        <v>31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1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s">
        <v>0</v>
      </c>
    </row>
    <row r="3" spans="1:24" x14ac:dyDescent="0.25">
      <c r="A3" t="s">
        <v>2</v>
      </c>
      <c r="B3">
        <v>32</v>
      </c>
      <c r="C3">
        <v>5722.5</v>
      </c>
      <c r="D3" s="1">
        <v>722.5</v>
      </c>
      <c r="E3">
        <v>24.913792999999998</v>
      </c>
      <c r="F3">
        <v>3.326892</v>
      </c>
      <c r="G3">
        <v>3.6397979999999999</v>
      </c>
      <c r="H3">
        <v>30.760814</v>
      </c>
      <c r="I3">
        <v>0</v>
      </c>
      <c r="J3">
        <v>3.4380999999999999</v>
      </c>
      <c r="K3">
        <v>29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s">
        <v>0</v>
      </c>
    </row>
    <row r="4" spans="1:24" x14ac:dyDescent="0.25">
      <c r="A4" t="s">
        <v>3</v>
      </c>
      <c r="B4">
        <v>32</v>
      </c>
      <c r="C4">
        <v>5096.5</v>
      </c>
      <c r="D4" s="1">
        <v>96.5</v>
      </c>
      <c r="E4">
        <v>13.785714</v>
      </c>
      <c r="F4">
        <v>2.0211640000000002</v>
      </c>
      <c r="G4">
        <v>1.0546450000000001</v>
      </c>
      <c r="H4">
        <v>1.392166</v>
      </c>
      <c r="I4">
        <v>0</v>
      </c>
      <c r="J4">
        <v>1.7833000000000001</v>
      </c>
      <c r="K4">
        <v>7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1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s">
        <v>0</v>
      </c>
    </row>
    <row r="5" spans="1:24" x14ac:dyDescent="0.25">
      <c r="A5" t="s">
        <v>4</v>
      </c>
      <c r="B5">
        <v>32</v>
      </c>
      <c r="C5">
        <v>5623</v>
      </c>
      <c r="D5" s="1">
        <v>623</v>
      </c>
      <c r="E5">
        <v>23.961538000000001</v>
      </c>
      <c r="F5">
        <v>4.6115940000000002</v>
      </c>
      <c r="G5">
        <v>4.0852459999999997</v>
      </c>
      <c r="H5">
        <v>35.231763000000001</v>
      </c>
      <c r="I5">
        <v>0</v>
      </c>
      <c r="J5">
        <v>2.8637999999999999</v>
      </c>
      <c r="K5">
        <v>26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s">
        <v>0</v>
      </c>
    </row>
    <row r="6" spans="1:24" x14ac:dyDescent="0.25">
      <c r="A6" t="s">
        <v>5</v>
      </c>
      <c r="B6">
        <v>32</v>
      </c>
      <c r="C6">
        <v>5376.5</v>
      </c>
      <c r="D6" s="1">
        <v>376.5</v>
      </c>
      <c r="E6">
        <v>15.06</v>
      </c>
      <c r="F6">
        <v>2.6659290000000002</v>
      </c>
      <c r="G6">
        <v>2.1033520000000001</v>
      </c>
      <c r="H6">
        <v>21.808520000000001</v>
      </c>
      <c r="I6">
        <v>0</v>
      </c>
      <c r="J6">
        <v>3.5512000000000001</v>
      </c>
      <c r="K6">
        <v>25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s">
        <v>0</v>
      </c>
    </row>
    <row r="7" spans="1:24" x14ac:dyDescent="0.25">
      <c r="A7" t="s">
        <v>6</v>
      </c>
      <c r="B7">
        <v>32</v>
      </c>
      <c r="C7">
        <v>5251</v>
      </c>
      <c r="D7" s="1">
        <v>251</v>
      </c>
      <c r="E7">
        <v>7.1714289999999998</v>
      </c>
      <c r="F7">
        <v>1.657068</v>
      </c>
      <c r="G7">
        <v>0.98431399999999991</v>
      </c>
      <c r="H7">
        <v>14.287642</v>
      </c>
      <c r="I7">
        <v>0</v>
      </c>
      <c r="J7">
        <v>4.9961000000000002</v>
      </c>
      <c r="K7">
        <v>35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s">
        <v>0</v>
      </c>
    </row>
    <row r="8" spans="1:24" x14ac:dyDescent="0.25">
      <c r="A8" t="s">
        <v>7</v>
      </c>
      <c r="B8">
        <v>32</v>
      </c>
      <c r="C8">
        <v>5196</v>
      </c>
      <c r="D8" s="1">
        <v>196</v>
      </c>
      <c r="E8">
        <v>8.1666670000000003</v>
      </c>
      <c r="F8">
        <v>1.604006</v>
      </c>
      <c r="G8">
        <v>0.72458400000000001</v>
      </c>
      <c r="H8">
        <v>13.003641999999999</v>
      </c>
      <c r="I8">
        <v>0</v>
      </c>
      <c r="J8">
        <v>5.2739000000000003</v>
      </c>
      <c r="K8">
        <v>24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s">
        <v>0</v>
      </c>
    </row>
    <row r="9" spans="1:24" x14ac:dyDescent="0.25">
      <c r="A9" t="s">
        <v>8</v>
      </c>
      <c r="B9">
        <v>32</v>
      </c>
      <c r="C9">
        <v>5200</v>
      </c>
      <c r="D9" s="1">
        <v>200</v>
      </c>
      <c r="E9">
        <v>11.111110999999999</v>
      </c>
      <c r="F9">
        <v>1.757576</v>
      </c>
      <c r="G9">
        <v>0.96852299999999991</v>
      </c>
      <c r="H9">
        <v>10.458753</v>
      </c>
      <c r="I9">
        <v>0</v>
      </c>
      <c r="J9">
        <v>4.0574000000000003</v>
      </c>
      <c r="K9">
        <v>18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s">
        <v>0</v>
      </c>
    </row>
    <row r="10" spans="1:24" x14ac:dyDescent="0.25">
      <c r="A10" t="s">
        <v>9</v>
      </c>
      <c r="B10">
        <v>32</v>
      </c>
      <c r="C10">
        <v>5310.5</v>
      </c>
      <c r="D10" s="1">
        <v>310.5</v>
      </c>
      <c r="E10">
        <v>8.1710530000000006</v>
      </c>
      <c r="F10">
        <v>1.4817689999999999</v>
      </c>
      <c r="G10">
        <v>1.1270420000000001</v>
      </c>
      <c r="H10">
        <v>11.960414</v>
      </c>
      <c r="I10">
        <v>0</v>
      </c>
      <c r="J10">
        <v>5.0826000000000002</v>
      </c>
      <c r="K10">
        <v>38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1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s">
        <v>0</v>
      </c>
    </row>
    <row r="11" spans="1:24" x14ac:dyDescent="0.25">
      <c r="A11" t="s">
        <v>10</v>
      </c>
      <c r="B11">
        <v>32</v>
      </c>
      <c r="C11">
        <v>5979.5</v>
      </c>
      <c r="D11" s="1">
        <v>979.5</v>
      </c>
      <c r="E11">
        <v>48.975000000000001</v>
      </c>
      <c r="F11">
        <v>4.6143910000000004</v>
      </c>
      <c r="G11">
        <v>3.9817070000000001</v>
      </c>
      <c r="H11">
        <v>25.200092999999999</v>
      </c>
      <c r="I11">
        <v>0</v>
      </c>
      <c r="J11">
        <v>4.3056000000000001</v>
      </c>
      <c r="K11">
        <v>20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1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s">
        <v>0</v>
      </c>
    </row>
    <row r="12" spans="1:24" x14ac:dyDescent="0.25">
      <c r="A12" t="s">
        <v>11</v>
      </c>
      <c r="B12">
        <v>32</v>
      </c>
      <c r="C12">
        <v>5171.5</v>
      </c>
      <c r="D12" s="1">
        <v>171.5</v>
      </c>
      <c r="E12">
        <v>6.3518520000000001</v>
      </c>
      <c r="F12">
        <v>1.336605</v>
      </c>
      <c r="G12">
        <v>0.78850599999999993</v>
      </c>
      <c r="H12">
        <v>7.4572039999999999</v>
      </c>
      <c r="I12">
        <v>0</v>
      </c>
      <c r="J12">
        <v>4.1562999999999999</v>
      </c>
      <c r="K12">
        <v>27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s">
        <v>0</v>
      </c>
    </row>
    <row r="13" spans="1:24" x14ac:dyDescent="0.25">
      <c r="A13" t="s">
        <v>12</v>
      </c>
      <c r="B13">
        <v>32</v>
      </c>
      <c r="C13">
        <v>5340</v>
      </c>
      <c r="D13" s="1">
        <v>340</v>
      </c>
      <c r="E13">
        <v>16.190476</v>
      </c>
      <c r="F13">
        <v>2.0880000000000001</v>
      </c>
      <c r="G13">
        <v>2.1656049999999998</v>
      </c>
      <c r="H13">
        <v>15.629350000000001</v>
      </c>
      <c r="I13">
        <v>0</v>
      </c>
      <c r="J13">
        <v>3.0804999999999998</v>
      </c>
      <c r="K13">
        <v>21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1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s">
        <v>0</v>
      </c>
    </row>
    <row r="14" spans="1:24" x14ac:dyDescent="0.25">
      <c r="A14" t="s">
        <v>13</v>
      </c>
      <c r="B14">
        <v>32</v>
      </c>
      <c r="C14">
        <v>5467.5</v>
      </c>
      <c r="D14" s="1">
        <v>467.5</v>
      </c>
      <c r="E14">
        <v>9.35</v>
      </c>
      <c r="F14">
        <v>1.3027850000000001</v>
      </c>
      <c r="G14">
        <v>0.73971500000000001</v>
      </c>
      <c r="H14">
        <v>10.390157</v>
      </c>
      <c r="I14">
        <v>0</v>
      </c>
      <c r="J14">
        <v>12.388500000000001</v>
      </c>
      <c r="K14">
        <v>50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1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s">
        <v>0</v>
      </c>
    </row>
    <row r="15" spans="1:24" x14ac:dyDescent="0.25">
      <c r="A15" t="s">
        <v>14</v>
      </c>
      <c r="B15">
        <v>32</v>
      </c>
      <c r="C15">
        <v>5668</v>
      </c>
      <c r="D15" s="1">
        <v>668</v>
      </c>
      <c r="E15">
        <v>51.384614999999997</v>
      </c>
      <c r="F15">
        <v>2.1142620000000001</v>
      </c>
      <c r="G15">
        <v>1.4860960000000001</v>
      </c>
      <c r="H15">
        <v>4.5265680000000001</v>
      </c>
      <c r="I15">
        <v>0</v>
      </c>
      <c r="J15">
        <v>7.6897000000000002</v>
      </c>
      <c r="K15">
        <v>13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s">
        <v>0</v>
      </c>
    </row>
    <row r="16" spans="1:24" x14ac:dyDescent="0.25">
      <c r="A16" t="s">
        <v>15</v>
      </c>
      <c r="B16">
        <v>32</v>
      </c>
      <c r="C16">
        <v>5360.5</v>
      </c>
      <c r="D16" s="1">
        <v>360.5</v>
      </c>
      <c r="E16">
        <v>30.041667</v>
      </c>
      <c r="F16">
        <v>1.7727759999999999</v>
      </c>
      <c r="G16">
        <v>1.315693</v>
      </c>
      <c r="H16">
        <v>2.9075920000000002</v>
      </c>
      <c r="I16">
        <v>0</v>
      </c>
      <c r="J16">
        <v>5.2697000000000003</v>
      </c>
      <c r="K16">
        <v>12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s">
        <v>0</v>
      </c>
    </row>
    <row r="17" spans="1:24" x14ac:dyDescent="0.25">
      <c r="A17" t="s">
        <v>16</v>
      </c>
      <c r="B17">
        <v>32</v>
      </c>
      <c r="C17">
        <v>5651.5</v>
      </c>
      <c r="D17" s="1">
        <v>651.5</v>
      </c>
      <c r="E17">
        <v>50.115385000000003</v>
      </c>
      <c r="F17">
        <v>2.2737050000000001</v>
      </c>
      <c r="G17">
        <v>1.413232</v>
      </c>
      <c r="H17">
        <v>6.1531979999999997</v>
      </c>
      <c r="I17">
        <v>0</v>
      </c>
      <c r="J17">
        <v>8.2832000000000008</v>
      </c>
      <c r="K17">
        <v>13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1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s">
        <v>0</v>
      </c>
    </row>
    <row r="18" spans="1:24" x14ac:dyDescent="0.25">
      <c r="A18" t="s">
        <v>17</v>
      </c>
      <c r="B18">
        <v>32</v>
      </c>
      <c r="C18">
        <v>5509.5</v>
      </c>
      <c r="D18" s="1">
        <v>509.5</v>
      </c>
      <c r="E18">
        <v>18.870370000000001</v>
      </c>
      <c r="F18">
        <v>2.403581</v>
      </c>
      <c r="G18">
        <v>2.717333</v>
      </c>
      <c r="H18">
        <v>29.145645999999999</v>
      </c>
      <c r="I18">
        <v>0</v>
      </c>
      <c r="J18">
        <v>3.5545</v>
      </c>
      <c r="K18">
        <v>27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1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s">
        <v>0</v>
      </c>
    </row>
  </sheetData>
  <conditionalFormatting sqref="L2:X18">
    <cfRule type="containsText" dxfId="4" priority="5" operator="containsText" text="TRUE">
      <formula>NOT(ISERROR(SEARCH("TRUE",L2)))</formula>
    </cfRule>
  </conditionalFormatting>
  <conditionalFormatting sqref="D2:D18">
    <cfRule type="cellIs" dxfId="3" priority="4" operator="lessThan">
      <formula>0</formula>
    </cfRule>
  </conditionalFormatting>
  <conditionalFormatting sqref="L1:X1">
    <cfRule type="containsText" dxfId="2" priority="3" operator="containsText" text="TRUE">
      <formula>NOT(ISERROR(SEARCH("TRUE",L1)))</formula>
    </cfRule>
  </conditionalFormatting>
  <conditionalFormatting sqref="D1">
    <cfRule type="cellIs" dxfId="1" priority="2" operator="lessThan">
      <formula>0</formula>
    </cfRule>
  </conditionalFormatting>
  <conditionalFormatting sqref="D1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Vova deduskin lap</dc:creator>
  <cp:lastModifiedBy>Vova deduskin lap</cp:lastModifiedBy>
  <dcterms:created xsi:type="dcterms:W3CDTF">2026-01-31T22:21:31Z</dcterms:created>
  <dcterms:modified xsi:type="dcterms:W3CDTF">2026-02-01T10:30:15Z</dcterms:modified>
</cp:coreProperties>
</file>