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 deduskin lap\PycharmProjects\1500_count\Optimization_analysis\my picks\"/>
    </mc:Choice>
  </mc:AlternateContent>
  <xr:revisionPtr revIDLastSave="0" documentId="8_{8F91D424-F678-4BA9-8C92-0D37911947C6}" xr6:coauthVersionLast="37" xr6:coauthVersionMax="37" xr10:uidLastSave="{00000000-0000-0000-0000-000000000000}"/>
  <bookViews>
    <workbookView xWindow="0" yWindow="0" windowWidth="16200" windowHeight="24825" xr2:uid="{466ECC2A-7624-4B63-8A44-AC035D78158A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<sst xmlns="http://schemas.openxmlformats.org/spreadsheetml/2006/main" count="112" uniqueCount="68">
  <si>
    <t>0130 0200.xls_all_month_specific_rows.xlsx</t>
  </si>
  <si>
    <t>TradeNovember</t>
  </si>
  <si>
    <t>0200 0230.xls_all_month_specific_rows.xlsx</t>
  </si>
  <si>
    <t>0230 0300.xls_all_month_specific_rows.xlsx</t>
  </si>
  <si>
    <t>0300 0330.xls_all_month_specific_rows.xlsx</t>
  </si>
  <si>
    <t>0330 0400.xls_all_month_specific_rows.xlsx</t>
  </si>
  <si>
    <t>0400 0430.xls_all_month_specific_rows.xlsx</t>
  </si>
  <si>
    <t>0430 0500.xls_all_month_specific_rows.xlsx</t>
  </si>
  <si>
    <t>0500 0530.xls_all_month_specific_rows.xlsx</t>
  </si>
  <si>
    <t>0530 0600.xls_all_month_specific_rows.xlsx</t>
  </si>
  <si>
    <t>0600 0630.xls_all_month_specific_rows.xlsx</t>
  </si>
  <si>
    <t>0630 0700.xls_all_month_specific_rows.xlsx</t>
  </si>
  <si>
    <t>0700 0730.xls_all_month_specific_rows.xlsx</t>
  </si>
  <si>
    <t>0730 0800.xls_all_month_specific_rows.xlsx</t>
  </si>
  <si>
    <t>0800 0830.xls_all_month_specific_rows.xlsx</t>
  </si>
  <si>
    <t>0830 0900.xls_all_month_specific_rows.xlsx</t>
  </si>
  <si>
    <t>0900 0930.xls_all_month_specific_rows.xlsx</t>
  </si>
  <si>
    <t>0930 1000.xls_all_month_specific_rows.xlsx</t>
  </si>
  <si>
    <t>1000 1030.xls_all_month_specific_rows.xlsx</t>
  </si>
  <si>
    <t>1030 1100.xls_all_month_specific_rows.xlsx</t>
  </si>
  <si>
    <t>1100 1130.xls_all_month_specific_rows.xlsx</t>
  </si>
  <si>
    <t>1130 1200.xls_all_month_specific_rows.xlsx</t>
  </si>
  <si>
    <t>1200 1230.xls_all_month_specific_rows.xlsx</t>
  </si>
  <si>
    <t>1230 1300.xls_all_month_specific_rows.xlsx</t>
  </si>
  <si>
    <t>1300 1330.xls_all_month_specific_rows.xlsx</t>
  </si>
  <si>
    <t>1330 1400.xls_all_month_specific_rows.xlsx</t>
  </si>
  <si>
    <t>1400 1430.xls_all_month_specific_rows.xlsx</t>
  </si>
  <si>
    <t>1430 1500.xls_all_month_specific_rows.xlsx</t>
  </si>
  <si>
    <t>1500 1530.xls_all_month_specific_rows.xlsx</t>
  </si>
  <si>
    <t>1530 1600.xls_all_month_specific_rows.xlsx</t>
  </si>
  <si>
    <t>1600 1630.xls_all_month_specific_rows.xlsx</t>
  </si>
  <si>
    <t>1630 1700.xls_all_month_specific_rows.xlsx</t>
  </si>
  <si>
    <t>1700 1730.xls_all_month_specific_rows.xlsx</t>
  </si>
  <si>
    <t>1730 1800.xls_all_month_specific_rows.xlsx</t>
  </si>
  <si>
    <t>1800 1830.xls_all_month_specific_rows.xlsx</t>
  </si>
  <si>
    <t>1830 1900.xls_all_month_specific_rows.xlsx</t>
  </si>
  <si>
    <t>1900 1930.xls_all_month_specific_rows.xlsx</t>
  </si>
  <si>
    <t>1930 2000.xls_all_month_specific_rows.xlsx</t>
  </si>
  <si>
    <t>2000 2030.xls_all_month_specific_rows.xlsx</t>
  </si>
  <si>
    <t>2030 2100.xls_all_month_specific_rows.xlsx</t>
  </si>
  <si>
    <t>2100 2130.xls_all_month_specific_rows.xlsx</t>
  </si>
  <si>
    <t>2130 2200.xls_all_month_specific_rows.xlsx</t>
  </si>
  <si>
    <t>2200 2230.xls_all_month_specific_rows.xlsx</t>
  </si>
  <si>
    <t>2230 2300.xls_all_month_specific_rows.xlsx</t>
  </si>
  <si>
    <t>2300 2330.xls_all_month_specific_rows.xlsx</t>
  </si>
  <si>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</si>
  <si>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</si>
  <si>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</si>
  <si>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</si>
  <si>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</si>
  <si>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</si>
  <si>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</si>
  <si>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</si>
  <si>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</si>
  <si>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</si>
  <si>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</si>
  <si>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</si>
  <si>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</si>
  <si>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</si>
  <si>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</si>
  <si>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</si>
  <si>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</si>
  <si>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</si>
  <si>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</si>
  <si>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</si>
  <si>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</si>
  <si>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TradeDecember</t>
  </si>
  <si>
    <t>TargetMonth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</si>
</sst>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93C6-E540-4A1B-B6E0-C191EB9A2606}">
  <dimension ref="A1:X45"/>
  <sheetViews>
    <sheetView tabSelected="1" workbookViewId="0">
      <selection sqref="A1:XFD1"/>
    </sheetView>
  </sheetViews>
  <sheetFormatPr defaultRowHeight="15" x14ac:dyDescent="0.25"/>
  <sheetData>
    <row r="1" spans="1:24" x14ac:dyDescent="0.25">
      <c r="A1" s="2" t="s">
        <v>45</v>
      </c>
      <c r="B1" s="2" t="s">
        <v>46</v>
      </c>
      <c r="C1" s="2" t="s">
        <v>47</v>
      </c>
      <c r="D1" s="3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  <c r="P1" s="2" t="s">
        <v>60</v>
      </c>
      <c r="Q1" s="2" t="s">
        <v>61</v>
      </c>
      <c r="R1" s="2" t="s">
        <v>62</v>
      </c>
      <c r="S1" s="2" t="s">
        <v>63</v>
      </c>
      <c r="T1" s="2" t="s">
        <v>64</v>
      </c>
      <c r="U1" s="2" t="s">
        <v>65</v>
      </c>
      <c r="V1" s="2" t="s">
        <v>1</v>
      </c>
      <c r="W1" s="2" t="s">
        <v>66</v>
      </c>
      <c r="X1" s="2" t="s">
        <v>67</v>
      </c>
    </row>
    <row r="2" spans="1:24" x14ac:dyDescent="0.25">
      <c r="A2" t="s">
        <v>0</v>
      </c>
      <c r="B2">
        <v>1024</v>
      </c>
      <c r="C2">
        <v>4633</v>
      </c>
      <c r="D2" s="1">
        <v>-367</v>
      </c>
      <c r="E2">
        <v>-28.230768999999999</v>
      </c>
      <c r="F2">
        <v>0.274704</v>
      </c>
      <c r="G2">
        <v>-0.75204899999999997</v>
      </c>
      <c r="H2">
        <v>-5</v>
      </c>
      <c r="I2">
        <v>0</v>
      </c>
      <c r="J2">
        <v>9.5294000000000008</v>
      </c>
      <c r="K2">
        <v>13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0</v>
      </c>
      <c r="X2" t="s">
        <v>1</v>
      </c>
    </row>
    <row r="3" spans="1:24" x14ac:dyDescent="0.25">
      <c r="A3" t="s">
        <v>2</v>
      </c>
      <c r="B3">
        <v>1024</v>
      </c>
      <c r="C3">
        <v>5038.5</v>
      </c>
      <c r="D3" s="1">
        <v>38.5</v>
      </c>
      <c r="E3">
        <v>1.54</v>
      </c>
      <c r="F3">
        <v>1.1001300000000001</v>
      </c>
      <c r="G3">
        <v>0.23547399999999999</v>
      </c>
      <c r="H3">
        <v>3.0625019999999998</v>
      </c>
      <c r="I3">
        <v>0</v>
      </c>
      <c r="J3">
        <v>3.2635000000000001</v>
      </c>
      <c r="K3">
        <v>25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1</v>
      </c>
      <c r="W3" t="b">
        <v>0</v>
      </c>
      <c r="X3" t="s">
        <v>1</v>
      </c>
    </row>
    <row r="4" spans="1:24" x14ac:dyDescent="0.25">
      <c r="A4" t="s">
        <v>3</v>
      </c>
      <c r="B4">
        <v>1024</v>
      </c>
      <c r="C4">
        <v>5201</v>
      </c>
      <c r="D4" s="1">
        <v>201</v>
      </c>
      <c r="E4">
        <v>16.75</v>
      </c>
      <c r="F4">
        <v>2.9705879999999998</v>
      </c>
      <c r="G4">
        <v>1.4888889999999999</v>
      </c>
      <c r="H4">
        <v>7.9893590000000003</v>
      </c>
      <c r="I4">
        <v>0</v>
      </c>
      <c r="J4">
        <v>2.6036999999999999</v>
      </c>
      <c r="K4">
        <v>12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s">
        <v>1</v>
      </c>
    </row>
    <row r="5" spans="1:24" x14ac:dyDescent="0.25">
      <c r="A5" t="s">
        <v>4</v>
      </c>
      <c r="B5">
        <v>1024</v>
      </c>
      <c r="C5">
        <v>5431.5</v>
      </c>
      <c r="D5" s="1">
        <v>431.5</v>
      </c>
      <c r="E5">
        <v>20.547619000000001</v>
      </c>
      <c r="F5">
        <v>4.2443609999999996</v>
      </c>
      <c r="G5">
        <v>6.1205670000000003</v>
      </c>
      <c r="H5">
        <v>34.977353000000001</v>
      </c>
      <c r="I5">
        <v>0</v>
      </c>
      <c r="J5">
        <v>1.3418000000000001</v>
      </c>
      <c r="K5">
        <v>21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b">
        <v>0</v>
      </c>
      <c r="X5" t="s">
        <v>1</v>
      </c>
    </row>
    <row r="6" spans="1:24" x14ac:dyDescent="0.25">
      <c r="A6" t="s">
        <v>5</v>
      </c>
      <c r="B6">
        <v>1024</v>
      </c>
      <c r="C6">
        <v>5310.5</v>
      </c>
      <c r="D6" s="1">
        <v>310.5</v>
      </c>
      <c r="E6">
        <v>10.706897</v>
      </c>
      <c r="F6">
        <v>1.6578390000000001</v>
      </c>
      <c r="G6">
        <v>1.1607479999999999</v>
      </c>
      <c r="H6">
        <v>10.460038000000001</v>
      </c>
      <c r="I6">
        <v>0</v>
      </c>
      <c r="J6">
        <v>5.2435999999999998</v>
      </c>
      <c r="K6">
        <v>29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b">
        <v>0</v>
      </c>
      <c r="X6" t="s">
        <v>1</v>
      </c>
    </row>
    <row r="7" spans="1:24" x14ac:dyDescent="0.25">
      <c r="A7" t="s">
        <v>6</v>
      </c>
      <c r="B7">
        <v>1024</v>
      </c>
      <c r="C7">
        <v>5007</v>
      </c>
      <c r="D7" s="1">
        <v>7</v>
      </c>
      <c r="E7">
        <v>0.7</v>
      </c>
      <c r="F7">
        <v>1.0434779999999999</v>
      </c>
      <c r="G7">
        <v>4.1056000000000002E-2</v>
      </c>
      <c r="H7">
        <v>0.17425099999999999</v>
      </c>
      <c r="I7">
        <v>0</v>
      </c>
      <c r="J7">
        <v>3.3481000000000001</v>
      </c>
      <c r="K7">
        <v>10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1</v>
      </c>
      <c r="W7" t="b">
        <v>0</v>
      </c>
      <c r="X7" t="s">
        <v>1</v>
      </c>
    </row>
    <row r="8" spans="1:24" x14ac:dyDescent="0.25">
      <c r="A8" t="s">
        <v>7</v>
      </c>
      <c r="B8">
        <v>1024</v>
      </c>
      <c r="C8">
        <v>5114</v>
      </c>
      <c r="D8" s="1">
        <v>114</v>
      </c>
      <c r="E8">
        <v>5.7</v>
      </c>
      <c r="F8">
        <v>1.3624799999999999</v>
      </c>
      <c r="G8">
        <v>0.54939799999999994</v>
      </c>
      <c r="H8">
        <v>5.1252909999999998</v>
      </c>
      <c r="I8">
        <v>0</v>
      </c>
      <c r="J8">
        <v>4.1174999999999997</v>
      </c>
      <c r="K8">
        <v>20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1</v>
      </c>
      <c r="W8" t="b">
        <v>0</v>
      </c>
      <c r="X8" t="s">
        <v>1</v>
      </c>
    </row>
    <row r="9" spans="1:24" x14ac:dyDescent="0.25">
      <c r="A9" t="s">
        <v>8</v>
      </c>
      <c r="B9">
        <v>1024</v>
      </c>
      <c r="C9">
        <v>5225.5</v>
      </c>
      <c r="D9" s="1">
        <v>225.5</v>
      </c>
      <c r="E9">
        <v>17.346153999999999</v>
      </c>
      <c r="F9">
        <v>3.6374270000000002</v>
      </c>
      <c r="G9">
        <v>2.733333</v>
      </c>
      <c r="H9">
        <v>8.2781029999999998</v>
      </c>
      <c r="I9">
        <v>0</v>
      </c>
      <c r="J9">
        <v>1.6188</v>
      </c>
      <c r="K9">
        <v>13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W9" t="b">
        <v>0</v>
      </c>
      <c r="X9" t="s">
        <v>1</v>
      </c>
    </row>
    <row r="10" spans="1:24" x14ac:dyDescent="0.25">
      <c r="A10" t="s">
        <v>9</v>
      </c>
      <c r="B10">
        <v>1024</v>
      </c>
      <c r="C10">
        <v>5068.5</v>
      </c>
      <c r="D10" s="1">
        <v>68.5</v>
      </c>
      <c r="E10">
        <v>4.28125</v>
      </c>
      <c r="F10">
        <v>1.3795010000000001</v>
      </c>
      <c r="G10">
        <v>0.59825299999999992</v>
      </c>
      <c r="H10">
        <v>4.0840550000000002</v>
      </c>
      <c r="I10">
        <v>0</v>
      </c>
      <c r="J10">
        <v>2.2351999999999999</v>
      </c>
      <c r="K10">
        <v>16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1</v>
      </c>
      <c r="W10" t="b">
        <v>0</v>
      </c>
      <c r="X10" t="s">
        <v>1</v>
      </c>
    </row>
    <row r="11" spans="1:24" x14ac:dyDescent="0.25">
      <c r="A11" t="s">
        <v>10</v>
      </c>
      <c r="B11">
        <v>1024</v>
      </c>
      <c r="C11">
        <v>5115</v>
      </c>
      <c r="D11" s="1">
        <v>115</v>
      </c>
      <c r="E11">
        <v>5.2272730000000003</v>
      </c>
      <c r="F11">
        <v>1.4935620000000001</v>
      </c>
      <c r="G11">
        <v>0.769231</v>
      </c>
      <c r="H11">
        <v>8.0667419999999996</v>
      </c>
      <c r="I11">
        <v>0</v>
      </c>
      <c r="J11">
        <v>2.8953000000000002</v>
      </c>
      <c r="K11">
        <v>22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1</v>
      </c>
      <c r="W11" t="b">
        <v>0</v>
      </c>
      <c r="X11" t="s">
        <v>1</v>
      </c>
    </row>
    <row r="12" spans="1:24" x14ac:dyDescent="0.25">
      <c r="A12" t="s">
        <v>11</v>
      </c>
      <c r="B12">
        <v>1024</v>
      </c>
      <c r="C12">
        <v>5051.5</v>
      </c>
      <c r="D12" s="1">
        <v>51.5</v>
      </c>
      <c r="E12">
        <v>3.21875</v>
      </c>
      <c r="F12">
        <v>1.31307</v>
      </c>
      <c r="G12">
        <v>0.52551000000000003</v>
      </c>
      <c r="H12">
        <v>4.4122070000000004</v>
      </c>
      <c r="I12">
        <v>0</v>
      </c>
      <c r="J12">
        <v>1.9368000000000001</v>
      </c>
      <c r="K12">
        <v>16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s">
        <v>1</v>
      </c>
    </row>
    <row r="13" spans="1:24" x14ac:dyDescent="0.25">
      <c r="A13" t="s">
        <v>12</v>
      </c>
      <c r="B13">
        <v>1024</v>
      </c>
      <c r="C13">
        <v>5072.5</v>
      </c>
      <c r="D13" s="1">
        <v>72.5</v>
      </c>
      <c r="E13">
        <v>3.295455</v>
      </c>
      <c r="F13">
        <v>1.2</v>
      </c>
      <c r="G13">
        <v>0.26851900000000001</v>
      </c>
      <c r="H13">
        <v>4.2657959999999999</v>
      </c>
      <c r="I13">
        <v>0</v>
      </c>
      <c r="J13">
        <v>5.2765000000000004</v>
      </c>
      <c r="K13">
        <v>22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b">
        <v>0</v>
      </c>
      <c r="X13" t="s">
        <v>1</v>
      </c>
    </row>
    <row r="14" spans="1:24" x14ac:dyDescent="0.25">
      <c r="A14" t="s">
        <v>13</v>
      </c>
      <c r="B14">
        <v>1024</v>
      </c>
      <c r="C14">
        <v>5155</v>
      </c>
      <c r="D14" s="1">
        <v>155</v>
      </c>
      <c r="E14">
        <v>6.7391300000000003</v>
      </c>
      <c r="F14">
        <v>1.414439</v>
      </c>
      <c r="G14">
        <v>0.61507899999999993</v>
      </c>
      <c r="H14">
        <v>7.0445549999999999</v>
      </c>
      <c r="I14">
        <v>0</v>
      </c>
      <c r="J14">
        <v>4.9548000000000014</v>
      </c>
      <c r="K14">
        <v>23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s">
        <v>1</v>
      </c>
    </row>
    <row r="15" spans="1:24" x14ac:dyDescent="0.25">
      <c r="A15" t="s">
        <v>14</v>
      </c>
      <c r="B15">
        <v>1024</v>
      </c>
      <c r="C15">
        <v>5007.5</v>
      </c>
      <c r="D15" s="1">
        <v>7.5</v>
      </c>
      <c r="E15">
        <v>0.32608700000000002</v>
      </c>
      <c r="F15">
        <v>1.0171619999999999</v>
      </c>
      <c r="G15">
        <v>3.0991999999999999E-2</v>
      </c>
      <c r="H15">
        <v>0.39869199999999999</v>
      </c>
      <c r="I15">
        <v>0</v>
      </c>
      <c r="J15">
        <v>4.6100000000000003</v>
      </c>
      <c r="K15">
        <v>23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s">
        <v>1</v>
      </c>
    </row>
    <row r="16" spans="1:24" x14ac:dyDescent="0.25">
      <c r="A16" t="s">
        <v>15</v>
      </c>
      <c r="B16">
        <v>1024</v>
      </c>
      <c r="C16">
        <v>4668.5</v>
      </c>
      <c r="D16" s="1">
        <v>-331.5</v>
      </c>
      <c r="E16">
        <v>-18.416667</v>
      </c>
      <c r="F16">
        <v>0.21352299999999999</v>
      </c>
      <c r="G16">
        <v>-0.87931000000000004</v>
      </c>
      <c r="H16">
        <v>-5</v>
      </c>
      <c r="I16">
        <v>0</v>
      </c>
      <c r="J16">
        <v>7.4720000000000004</v>
      </c>
      <c r="K16">
        <v>18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s">
        <v>1</v>
      </c>
    </row>
    <row r="17" spans="1:24" x14ac:dyDescent="0.25">
      <c r="A17" t="s">
        <v>16</v>
      </c>
      <c r="B17">
        <v>1024</v>
      </c>
      <c r="C17">
        <v>5036.5</v>
      </c>
      <c r="D17" s="1">
        <v>36.5</v>
      </c>
      <c r="E17">
        <v>1.46</v>
      </c>
      <c r="F17">
        <v>1.091709</v>
      </c>
      <c r="G17">
        <v>0.14455399999999999</v>
      </c>
      <c r="H17">
        <v>3.0682999999999998</v>
      </c>
      <c r="I17">
        <v>0</v>
      </c>
      <c r="J17">
        <v>4.9974999999999996</v>
      </c>
      <c r="K17">
        <v>25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0</v>
      </c>
      <c r="X17" t="s">
        <v>1</v>
      </c>
    </row>
    <row r="18" spans="1:24" x14ac:dyDescent="0.25">
      <c r="A18" t="s">
        <v>17</v>
      </c>
      <c r="B18">
        <v>1024</v>
      </c>
      <c r="C18">
        <v>4632</v>
      </c>
      <c r="D18" s="1">
        <v>-368</v>
      </c>
      <c r="E18">
        <v>-24.533332999999999</v>
      </c>
      <c r="F18">
        <v>0.35381899999999999</v>
      </c>
      <c r="G18">
        <v>-0.93877599999999994</v>
      </c>
      <c r="H18">
        <v>-5</v>
      </c>
      <c r="I18">
        <v>0</v>
      </c>
      <c r="J18">
        <v>7.8025000000000002</v>
      </c>
      <c r="K18">
        <v>15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W18" t="b">
        <v>0</v>
      </c>
      <c r="X18" t="s">
        <v>1</v>
      </c>
    </row>
    <row r="19" spans="1:24" x14ac:dyDescent="0.25">
      <c r="A19" t="s">
        <v>18</v>
      </c>
      <c r="B19">
        <v>1024</v>
      </c>
      <c r="C19">
        <v>5632</v>
      </c>
      <c r="D19" s="1">
        <v>632</v>
      </c>
      <c r="E19">
        <v>19.75</v>
      </c>
      <c r="F19">
        <v>1.986729</v>
      </c>
      <c r="G19">
        <v>1.7386520000000001</v>
      </c>
      <c r="H19">
        <v>16.558574</v>
      </c>
      <c r="I19">
        <v>0</v>
      </c>
      <c r="J19">
        <v>6.8936000000000002</v>
      </c>
      <c r="K19">
        <v>32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 t="b">
        <v>0</v>
      </c>
      <c r="X19" t="s">
        <v>1</v>
      </c>
    </row>
    <row r="20" spans="1:24" x14ac:dyDescent="0.25">
      <c r="A20" t="s">
        <v>19</v>
      </c>
      <c r="B20">
        <v>1024</v>
      </c>
      <c r="C20">
        <v>5630.5</v>
      </c>
      <c r="D20" s="1">
        <v>630.5</v>
      </c>
      <c r="E20">
        <v>28.659091</v>
      </c>
      <c r="F20">
        <v>2.2737370000000001</v>
      </c>
      <c r="G20">
        <v>2.8855840000000001</v>
      </c>
      <c r="H20">
        <v>14.166938</v>
      </c>
      <c r="I20">
        <v>0</v>
      </c>
      <c r="J20">
        <v>4.1574999999999998</v>
      </c>
      <c r="K20">
        <v>22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  <c r="X20" t="s">
        <v>1</v>
      </c>
    </row>
    <row r="21" spans="1:24" x14ac:dyDescent="0.25">
      <c r="A21" t="s">
        <v>20</v>
      </c>
      <c r="B21">
        <v>1024</v>
      </c>
      <c r="C21">
        <v>5353.5</v>
      </c>
      <c r="D21" s="1">
        <v>353.5</v>
      </c>
      <c r="E21">
        <v>16.068182</v>
      </c>
      <c r="F21">
        <v>1.833726</v>
      </c>
      <c r="G21">
        <v>1.0910489999999999</v>
      </c>
      <c r="H21">
        <v>11.286612</v>
      </c>
      <c r="I21">
        <v>0</v>
      </c>
      <c r="J21">
        <v>6.3597999999999999</v>
      </c>
      <c r="K21">
        <v>22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1</v>
      </c>
      <c r="W21" t="b">
        <v>0</v>
      </c>
      <c r="X21" t="s">
        <v>1</v>
      </c>
    </row>
    <row r="22" spans="1:24" x14ac:dyDescent="0.25">
      <c r="A22" t="s">
        <v>21</v>
      </c>
      <c r="B22">
        <v>1024</v>
      </c>
      <c r="C22">
        <v>4943</v>
      </c>
      <c r="D22" s="1">
        <v>-57</v>
      </c>
      <c r="E22">
        <v>-3.8</v>
      </c>
      <c r="F22">
        <v>0.79606399999999999</v>
      </c>
      <c r="G22">
        <v>-0.38</v>
      </c>
      <c r="H22">
        <v>-2.125766</v>
      </c>
      <c r="I22">
        <v>0</v>
      </c>
      <c r="J22">
        <v>2.9529999999999998</v>
      </c>
      <c r="K22">
        <v>15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1</v>
      </c>
      <c r="W22" t="b">
        <v>0</v>
      </c>
      <c r="X22" t="s">
        <v>1</v>
      </c>
    </row>
    <row r="23" spans="1:24" x14ac:dyDescent="0.25">
      <c r="A23" t="s">
        <v>22</v>
      </c>
      <c r="B23">
        <v>1024</v>
      </c>
      <c r="C23">
        <v>4953</v>
      </c>
      <c r="D23" s="1">
        <v>-47</v>
      </c>
      <c r="E23">
        <v>-2.35</v>
      </c>
      <c r="F23">
        <v>0.90238799999999997</v>
      </c>
      <c r="G23">
        <v>-0.18951599999999999</v>
      </c>
      <c r="H23">
        <v>-1.6363730000000001</v>
      </c>
      <c r="I23">
        <v>0</v>
      </c>
      <c r="J23">
        <v>4.7683</v>
      </c>
      <c r="K23">
        <v>20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  <c r="X23" t="s">
        <v>1</v>
      </c>
    </row>
    <row r="24" spans="1:24" x14ac:dyDescent="0.25">
      <c r="A24" t="s">
        <v>23</v>
      </c>
      <c r="B24">
        <v>1024</v>
      </c>
      <c r="C24">
        <v>5156.5</v>
      </c>
      <c r="D24" s="1">
        <v>156.5</v>
      </c>
      <c r="E24">
        <v>10.433332999999999</v>
      </c>
      <c r="F24">
        <v>1.6575629999999999</v>
      </c>
      <c r="G24">
        <v>0.91253600000000001</v>
      </c>
      <c r="H24">
        <v>4.8975270000000002</v>
      </c>
      <c r="I24">
        <v>0</v>
      </c>
      <c r="J24">
        <v>3.2319</v>
      </c>
      <c r="K24">
        <v>15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1</v>
      </c>
      <c r="W24" t="b">
        <v>0</v>
      </c>
      <c r="X24" t="s">
        <v>1</v>
      </c>
    </row>
    <row r="25" spans="1:24" x14ac:dyDescent="0.25">
      <c r="A25" t="s">
        <v>24</v>
      </c>
      <c r="B25">
        <v>1024</v>
      </c>
      <c r="C25">
        <v>5277.5</v>
      </c>
      <c r="D25" s="1">
        <v>277.5</v>
      </c>
      <c r="E25">
        <v>23.125</v>
      </c>
      <c r="F25">
        <v>2.6616770000000001</v>
      </c>
      <c r="G25">
        <v>1.707692</v>
      </c>
      <c r="H25">
        <v>5.0102289999999998</v>
      </c>
      <c r="I25">
        <v>0</v>
      </c>
      <c r="J25">
        <v>3.0571000000000002</v>
      </c>
      <c r="K25">
        <v>12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  <c r="X25" t="s">
        <v>1</v>
      </c>
    </row>
    <row r="26" spans="1:24" x14ac:dyDescent="0.25">
      <c r="A26" t="s">
        <v>25</v>
      </c>
      <c r="B26">
        <v>1024</v>
      </c>
      <c r="C26">
        <v>5396</v>
      </c>
      <c r="D26" s="1">
        <v>396</v>
      </c>
      <c r="E26">
        <v>15.230769</v>
      </c>
      <c r="F26">
        <v>1.8780490000000001</v>
      </c>
      <c r="G26">
        <v>1.3004929999999999</v>
      </c>
      <c r="H26">
        <v>12.622928999999999</v>
      </c>
      <c r="I26">
        <v>0</v>
      </c>
      <c r="J26">
        <v>5.5968999999999998</v>
      </c>
      <c r="K26">
        <v>26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1</v>
      </c>
      <c r="W26" t="b">
        <v>0</v>
      </c>
      <c r="X26" t="s">
        <v>1</v>
      </c>
    </row>
    <row r="27" spans="1:24" x14ac:dyDescent="0.25">
      <c r="A27" t="s">
        <v>26</v>
      </c>
      <c r="B27">
        <v>1024</v>
      </c>
      <c r="C27">
        <v>5146</v>
      </c>
      <c r="D27" s="1">
        <v>146</v>
      </c>
      <c r="E27">
        <v>6.3478260000000004</v>
      </c>
      <c r="F27">
        <v>1.244966</v>
      </c>
      <c r="G27">
        <v>0.454121</v>
      </c>
      <c r="H27">
        <v>5.0035309999999997</v>
      </c>
      <c r="I27">
        <v>0</v>
      </c>
      <c r="J27">
        <v>6.3411999999999997</v>
      </c>
      <c r="K27">
        <v>23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1</v>
      </c>
      <c r="W27" t="b">
        <v>0</v>
      </c>
      <c r="X27" t="s">
        <v>1</v>
      </c>
    </row>
    <row r="28" spans="1:24" x14ac:dyDescent="0.25">
      <c r="A28" t="s">
        <v>27</v>
      </c>
      <c r="B28">
        <v>1024</v>
      </c>
      <c r="C28">
        <v>4761</v>
      </c>
      <c r="D28" s="1">
        <v>-239</v>
      </c>
      <c r="E28">
        <v>-11.95</v>
      </c>
      <c r="F28">
        <v>0.60166699999999995</v>
      </c>
      <c r="G28">
        <v>-0.834206</v>
      </c>
      <c r="H28">
        <v>-5</v>
      </c>
      <c r="I28">
        <v>0</v>
      </c>
      <c r="J28">
        <v>5.6760999999999999</v>
      </c>
      <c r="K28">
        <v>20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1</v>
      </c>
      <c r="W28" t="b">
        <v>0</v>
      </c>
      <c r="X28" t="s">
        <v>1</v>
      </c>
    </row>
    <row r="29" spans="1:24" x14ac:dyDescent="0.25">
      <c r="A29" t="s">
        <v>28</v>
      </c>
      <c r="B29">
        <v>1024</v>
      </c>
      <c r="C29">
        <v>4530.5</v>
      </c>
      <c r="D29" s="1">
        <v>-469.5</v>
      </c>
      <c r="E29">
        <v>-20.413042999999998</v>
      </c>
      <c r="F29">
        <v>0.51969299999999996</v>
      </c>
      <c r="G29">
        <v>-0.426431</v>
      </c>
      <c r="H29">
        <v>-5</v>
      </c>
      <c r="I29">
        <v>0</v>
      </c>
      <c r="J29">
        <v>20.5334</v>
      </c>
      <c r="K29">
        <v>23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1</v>
      </c>
      <c r="W29" t="b">
        <v>0</v>
      </c>
      <c r="X29" t="s">
        <v>1</v>
      </c>
    </row>
    <row r="30" spans="1:24" x14ac:dyDescent="0.25">
      <c r="A30" t="s">
        <v>29</v>
      </c>
      <c r="B30">
        <v>1024</v>
      </c>
      <c r="C30">
        <v>5224.5</v>
      </c>
      <c r="D30" s="1">
        <v>224.5</v>
      </c>
      <c r="E30">
        <v>8.3148149999999994</v>
      </c>
      <c r="F30">
        <v>1.386736</v>
      </c>
      <c r="G30">
        <v>0.76230900000000001</v>
      </c>
      <c r="H30">
        <v>8.866377</v>
      </c>
      <c r="I30">
        <v>0</v>
      </c>
      <c r="J30">
        <v>5.8150000000000004</v>
      </c>
      <c r="K30">
        <v>27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1</v>
      </c>
      <c r="W30" t="b">
        <v>0</v>
      </c>
      <c r="X30" t="s">
        <v>1</v>
      </c>
    </row>
    <row r="31" spans="1:24" x14ac:dyDescent="0.25">
      <c r="A31" t="s">
        <v>30</v>
      </c>
      <c r="B31">
        <v>1024</v>
      </c>
      <c r="C31">
        <v>4777</v>
      </c>
      <c r="D31" s="1">
        <v>-223</v>
      </c>
      <c r="E31">
        <v>-17.153846000000001</v>
      </c>
      <c r="F31">
        <v>0.40691500000000003</v>
      </c>
      <c r="G31">
        <v>-0.66074100000000002</v>
      </c>
      <c r="H31">
        <v>-5</v>
      </c>
      <c r="I31">
        <v>0</v>
      </c>
      <c r="J31">
        <v>6.5989000000000004</v>
      </c>
      <c r="K31">
        <v>13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1</v>
      </c>
      <c r="W31" t="b">
        <v>0</v>
      </c>
      <c r="X31" t="s">
        <v>1</v>
      </c>
    </row>
    <row r="32" spans="1:24" x14ac:dyDescent="0.25">
      <c r="A32" t="s">
        <v>31</v>
      </c>
      <c r="B32">
        <v>1024</v>
      </c>
      <c r="C32">
        <v>5037</v>
      </c>
      <c r="D32" s="1">
        <v>37</v>
      </c>
      <c r="E32">
        <v>0.82222200000000001</v>
      </c>
      <c r="F32">
        <v>1.02427</v>
      </c>
      <c r="G32">
        <v>6.2184999999999997E-2</v>
      </c>
      <c r="H32">
        <v>1.005136</v>
      </c>
      <c r="I32">
        <v>0</v>
      </c>
      <c r="J32">
        <v>10.5646</v>
      </c>
      <c r="K32">
        <v>45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1</v>
      </c>
      <c r="W32" t="b">
        <v>0</v>
      </c>
      <c r="X32" t="s">
        <v>1</v>
      </c>
    </row>
    <row r="33" spans="1:24" x14ac:dyDescent="0.25">
      <c r="A33" t="s">
        <v>32</v>
      </c>
      <c r="B33">
        <v>1024</v>
      </c>
      <c r="C33">
        <v>5230</v>
      </c>
      <c r="D33" s="1">
        <v>230</v>
      </c>
      <c r="E33">
        <v>23</v>
      </c>
      <c r="F33">
        <v>1.342517</v>
      </c>
      <c r="G33">
        <v>0.40672000000000003</v>
      </c>
      <c r="H33">
        <v>1.5212270000000001</v>
      </c>
      <c r="I33">
        <v>0</v>
      </c>
      <c r="J33">
        <v>11.293100000000001</v>
      </c>
      <c r="K33">
        <v>10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1</v>
      </c>
      <c r="W33" t="b">
        <v>0</v>
      </c>
      <c r="X33" t="s">
        <v>1</v>
      </c>
    </row>
    <row r="34" spans="1:24" x14ac:dyDescent="0.25">
      <c r="A34" t="s">
        <v>33</v>
      </c>
      <c r="B34">
        <v>1024</v>
      </c>
      <c r="C34">
        <v>5146</v>
      </c>
      <c r="D34" s="1">
        <v>146</v>
      </c>
      <c r="E34">
        <v>20.857143000000001</v>
      </c>
      <c r="F34">
        <v>2</v>
      </c>
      <c r="G34">
        <v>0.58051699999999995</v>
      </c>
      <c r="H34">
        <v>0.88484499999999999</v>
      </c>
      <c r="I34">
        <v>0</v>
      </c>
      <c r="J34">
        <v>4.7195</v>
      </c>
      <c r="K34">
        <v>7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1</v>
      </c>
      <c r="W34" t="b">
        <v>0</v>
      </c>
      <c r="X34" t="s">
        <v>1</v>
      </c>
    </row>
    <row r="35" spans="1:24" x14ac:dyDescent="0.25">
      <c r="A35" t="s">
        <v>34</v>
      </c>
      <c r="B35">
        <v>1024</v>
      </c>
      <c r="C35">
        <v>4416.5</v>
      </c>
      <c r="D35" s="1">
        <v>-583.5</v>
      </c>
      <c r="E35">
        <v>-44.884614999999997</v>
      </c>
      <c r="F35">
        <v>0.404895</v>
      </c>
      <c r="G35">
        <v>-0.71639000000000008</v>
      </c>
      <c r="H35">
        <v>-5</v>
      </c>
      <c r="I35">
        <v>0</v>
      </c>
      <c r="J35">
        <v>15.7042</v>
      </c>
      <c r="K35">
        <v>13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1</v>
      </c>
      <c r="W35" t="b">
        <v>0</v>
      </c>
      <c r="X35" t="s">
        <v>1</v>
      </c>
    </row>
    <row r="36" spans="1:24" x14ac:dyDescent="0.25">
      <c r="A36" t="s">
        <v>35</v>
      </c>
      <c r="B36">
        <v>1024</v>
      </c>
      <c r="C36">
        <v>4784.5</v>
      </c>
      <c r="D36" s="1">
        <v>-215.5</v>
      </c>
      <c r="E36">
        <v>-11.342105</v>
      </c>
      <c r="F36">
        <v>0.75469599999999992</v>
      </c>
      <c r="G36">
        <v>-0.53875000000000006</v>
      </c>
      <c r="H36">
        <v>-5</v>
      </c>
      <c r="I36">
        <v>0</v>
      </c>
      <c r="J36">
        <v>7.7153</v>
      </c>
      <c r="K36">
        <v>19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1</v>
      </c>
      <c r="W36" t="b">
        <v>0</v>
      </c>
      <c r="X36" t="s">
        <v>1</v>
      </c>
    </row>
    <row r="37" spans="1:24" x14ac:dyDescent="0.25">
      <c r="A37" t="s">
        <v>36</v>
      </c>
      <c r="B37">
        <v>1024</v>
      </c>
      <c r="C37">
        <v>4616</v>
      </c>
      <c r="D37" s="1">
        <v>-384</v>
      </c>
      <c r="E37">
        <v>-54.857143000000001</v>
      </c>
      <c r="F37">
        <v>7.4699000000000002E-2</v>
      </c>
      <c r="G37">
        <v>-0.91756299999999991</v>
      </c>
      <c r="H37">
        <v>-2.687011</v>
      </c>
      <c r="I37">
        <v>0</v>
      </c>
      <c r="J37">
        <v>8.3125999999999998</v>
      </c>
      <c r="K37">
        <v>7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1</v>
      </c>
      <c r="W37" t="b">
        <v>0</v>
      </c>
      <c r="X37" t="s">
        <v>1</v>
      </c>
    </row>
    <row r="38" spans="1:24" x14ac:dyDescent="0.25">
      <c r="A38" t="s">
        <v>37</v>
      </c>
      <c r="B38">
        <v>1024</v>
      </c>
      <c r="C38">
        <v>4225.5</v>
      </c>
      <c r="D38" s="1">
        <v>-774.5</v>
      </c>
      <c r="E38">
        <v>-35.204545000000003</v>
      </c>
      <c r="F38">
        <v>0.22666</v>
      </c>
      <c r="G38">
        <v>-0.99104300000000001</v>
      </c>
      <c r="H38">
        <v>-5</v>
      </c>
      <c r="I38">
        <v>0</v>
      </c>
      <c r="J38">
        <v>15.6081</v>
      </c>
      <c r="K38">
        <v>22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  <c r="X38" t="s">
        <v>1</v>
      </c>
    </row>
    <row r="39" spans="1:24" x14ac:dyDescent="0.25">
      <c r="A39" t="s">
        <v>38</v>
      </c>
      <c r="B39">
        <v>1024</v>
      </c>
      <c r="C39">
        <v>5155</v>
      </c>
      <c r="D39" s="1">
        <v>155</v>
      </c>
      <c r="E39">
        <v>19.375</v>
      </c>
      <c r="F39">
        <v>1.790816</v>
      </c>
      <c r="G39">
        <v>0.66666700000000001</v>
      </c>
      <c r="H39">
        <v>1.567294</v>
      </c>
      <c r="I39">
        <v>0</v>
      </c>
      <c r="J39">
        <v>4.3457999999999997</v>
      </c>
      <c r="K39">
        <v>8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1</v>
      </c>
      <c r="W39" t="b">
        <v>0</v>
      </c>
      <c r="X39" t="s">
        <v>1</v>
      </c>
    </row>
    <row r="40" spans="1:24" x14ac:dyDescent="0.25">
      <c r="A40" t="s">
        <v>39</v>
      </c>
      <c r="B40">
        <v>1024</v>
      </c>
      <c r="C40">
        <v>4435.5</v>
      </c>
      <c r="D40" s="1">
        <v>-564.5</v>
      </c>
      <c r="E40">
        <v>-40.321429000000002</v>
      </c>
      <c r="F40">
        <v>0.236646</v>
      </c>
      <c r="G40">
        <v>-0.86183199999999993</v>
      </c>
      <c r="H40">
        <v>-5</v>
      </c>
      <c r="I40">
        <v>0</v>
      </c>
      <c r="J40">
        <v>13.0791</v>
      </c>
      <c r="K40">
        <v>14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1</v>
      </c>
      <c r="W40" t="b">
        <v>0</v>
      </c>
      <c r="X40" t="s">
        <v>1</v>
      </c>
    </row>
    <row r="41" spans="1:24" x14ac:dyDescent="0.25">
      <c r="A41" t="s">
        <v>40</v>
      </c>
      <c r="B41">
        <v>1024</v>
      </c>
      <c r="C41">
        <v>4977.5</v>
      </c>
      <c r="D41" s="1">
        <v>-22.5</v>
      </c>
      <c r="E41">
        <v>-1.323529</v>
      </c>
      <c r="F41">
        <v>0.95742699999999992</v>
      </c>
      <c r="G41">
        <v>-6.7568000000000003E-2</v>
      </c>
      <c r="H41">
        <v>-0.71661299999999994</v>
      </c>
      <c r="I41">
        <v>0</v>
      </c>
      <c r="J41">
        <v>6.3959000000000001</v>
      </c>
      <c r="K41">
        <v>17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  <c r="X41" t="s">
        <v>1</v>
      </c>
    </row>
    <row r="42" spans="1:24" x14ac:dyDescent="0.25">
      <c r="A42" t="s">
        <v>41</v>
      </c>
      <c r="B42">
        <v>1024</v>
      </c>
      <c r="C42">
        <v>5868.5</v>
      </c>
      <c r="D42" s="1">
        <v>868.5</v>
      </c>
      <c r="E42">
        <v>48.25</v>
      </c>
      <c r="F42">
        <v>6.3944099999999997</v>
      </c>
      <c r="G42">
        <v>5.989655</v>
      </c>
      <c r="H42">
        <v>29.826830999999999</v>
      </c>
      <c r="I42">
        <v>0</v>
      </c>
      <c r="J42">
        <v>2.8323</v>
      </c>
      <c r="K42">
        <v>18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1</v>
      </c>
      <c r="W42" t="b">
        <v>0</v>
      </c>
      <c r="X42" t="s">
        <v>1</v>
      </c>
    </row>
    <row r="43" spans="1:24" x14ac:dyDescent="0.25">
      <c r="A43" t="s">
        <v>42</v>
      </c>
      <c r="B43">
        <v>1024</v>
      </c>
      <c r="C43">
        <v>5276</v>
      </c>
      <c r="D43" s="1">
        <v>276</v>
      </c>
      <c r="E43">
        <v>25.090909</v>
      </c>
      <c r="F43">
        <v>2.4117649999999999</v>
      </c>
      <c r="G43">
        <v>1.5462180000000001</v>
      </c>
      <c r="H43">
        <v>5.1427240000000003</v>
      </c>
      <c r="I43">
        <v>0</v>
      </c>
      <c r="J43">
        <v>3.5526</v>
      </c>
      <c r="K43">
        <v>11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1</v>
      </c>
      <c r="W43" t="b">
        <v>0</v>
      </c>
      <c r="X43" t="s">
        <v>1</v>
      </c>
    </row>
    <row r="44" spans="1:24" x14ac:dyDescent="0.25">
      <c r="A44" t="s">
        <v>43</v>
      </c>
      <c r="B44">
        <v>1024</v>
      </c>
      <c r="C44">
        <v>5206.5</v>
      </c>
      <c r="D44" s="1">
        <v>206.5</v>
      </c>
      <c r="E44">
        <v>8.9782609999999998</v>
      </c>
      <c r="F44">
        <v>1.5784309999999999</v>
      </c>
      <c r="G44">
        <v>0.55660399999999999</v>
      </c>
      <c r="H44">
        <v>12.57034</v>
      </c>
      <c r="I44">
        <v>0</v>
      </c>
      <c r="J44">
        <v>7.1718999999999999</v>
      </c>
      <c r="K44">
        <v>23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1</v>
      </c>
      <c r="W44" t="b">
        <v>0</v>
      </c>
      <c r="X44" t="s">
        <v>1</v>
      </c>
    </row>
    <row r="45" spans="1:24" x14ac:dyDescent="0.25">
      <c r="A45" t="s">
        <v>44</v>
      </c>
      <c r="B45">
        <v>1024</v>
      </c>
      <c r="C45">
        <v>4839.5</v>
      </c>
      <c r="D45" s="1">
        <v>-160.5</v>
      </c>
      <c r="E45">
        <v>-16.05</v>
      </c>
      <c r="F45">
        <v>0.25866099999999997</v>
      </c>
      <c r="G45">
        <v>-0.88429799999999992</v>
      </c>
      <c r="H45">
        <v>-1.776743</v>
      </c>
      <c r="I45">
        <v>0</v>
      </c>
      <c r="J45">
        <v>3.617</v>
      </c>
      <c r="K45">
        <v>10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1</v>
      </c>
      <c r="W45" t="b">
        <v>0</v>
      </c>
      <c r="X45" t="s">
        <v>1</v>
      </c>
    </row>
  </sheetData>
  <conditionalFormatting sqref="L2:X45">
    <cfRule type="containsText" dxfId="4" priority="5" operator="containsText" text="TRUE">
      <formula>NOT(ISERROR(SEARCH("TRUE",L2)))</formula>
    </cfRule>
  </conditionalFormatting>
  <conditionalFormatting sqref="D2:D45">
    <cfRule type="cellIs" dxfId="3" priority="4" operator="lessThan">
      <formula>0</formula>
    </cfRule>
  </conditionalFormatting>
  <conditionalFormatting sqref="L1:X1">
    <cfRule type="containsText" dxfId="2" priority="3" operator="containsText" text="TRUE">
      <formula>NOT(ISERROR(SEARCH("TRUE",L1)))</formula>
    </cfRule>
  </conditionalFormatting>
  <conditionalFormatting sqref="D1">
    <cfRule type="cellIs" dxfId="1" priority="2" operator="lessThan">
      <formula>0</formula>
    </cfRule>
  </conditionalFormatting>
  <conditionalFormatting sqref="D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Vova deduskin lap</dc:creator>
  <cp:lastModifiedBy>Vova deduskin lap</cp:lastModifiedBy>
  <dcterms:created xsi:type="dcterms:W3CDTF">2026-02-01T16:26:50Z</dcterms:created>
  <dcterms:modified xsi:type="dcterms:W3CDTF">2026-02-01T16:27:36Z</dcterms:modified>
</cp:coreProperties>
</file>