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franc\Bureau\STAGE CDA\"/>
    </mc:Choice>
  </mc:AlternateContent>
  <xr:revisionPtr revIDLastSave="0" documentId="13_ncr:1_{309B438D-2A70-43C9-BB2A-E29CB7344F9D}" xr6:coauthVersionLast="47" xr6:coauthVersionMax="47" xr10:uidLastSave="{00000000-0000-0000-0000-000000000000}"/>
  <bookViews>
    <workbookView xWindow="-24154" yWindow="-3969" windowWidth="24267" windowHeight="13022" firstSheet="1" activeTab="3" xr2:uid="{A8C79528-302B-4DCF-B7A0-1850D92EA43E}"/>
  </bookViews>
  <sheets>
    <sheet name="Benchmark" sheetId="1" r:id="rId1"/>
    <sheet name="suivi doc" sheetId="2" r:id="rId2"/>
    <sheet name="Dico" sheetId="3" r:id="rId3"/>
    <sheet name="Dico infor" sheetId="5" r:id="rId4"/>
    <sheet name="BOITE A OUTILS" sheetId="6" r:id="rId5"/>
    <sheet name="Feuil1" sheetId="4" r:id="rId6"/>
  </sheets>
  <definedNames>
    <definedName name="_xlnm.Print_Area" localSheetId="1">'suivi doc'!$B$2:$F$12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 l="1"/>
  <c r="G11" i="1"/>
  <c r="H11" i="1"/>
  <c r="I11" i="1"/>
  <c r="J11" i="1"/>
  <c r="K11" i="1"/>
  <c r="L11" i="1"/>
  <c r="M11" i="1"/>
  <c r="N11" i="1"/>
  <c r="C56" i="1"/>
  <c r="C51" i="1"/>
  <c r="C40" i="1"/>
  <c r="C27" i="1"/>
  <c r="C13" i="1"/>
  <c r="K56" i="1"/>
  <c r="L56" i="1"/>
  <c r="M56" i="1"/>
  <c r="N56" i="1"/>
  <c r="K51" i="1"/>
  <c r="L51" i="1"/>
  <c r="M51" i="1"/>
  <c r="N51" i="1"/>
  <c r="K40" i="1"/>
  <c r="L40" i="1"/>
  <c r="M40" i="1"/>
  <c r="N40" i="1"/>
  <c r="K27" i="1"/>
  <c r="L27" i="1"/>
  <c r="M27" i="1"/>
  <c r="N27" i="1"/>
  <c r="K13" i="1"/>
  <c r="L13" i="1"/>
  <c r="M13" i="1"/>
  <c r="N13" i="1"/>
  <c r="E56" i="1"/>
  <c r="E51" i="1"/>
  <c r="E40" i="1"/>
  <c r="E27" i="1"/>
  <c r="E13" i="1"/>
  <c r="D56" i="1"/>
  <c r="D51" i="1"/>
  <c r="D40" i="1"/>
  <c r="D27" i="1"/>
  <c r="D13" i="1"/>
  <c r="B34" i="1"/>
  <c r="F56" i="1"/>
  <c r="F51" i="1"/>
  <c r="F40" i="1"/>
  <c r="F27" i="1"/>
  <c r="F13" i="1"/>
  <c r="H56" i="1"/>
  <c r="I56" i="1"/>
  <c r="J56" i="1"/>
  <c r="H51" i="1"/>
  <c r="I51" i="1"/>
  <c r="J51" i="1"/>
  <c r="H40" i="1"/>
  <c r="I40" i="1"/>
  <c r="J40" i="1"/>
  <c r="H27" i="1"/>
  <c r="I27" i="1"/>
  <c r="J27" i="1"/>
  <c r="H13" i="1"/>
  <c r="I13" i="1"/>
  <c r="J13" i="1"/>
  <c r="B53" i="1"/>
  <c r="G56" i="1"/>
  <c r="G51" i="1"/>
  <c r="G40" i="1"/>
  <c r="G27" i="1"/>
  <c r="G13" i="1"/>
  <c r="B41" i="1"/>
  <c r="B42" i="1"/>
  <c r="B43" i="1"/>
  <c r="B52" i="1"/>
  <c r="B57" i="1"/>
  <c r="B58" i="1"/>
  <c r="B59" i="1"/>
  <c r="B60" i="1"/>
  <c r="B61" i="1"/>
  <c r="B62" i="1"/>
  <c r="B63" i="1"/>
  <c r="B55" i="1"/>
  <c r="B50" i="1"/>
  <c r="B29" i="1"/>
  <c r="B30" i="1"/>
  <c r="B31" i="1"/>
  <c r="B32" i="1"/>
  <c r="B33" i="1"/>
  <c r="B35" i="1"/>
  <c r="B36" i="1"/>
  <c r="B37" i="1"/>
  <c r="B38" i="1"/>
  <c r="B39" i="1"/>
  <c r="B28" i="1"/>
  <c r="B15" i="1"/>
  <c r="B16" i="1"/>
  <c r="B17" i="1"/>
  <c r="B18" i="1"/>
  <c r="B19" i="1"/>
  <c r="B20" i="1"/>
  <c r="B21" i="1"/>
  <c r="B22" i="1"/>
  <c r="B23" i="1"/>
  <c r="B24" i="1"/>
  <c r="B26" i="1"/>
  <c r="B14" i="1"/>
  <c r="E11" i="1" l="1"/>
  <c r="D11" i="1"/>
  <c r="C11" i="1"/>
  <c r="B27" i="1"/>
  <c r="B56" i="1"/>
  <c r="B51" i="1"/>
  <c r="B40" i="1"/>
  <c r="B13" i="1"/>
  <c r="B11" i="1" l="1"/>
</calcChain>
</file>

<file path=xl/sharedStrings.xml><?xml version="1.0" encoding="utf-8"?>
<sst xmlns="http://schemas.openxmlformats.org/spreadsheetml/2006/main" count="33022" uniqueCount="16600">
  <si>
    <t>WOM INTERIEUR</t>
  </si>
  <si>
    <t>LEA DELVAL</t>
  </si>
  <si>
    <t>rayonnement</t>
  </si>
  <si>
    <t>AGENCE -
MicroEntreprise</t>
  </si>
  <si>
    <t>Hauts de France
aquitaine</t>
  </si>
  <si>
    <t>SPATIONAUTE-DESIGN</t>
  </si>
  <si>
    <t>Matthieu VEREERTBRUGGHEN</t>
  </si>
  <si>
    <t>AGENCE - 
MicroEntreprise</t>
  </si>
  <si>
    <t>Site à mettre à jour</t>
  </si>
  <si>
    <t>SEO +</t>
  </si>
  <si>
    <t>Site Web</t>
  </si>
  <si>
    <t>Statut</t>
  </si>
  <si>
    <t>Direction</t>
  </si>
  <si>
    <t>https://wom-interieur.fr/</t>
  </si>
  <si>
    <t>Avantages</t>
  </si>
  <si>
    <t>Inconvénients</t>
  </si>
  <si>
    <t>Pages temps de charge --</t>
  </si>
  <si>
    <t>https://ledecordejules.com/</t>
  </si>
  <si>
    <t>Le Décor de Jules</t>
  </si>
  <si>
    <t>Juliette Grimonprez</t>
  </si>
  <si>
    <t>Site Web  - A PROPOS
Site Web - Relevé des stat projet/surface/nbre heures
Site Web - Footer</t>
  </si>
  <si>
    <t>Agglomération Lille
Arras</t>
  </si>
  <si>
    <t>Roubaix
Agglo Lille</t>
  </si>
  <si>
    <t>https://ecreaction.com/</t>
  </si>
  <si>
    <t>Emilie Rogier</t>
  </si>
  <si>
    <t>https://www.mdeko.com/</t>
  </si>
  <si>
    <t>E CREATION</t>
  </si>
  <si>
    <t>M DEKO</t>
  </si>
  <si>
    <t>Lille
Nord-Pas-de-calais
Belgique</t>
  </si>
  <si>
    <t>Hauts de France
Belgique
Bretagne</t>
  </si>
  <si>
    <t>Evantail Proposé</t>
  </si>
  <si>
    <t>Coatching / Projet Complet</t>
  </si>
  <si>
    <t>Site Web - Formulaire Contact</t>
  </si>
  <si>
    <r>
      <t xml:space="preserve">Site Web - Formulaire Contact
</t>
    </r>
    <r>
      <rPr>
        <sz val="11"/>
        <color rgb="FFFF0000"/>
        <rFont val="Calibri"/>
        <family val="2"/>
        <scheme val="minor"/>
      </rPr>
      <t>Devis Gratuit</t>
    </r>
  </si>
  <si>
    <t>Mélanie Laviéville</t>
  </si>
  <si>
    <t>Projets répétitifs (même tons)</t>
  </si>
  <si>
    <t>Idées</t>
  </si>
  <si>
    <t>L&amp;D Intérieur</t>
  </si>
  <si>
    <t>Best Houzz Service 2022
Site Web classique Bien conçu</t>
  </si>
  <si>
    <t>Louise Delabre</t>
  </si>
  <si>
    <t>https://ldinterieur.com/</t>
  </si>
  <si>
    <t>Roubaix
Hauts-de-France</t>
  </si>
  <si>
    <t>Appréciations</t>
  </si>
  <si>
    <t xml:space="preserve"> GoogleMap : 5/5 sur 8 avis</t>
  </si>
  <si>
    <t xml:space="preserve"> GoogleMap : 5/5 sur 22 avis</t>
  </si>
  <si>
    <t xml:space="preserve"> GoogleMap : 5/5 sur 16 avis</t>
  </si>
  <si>
    <t xml:space="preserve"> GoogleMap : 4,9/5 sur 28 avis</t>
  </si>
  <si>
    <t xml:space="preserve"> GoogleMap : 4,9/5 sur 65 avis</t>
  </si>
  <si>
    <t xml:space="preserve"> GoogleMap : 4,9/5 sur 13 avis
Hooz : 4,9/5 sur 45 avis</t>
  </si>
  <si>
    <t>Vendre Créations,
Carte Cadeau avec Rédux à offrir,
Laisser un avis clients et mettre en stat,</t>
  </si>
  <si>
    <t>https://www.superstane.com/</t>
  </si>
  <si>
    <t>SUPERSTANE</t>
  </si>
  <si>
    <t>GoogleMap : 4,9/5 sur 8 avis</t>
  </si>
  <si>
    <t>Stéphane Waroczyk</t>
  </si>
  <si>
    <t>Temps charge Trop Trop long</t>
  </si>
  <si>
    <t>Formulaire contact</t>
  </si>
  <si>
    <t>Présentation (Pas un poème)</t>
  </si>
  <si>
    <t>Image chantiers résume, cliquable</t>
  </si>
  <si>
    <t>Site Web Accueil/Portfolio Projets</t>
  </si>
  <si>
    <t>images</t>
  </si>
  <si>
    <t>Résumé succincte du chantier</t>
  </si>
  <si>
    <t>Charte graphique</t>
  </si>
  <si>
    <t>avis client de son chantier</t>
  </si>
  <si>
    <t>lien vers la page contact</t>
  </si>
  <si>
    <t>Plans</t>
  </si>
  <si>
    <t>Site Web Prestations proposées</t>
  </si>
  <si>
    <t>Conception/Projet complet</t>
  </si>
  <si>
    <t>Conception seule/Accompagnent Proj</t>
  </si>
  <si>
    <t>Vente de création</t>
  </si>
  <si>
    <t>Ressenti du site Web/Application</t>
  </si>
  <si>
    <t>Page Gestion / DashBoard /Kpi</t>
  </si>
  <si>
    <t>Professionnel</t>
  </si>
  <si>
    <t>Evantails différents de projets</t>
  </si>
  <si>
    <t>Tons différents/adaptés</t>
  </si>
  <si>
    <t>Aide au pilotage projet</t>
  </si>
  <si>
    <t>Aide Gestion corps artisanal</t>
  </si>
  <si>
    <t>Diagramme Eisenhower/communication</t>
  </si>
  <si>
    <t>Aide planning (Gantt)</t>
  </si>
  <si>
    <t xml:space="preserve">Suivi des taches (Kanban) </t>
  </si>
  <si>
    <t>Dictionnaire des termes (se comprendre PAS ambigutés)</t>
  </si>
  <si>
    <t>Qui est la personne vendant la prestation (&lt;&gt;CV)</t>
  </si>
  <si>
    <t>résentation entrerpise / et expiquer process du projet</t>
  </si>
  <si>
    <t>Expliquer pourquoi passer par Architecte?
Aide le client à passer la porte 
(si le client reviens c'est grâce au bon produit)</t>
  </si>
  <si>
    <t>Formulaire (Simple, sécurisé) contact</t>
  </si>
  <si>
    <t>BURR</t>
  </si>
  <si>
    <t>points</t>
  </si>
  <si>
    <t>pondération</t>
  </si>
  <si>
    <t>création</t>
  </si>
  <si>
    <t>Références pro</t>
  </si>
  <si>
    <t>lien Réseau social</t>
  </si>
  <si>
    <t>lien vers la page création mobilière / objets design</t>
  </si>
  <si>
    <t>coordonnées de contact mentionnées</t>
  </si>
  <si>
    <t>exemple de conception / Plan / prix de prestation de étude</t>
  </si>
  <si>
    <t>exemple de projet complet /surface / prix de prestation de étude</t>
  </si>
  <si>
    <t>catalogue de créations /eCommerce / prix de objet</t>
  </si>
  <si>
    <t>Affilié à Houzz</t>
  </si>
  <si>
    <t>coordonnées géolocalisées</t>
  </si>
  <si>
    <t>Lille</t>
  </si>
  <si>
    <t>NOUVEAU</t>
  </si>
  <si>
    <t>https://www.spationautedesign.fr/</t>
  </si>
  <si>
    <t>Nombre projet = Reflete professionnalisme</t>
  </si>
  <si>
    <t>https://burr.studio/</t>
  </si>
  <si>
    <t>Animation Vidéo</t>
  </si>
  <si>
    <t>Plans 2D</t>
  </si>
  <si>
    <t>Plans 3D</t>
  </si>
  <si>
    <t>Collectif
Elena Fuertes, Ramón Martínez, Álvaro Molins and Jorge Sobejano.
 Amanda Bouzada, Jesús Meseguer complete the team.</t>
  </si>
  <si>
    <t>Agence Collective Espagnole</t>
  </si>
  <si>
    <t>Madrid
Espagne</t>
  </si>
  <si>
    <t>PAS SITE WEB
C'EST UNE VITRINE</t>
  </si>
  <si>
    <t>PAS SITE WEB</t>
  </si>
  <si>
    <t>https://www.mayelle.com/</t>
  </si>
  <si>
    <t>Mayelle Architecte Intérieur</t>
  </si>
  <si>
    <t>Agence PME</t>
  </si>
  <si>
    <t>Luc MAYELLE
10 Salariés</t>
  </si>
  <si>
    <t>Site Web - page Contact</t>
  </si>
  <si>
    <t>version</t>
  </si>
  <si>
    <t>motivation</t>
  </si>
  <si>
    <t>1.0.0</t>
  </si>
  <si>
    <t>date</t>
  </si>
  <si>
    <t>Rédaction originale acceptée des parties</t>
  </si>
  <si>
    <t>Cahier des charges</t>
  </si>
  <si>
    <t>nom-prenom
représentant</t>
  </si>
  <si>
    <t>Expression</t>
  </si>
  <si>
    <t>Définition métier</t>
  </si>
  <si>
    <t>Pige</t>
  </si>
  <si>
    <t>Conception</t>
  </si>
  <si>
    <t>Réalisation</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</si>
  <si>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</si>
  <si>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</si>
  <si>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</si>
  <si>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</si>
  <si>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</si>
  <si>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</si>
  <si>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</si>
  <si>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</si>
  <si>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</si>
  <si>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</si>
  <si>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</si>
  <si>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</si>
  <si>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</si>
  <si>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</si>
  <si>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</si>
  <si>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</si>
  <si>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</si>
  <si>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</si>
  <si>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</si>
  <si>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</si>
  <si>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</si>
  <si>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</si>
  <si>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</si>
  <si>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</si>
  <si>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</si>
  <si>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</si>
  <si>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</si>
  <si>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</si>
  <si>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</si>
  <si>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</si>
  <si>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</si>
  <si>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</si>
  <si>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</si>
  <si>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</si>
  <si>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</si>
  <si>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</si>
  <si>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</si>
  <si>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</si>
  <si>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</si>
  <si>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</si>
  <si>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</si>
  <si>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</si>
  <si>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</si>
  <si>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</si>
  <si>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</si>
  <si>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</si>
  <si>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</si>
  <si>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</si>
  <si>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</si>
  <si>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</si>
  <si>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</si>
  <si>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</si>
  <si>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</si>
  <si>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</si>
  <si>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</si>
  <si>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</si>
  <si>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</si>
  <si>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</si>
  <si>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</si>
  <si>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</si>
  <si>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</si>
  <si>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</si>
  <si>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</si>
  <si>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</si>
  <si>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</si>
  <si>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</si>
  <si>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</si>
  <si>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</si>
  <si>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</si>
  <si>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</si>
  <si>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</si>
  <si>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</si>
  <si>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</si>
  <si>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</si>
  <si>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</si>
  <si>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</si>
  <si>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</si>
  <si>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</si>
  <si>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</si>
  <si>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</si>
  <si>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</si>
  <si>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</si>
  <si>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</si>
  <si>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</si>
  <si>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</si>
  <si>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</si>
  <si>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</si>
  <si>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</si>
  <si>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</si>
  <si>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</si>
  <si>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</si>
  <si>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</si>
  <si>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</si>
  <si>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</si>
  <si>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</si>
  <si>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</si>
  <si>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</si>
  <si>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</si>
  <si>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</si>
  <si>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</si>
  <si>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</si>
  <si>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</si>
  <si>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</si>
  <si>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</si>
  <si>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</si>
  <si>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</si>
  <si>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</si>
  <si>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</si>
  <si>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</si>
  <si>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</si>
  <si>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</si>
  <si>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</si>
  <si>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</si>
  <si>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</si>
  <si>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</si>
  <si>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</si>
  <si>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</si>
  <si>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</si>
  <si>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</si>
  <si>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</si>
  <si>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</si>
  <si>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</si>
  <si>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</si>
  <si>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</si>
  <si>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</si>
  <si>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</si>
  <si>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</si>
  <si>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</si>
  <si>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</si>
  <si>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</si>
  <si>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</si>
  <si>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</si>
  <si>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</si>
  <si>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</si>
  <si>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</si>
  <si>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</si>
  <si>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</si>
  <si>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</si>
  <si>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</si>
  <si>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</si>
  <si>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</si>
  <si>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</si>
  <si>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</si>
  <si>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</si>
  <si>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</si>
  <si>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</si>
  <si>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</si>
  <si>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</si>
  <si>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</si>
  <si>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</si>
  <si>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</si>
  <si>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</si>
  <si>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</si>
  <si>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</si>
  <si>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</si>
  <si>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</si>
  <si>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</si>
  <si>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</si>
  <si>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</si>
  <si>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</si>
  <si>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</si>
  <si>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</si>
  <si>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</si>
  <si>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</si>
  <si>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</si>
  <si>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</si>
  <si>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</si>
  <si>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</si>
  <si>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</si>
  <si>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</si>
  <si>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</si>
  <si>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</si>
  <si>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</si>
  <si>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</si>
  <si>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</si>
  <si>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</si>
  <si>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</si>
  <si>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</si>
  <si>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</si>
  <si>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</si>
  <si>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</si>
  <si>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</si>
  <si>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</si>
  <si>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</si>
  <si>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</si>
  <si>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</si>
  <si>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</si>
  <si>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</si>
  <si>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</si>
  <si>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</si>
  <si>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</si>
  <si>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</si>
  <si>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</si>
  <si>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</si>
  <si>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</si>
  <si>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</si>
  <si>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</si>
  <si>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</si>
  <si>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</si>
  <si>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</si>
  <si>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</si>
  <si>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</si>
  <si>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</si>
  <si>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</si>
  <si>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</si>
  <si>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</si>
  <si>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</si>
  <si>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</si>
  <si>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</si>
  <si>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</si>
  <si>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</si>
  <si>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</si>
  <si>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</si>
  <si>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</si>
  <si>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</si>
  <si>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</si>
  <si>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</si>
  <si>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</si>
  <si>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</si>
  <si>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</si>
  <si>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</si>
  <si>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</si>
  <si>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</si>
  <si>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</si>
  <si>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</si>
  <si>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</si>
  <si>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</si>
  <si>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</si>
  <si>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</si>
  <si>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</si>
  <si>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</si>
  <si>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</si>
  <si>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</si>
  <si>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</si>
  <si>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</si>
  <si>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</si>
  <si>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</si>
  <si>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</si>
  <si>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</si>
  <si>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</si>
  <si>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</si>
  <si>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</si>
  <si>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</si>
  <si>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</si>
  <si>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</si>
  <si>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</si>
  <si>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</si>
  <si>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</si>
  <si>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</si>
  <si>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</si>
  <si>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</si>
  <si>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</si>
  <si>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</si>
  <si>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</si>
  <si>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</si>
  <si>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</si>
  <si>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</si>
  <si>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</si>
  <si>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</si>
  <si>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</si>
  <si>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</si>
  <si>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</si>
  <si>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</si>
  <si>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</si>
  <si>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</si>
  <si>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</si>
  <si>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</si>
  <si>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</si>
  <si>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</si>
  <si>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</si>
  <si>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</si>
  <si>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</si>
  <si>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</si>
  <si>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</si>
  <si>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</si>
  <si>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</si>
  <si>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</si>
  <si>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</si>
  <si>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</si>
  <si>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</si>
  <si>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</si>
  <si>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</si>
  <si>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</si>
  <si>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</si>
  <si>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</si>
  <si>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</si>
  <si>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</si>
  <si>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</si>
  <si>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</si>
  <si>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</si>
  <si>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</si>
  <si>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</si>
  <si>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</si>
  <si>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</si>
  <si>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</si>
  <si>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</si>
  <si>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</si>
  <si>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</si>
  <si>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</si>
  <si>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</si>
  <si>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</si>
  <si>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</si>
  <si>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</si>
  <si>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</si>
  <si>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</si>
  <si>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</si>
  <si>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</si>
  <si>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</si>
  <si>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</si>
  <si>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</si>
  <si>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</si>
  <si>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</si>
  <si>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</si>
  <si>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</si>
  <si>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</si>
  <si>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</si>
  <si>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</si>
  <si>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</si>
  <si>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</si>
  <si>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</si>
  <si>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</si>
  <si>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</si>
  <si>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</si>
  <si>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</si>
  <si>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</si>
  <si>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</si>
  <si>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</si>
  <si>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</si>
  <si>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</si>
  <si>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</si>
  <si>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</si>
  <si>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</si>
  <si>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</si>
  <si>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</si>
  <si>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</si>
  <si>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</si>
  <si>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</si>
  <si>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</si>
  <si>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</si>
  <si>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</si>
  <si>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</si>
  <si>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</si>
  <si>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</si>
  <si>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</si>
  <si>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</si>
  <si>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</si>
  <si>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</si>
  <si>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</si>
  <si>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</si>
  <si>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</si>
  <si>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</si>
  <si>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</si>
  <si>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</si>
  <si>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</si>
  <si>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</si>
  <si>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</si>
  <si>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</si>
  <si>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</si>
  <si>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</si>
  <si>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</si>
  <si>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</si>
  <si>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</si>
  <si>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</si>
  <si>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</si>
  <si>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</si>
  <si>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</si>
  <si>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</si>
  <si>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</si>
  <si>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</si>
  <si>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</si>
  <si>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</si>
  <si>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</si>
  <si>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</si>
  <si>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</si>
  <si>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</si>
  <si>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</si>
  <si>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</si>
  <si>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</si>
  <si>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</si>
  <si>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</si>
  <si>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</si>
  <si>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</si>
  <si>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</si>
  <si>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</si>
  <si>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</si>
  <si>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</si>
  <si>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</si>
  <si>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</si>
  <si>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</si>
  <si>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</si>
  <si>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</si>
  <si>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</si>
  <si>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</si>
  <si>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</si>
  <si>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</si>
  <si>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</si>
  <si>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</si>
  <si>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</si>
  <si>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</si>
  <si>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</si>
  <si>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</si>
  <si>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</si>
  <si>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</si>
  <si>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</si>
  <si>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</si>
  <si>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</si>
  <si>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</si>
  <si>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</si>
  <si>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</si>
  <si>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</si>
  <si>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</si>
  <si>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</si>
  <si>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</si>
  <si>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</si>
  <si>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</si>
  <si>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</si>
  <si>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</si>
  <si>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</si>
  <si>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</si>
  <si>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</si>
  <si>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</si>
  <si>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</si>
  <si>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</si>
  <si>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</si>
  <si>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</si>
  <si>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</si>
  <si>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</si>
  <si>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</si>
  <si>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</si>
  <si>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</si>
  <si>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</si>
  <si>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</si>
  <si>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</si>
  <si>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</si>
  <si>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</si>
  <si>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</si>
  <si>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</si>
  <si>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</si>
  <si>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</si>
  <si>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</si>
  <si>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</si>
  <si>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</si>
  <si>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</si>
  <si>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</si>
  <si>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</si>
  <si>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</si>
  <si>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</si>
  <si>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</si>
  <si>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</si>
  <si>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</si>
  <si>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</si>
  <si>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</si>
  <si>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</si>
  <si>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</si>
  <si>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</si>
  <si>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</si>
  <si>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</si>
  <si>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</si>
  <si>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</si>
  <si>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</si>
  <si>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</si>
  <si>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</si>
  <si>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</si>
  <si>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</si>
  <si>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</si>
  <si>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</si>
  <si>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</si>
  <si>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</si>
  <si>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</si>
  <si>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</si>
  <si>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</si>
  <si>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</si>
  <si>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</si>
  <si>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</si>
  <si>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</si>
  <si>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</si>
  <si>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</si>
  <si>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</si>
  <si>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</si>
  <si>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</si>
  <si>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</si>
  <si>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</si>
  <si>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</si>
  <si>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</si>
  <si>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</si>
  <si>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</si>
  <si>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</si>
  <si>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</si>
  <si>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</si>
  <si>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</si>
  <si>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</si>
  <si>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</si>
  <si>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</si>
  <si>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</si>
  <si>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</si>
  <si>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</si>
  <si>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</si>
  <si>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</si>
  <si>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</si>
  <si>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</si>
  <si>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</si>
  <si>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</si>
  <si>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</si>
  <si>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</si>
  <si>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</si>
  <si>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</si>
  <si>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</si>
  <si>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</si>
  <si>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</si>
  <si>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</si>
  <si>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</si>
  <si>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</si>
  <si>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</si>
  <si>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</si>
  <si>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</si>
  <si>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</si>
  <si>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</si>
  <si>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</si>
  <si>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</si>
  <si>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</si>
  <si>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</si>
  <si>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</si>
  <si>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</si>
  <si>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</si>
  <si>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</si>
  <si>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</si>
  <si>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</si>
  <si>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</si>
  <si>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</si>
  <si>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</si>
  <si>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</si>
  <si>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</si>
  <si>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</si>
  <si>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</si>
  <si>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</si>
  <si>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</si>
  <si>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</si>
  <si>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</si>
  <si>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</si>
  <si>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</si>
  <si>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</si>
  <si>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</si>
  <si>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</si>
  <si>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</si>
  <si>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</si>
  <si>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</si>
  <si>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</si>
  <si>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</si>
  <si>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</si>
  <si>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</si>
  <si>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</si>
  <si>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</si>
  <si>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</si>
  <si>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</si>
  <si>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</si>
  <si>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</si>
  <si>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</si>
  <si>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</si>
  <si>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</si>
  <si>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</si>
  <si>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</si>
  <si>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</si>
  <si>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</si>
  <si>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</si>
  <si>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</si>
  <si>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</si>
  <si>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</si>
  <si>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</si>
  <si>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</si>
  <si>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</si>
  <si>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</si>
  <si>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</si>
  <si>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</si>
  <si>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</si>
  <si>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</si>
  <si>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</si>
  <si>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</si>
  <si>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</si>
  <si>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</si>
  <si>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</si>
  <si>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</si>
  <si>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</si>
  <si>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</si>
  <si>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</si>
  <si>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</si>
  <si>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</si>
  <si>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</si>
  <si>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</si>
  <si>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</si>
  <si>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</si>
  <si>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</si>
  <si>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</si>
  <si>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</si>
  <si>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</si>
  <si>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</si>
  <si>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</si>
  <si>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</si>
  <si>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</si>
  <si>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</si>
  <si>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</si>
  <si>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</si>
  <si>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</si>
  <si>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</si>
  <si>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</si>
  <si>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</si>
  <si>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</si>
  <si>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</si>
  <si>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</si>
  <si>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</si>
  <si>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</si>
  <si>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</si>
  <si>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</si>
  <si>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</si>
  <si>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</si>
  <si>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</si>
  <si>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</si>
  <si>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</si>
  <si>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</si>
  <si>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</si>
  <si>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</si>
  <si>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</si>
  <si>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</si>
  <si>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</si>
  <si>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</si>
  <si>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</si>
  <si>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</si>
  <si>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</si>
  <si>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</si>
  <si>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</si>
  <si>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</si>
  <si>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</si>
  <si>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</si>
  <si>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</si>
  <si>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</si>
  <si>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</si>
  <si>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</si>
  <si>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</si>
  <si>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</si>
  <si>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</si>
  <si>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</si>
  <si>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</si>
  <si>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</si>
  <si>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</si>
  <si>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</si>
  <si>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</si>
  <si>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</si>
  <si>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</si>
  <si>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</si>
  <si>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</si>
  <si>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</si>
  <si>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</si>
  <si>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</si>
  <si>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</si>
  <si>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</si>
  <si>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</si>
  <si>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</si>
  <si>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</si>
  <si>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</si>
  <si>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</si>
  <si>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</si>
  <si>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</si>
  <si>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</si>
  <si>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</si>
  <si>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</si>
  <si>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</si>
  <si>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</si>
  <si>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</si>
  <si>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</si>
  <si>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</si>
  <si>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</si>
  <si>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</si>
  <si>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</si>
  <si>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</si>
  <si>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</si>
  <si>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</si>
  <si>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</si>
  <si>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</si>
  <si>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</si>
  <si>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</si>
  <si>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</si>
  <si>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</si>
  <si>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</si>
  <si>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</si>
  <si>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</si>
  <si>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</si>
  <si>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</si>
  <si>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</si>
  <si>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</si>
  <si>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</si>
  <si>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</si>
  <si>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</si>
  <si>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</si>
  <si>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</si>
  <si>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</si>
  <si>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</si>
  <si>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</si>
  <si>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</si>
  <si>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</si>
  <si>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</si>
  <si>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</si>
  <si>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</si>
  <si>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</si>
  <si>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</si>
  <si>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</si>
  <si>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</si>
  <si>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</si>
  <si>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</si>
  <si>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</si>
  <si>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</si>
  <si>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</si>
  <si>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</si>
  <si>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</si>
  <si>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</si>
  <si>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</si>
  <si>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</si>
  <si>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</si>
  <si>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</si>
  <si>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</si>
  <si>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</si>
  <si>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</si>
  <si>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</si>
  <si>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</si>
  <si>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</si>
  <si>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</si>
  <si>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</si>
  <si>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</si>
  <si>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</si>
  <si>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</si>
  <si>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</si>
  <si>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</si>
  <si>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</si>
  <si>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</si>
  <si>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</si>
  <si>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</si>
  <si>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</si>
  <si>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</si>
  <si>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</si>
  <si>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</si>
  <si>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</si>
  <si>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</si>
  <si>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</si>
  <si>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</si>
  <si>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</si>
  <si>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</si>
  <si>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</si>
  <si>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</si>
  <si>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</si>
  <si>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</si>
  <si>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</si>
  <si>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</si>
  <si>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</si>
  <si>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</si>
  <si>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</si>
  <si>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</si>
  <si>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</si>
  <si>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</si>
  <si>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</si>
  <si>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</si>
  <si>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</si>
  <si>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</si>
  <si>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</si>
  <si>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</si>
  <si>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</si>
  <si>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</si>
  <si>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</si>
  <si>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</si>
  <si>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</si>
  <si>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</si>
  <si>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</si>
  <si>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</si>
  <si>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</si>
  <si>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</si>
  <si>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</si>
  <si>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</si>
  <si>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</si>
  <si>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</si>
  <si>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</si>
  <si>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</si>
  <si>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</si>
  <si>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</si>
  <si>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</si>
  <si>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</si>
  <si>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</si>
  <si>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</si>
  <si>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</si>
  <si>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</si>
  <si>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</si>
  <si>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</si>
  <si>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</si>
  <si>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</si>
  <si>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</si>
  <si>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</si>
  <si>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</si>
  <si>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</si>
  <si>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</si>
  <si>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</si>
  <si>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</si>
  <si>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</si>
  <si>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</si>
  <si>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</si>
  <si>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</si>
  <si>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</si>
  <si>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</si>
  <si>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</si>
  <si>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</si>
  <si>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</si>
  <si>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</si>
  <si>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</si>
  <si>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</si>
  <si>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</si>
  <si>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</si>
  <si>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</si>
  <si>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</si>
  <si>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</si>
  <si>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</si>
  <si>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</si>
  <si>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</si>
  <si>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</si>
  <si>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</si>
  <si>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</si>
  <si>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</si>
  <si>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</si>
  <si>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</si>
  <si>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</si>
  <si>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</si>
  <si>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</si>
  <si>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</si>
  <si>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</si>
  <si>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</si>
  <si>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</si>
  <si>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</si>
  <si>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</si>
  <si>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</si>
  <si>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</si>
  <si>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</si>
  <si>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</si>
  <si>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</si>
  <si>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</si>
  <si>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</si>
  <si>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</si>
  <si>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</si>
  <si>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</si>
  <si>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</si>
  <si>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</si>
  <si>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</si>
  <si>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</si>
  <si>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</si>
  <si>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</si>
  <si>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</si>
  <si>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</si>
  <si>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</si>
  <si>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</si>
  <si>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</si>
  <si>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</si>
  <si>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</si>
  <si>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</si>
  <si>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</si>
  <si>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</si>
  <si>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</si>
  <si>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</si>
  <si>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</si>
  <si>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</si>
  <si>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</si>
  <si>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</si>
  <si>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</si>
  <si>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</si>
  <si>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</si>
  <si>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</si>
  <si>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</si>
  <si>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</si>
  <si>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</si>
  <si>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</si>
  <si>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</si>
  <si>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</si>
  <si>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</si>
  <si>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</si>
  <si>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</si>
  <si>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</si>
  <si>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</si>
  <si>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</si>
  <si>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</si>
  <si>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</si>
  <si>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</si>
  <si>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</si>
  <si>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</si>
  <si>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</si>
  <si>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</si>
  <si>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</si>
  <si>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</si>
  <si>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</si>
  <si>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</si>
  <si>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</si>
  <si>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</si>
  <si>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</si>
  <si>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</si>
  <si>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</si>
  <si>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</si>
  <si>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</si>
  <si>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</si>
  <si>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</si>
  <si>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</si>
  <si>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</si>
  <si>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</si>
  <si>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</si>
  <si>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</si>
  <si>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</si>
  <si>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</si>
  <si>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</si>
  <si>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</si>
  <si>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</si>
  <si>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</si>
  <si>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</si>
  <si>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</si>
  <si>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</si>
  <si>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</si>
  <si>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</si>
  <si>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</si>
  <si>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</si>
  <si>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</si>
  <si>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</si>
  <si>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</si>
  <si>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</si>
  <si>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</si>
  <si>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</si>
  <si>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</si>
  <si>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</si>
  <si>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</si>
  <si>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</si>
  <si>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</si>
  <si>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</si>
  <si>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</si>
  <si>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</si>
  <si>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</si>
  <si>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</si>
  <si>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</si>
  <si>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</si>
  <si>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</si>
  <si>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</si>
  <si>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</si>
  <si>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</si>
  <si>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</si>
  <si>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</si>
  <si>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</si>
  <si>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</si>
  <si>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</si>
  <si>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</si>
  <si>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</si>
  <si>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</si>
  <si>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</si>
  <si>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</si>
  <si>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</si>
  <si>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</si>
  <si>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</si>
  <si>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</si>
  <si>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</si>
  <si>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</si>
  <si>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</si>
  <si>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</si>
  <si>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</si>
  <si>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</si>
  <si>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</si>
  <si>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</si>
  <si>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</si>
  <si>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</si>
  <si>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</si>
  <si>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</si>
  <si>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</si>
  <si>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</si>
  <si>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</si>
  <si>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</si>
  <si>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</si>
  <si>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</si>
  <si>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</si>
  <si>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</si>
  <si>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</si>
  <si>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</si>
  <si>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</si>
  <si>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</si>
  <si>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</si>
  <si>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</si>
  <si>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</si>
  <si>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</si>
  <si>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</si>
  <si>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</si>
  <si>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</si>
  <si>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</si>
  <si>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</si>
  <si>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</si>
  <si>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</si>
  <si>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</si>
  <si>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</si>
  <si>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</si>
  <si>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</si>
  <si>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</si>
  <si>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</si>
  <si>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</si>
  <si>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</si>
  <si>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</si>
  <si>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</si>
  <si>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Colonne1000</t>
  </si>
  <si>
    <t>Colonne1001</t>
  </si>
  <si>
    <t>Colonne1002</t>
  </si>
  <si>
    <t>Colonne1003</t>
  </si>
  <si>
    <t>Colonne1004</t>
  </si>
  <si>
    <t>Colonne1005</t>
  </si>
  <si>
    <t>Colonne1006</t>
  </si>
  <si>
    <t>Colonne1007</t>
  </si>
  <si>
    <t>Colonne1008</t>
  </si>
  <si>
    <t>Colonne1009</t>
  </si>
  <si>
    <t>Colonne1010</t>
  </si>
  <si>
    <t>Colonne1011</t>
  </si>
  <si>
    <t>Colonne1012</t>
  </si>
  <si>
    <t>Colonne1013</t>
  </si>
  <si>
    <t>Colonne1014</t>
  </si>
  <si>
    <t>Colonne1015</t>
  </si>
  <si>
    <t>Colonne1016</t>
  </si>
  <si>
    <t>Colonne1017</t>
  </si>
  <si>
    <t>Colonne1018</t>
  </si>
  <si>
    <t>Colonne1019</t>
  </si>
  <si>
    <t>Colonne1020</t>
  </si>
  <si>
    <t>Colonne1021</t>
  </si>
  <si>
    <t>Colonne1022</t>
  </si>
  <si>
    <t>Colonne1023</t>
  </si>
  <si>
    <t>Colonne1024</t>
  </si>
  <si>
    <t>Colonne1025</t>
  </si>
  <si>
    <t>Colonne1026</t>
  </si>
  <si>
    <t>Colonne1027</t>
  </si>
  <si>
    <t>Colonne1028</t>
  </si>
  <si>
    <t>Colonne1029</t>
  </si>
  <si>
    <t>Colonne1030</t>
  </si>
  <si>
    <t>Colonne1031</t>
  </si>
  <si>
    <t>Colonne1032</t>
  </si>
  <si>
    <t>Colonne1033</t>
  </si>
  <si>
    <t>Colonne1034</t>
  </si>
  <si>
    <t>Colonne1035</t>
  </si>
  <si>
    <t>Colonne1036</t>
  </si>
  <si>
    <t>Colonne1037</t>
  </si>
  <si>
    <t>Colonne1038</t>
  </si>
  <si>
    <t>Colonne1039</t>
  </si>
  <si>
    <t>Colonne1040</t>
  </si>
  <si>
    <t>Colonne1041</t>
  </si>
  <si>
    <t>Colonne1042</t>
  </si>
  <si>
    <t>Colonne1043</t>
  </si>
  <si>
    <t>Colonne1044</t>
  </si>
  <si>
    <t>Colonne1045</t>
  </si>
  <si>
    <t>Colonne1046</t>
  </si>
  <si>
    <t>Colonne1047</t>
  </si>
  <si>
    <t>Colonne1048</t>
  </si>
  <si>
    <t>Colonne1049</t>
  </si>
  <si>
    <t>Colonne1050</t>
  </si>
  <si>
    <t>Colonne1051</t>
  </si>
  <si>
    <t>Colonne1052</t>
  </si>
  <si>
    <t>Colonne1053</t>
  </si>
  <si>
    <t>Colonne1054</t>
  </si>
  <si>
    <t>Colonne1055</t>
  </si>
  <si>
    <t>Colonne1056</t>
  </si>
  <si>
    <t>Colonne1057</t>
  </si>
  <si>
    <t>Colonne1058</t>
  </si>
  <si>
    <t>Colonne1059</t>
  </si>
  <si>
    <t>Colonne1060</t>
  </si>
  <si>
    <t>Colonne1061</t>
  </si>
  <si>
    <t>Colonne1062</t>
  </si>
  <si>
    <t>Colonne1063</t>
  </si>
  <si>
    <t>Colonne1064</t>
  </si>
  <si>
    <t>Colonne1065</t>
  </si>
  <si>
    <t>Colonne1066</t>
  </si>
  <si>
    <t>Colonne1067</t>
  </si>
  <si>
    <t>Colonne1068</t>
  </si>
  <si>
    <t>Colonne1069</t>
  </si>
  <si>
    <t>Colonne1070</t>
  </si>
  <si>
    <t>Colonne1071</t>
  </si>
  <si>
    <t>Colonne1072</t>
  </si>
  <si>
    <t>Colonne1073</t>
  </si>
  <si>
    <t>Colonne1074</t>
  </si>
  <si>
    <t>Colonne1075</t>
  </si>
  <si>
    <t>Colonne1076</t>
  </si>
  <si>
    <t>Colonne1077</t>
  </si>
  <si>
    <t>Colonne1078</t>
  </si>
  <si>
    <t>Colonne1079</t>
  </si>
  <si>
    <t>Colonne1080</t>
  </si>
  <si>
    <t>Colonne1081</t>
  </si>
  <si>
    <t>Colonne1082</t>
  </si>
  <si>
    <t>Colonne1083</t>
  </si>
  <si>
    <t>Colonne1084</t>
  </si>
  <si>
    <t>Colonne1085</t>
  </si>
  <si>
    <t>Colonne1086</t>
  </si>
  <si>
    <t>Colonne1087</t>
  </si>
  <si>
    <t>Colonne1088</t>
  </si>
  <si>
    <t>Colonne1089</t>
  </si>
  <si>
    <t>Colonne1090</t>
  </si>
  <si>
    <t>Colonne1091</t>
  </si>
  <si>
    <t>Colonne1092</t>
  </si>
  <si>
    <t>Colonne1093</t>
  </si>
  <si>
    <t>Colonne1094</t>
  </si>
  <si>
    <t>Colonne1095</t>
  </si>
  <si>
    <t>Colonne1096</t>
  </si>
  <si>
    <t>Colonne1097</t>
  </si>
  <si>
    <t>Colonne1098</t>
  </si>
  <si>
    <t>Colonne1099</t>
  </si>
  <si>
    <t>Colonne1100</t>
  </si>
  <si>
    <t>Colonne1101</t>
  </si>
  <si>
    <t>Colonne1102</t>
  </si>
  <si>
    <t>Colonne1103</t>
  </si>
  <si>
    <t>Colonne1104</t>
  </si>
  <si>
    <t>Colonne1105</t>
  </si>
  <si>
    <t>Colonne1106</t>
  </si>
  <si>
    <t>Colonne1107</t>
  </si>
  <si>
    <t>Colonne1108</t>
  </si>
  <si>
    <t>Colonne1109</t>
  </si>
  <si>
    <t>Colonne1110</t>
  </si>
  <si>
    <t>Colonne1111</t>
  </si>
  <si>
    <t>Colonne1112</t>
  </si>
  <si>
    <t>Colonne1113</t>
  </si>
  <si>
    <t>Colonne1114</t>
  </si>
  <si>
    <t>Colonne1115</t>
  </si>
  <si>
    <t>Colonne1116</t>
  </si>
  <si>
    <t>Colonne1117</t>
  </si>
  <si>
    <t>Colonne1118</t>
  </si>
  <si>
    <t>Colonne1119</t>
  </si>
  <si>
    <t>Colonne1120</t>
  </si>
  <si>
    <t>Colonne1121</t>
  </si>
  <si>
    <t>Colonne1122</t>
  </si>
  <si>
    <t>Colonne1123</t>
  </si>
  <si>
    <t>Colonne1124</t>
  </si>
  <si>
    <t>Colonne1125</t>
  </si>
  <si>
    <t>Colonne1126</t>
  </si>
  <si>
    <t>Colonne1127</t>
  </si>
  <si>
    <t>Colonne1128</t>
  </si>
  <si>
    <t>Colonne1129</t>
  </si>
  <si>
    <t>Colonne1130</t>
  </si>
  <si>
    <t>Colonne1131</t>
  </si>
  <si>
    <t>Colonne1132</t>
  </si>
  <si>
    <t>Colonne1133</t>
  </si>
  <si>
    <t>Colonne1134</t>
  </si>
  <si>
    <t>Colonne1135</t>
  </si>
  <si>
    <t>Colonne1136</t>
  </si>
  <si>
    <t>Colonne1137</t>
  </si>
  <si>
    <t>Colonne1138</t>
  </si>
  <si>
    <t>Colonne1139</t>
  </si>
  <si>
    <t>Colonne1140</t>
  </si>
  <si>
    <t>Colonne1141</t>
  </si>
  <si>
    <t>Colonne1142</t>
  </si>
  <si>
    <t>Colonne1143</t>
  </si>
  <si>
    <t>Colonne1144</t>
  </si>
  <si>
    <t>Colonne1145</t>
  </si>
  <si>
    <t>Colonne1146</t>
  </si>
  <si>
    <t>Colonne1147</t>
  </si>
  <si>
    <t>Colonne1148</t>
  </si>
  <si>
    <t>Colonne1149</t>
  </si>
  <si>
    <t>Colonne1150</t>
  </si>
  <si>
    <t>Colonne1151</t>
  </si>
  <si>
    <t>Colonne1152</t>
  </si>
  <si>
    <t>Colonne1153</t>
  </si>
  <si>
    <t>Colonne1154</t>
  </si>
  <si>
    <t>Colonne1155</t>
  </si>
  <si>
    <t>Colonne1156</t>
  </si>
  <si>
    <t>Colonne1157</t>
  </si>
  <si>
    <t>Colonne1158</t>
  </si>
  <si>
    <t>Colonne1159</t>
  </si>
  <si>
    <t>Colonne1160</t>
  </si>
  <si>
    <t>Colonne1161</t>
  </si>
  <si>
    <t>Colonne1162</t>
  </si>
  <si>
    <t>Colonne1163</t>
  </si>
  <si>
    <t>Colonne1164</t>
  </si>
  <si>
    <t>Colonne1165</t>
  </si>
  <si>
    <t>Colonne1166</t>
  </si>
  <si>
    <t>Colonne1167</t>
  </si>
  <si>
    <t>Colonne1168</t>
  </si>
  <si>
    <t>Colonne1169</t>
  </si>
  <si>
    <t>Colonne1170</t>
  </si>
  <si>
    <t>Colonne1171</t>
  </si>
  <si>
    <t>Colonne1172</t>
  </si>
  <si>
    <t>Colonne1173</t>
  </si>
  <si>
    <t>Colonne1174</t>
  </si>
  <si>
    <t>Colonne1175</t>
  </si>
  <si>
    <t>Colonne1176</t>
  </si>
  <si>
    <t>Colonne1177</t>
  </si>
  <si>
    <t>Colonne1178</t>
  </si>
  <si>
    <t>Colonne1179</t>
  </si>
  <si>
    <t>Colonne1180</t>
  </si>
  <si>
    <t>Colonne1181</t>
  </si>
  <si>
    <t>Colonne1182</t>
  </si>
  <si>
    <t>Colonne1183</t>
  </si>
  <si>
    <t>Colonne1184</t>
  </si>
  <si>
    <t>Colonne1185</t>
  </si>
  <si>
    <t>Colonne1186</t>
  </si>
  <si>
    <t>Colonne1187</t>
  </si>
  <si>
    <t>Colonne1188</t>
  </si>
  <si>
    <t>Colonne1189</t>
  </si>
  <si>
    <t>Colonne1190</t>
  </si>
  <si>
    <t>Colonne1191</t>
  </si>
  <si>
    <t>Colonne1192</t>
  </si>
  <si>
    <t>Colonne1193</t>
  </si>
  <si>
    <t>Colonne1194</t>
  </si>
  <si>
    <t>Colonne1195</t>
  </si>
  <si>
    <t>Colonne1196</t>
  </si>
  <si>
    <t>Colonne1197</t>
  </si>
  <si>
    <t>Colonne1198</t>
  </si>
  <si>
    <t>Colonne1199</t>
  </si>
  <si>
    <t>Colonne1200</t>
  </si>
  <si>
    <t>Colonne1201</t>
  </si>
  <si>
    <t>Colonne1202</t>
  </si>
  <si>
    <t>Colonne1203</t>
  </si>
  <si>
    <t>Colonne1204</t>
  </si>
  <si>
    <t>Colonne1205</t>
  </si>
  <si>
    <t>Colonne1206</t>
  </si>
  <si>
    <t>Colonne1207</t>
  </si>
  <si>
    <t>Colonne1208</t>
  </si>
  <si>
    <t>Colonne1209</t>
  </si>
  <si>
    <t>Colonne1210</t>
  </si>
  <si>
    <t>Colonne1211</t>
  </si>
  <si>
    <t>Colonne1212</t>
  </si>
  <si>
    <t>Colonne1213</t>
  </si>
  <si>
    <t>Colonne1214</t>
  </si>
  <si>
    <t>Colonne1215</t>
  </si>
  <si>
    <t>Colonne1216</t>
  </si>
  <si>
    <t>Colonne1217</t>
  </si>
  <si>
    <t>Colonne1218</t>
  </si>
  <si>
    <t>Colonne1219</t>
  </si>
  <si>
    <t>Colonne1220</t>
  </si>
  <si>
    <t>Colonne1221</t>
  </si>
  <si>
    <t>Colonne1222</t>
  </si>
  <si>
    <t>Colonne1223</t>
  </si>
  <si>
    <t>Colonne1224</t>
  </si>
  <si>
    <t>Colonne1225</t>
  </si>
  <si>
    <t>Colonne1226</t>
  </si>
  <si>
    <t>Colonne1227</t>
  </si>
  <si>
    <t>Colonne1228</t>
  </si>
  <si>
    <t>Colonne1229</t>
  </si>
  <si>
    <t>Colonne1230</t>
  </si>
  <si>
    <t>Colonne1231</t>
  </si>
  <si>
    <t>Colonne1232</t>
  </si>
  <si>
    <t>Colonne1233</t>
  </si>
  <si>
    <t>Colonne1234</t>
  </si>
  <si>
    <t>Colonne1235</t>
  </si>
  <si>
    <t>Colonne1236</t>
  </si>
  <si>
    <t>Colonne1237</t>
  </si>
  <si>
    <t>Colonne1238</t>
  </si>
  <si>
    <t>Colonne1239</t>
  </si>
  <si>
    <t>Colonne1240</t>
  </si>
  <si>
    <t>Colonne1241</t>
  </si>
  <si>
    <t>Colonne1242</t>
  </si>
  <si>
    <t>Colonne1243</t>
  </si>
  <si>
    <t>Colonne1244</t>
  </si>
  <si>
    <t>Colonne1245</t>
  </si>
  <si>
    <t>Colonne1246</t>
  </si>
  <si>
    <t>Colonne1247</t>
  </si>
  <si>
    <t>Colonne1248</t>
  </si>
  <si>
    <t>Colonne1249</t>
  </si>
  <si>
    <t>Colonne1250</t>
  </si>
  <si>
    <t>Colonne1251</t>
  </si>
  <si>
    <t>Colonne1252</t>
  </si>
  <si>
    <t>Colonne1253</t>
  </si>
  <si>
    <t>Colonne1254</t>
  </si>
  <si>
    <t>Colonne1255</t>
  </si>
  <si>
    <t>Colonne1256</t>
  </si>
  <si>
    <t>Colonne1257</t>
  </si>
  <si>
    <t>Colonne1258</t>
  </si>
  <si>
    <t>Colonne1259</t>
  </si>
  <si>
    <t>Colonne1260</t>
  </si>
  <si>
    <t>Colonne1261</t>
  </si>
  <si>
    <t>Colonne1262</t>
  </si>
  <si>
    <t>Colonne1263</t>
  </si>
  <si>
    <t>Colonne1264</t>
  </si>
  <si>
    <t>Colonne1265</t>
  </si>
  <si>
    <t>Colonne1266</t>
  </si>
  <si>
    <t>Colonne1267</t>
  </si>
  <si>
    <t>Colonne1268</t>
  </si>
  <si>
    <t>Colonne1269</t>
  </si>
  <si>
    <t>Colonne1270</t>
  </si>
  <si>
    <t>Colonne1271</t>
  </si>
  <si>
    <t>Colonne1272</t>
  </si>
  <si>
    <t>Colonne1273</t>
  </si>
  <si>
    <t>Colonne1274</t>
  </si>
  <si>
    <t>Colonne1275</t>
  </si>
  <si>
    <t>Colonne1276</t>
  </si>
  <si>
    <t>Colonne1277</t>
  </si>
  <si>
    <t>Colonne1278</t>
  </si>
  <si>
    <t>Colonne1279</t>
  </si>
  <si>
    <t>Colonne1280</t>
  </si>
  <si>
    <t>Colonne1281</t>
  </si>
  <si>
    <t>Colonne1282</t>
  </si>
  <si>
    <t>Colonne1283</t>
  </si>
  <si>
    <t>Colonne1284</t>
  </si>
  <si>
    <t>Colonne1285</t>
  </si>
  <si>
    <t>Colonne1286</t>
  </si>
  <si>
    <t>Colonne1287</t>
  </si>
  <si>
    <t>Colonne1288</t>
  </si>
  <si>
    <t>Colonne1289</t>
  </si>
  <si>
    <t>Colonne1290</t>
  </si>
  <si>
    <t>Colonne1291</t>
  </si>
  <si>
    <t>Colonne1292</t>
  </si>
  <si>
    <t>Colonne1293</t>
  </si>
  <si>
    <t>Colonne1294</t>
  </si>
  <si>
    <t>Colonne1295</t>
  </si>
  <si>
    <t>Colonne1296</t>
  </si>
  <si>
    <t>Colonne1297</t>
  </si>
  <si>
    <t>Colonne1298</t>
  </si>
  <si>
    <t>Colonne1299</t>
  </si>
  <si>
    <t>Colonne1300</t>
  </si>
  <si>
    <t>Colonne1301</t>
  </si>
  <si>
    <t>Colonne1302</t>
  </si>
  <si>
    <t>Colonne1303</t>
  </si>
  <si>
    <t>Colonne1304</t>
  </si>
  <si>
    <t>Colonne1305</t>
  </si>
  <si>
    <t>Colonne1306</t>
  </si>
  <si>
    <t>Colonne1307</t>
  </si>
  <si>
    <t>Colonne1308</t>
  </si>
  <si>
    <t>Colonne1309</t>
  </si>
  <si>
    <t>Colonne1310</t>
  </si>
  <si>
    <t>Colonne1311</t>
  </si>
  <si>
    <t>Colonne1312</t>
  </si>
  <si>
    <t>Colonne1313</t>
  </si>
  <si>
    <t>Colonne1314</t>
  </si>
  <si>
    <t>Colonne1315</t>
  </si>
  <si>
    <t>Colonne1316</t>
  </si>
  <si>
    <t>Colonne1317</t>
  </si>
  <si>
    <t>Colonne1318</t>
  </si>
  <si>
    <t>Colonne1319</t>
  </si>
  <si>
    <t>Colonne1320</t>
  </si>
  <si>
    <t>Colonne1321</t>
  </si>
  <si>
    <t>Colonne1322</t>
  </si>
  <si>
    <t>Colonne1323</t>
  </si>
  <si>
    <t>Colonne1324</t>
  </si>
  <si>
    <t>Colonne1325</t>
  </si>
  <si>
    <t>Colonne1326</t>
  </si>
  <si>
    <t>Colonne1327</t>
  </si>
  <si>
    <t>Colonne1328</t>
  </si>
  <si>
    <t>Colonne1329</t>
  </si>
  <si>
    <t>Colonne1330</t>
  </si>
  <si>
    <t>Colonne1331</t>
  </si>
  <si>
    <t>Colonne1332</t>
  </si>
  <si>
    <t>Colonne1333</t>
  </si>
  <si>
    <t>Colonne1334</t>
  </si>
  <si>
    <t>Colonne1335</t>
  </si>
  <si>
    <t>Colonne1336</t>
  </si>
  <si>
    <t>Colonne1337</t>
  </si>
  <si>
    <t>Colonne1338</t>
  </si>
  <si>
    <t>Colonne1339</t>
  </si>
  <si>
    <t>Colonne1340</t>
  </si>
  <si>
    <t>Colonne1341</t>
  </si>
  <si>
    <t>Colonne1342</t>
  </si>
  <si>
    <t>Colonne1343</t>
  </si>
  <si>
    <t>Colonne1344</t>
  </si>
  <si>
    <t>Colonne1345</t>
  </si>
  <si>
    <t>Colonne1346</t>
  </si>
  <si>
    <t>Colonne1347</t>
  </si>
  <si>
    <t>Colonne1348</t>
  </si>
  <si>
    <t>Colonne1349</t>
  </si>
  <si>
    <t>Colonne1350</t>
  </si>
  <si>
    <t>Colonne1351</t>
  </si>
  <si>
    <t>Colonne1352</t>
  </si>
  <si>
    <t>Colonne1353</t>
  </si>
  <si>
    <t>Colonne1354</t>
  </si>
  <si>
    <t>Colonne1355</t>
  </si>
  <si>
    <t>Colonne1356</t>
  </si>
  <si>
    <t>Colonne1357</t>
  </si>
  <si>
    <t>Colonne1358</t>
  </si>
  <si>
    <t>Colonne1359</t>
  </si>
  <si>
    <t>Colonne1360</t>
  </si>
  <si>
    <t>Colonne1361</t>
  </si>
  <si>
    <t>Colonne1362</t>
  </si>
  <si>
    <t>Colonne1363</t>
  </si>
  <si>
    <t>Colonne1364</t>
  </si>
  <si>
    <t>Colonne1365</t>
  </si>
  <si>
    <t>Colonne1366</t>
  </si>
  <si>
    <t>Colonne1367</t>
  </si>
  <si>
    <t>Colonne1368</t>
  </si>
  <si>
    <t>Colonne1369</t>
  </si>
  <si>
    <t>Colonne1370</t>
  </si>
  <si>
    <t>Colonne1371</t>
  </si>
  <si>
    <t>Colonne1372</t>
  </si>
  <si>
    <t>Colonne1373</t>
  </si>
  <si>
    <t>Colonne1374</t>
  </si>
  <si>
    <t>Colonne1375</t>
  </si>
  <si>
    <t>Colonne1376</t>
  </si>
  <si>
    <t>Colonne1377</t>
  </si>
  <si>
    <t>Colonne1378</t>
  </si>
  <si>
    <t>Colonne1379</t>
  </si>
  <si>
    <t>Colonne1380</t>
  </si>
  <si>
    <t>Colonne1381</t>
  </si>
  <si>
    <t>Colonne1382</t>
  </si>
  <si>
    <t>Colonne1383</t>
  </si>
  <si>
    <t>Colonne1384</t>
  </si>
  <si>
    <t>Colonne1385</t>
  </si>
  <si>
    <t>Colonne1386</t>
  </si>
  <si>
    <t>Colonne1387</t>
  </si>
  <si>
    <t>Colonne1388</t>
  </si>
  <si>
    <t>Colonne1389</t>
  </si>
  <si>
    <t>Colonne1390</t>
  </si>
  <si>
    <t>Colonne1391</t>
  </si>
  <si>
    <t>Colonne1392</t>
  </si>
  <si>
    <t>Colonne1393</t>
  </si>
  <si>
    <t>Colonne1394</t>
  </si>
  <si>
    <t>Colonne1395</t>
  </si>
  <si>
    <t>Colonne1396</t>
  </si>
  <si>
    <t>Colonne1397</t>
  </si>
  <si>
    <t>Colonne1398</t>
  </si>
  <si>
    <t>Colonne1399</t>
  </si>
  <si>
    <t>Colonne1400</t>
  </si>
  <si>
    <t>Colonne1401</t>
  </si>
  <si>
    <t>Colonne1402</t>
  </si>
  <si>
    <t>Colonne1403</t>
  </si>
  <si>
    <t>Colonne1404</t>
  </si>
  <si>
    <t>Colonne1405</t>
  </si>
  <si>
    <t>Colonne1406</t>
  </si>
  <si>
    <t>Colonne1407</t>
  </si>
  <si>
    <t>Colonne1408</t>
  </si>
  <si>
    <t>Colonne1409</t>
  </si>
  <si>
    <t>Colonne1410</t>
  </si>
  <si>
    <t>Colonne1411</t>
  </si>
  <si>
    <t>Colonne1412</t>
  </si>
  <si>
    <t>Colonne1413</t>
  </si>
  <si>
    <t>Colonne1414</t>
  </si>
  <si>
    <t>Colonne1415</t>
  </si>
  <si>
    <t>Colonne1416</t>
  </si>
  <si>
    <t>Colonne1417</t>
  </si>
  <si>
    <t>Colonne1418</t>
  </si>
  <si>
    <t>Colonne1419</t>
  </si>
  <si>
    <t>Colonne1420</t>
  </si>
  <si>
    <t>Colonne1421</t>
  </si>
  <si>
    <t>Colonne1422</t>
  </si>
  <si>
    <t>Colonne1423</t>
  </si>
  <si>
    <t>Colonne1424</t>
  </si>
  <si>
    <t>Colonne1425</t>
  </si>
  <si>
    <t>Colonne1426</t>
  </si>
  <si>
    <t>Colonne1427</t>
  </si>
  <si>
    <t>Colonne1428</t>
  </si>
  <si>
    <t>Colonne1429</t>
  </si>
  <si>
    <t>Colonne1430</t>
  </si>
  <si>
    <t>Colonne1431</t>
  </si>
  <si>
    <t>Colonne1432</t>
  </si>
  <si>
    <t>Colonne1433</t>
  </si>
  <si>
    <t>Colonne1434</t>
  </si>
  <si>
    <t>Colonne1435</t>
  </si>
  <si>
    <t>Colonne1436</t>
  </si>
  <si>
    <t>Colonne1437</t>
  </si>
  <si>
    <t>Colonne1438</t>
  </si>
  <si>
    <t>Colonne1439</t>
  </si>
  <si>
    <t>Colonne1440</t>
  </si>
  <si>
    <t>Colonne1441</t>
  </si>
  <si>
    <t>Colonne1442</t>
  </si>
  <si>
    <t>Colonne1443</t>
  </si>
  <si>
    <t>Colonne1444</t>
  </si>
  <si>
    <t>Colonne1445</t>
  </si>
  <si>
    <t>Colonne1446</t>
  </si>
  <si>
    <t>Colonne1447</t>
  </si>
  <si>
    <t>Colonne1448</t>
  </si>
  <si>
    <t>Colonne1449</t>
  </si>
  <si>
    <t>Colonne1450</t>
  </si>
  <si>
    <t>Colonne1451</t>
  </si>
  <si>
    <t>Colonne1452</t>
  </si>
  <si>
    <t>Colonne1453</t>
  </si>
  <si>
    <t>Colonne1454</t>
  </si>
  <si>
    <t>Colonne1455</t>
  </si>
  <si>
    <t>Colonne1456</t>
  </si>
  <si>
    <t>Colonne1457</t>
  </si>
  <si>
    <t>Colonne1458</t>
  </si>
  <si>
    <t>Colonne1459</t>
  </si>
  <si>
    <t>Colonne1460</t>
  </si>
  <si>
    <t>Colonne1461</t>
  </si>
  <si>
    <t>Colonne1462</t>
  </si>
  <si>
    <t>Colonne1463</t>
  </si>
  <si>
    <t>Colonne1464</t>
  </si>
  <si>
    <t>Colonne1465</t>
  </si>
  <si>
    <t>Colonne1466</t>
  </si>
  <si>
    <t>Colonne1467</t>
  </si>
  <si>
    <t>Colonne1468</t>
  </si>
  <si>
    <t>Colonne1469</t>
  </si>
  <si>
    <t>Colonne1470</t>
  </si>
  <si>
    <t>Colonne1471</t>
  </si>
  <si>
    <t>Colonne1472</t>
  </si>
  <si>
    <t>Colonne1473</t>
  </si>
  <si>
    <t>Colonne1474</t>
  </si>
  <si>
    <t>Colonne1475</t>
  </si>
  <si>
    <t>Colonne1476</t>
  </si>
  <si>
    <t>Colonne1477</t>
  </si>
  <si>
    <t>Colonne1478</t>
  </si>
  <si>
    <t>Colonne1479</t>
  </si>
  <si>
    <t>Colonne1480</t>
  </si>
  <si>
    <t>Colonne1481</t>
  </si>
  <si>
    <t>Colonne1482</t>
  </si>
  <si>
    <t>Colonne1483</t>
  </si>
  <si>
    <t>Colonne1484</t>
  </si>
  <si>
    <t>Colonne1485</t>
  </si>
  <si>
    <t>Colonne1486</t>
  </si>
  <si>
    <t>Colonne1487</t>
  </si>
  <si>
    <t>Colonne1488</t>
  </si>
  <si>
    <t>Colonne1489</t>
  </si>
  <si>
    <t>Colonne1490</t>
  </si>
  <si>
    <t>Colonne1491</t>
  </si>
  <si>
    <t>Colonne1492</t>
  </si>
  <si>
    <t>Colonne1493</t>
  </si>
  <si>
    <t>Colonne1494</t>
  </si>
  <si>
    <t>Colonne1495</t>
  </si>
  <si>
    <t>Colonne1496</t>
  </si>
  <si>
    <t>Colonne1497</t>
  </si>
  <si>
    <t>Colonne1498</t>
  </si>
  <si>
    <t>Colonne1499</t>
  </si>
  <si>
    <t>Colonne1500</t>
  </si>
  <si>
    <t>Colonne1501</t>
  </si>
  <si>
    <t>Colonne1502</t>
  </si>
  <si>
    <t>Colonne1503</t>
  </si>
  <si>
    <t>Colonne1504</t>
  </si>
  <si>
    <t>Colonne1505</t>
  </si>
  <si>
    <t>Colonne1506</t>
  </si>
  <si>
    <t>Colonne1507</t>
  </si>
  <si>
    <t>Colonne1508</t>
  </si>
  <si>
    <t>Colonne1509</t>
  </si>
  <si>
    <t>Colonne1510</t>
  </si>
  <si>
    <t>Colonne1511</t>
  </si>
  <si>
    <t>Colonne1512</t>
  </si>
  <si>
    <t>Colonne1513</t>
  </si>
  <si>
    <t>Colonne1514</t>
  </si>
  <si>
    <t>Colonne1515</t>
  </si>
  <si>
    <t>Colonne1516</t>
  </si>
  <si>
    <t>Colonne1517</t>
  </si>
  <si>
    <t>Colonne1518</t>
  </si>
  <si>
    <t>Colonne1519</t>
  </si>
  <si>
    <t>Colonne1520</t>
  </si>
  <si>
    <t>Colonne1521</t>
  </si>
  <si>
    <t>Colonne1522</t>
  </si>
  <si>
    <t>Colonne1523</t>
  </si>
  <si>
    <t>Colonne1524</t>
  </si>
  <si>
    <t>Colonne1525</t>
  </si>
  <si>
    <t>Colonne1526</t>
  </si>
  <si>
    <t>Colonne1527</t>
  </si>
  <si>
    <t>Colonne1528</t>
  </si>
  <si>
    <t>Colonne1529</t>
  </si>
  <si>
    <t>Colonne1530</t>
  </si>
  <si>
    <t>Colonne1531</t>
  </si>
  <si>
    <t>Colonne1532</t>
  </si>
  <si>
    <t>Colonne1533</t>
  </si>
  <si>
    <t>Colonne1534</t>
  </si>
  <si>
    <t>Colonne1535</t>
  </si>
  <si>
    <t>Colonne1536</t>
  </si>
  <si>
    <t>Colonne1537</t>
  </si>
  <si>
    <t>Colonne1538</t>
  </si>
  <si>
    <t>Colonne1539</t>
  </si>
  <si>
    <t>Colonne1540</t>
  </si>
  <si>
    <t>Colonne1541</t>
  </si>
  <si>
    <t>Colonne1542</t>
  </si>
  <si>
    <t>Colonne1543</t>
  </si>
  <si>
    <t>Colonne1544</t>
  </si>
  <si>
    <t>Colonne1545</t>
  </si>
  <si>
    <t>Colonne1546</t>
  </si>
  <si>
    <t>Colonne1547</t>
  </si>
  <si>
    <t>Colonne1548</t>
  </si>
  <si>
    <t>Colonne1549</t>
  </si>
  <si>
    <t>Colonne1550</t>
  </si>
  <si>
    <t>Colonne1551</t>
  </si>
  <si>
    <t>Colonne1552</t>
  </si>
  <si>
    <t>Colonne1553</t>
  </si>
  <si>
    <t>Colonne1554</t>
  </si>
  <si>
    <t>Colonne1555</t>
  </si>
  <si>
    <t>Colonne1556</t>
  </si>
  <si>
    <t>Colonne1557</t>
  </si>
  <si>
    <t>Colonne1558</t>
  </si>
  <si>
    <t>Colonne1559</t>
  </si>
  <si>
    <t>Colonne1560</t>
  </si>
  <si>
    <t>Colonne1561</t>
  </si>
  <si>
    <t>Colonne1562</t>
  </si>
  <si>
    <t>Colonne1563</t>
  </si>
  <si>
    <t>Colonne1564</t>
  </si>
  <si>
    <t>Colonne1565</t>
  </si>
  <si>
    <t>Colonne1566</t>
  </si>
  <si>
    <t>Colonne1567</t>
  </si>
  <si>
    <t>Colonne1568</t>
  </si>
  <si>
    <t>Colonne1569</t>
  </si>
  <si>
    <t>Colonne1570</t>
  </si>
  <si>
    <t>Colonne1571</t>
  </si>
  <si>
    <t>Colonne1572</t>
  </si>
  <si>
    <t>Colonne1573</t>
  </si>
  <si>
    <t>Colonne1574</t>
  </si>
  <si>
    <t>Colonne1575</t>
  </si>
  <si>
    <t>Colonne1576</t>
  </si>
  <si>
    <t>Colonne1577</t>
  </si>
  <si>
    <t>Colonne1578</t>
  </si>
  <si>
    <t>Colonne1579</t>
  </si>
  <si>
    <t>Colonne1580</t>
  </si>
  <si>
    <t>Colonne1581</t>
  </si>
  <si>
    <t>Colonne1582</t>
  </si>
  <si>
    <t>Colonne1583</t>
  </si>
  <si>
    <t>Colonne1584</t>
  </si>
  <si>
    <t>Colonne1585</t>
  </si>
  <si>
    <t>Colonne1586</t>
  </si>
  <si>
    <t>Colonne1587</t>
  </si>
  <si>
    <t>Colonne1588</t>
  </si>
  <si>
    <t>Colonne1589</t>
  </si>
  <si>
    <t>Colonne1590</t>
  </si>
  <si>
    <t>Colonne1591</t>
  </si>
  <si>
    <t>Colonne1592</t>
  </si>
  <si>
    <t>Colonne1593</t>
  </si>
  <si>
    <t>Colonne1594</t>
  </si>
  <si>
    <t>Colonne1595</t>
  </si>
  <si>
    <t>Colonne1596</t>
  </si>
  <si>
    <t>Colonne1597</t>
  </si>
  <si>
    <t>Colonne1598</t>
  </si>
  <si>
    <t>Colonne1599</t>
  </si>
  <si>
    <t>Colonne1600</t>
  </si>
  <si>
    <t>Colonne1601</t>
  </si>
  <si>
    <t>Colonne1602</t>
  </si>
  <si>
    <t>Colonne1603</t>
  </si>
  <si>
    <t>Colonne1604</t>
  </si>
  <si>
    <t>Colonne1605</t>
  </si>
  <si>
    <t>Colonne1606</t>
  </si>
  <si>
    <t>Colonne1607</t>
  </si>
  <si>
    <t>Colonne1608</t>
  </si>
  <si>
    <t>Colonne1609</t>
  </si>
  <si>
    <t>Colonne1610</t>
  </si>
  <si>
    <t>Colonne1611</t>
  </si>
  <si>
    <t>Colonne1612</t>
  </si>
  <si>
    <t>Colonne1613</t>
  </si>
  <si>
    <t>Colonne1614</t>
  </si>
  <si>
    <t>Colonne1615</t>
  </si>
  <si>
    <t>Colonne1616</t>
  </si>
  <si>
    <t>Colonne1617</t>
  </si>
  <si>
    <t>Colonne1618</t>
  </si>
  <si>
    <t>Colonne1619</t>
  </si>
  <si>
    <t>Colonne1620</t>
  </si>
  <si>
    <t>Colonne1621</t>
  </si>
  <si>
    <t>Colonne1622</t>
  </si>
  <si>
    <t>Colonne1623</t>
  </si>
  <si>
    <t>Colonne1624</t>
  </si>
  <si>
    <t>Colonne1625</t>
  </si>
  <si>
    <t>Colonne1626</t>
  </si>
  <si>
    <t>Colonne1627</t>
  </si>
  <si>
    <t>Colonne1628</t>
  </si>
  <si>
    <t>Colonne1629</t>
  </si>
  <si>
    <t>Colonne1630</t>
  </si>
  <si>
    <t>Colonne1631</t>
  </si>
  <si>
    <t>Colonne1632</t>
  </si>
  <si>
    <t>Colonne1633</t>
  </si>
  <si>
    <t>Colonne1634</t>
  </si>
  <si>
    <t>Colonne1635</t>
  </si>
  <si>
    <t>Colonne1636</t>
  </si>
  <si>
    <t>Colonne1637</t>
  </si>
  <si>
    <t>Colonne1638</t>
  </si>
  <si>
    <t>Colonne1639</t>
  </si>
  <si>
    <t>Colonne1640</t>
  </si>
  <si>
    <t>Colonne1641</t>
  </si>
  <si>
    <t>Colonne1642</t>
  </si>
  <si>
    <t>Colonne1643</t>
  </si>
  <si>
    <t>Colonne1644</t>
  </si>
  <si>
    <t>Colonne1645</t>
  </si>
  <si>
    <t>Colonne1646</t>
  </si>
  <si>
    <t>Colonne1647</t>
  </si>
  <si>
    <t>Colonne1648</t>
  </si>
  <si>
    <t>Colonne1649</t>
  </si>
  <si>
    <t>Colonne1650</t>
  </si>
  <si>
    <t>Colonne1651</t>
  </si>
  <si>
    <t>Colonne1652</t>
  </si>
  <si>
    <t>Colonne1653</t>
  </si>
  <si>
    <t>Colonne1654</t>
  </si>
  <si>
    <t>Colonne1655</t>
  </si>
  <si>
    <t>Colonne1656</t>
  </si>
  <si>
    <t>Colonne1657</t>
  </si>
  <si>
    <t>Colonne1658</t>
  </si>
  <si>
    <t>Colonne1659</t>
  </si>
  <si>
    <t>Colonne1660</t>
  </si>
  <si>
    <t>Colonne1661</t>
  </si>
  <si>
    <t>Colonne1662</t>
  </si>
  <si>
    <t>Colonne1663</t>
  </si>
  <si>
    <t>Colonne1664</t>
  </si>
  <si>
    <t>Colonne1665</t>
  </si>
  <si>
    <t>Colonne1666</t>
  </si>
  <si>
    <t>Colonne1667</t>
  </si>
  <si>
    <t>Colonne1668</t>
  </si>
  <si>
    <t>Colonne1669</t>
  </si>
  <si>
    <t>Colonne1670</t>
  </si>
  <si>
    <t>Colonne1671</t>
  </si>
  <si>
    <t>Colonne1672</t>
  </si>
  <si>
    <t>Colonne1673</t>
  </si>
  <si>
    <t>Colonne1674</t>
  </si>
  <si>
    <t>Colonne1675</t>
  </si>
  <si>
    <t>Colonne1676</t>
  </si>
  <si>
    <t>Colonne1677</t>
  </si>
  <si>
    <t>Colonne1678</t>
  </si>
  <si>
    <t>Colonne1679</t>
  </si>
  <si>
    <t>Colonne1680</t>
  </si>
  <si>
    <t>Colonne1681</t>
  </si>
  <si>
    <t>Colonne1682</t>
  </si>
  <si>
    <t>Colonne1683</t>
  </si>
  <si>
    <t>Colonne1684</t>
  </si>
  <si>
    <t>Colonne1685</t>
  </si>
  <si>
    <t>Colonne1686</t>
  </si>
  <si>
    <t>Colonne1687</t>
  </si>
  <si>
    <t>Colonne1688</t>
  </si>
  <si>
    <t>Colonne1689</t>
  </si>
  <si>
    <t>Colonne1690</t>
  </si>
  <si>
    <t>Colonne1691</t>
  </si>
  <si>
    <t>Colonne1692</t>
  </si>
  <si>
    <t>Colonne1693</t>
  </si>
  <si>
    <t>Colonne1694</t>
  </si>
  <si>
    <t>Colonne1695</t>
  </si>
  <si>
    <t>Colonne1696</t>
  </si>
  <si>
    <t>Colonne1697</t>
  </si>
  <si>
    <t>Colonne1698</t>
  </si>
  <si>
    <t>Colonne1699</t>
  </si>
  <si>
    <t>Colonne1700</t>
  </si>
  <si>
    <t>Colonne1701</t>
  </si>
  <si>
    <t>Colonne1702</t>
  </si>
  <si>
    <t>Colonne1703</t>
  </si>
  <si>
    <t>Colonne1704</t>
  </si>
  <si>
    <t>Colonne1705</t>
  </si>
  <si>
    <t>Colonne1706</t>
  </si>
  <si>
    <t>Colonne1707</t>
  </si>
  <si>
    <t>Colonne1708</t>
  </si>
  <si>
    <t>Colonne1709</t>
  </si>
  <si>
    <t>Colonne1710</t>
  </si>
  <si>
    <t>Colonne1711</t>
  </si>
  <si>
    <t>Colonne1712</t>
  </si>
  <si>
    <t>Colonne1713</t>
  </si>
  <si>
    <t>Colonne1714</t>
  </si>
  <si>
    <t>Colonne1715</t>
  </si>
  <si>
    <t>Colonne1716</t>
  </si>
  <si>
    <t>Colonne1717</t>
  </si>
  <si>
    <t>Colonne1718</t>
  </si>
  <si>
    <t>Colonne1719</t>
  </si>
  <si>
    <t>Colonne1720</t>
  </si>
  <si>
    <t>Colonne1721</t>
  </si>
  <si>
    <t>Colonne1722</t>
  </si>
  <si>
    <t>Colonne1723</t>
  </si>
  <si>
    <t>Colonne1724</t>
  </si>
  <si>
    <t>Colonne1725</t>
  </si>
  <si>
    <t>Colonne1726</t>
  </si>
  <si>
    <t>Colonne1727</t>
  </si>
  <si>
    <t>Colonne1728</t>
  </si>
  <si>
    <t>Colonne1729</t>
  </si>
  <si>
    <t>Colonne1730</t>
  </si>
  <si>
    <t>Colonne1731</t>
  </si>
  <si>
    <t>Colonne1732</t>
  </si>
  <si>
    <t>Colonne1733</t>
  </si>
  <si>
    <t>Colonne1734</t>
  </si>
  <si>
    <t>Colonne1735</t>
  </si>
  <si>
    <t>Colonne1736</t>
  </si>
  <si>
    <t>Colonne1737</t>
  </si>
  <si>
    <t>Colonne1738</t>
  </si>
  <si>
    <t>Colonne1739</t>
  </si>
  <si>
    <t>Colonne1740</t>
  </si>
  <si>
    <t>Colonne1741</t>
  </si>
  <si>
    <t>Colonne1742</t>
  </si>
  <si>
    <t>Colonne1743</t>
  </si>
  <si>
    <t>Colonne1744</t>
  </si>
  <si>
    <t>Colonne1745</t>
  </si>
  <si>
    <t>Colonne1746</t>
  </si>
  <si>
    <t>Colonne1747</t>
  </si>
  <si>
    <t>Colonne1748</t>
  </si>
  <si>
    <t>Colonne1749</t>
  </si>
  <si>
    <t>Colonne1750</t>
  </si>
  <si>
    <t>Colonne1751</t>
  </si>
  <si>
    <t>Colonne1752</t>
  </si>
  <si>
    <t>Colonne1753</t>
  </si>
  <si>
    <t>Colonne1754</t>
  </si>
  <si>
    <t>Colonne1755</t>
  </si>
  <si>
    <t>Colonne1756</t>
  </si>
  <si>
    <t>Colonne1757</t>
  </si>
  <si>
    <t>Colonne1758</t>
  </si>
  <si>
    <t>Colonne1759</t>
  </si>
  <si>
    <t>Colonne1760</t>
  </si>
  <si>
    <t>Colonne1761</t>
  </si>
  <si>
    <t>Colonne1762</t>
  </si>
  <si>
    <t>Colonne1763</t>
  </si>
  <si>
    <t>Colonne1764</t>
  </si>
  <si>
    <t>Colonne1765</t>
  </si>
  <si>
    <t>Colonne1766</t>
  </si>
  <si>
    <t>Colonne1767</t>
  </si>
  <si>
    <t>Colonne1768</t>
  </si>
  <si>
    <t>Colonne1769</t>
  </si>
  <si>
    <t>Colonne1770</t>
  </si>
  <si>
    <t>Colonne1771</t>
  </si>
  <si>
    <t>Colonne1772</t>
  </si>
  <si>
    <t>Colonne1773</t>
  </si>
  <si>
    <t>Colonne1774</t>
  </si>
  <si>
    <t>Colonne1775</t>
  </si>
  <si>
    <t>Colonne1776</t>
  </si>
  <si>
    <t>Colonne1777</t>
  </si>
  <si>
    <t>Colonne1778</t>
  </si>
  <si>
    <t>Colonne1779</t>
  </si>
  <si>
    <t>Colonne1780</t>
  </si>
  <si>
    <t>Colonne1781</t>
  </si>
  <si>
    <t>Colonne1782</t>
  </si>
  <si>
    <t>Colonne1783</t>
  </si>
  <si>
    <t>Colonne1784</t>
  </si>
  <si>
    <t>Colonne1785</t>
  </si>
  <si>
    <t>Colonne1786</t>
  </si>
  <si>
    <t>Colonne1787</t>
  </si>
  <si>
    <t>Colonne1788</t>
  </si>
  <si>
    <t>Colonne1789</t>
  </si>
  <si>
    <t>Colonne1790</t>
  </si>
  <si>
    <t>Colonne1791</t>
  </si>
  <si>
    <t>Colonne1792</t>
  </si>
  <si>
    <t>Colonne1793</t>
  </si>
  <si>
    <t>Colonne1794</t>
  </si>
  <si>
    <t>Colonne1795</t>
  </si>
  <si>
    <t>Colonne1796</t>
  </si>
  <si>
    <t>Colonne1797</t>
  </si>
  <si>
    <t>Colonne1798</t>
  </si>
  <si>
    <t>Colonne1799</t>
  </si>
  <si>
    <t>Colonne1800</t>
  </si>
  <si>
    <t>Colonne1801</t>
  </si>
  <si>
    <t>Colonne1802</t>
  </si>
  <si>
    <t>Colonne1803</t>
  </si>
  <si>
    <t>Colonne1804</t>
  </si>
  <si>
    <t>Colonne1805</t>
  </si>
  <si>
    <t>Colonne1806</t>
  </si>
  <si>
    <t>Colonne1807</t>
  </si>
  <si>
    <t>Colonne1808</t>
  </si>
  <si>
    <t>Colonne1809</t>
  </si>
  <si>
    <t>Colonne1810</t>
  </si>
  <si>
    <t>Colonne1811</t>
  </si>
  <si>
    <t>Colonne1812</t>
  </si>
  <si>
    <t>Colonne1813</t>
  </si>
  <si>
    <t>Colonne1814</t>
  </si>
  <si>
    <t>Colonne1815</t>
  </si>
  <si>
    <t>Colonne1816</t>
  </si>
  <si>
    <t>Colonne1817</t>
  </si>
  <si>
    <t>Colonne1818</t>
  </si>
  <si>
    <t>Colonne1819</t>
  </si>
  <si>
    <t>Colonne1820</t>
  </si>
  <si>
    <t>Colonne1821</t>
  </si>
  <si>
    <t>Colonne1822</t>
  </si>
  <si>
    <t>Colonne1823</t>
  </si>
  <si>
    <t>Colonne1824</t>
  </si>
  <si>
    <t>Colonne1825</t>
  </si>
  <si>
    <t>Colonne1826</t>
  </si>
  <si>
    <t>Colonne1827</t>
  </si>
  <si>
    <t>Colonne1828</t>
  </si>
  <si>
    <t>Colonne1829</t>
  </si>
  <si>
    <t>Colonne1830</t>
  </si>
  <si>
    <t>Colonne1831</t>
  </si>
  <si>
    <t>Colonne1832</t>
  </si>
  <si>
    <t>Colonne1833</t>
  </si>
  <si>
    <t>Colonne1834</t>
  </si>
  <si>
    <t>Colonne1835</t>
  </si>
  <si>
    <t>Colonne1836</t>
  </si>
  <si>
    <t>Colonne1837</t>
  </si>
  <si>
    <t>Colonne1838</t>
  </si>
  <si>
    <t>Colonne1839</t>
  </si>
  <si>
    <t>Colonne1840</t>
  </si>
  <si>
    <t>Colonne1841</t>
  </si>
  <si>
    <t>Colonne1842</t>
  </si>
  <si>
    <t>Colonne1843</t>
  </si>
  <si>
    <t>Colonne1844</t>
  </si>
  <si>
    <t>Colonne1845</t>
  </si>
  <si>
    <t>Colonne1846</t>
  </si>
  <si>
    <t>Colonne1847</t>
  </si>
  <si>
    <t>Colonne1848</t>
  </si>
  <si>
    <t>Colonne1849</t>
  </si>
  <si>
    <t>Colonne1850</t>
  </si>
  <si>
    <t>Colonne1851</t>
  </si>
  <si>
    <t>Colonne1852</t>
  </si>
  <si>
    <t>Colonne1853</t>
  </si>
  <si>
    <t>Colonne1854</t>
  </si>
  <si>
    <t>Colonne1855</t>
  </si>
  <si>
    <t>Colonne1856</t>
  </si>
  <si>
    <t>Colonne1857</t>
  </si>
  <si>
    <t>Colonne1858</t>
  </si>
  <si>
    <t>Colonne1859</t>
  </si>
  <si>
    <t>Colonne1860</t>
  </si>
  <si>
    <t>Colonne1861</t>
  </si>
  <si>
    <t>Colonne1862</t>
  </si>
  <si>
    <t>Colonne1863</t>
  </si>
  <si>
    <t>Colonne1864</t>
  </si>
  <si>
    <t>Colonne1865</t>
  </si>
  <si>
    <t>Colonne1866</t>
  </si>
  <si>
    <t>Colonne1867</t>
  </si>
  <si>
    <t>Colonne1868</t>
  </si>
  <si>
    <t>Colonne1869</t>
  </si>
  <si>
    <t>Colonne1870</t>
  </si>
  <si>
    <t>Colonne1871</t>
  </si>
  <si>
    <t>Colonne1872</t>
  </si>
  <si>
    <t>Colonne1873</t>
  </si>
  <si>
    <t>Colonne1874</t>
  </si>
  <si>
    <t>Colonne1875</t>
  </si>
  <si>
    <t>Colonne1876</t>
  </si>
  <si>
    <t>Colonne1877</t>
  </si>
  <si>
    <t>Colonne1878</t>
  </si>
  <si>
    <t>Colonne1879</t>
  </si>
  <si>
    <t>Colonne1880</t>
  </si>
  <si>
    <t>Colonne1881</t>
  </si>
  <si>
    <t>Colonne1882</t>
  </si>
  <si>
    <t>Colonne1883</t>
  </si>
  <si>
    <t>Colonne1884</t>
  </si>
  <si>
    <t>Colonne1885</t>
  </si>
  <si>
    <t>Colonne1886</t>
  </si>
  <si>
    <t>Colonne1887</t>
  </si>
  <si>
    <t>Colonne1888</t>
  </si>
  <si>
    <t>Colonne1889</t>
  </si>
  <si>
    <t>Colonne1890</t>
  </si>
  <si>
    <t>Colonne1891</t>
  </si>
  <si>
    <t>Colonne1892</t>
  </si>
  <si>
    <t>Colonne1893</t>
  </si>
  <si>
    <t>Colonne1894</t>
  </si>
  <si>
    <t>Colonne1895</t>
  </si>
  <si>
    <t>Colonne1896</t>
  </si>
  <si>
    <t>Colonne1897</t>
  </si>
  <si>
    <t>Colonne1898</t>
  </si>
  <si>
    <t>Colonne1899</t>
  </si>
  <si>
    <t>Colonne1900</t>
  </si>
  <si>
    <t>Colonne1901</t>
  </si>
  <si>
    <t>Colonne1902</t>
  </si>
  <si>
    <t>Colonne1903</t>
  </si>
  <si>
    <t>Colonne1904</t>
  </si>
  <si>
    <t>Colonne1905</t>
  </si>
  <si>
    <t>Colonne1906</t>
  </si>
  <si>
    <t>Colonne1907</t>
  </si>
  <si>
    <t>Colonne1908</t>
  </si>
  <si>
    <t>Colonne1909</t>
  </si>
  <si>
    <t>Colonne1910</t>
  </si>
  <si>
    <t>Colonne1911</t>
  </si>
  <si>
    <t>Colonne1912</t>
  </si>
  <si>
    <t>Colonne1913</t>
  </si>
  <si>
    <t>Colonne1914</t>
  </si>
  <si>
    <t>Colonne1915</t>
  </si>
  <si>
    <t>Colonne1916</t>
  </si>
  <si>
    <t>Colonne1917</t>
  </si>
  <si>
    <t>Colonne1918</t>
  </si>
  <si>
    <t>Colonne1919</t>
  </si>
  <si>
    <t>Colonne1920</t>
  </si>
  <si>
    <t>Colonne1921</t>
  </si>
  <si>
    <t>Colonne1922</t>
  </si>
  <si>
    <t>Colonne1923</t>
  </si>
  <si>
    <t>Colonne1924</t>
  </si>
  <si>
    <t>Colonne1925</t>
  </si>
  <si>
    <t>Colonne1926</t>
  </si>
  <si>
    <t>Colonne1927</t>
  </si>
  <si>
    <t>Colonne1928</t>
  </si>
  <si>
    <t>Colonne1929</t>
  </si>
  <si>
    <t>Colonne1930</t>
  </si>
  <si>
    <t>Colonne1931</t>
  </si>
  <si>
    <t>Colonne1932</t>
  </si>
  <si>
    <t>Colonne1933</t>
  </si>
  <si>
    <t>Colonne1934</t>
  </si>
  <si>
    <t>Colonne1935</t>
  </si>
  <si>
    <t>Colonne1936</t>
  </si>
  <si>
    <t>Colonne1937</t>
  </si>
  <si>
    <t>Colonne1938</t>
  </si>
  <si>
    <t>Colonne1939</t>
  </si>
  <si>
    <t>Colonne1940</t>
  </si>
  <si>
    <t>Colonne1941</t>
  </si>
  <si>
    <t>Colonne1942</t>
  </si>
  <si>
    <t>Colonne1943</t>
  </si>
  <si>
    <t>Colonne1944</t>
  </si>
  <si>
    <t>Colonne1945</t>
  </si>
  <si>
    <t>Colonne1946</t>
  </si>
  <si>
    <t>Colonne1947</t>
  </si>
  <si>
    <t>Colonne1948</t>
  </si>
  <si>
    <t>Colonne1949</t>
  </si>
  <si>
    <t>Colonne1950</t>
  </si>
  <si>
    <t>Colonne1951</t>
  </si>
  <si>
    <t>Colonne1952</t>
  </si>
  <si>
    <t>Colonne1953</t>
  </si>
  <si>
    <t>Colonne1954</t>
  </si>
  <si>
    <t>Colonne1955</t>
  </si>
  <si>
    <t>Colonne1956</t>
  </si>
  <si>
    <t>Colonne1957</t>
  </si>
  <si>
    <t>Colonne1958</t>
  </si>
  <si>
    <t>Colonne1959</t>
  </si>
  <si>
    <t>Colonne1960</t>
  </si>
  <si>
    <t>Colonne1961</t>
  </si>
  <si>
    <t>Colonne1962</t>
  </si>
  <si>
    <t>Colonne1963</t>
  </si>
  <si>
    <t>Colonne1964</t>
  </si>
  <si>
    <t>Colonne1965</t>
  </si>
  <si>
    <t>Colonne1966</t>
  </si>
  <si>
    <t>Colonne1967</t>
  </si>
  <si>
    <t>Colonne1968</t>
  </si>
  <si>
    <t>Colonne1969</t>
  </si>
  <si>
    <t>Colonne1970</t>
  </si>
  <si>
    <t>Colonne1971</t>
  </si>
  <si>
    <t>Colonne1972</t>
  </si>
  <si>
    <t>Colonne1973</t>
  </si>
  <si>
    <t>Colonne1974</t>
  </si>
  <si>
    <t>Colonne1975</t>
  </si>
  <si>
    <t>Colonne1976</t>
  </si>
  <si>
    <t>Colonne1977</t>
  </si>
  <si>
    <t>Colonne1978</t>
  </si>
  <si>
    <t>Colonne1979</t>
  </si>
  <si>
    <t>Colonne1980</t>
  </si>
  <si>
    <t>Colonne1981</t>
  </si>
  <si>
    <t>Colonne1982</t>
  </si>
  <si>
    <t>Colonne1983</t>
  </si>
  <si>
    <t>Colonne1984</t>
  </si>
  <si>
    <t>Colonne1985</t>
  </si>
  <si>
    <t>Colonne1986</t>
  </si>
  <si>
    <t>Colonne1987</t>
  </si>
  <si>
    <t>Colonne1988</t>
  </si>
  <si>
    <t>Colonne1989</t>
  </si>
  <si>
    <t>Colonne1990</t>
  </si>
  <si>
    <t>Colonne1991</t>
  </si>
  <si>
    <t>Colonne1992</t>
  </si>
  <si>
    <t>Colonne1993</t>
  </si>
  <si>
    <t>Colonne1994</t>
  </si>
  <si>
    <t>Colonne1995</t>
  </si>
  <si>
    <t>Colonne1996</t>
  </si>
  <si>
    <t>Colonne1997</t>
  </si>
  <si>
    <t>Colonne1998</t>
  </si>
  <si>
    <t>Colonne1999</t>
  </si>
  <si>
    <t>Colonne2000</t>
  </si>
  <si>
    <t>Colonne2001</t>
  </si>
  <si>
    <t>Colonne2002</t>
  </si>
  <si>
    <t>Colonne2003</t>
  </si>
  <si>
    <t>Colonne2004</t>
  </si>
  <si>
    <t>Colonne2005</t>
  </si>
  <si>
    <t>Colonne2006</t>
  </si>
  <si>
    <t>Colonne2007</t>
  </si>
  <si>
    <t>Colonne2008</t>
  </si>
  <si>
    <t>Colonne2009</t>
  </si>
  <si>
    <t>Colonne2010</t>
  </si>
  <si>
    <t>Colonne2011</t>
  </si>
  <si>
    <t>Colonne2012</t>
  </si>
  <si>
    <t>Colonne2013</t>
  </si>
  <si>
    <t>Colonne2014</t>
  </si>
  <si>
    <t>Colonne2015</t>
  </si>
  <si>
    <t>Colonne2016</t>
  </si>
  <si>
    <t>Colonne2017</t>
  </si>
  <si>
    <t>Colonne2018</t>
  </si>
  <si>
    <t>Colonne2019</t>
  </si>
  <si>
    <t>Colonne2020</t>
  </si>
  <si>
    <t>Colonne2021</t>
  </si>
  <si>
    <t>Colonne2022</t>
  </si>
  <si>
    <t>Colonne2023</t>
  </si>
  <si>
    <t>Colonne2024</t>
  </si>
  <si>
    <t>Colonne2025</t>
  </si>
  <si>
    <t>Colonne2026</t>
  </si>
  <si>
    <t>Colonne2027</t>
  </si>
  <si>
    <t>Colonne2028</t>
  </si>
  <si>
    <t>Colonne2029</t>
  </si>
  <si>
    <t>Colonne2030</t>
  </si>
  <si>
    <t>Colonne2031</t>
  </si>
  <si>
    <t>Colonne2032</t>
  </si>
  <si>
    <t>Colonne2033</t>
  </si>
  <si>
    <t>Colonne2034</t>
  </si>
  <si>
    <t>Colonne2035</t>
  </si>
  <si>
    <t>Colonne2036</t>
  </si>
  <si>
    <t>Colonne2037</t>
  </si>
  <si>
    <t>Colonne2038</t>
  </si>
  <si>
    <t>Colonne2039</t>
  </si>
  <si>
    <t>Colonne2040</t>
  </si>
  <si>
    <t>Colonne2041</t>
  </si>
  <si>
    <t>Colonne2042</t>
  </si>
  <si>
    <t>Colonne2043</t>
  </si>
  <si>
    <t>Colonne2044</t>
  </si>
  <si>
    <t>Colonne2045</t>
  </si>
  <si>
    <t>Colonne2046</t>
  </si>
  <si>
    <t>Colonne2047</t>
  </si>
  <si>
    <t>Colonne2048</t>
  </si>
  <si>
    <t>Colonne2049</t>
  </si>
  <si>
    <t>Colonne2050</t>
  </si>
  <si>
    <t>Colonne2051</t>
  </si>
  <si>
    <t>Colonne2052</t>
  </si>
  <si>
    <t>Colonne2053</t>
  </si>
  <si>
    <t>Colonne2054</t>
  </si>
  <si>
    <t>Colonne2055</t>
  </si>
  <si>
    <t>Colonne2056</t>
  </si>
  <si>
    <t>Colonne2057</t>
  </si>
  <si>
    <t>Colonne2058</t>
  </si>
  <si>
    <t>Colonne2059</t>
  </si>
  <si>
    <t>Colonne2060</t>
  </si>
  <si>
    <t>Colonne2061</t>
  </si>
  <si>
    <t>Colonne2062</t>
  </si>
  <si>
    <t>Colonne2063</t>
  </si>
  <si>
    <t>Colonne2064</t>
  </si>
  <si>
    <t>Colonne2065</t>
  </si>
  <si>
    <t>Colonne2066</t>
  </si>
  <si>
    <t>Colonne2067</t>
  </si>
  <si>
    <t>Colonne2068</t>
  </si>
  <si>
    <t>Colonne2069</t>
  </si>
  <si>
    <t>Colonne2070</t>
  </si>
  <si>
    <t>Colonne2071</t>
  </si>
  <si>
    <t>Colonne2072</t>
  </si>
  <si>
    <t>Colonne2073</t>
  </si>
  <si>
    <t>Colonne2074</t>
  </si>
  <si>
    <t>Colonne2075</t>
  </si>
  <si>
    <t>Colonne2076</t>
  </si>
  <si>
    <t>Colonne2077</t>
  </si>
  <si>
    <t>Colonne2078</t>
  </si>
  <si>
    <t>Colonne2079</t>
  </si>
  <si>
    <t>Colonne2080</t>
  </si>
  <si>
    <t>Colonne2081</t>
  </si>
  <si>
    <t>Colonne2082</t>
  </si>
  <si>
    <t>Colonne2083</t>
  </si>
  <si>
    <t>Colonne2084</t>
  </si>
  <si>
    <t>Colonne2085</t>
  </si>
  <si>
    <t>Colonne2086</t>
  </si>
  <si>
    <t>Colonne2087</t>
  </si>
  <si>
    <t>Colonne2088</t>
  </si>
  <si>
    <t>Colonne2089</t>
  </si>
  <si>
    <t>Colonne2090</t>
  </si>
  <si>
    <t>Colonne2091</t>
  </si>
  <si>
    <t>Colonne2092</t>
  </si>
  <si>
    <t>Colonne2093</t>
  </si>
  <si>
    <t>Colonne2094</t>
  </si>
  <si>
    <t>Colonne2095</t>
  </si>
  <si>
    <t>Colonne2096</t>
  </si>
  <si>
    <t>Colonne2097</t>
  </si>
  <si>
    <t>Colonne2098</t>
  </si>
  <si>
    <t>Colonne2099</t>
  </si>
  <si>
    <t>Colonne2100</t>
  </si>
  <si>
    <t>Colonne2101</t>
  </si>
  <si>
    <t>Colonne2102</t>
  </si>
  <si>
    <t>Colonne2103</t>
  </si>
  <si>
    <t>Colonne2104</t>
  </si>
  <si>
    <t>Colonne2105</t>
  </si>
  <si>
    <t>Colonne2106</t>
  </si>
  <si>
    <t>Colonne2107</t>
  </si>
  <si>
    <t>Colonne2108</t>
  </si>
  <si>
    <t>Colonne2109</t>
  </si>
  <si>
    <t>Colonne2110</t>
  </si>
  <si>
    <t>Colonne2111</t>
  </si>
  <si>
    <t>Colonne2112</t>
  </si>
  <si>
    <t>Colonne2113</t>
  </si>
  <si>
    <t>Colonne2114</t>
  </si>
  <si>
    <t>Colonne2115</t>
  </si>
  <si>
    <t>Colonne2116</t>
  </si>
  <si>
    <t>Colonne2117</t>
  </si>
  <si>
    <t>Colonne2118</t>
  </si>
  <si>
    <t>Colonne2119</t>
  </si>
  <si>
    <t>Colonne2120</t>
  </si>
  <si>
    <t>Colonne2121</t>
  </si>
  <si>
    <t>Colonne2122</t>
  </si>
  <si>
    <t>Colonne2123</t>
  </si>
  <si>
    <t>Colonne2124</t>
  </si>
  <si>
    <t>Colonne2125</t>
  </si>
  <si>
    <t>Colonne2126</t>
  </si>
  <si>
    <t>Colonne2127</t>
  </si>
  <si>
    <t>Colonne2128</t>
  </si>
  <si>
    <t>Colonne2129</t>
  </si>
  <si>
    <t>Colonne2130</t>
  </si>
  <si>
    <t>Colonne2131</t>
  </si>
  <si>
    <t>Colonne2132</t>
  </si>
  <si>
    <t>Colonne2133</t>
  </si>
  <si>
    <t>Colonne2134</t>
  </si>
  <si>
    <t>Colonne2135</t>
  </si>
  <si>
    <t>Colonne2136</t>
  </si>
  <si>
    <t>Colonne2137</t>
  </si>
  <si>
    <t>Colonne2138</t>
  </si>
  <si>
    <t>Colonne2139</t>
  </si>
  <si>
    <t>Colonne2140</t>
  </si>
  <si>
    <t>Colonne2141</t>
  </si>
  <si>
    <t>Colonne2142</t>
  </si>
  <si>
    <t>Colonne2143</t>
  </si>
  <si>
    <t>Colonne2144</t>
  </si>
  <si>
    <t>Colonne2145</t>
  </si>
  <si>
    <t>Colonne2146</t>
  </si>
  <si>
    <t>Colonne2147</t>
  </si>
  <si>
    <t>Colonne2148</t>
  </si>
  <si>
    <t>Colonne2149</t>
  </si>
  <si>
    <t>Colonne2150</t>
  </si>
  <si>
    <t>Colonne2151</t>
  </si>
  <si>
    <t>Colonne2152</t>
  </si>
  <si>
    <t>Colonne2153</t>
  </si>
  <si>
    <t>Colonne2154</t>
  </si>
  <si>
    <t>Colonne2155</t>
  </si>
  <si>
    <t>Colonne2156</t>
  </si>
  <si>
    <t>Colonne2157</t>
  </si>
  <si>
    <t>Colonne2158</t>
  </si>
  <si>
    <t>Colonne2159</t>
  </si>
  <si>
    <t>Colonne2160</t>
  </si>
  <si>
    <t>Colonne2161</t>
  </si>
  <si>
    <t>Colonne2162</t>
  </si>
  <si>
    <t>Colonne2163</t>
  </si>
  <si>
    <t>Colonne2164</t>
  </si>
  <si>
    <t>Colonne2165</t>
  </si>
  <si>
    <t>Colonne2166</t>
  </si>
  <si>
    <t>Colonne2167</t>
  </si>
  <si>
    <t>Colonne2168</t>
  </si>
  <si>
    <t>Colonne2169</t>
  </si>
  <si>
    <t>Colonne2170</t>
  </si>
  <si>
    <t>Colonne2171</t>
  </si>
  <si>
    <t>Colonne2172</t>
  </si>
  <si>
    <t>Colonne2173</t>
  </si>
  <si>
    <t>Colonne2174</t>
  </si>
  <si>
    <t>Colonne2175</t>
  </si>
  <si>
    <t>Colonne2176</t>
  </si>
  <si>
    <t>Colonne2177</t>
  </si>
  <si>
    <t>Colonne2178</t>
  </si>
  <si>
    <t>Colonne2179</t>
  </si>
  <si>
    <t>Colonne2180</t>
  </si>
  <si>
    <t>Colonne2181</t>
  </si>
  <si>
    <t>Colonne2182</t>
  </si>
  <si>
    <t>Colonne2183</t>
  </si>
  <si>
    <t>Colonne2184</t>
  </si>
  <si>
    <t>Colonne2185</t>
  </si>
  <si>
    <t>Colonne2186</t>
  </si>
  <si>
    <t>Colonne2187</t>
  </si>
  <si>
    <t>Colonne2188</t>
  </si>
  <si>
    <t>Colonne2189</t>
  </si>
  <si>
    <t>Colonne2190</t>
  </si>
  <si>
    <t>Colonne2191</t>
  </si>
  <si>
    <t>Colonne2192</t>
  </si>
  <si>
    <t>Colonne2193</t>
  </si>
  <si>
    <t>Colonne2194</t>
  </si>
  <si>
    <t>Colonne2195</t>
  </si>
  <si>
    <t>Colonne2196</t>
  </si>
  <si>
    <t>Colonne2197</t>
  </si>
  <si>
    <t>Colonne2198</t>
  </si>
  <si>
    <t>Colonne2199</t>
  </si>
  <si>
    <t>Colonne2200</t>
  </si>
  <si>
    <t>Colonne2201</t>
  </si>
  <si>
    <t>Colonne2202</t>
  </si>
  <si>
    <t>Colonne2203</t>
  </si>
  <si>
    <t>Colonne2204</t>
  </si>
  <si>
    <t>Colonne2205</t>
  </si>
  <si>
    <t>Colonne2206</t>
  </si>
  <si>
    <t>Colonne2207</t>
  </si>
  <si>
    <t>Colonne2208</t>
  </si>
  <si>
    <t>Colonne2209</t>
  </si>
  <si>
    <t>Colonne2210</t>
  </si>
  <si>
    <t>Colonne2211</t>
  </si>
  <si>
    <t>Colonne2212</t>
  </si>
  <si>
    <t>Colonne2213</t>
  </si>
  <si>
    <t>Colonne2214</t>
  </si>
  <si>
    <t>Colonne2215</t>
  </si>
  <si>
    <t>Colonne2216</t>
  </si>
  <si>
    <t>Colonne2217</t>
  </si>
  <si>
    <t>Colonne2218</t>
  </si>
  <si>
    <t>Colonne2219</t>
  </si>
  <si>
    <t>Colonne2220</t>
  </si>
  <si>
    <t>Colonne2221</t>
  </si>
  <si>
    <t>Colonne2222</t>
  </si>
  <si>
    <t>Colonne2223</t>
  </si>
  <si>
    <t>Colonne2224</t>
  </si>
  <si>
    <t>Colonne2225</t>
  </si>
  <si>
    <t>Colonne2226</t>
  </si>
  <si>
    <t>Colonne2227</t>
  </si>
  <si>
    <t>Colonne2228</t>
  </si>
  <si>
    <t>Colonne2229</t>
  </si>
  <si>
    <t>Colonne2230</t>
  </si>
  <si>
    <t>Colonne2231</t>
  </si>
  <si>
    <t>Colonne2232</t>
  </si>
  <si>
    <t>Colonne2233</t>
  </si>
  <si>
    <t>Colonne2234</t>
  </si>
  <si>
    <t>Colonne2235</t>
  </si>
  <si>
    <t>Colonne2236</t>
  </si>
  <si>
    <t>Colonne2237</t>
  </si>
  <si>
    <t>Colonne2238</t>
  </si>
  <si>
    <t>Colonne2239</t>
  </si>
  <si>
    <t>Colonne2240</t>
  </si>
  <si>
    <t>Colonne2241</t>
  </si>
  <si>
    <t>Colonne2242</t>
  </si>
  <si>
    <t>Colonne2243</t>
  </si>
  <si>
    <t>Colonne2244</t>
  </si>
  <si>
    <t>Colonne2245</t>
  </si>
  <si>
    <t>Colonne2246</t>
  </si>
  <si>
    <t>Colonne2247</t>
  </si>
  <si>
    <t>Colonne2248</t>
  </si>
  <si>
    <t>Colonne2249</t>
  </si>
  <si>
    <t>Colonne2250</t>
  </si>
  <si>
    <t>Colonne2251</t>
  </si>
  <si>
    <t>Colonne2252</t>
  </si>
  <si>
    <t>Colonne2253</t>
  </si>
  <si>
    <t>Colonne2254</t>
  </si>
  <si>
    <t>Colonne2255</t>
  </si>
  <si>
    <t>Colonne2256</t>
  </si>
  <si>
    <t>Colonne2257</t>
  </si>
  <si>
    <t>Colonne2258</t>
  </si>
  <si>
    <t>Colonne2259</t>
  </si>
  <si>
    <t>Colonne2260</t>
  </si>
  <si>
    <t>Colonne2261</t>
  </si>
  <si>
    <t>Colonne2262</t>
  </si>
  <si>
    <t>Colonne2263</t>
  </si>
  <si>
    <t>Colonne2264</t>
  </si>
  <si>
    <t>Colonne2265</t>
  </si>
  <si>
    <t>Colonne2266</t>
  </si>
  <si>
    <t>Colonne2267</t>
  </si>
  <si>
    <t>Colonne2268</t>
  </si>
  <si>
    <t>Colonne2269</t>
  </si>
  <si>
    <t>Colonne2270</t>
  </si>
  <si>
    <t>Colonne2271</t>
  </si>
  <si>
    <t>Colonne2272</t>
  </si>
  <si>
    <t>Colonne2273</t>
  </si>
  <si>
    <t>Colonne2274</t>
  </si>
  <si>
    <t>Colonne2275</t>
  </si>
  <si>
    <t>Colonne2276</t>
  </si>
  <si>
    <t>Colonne2277</t>
  </si>
  <si>
    <t>Colonne2278</t>
  </si>
  <si>
    <t>Colonne2279</t>
  </si>
  <si>
    <t>Colonne2280</t>
  </si>
  <si>
    <t>Colonne2281</t>
  </si>
  <si>
    <t>Colonne2282</t>
  </si>
  <si>
    <t>Colonne2283</t>
  </si>
  <si>
    <t>Colonne2284</t>
  </si>
  <si>
    <t>Colonne2285</t>
  </si>
  <si>
    <t>Colonne2286</t>
  </si>
  <si>
    <t>Colonne2287</t>
  </si>
  <si>
    <t>Colonne2288</t>
  </si>
  <si>
    <t>Colonne2289</t>
  </si>
  <si>
    <t>Colonne2290</t>
  </si>
  <si>
    <t>Colonne2291</t>
  </si>
  <si>
    <t>Colonne2292</t>
  </si>
  <si>
    <t>Colonne2293</t>
  </si>
  <si>
    <t>Colonne2294</t>
  </si>
  <si>
    <t>Colonne2295</t>
  </si>
  <si>
    <t>Colonne2296</t>
  </si>
  <si>
    <t>Colonne2297</t>
  </si>
  <si>
    <t>Colonne2298</t>
  </si>
  <si>
    <t>Colonne2299</t>
  </si>
  <si>
    <t>Colonne2300</t>
  </si>
  <si>
    <t>Colonne2301</t>
  </si>
  <si>
    <t>Colonne2302</t>
  </si>
  <si>
    <t>Colonne2303</t>
  </si>
  <si>
    <t>Colonne2304</t>
  </si>
  <si>
    <t>Colonne2305</t>
  </si>
  <si>
    <t>Colonne2306</t>
  </si>
  <si>
    <t>Colonne2307</t>
  </si>
  <si>
    <t>Colonne2308</t>
  </si>
  <si>
    <t>Colonne2309</t>
  </si>
  <si>
    <t>Colonne2310</t>
  </si>
  <si>
    <t>Colonne2311</t>
  </si>
  <si>
    <t>Colonne2312</t>
  </si>
  <si>
    <t>Colonne2313</t>
  </si>
  <si>
    <t>Colonne2314</t>
  </si>
  <si>
    <t>Colonne2315</t>
  </si>
  <si>
    <t>Colonne2316</t>
  </si>
  <si>
    <t>Colonne2317</t>
  </si>
  <si>
    <t>Colonne2318</t>
  </si>
  <si>
    <t>Colonne2319</t>
  </si>
  <si>
    <t>Colonne2320</t>
  </si>
  <si>
    <t>Colonne2321</t>
  </si>
  <si>
    <t>Colonne2322</t>
  </si>
  <si>
    <t>Colonne2323</t>
  </si>
  <si>
    <t>Colonne2324</t>
  </si>
  <si>
    <t>Colonne2325</t>
  </si>
  <si>
    <t>Colonne2326</t>
  </si>
  <si>
    <t>Colonne2327</t>
  </si>
  <si>
    <t>Colonne2328</t>
  </si>
  <si>
    <t>Colonne2329</t>
  </si>
  <si>
    <t>Colonne2330</t>
  </si>
  <si>
    <t>Colonne2331</t>
  </si>
  <si>
    <t>Colonne2332</t>
  </si>
  <si>
    <t>Colonne2333</t>
  </si>
  <si>
    <t>Colonne2334</t>
  </si>
  <si>
    <t>Colonne2335</t>
  </si>
  <si>
    <t>Colonne2336</t>
  </si>
  <si>
    <t>Colonne2337</t>
  </si>
  <si>
    <t>Colonne2338</t>
  </si>
  <si>
    <t>Colonne2339</t>
  </si>
  <si>
    <t>Colonne2340</t>
  </si>
  <si>
    <t>Colonne2341</t>
  </si>
  <si>
    <t>Colonne2342</t>
  </si>
  <si>
    <t>Colonne2343</t>
  </si>
  <si>
    <t>Colonne2344</t>
  </si>
  <si>
    <t>Colonne2345</t>
  </si>
  <si>
    <t>Colonne2346</t>
  </si>
  <si>
    <t>Colonne2347</t>
  </si>
  <si>
    <t>Colonne2348</t>
  </si>
  <si>
    <t>Colonne2349</t>
  </si>
  <si>
    <t>Colonne2350</t>
  </si>
  <si>
    <t>Colonne2351</t>
  </si>
  <si>
    <t>Colonne2352</t>
  </si>
  <si>
    <t>Colonne2353</t>
  </si>
  <si>
    <t>Colonne2354</t>
  </si>
  <si>
    <t>Colonne2355</t>
  </si>
  <si>
    <t>Colonne2356</t>
  </si>
  <si>
    <t>Colonne2357</t>
  </si>
  <si>
    <t>Colonne2358</t>
  </si>
  <si>
    <t>Colonne2359</t>
  </si>
  <si>
    <t>Colonne2360</t>
  </si>
  <si>
    <t>Colonne2361</t>
  </si>
  <si>
    <t>Colonne2362</t>
  </si>
  <si>
    <t>Colonne2363</t>
  </si>
  <si>
    <t>Colonne2364</t>
  </si>
  <si>
    <t>Colonne2365</t>
  </si>
  <si>
    <t>Colonne2366</t>
  </si>
  <si>
    <t>Colonne2367</t>
  </si>
  <si>
    <t>Colonne2368</t>
  </si>
  <si>
    <t>Colonne2369</t>
  </si>
  <si>
    <t>Colonne2370</t>
  </si>
  <si>
    <t>Colonne2371</t>
  </si>
  <si>
    <t>Colonne2372</t>
  </si>
  <si>
    <t>Colonne2373</t>
  </si>
  <si>
    <t>Colonne2374</t>
  </si>
  <si>
    <t>Colonne2375</t>
  </si>
  <si>
    <t>Colonne2376</t>
  </si>
  <si>
    <t>Colonne2377</t>
  </si>
  <si>
    <t>Colonne2378</t>
  </si>
  <si>
    <t>Colonne2379</t>
  </si>
  <si>
    <t>Colonne2380</t>
  </si>
  <si>
    <t>Colonne2381</t>
  </si>
  <si>
    <t>Colonne2382</t>
  </si>
  <si>
    <t>Colonne2383</t>
  </si>
  <si>
    <t>Colonne2384</t>
  </si>
  <si>
    <t>Colonne2385</t>
  </si>
  <si>
    <t>Colonne2386</t>
  </si>
  <si>
    <t>Colonne2387</t>
  </si>
  <si>
    <t>Colonne2388</t>
  </si>
  <si>
    <t>Colonne2389</t>
  </si>
  <si>
    <t>Colonne2390</t>
  </si>
  <si>
    <t>Colonne2391</t>
  </si>
  <si>
    <t>Colonne2392</t>
  </si>
  <si>
    <t>Colonne2393</t>
  </si>
  <si>
    <t>Colonne2394</t>
  </si>
  <si>
    <t>Colonne2395</t>
  </si>
  <si>
    <t>Colonne2396</t>
  </si>
  <si>
    <t>Colonne2397</t>
  </si>
  <si>
    <t>Colonne2398</t>
  </si>
  <si>
    <t>Colonne2399</t>
  </si>
  <si>
    <t>Colonne2400</t>
  </si>
  <si>
    <t>Colonne2401</t>
  </si>
  <si>
    <t>Colonne2402</t>
  </si>
  <si>
    <t>Colonne2403</t>
  </si>
  <si>
    <t>Colonne2404</t>
  </si>
  <si>
    <t>Colonne2405</t>
  </si>
  <si>
    <t>Colonne2406</t>
  </si>
  <si>
    <t>Colonne2407</t>
  </si>
  <si>
    <t>Colonne2408</t>
  </si>
  <si>
    <t>Colonne2409</t>
  </si>
  <si>
    <t>Colonne2410</t>
  </si>
  <si>
    <t>Colonne2411</t>
  </si>
  <si>
    <t>Colonne2412</t>
  </si>
  <si>
    <t>Colonne2413</t>
  </si>
  <si>
    <t>Colonne2414</t>
  </si>
  <si>
    <t>Colonne2415</t>
  </si>
  <si>
    <t>Colonne2416</t>
  </si>
  <si>
    <t>Colonne2417</t>
  </si>
  <si>
    <t>Colonne2418</t>
  </si>
  <si>
    <t>Colonne2419</t>
  </si>
  <si>
    <t>Colonne2420</t>
  </si>
  <si>
    <t>Colonne2421</t>
  </si>
  <si>
    <t>Colonne2422</t>
  </si>
  <si>
    <t>Colonne2423</t>
  </si>
  <si>
    <t>Colonne2424</t>
  </si>
  <si>
    <t>Colonne2425</t>
  </si>
  <si>
    <t>Colonne2426</t>
  </si>
  <si>
    <t>Colonne2427</t>
  </si>
  <si>
    <t>Colonne2428</t>
  </si>
  <si>
    <t>Colonne2429</t>
  </si>
  <si>
    <t>Colonne2430</t>
  </si>
  <si>
    <t>Colonne2431</t>
  </si>
  <si>
    <t>Colonne2432</t>
  </si>
  <si>
    <t>Colonne2433</t>
  </si>
  <si>
    <t>Colonne2434</t>
  </si>
  <si>
    <t>Colonne2435</t>
  </si>
  <si>
    <t>Colonne2436</t>
  </si>
  <si>
    <t>Colonne2437</t>
  </si>
  <si>
    <t>Colonne2438</t>
  </si>
  <si>
    <t>Colonne2439</t>
  </si>
  <si>
    <t>Colonne2440</t>
  </si>
  <si>
    <t>Colonne2441</t>
  </si>
  <si>
    <t>Colonne2442</t>
  </si>
  <si>
    <t>Colonne2443</t>
  </si>
  <si>
    <t>Colonne2444</t>
  </si>
  <si>
    <t>Colonne2445</t>
  </si>
  <si>
    <t>Colonne2446</t>
  </si>
  <si>
    <t>Colonne2447</t>
  </si>
  <si>
    <t>Colonne2448</t>
  </si>
  <si>
    <t>Colonne2449</t>
  </si>
  <si>
    <t>Colonne2450</t>
  </si>
  <si>
    <t>Colonne2451</t>
  </si>
  <si>
    <t>Colonne2452</t>
  </si>
  <si>
    <t>Colonne2453</t>
  </si>
  <si>
    <t>Colonne2454</t>
  </si>
  <si>
    <t>Colonne2455</t>
  </si>
  <si>
    <t>Colonne2456</t>
  </si>
  <si>
    <t>Colonne2457</t>
  </si>
  <si>
    <t>Colonne2458</t>
  </si>
  <si>
    <t>Colonne2459</t>
  </si>
  <si>
    <t>Colonne2460</t>
  </si>
  <si>
    <t>Colonne2461</t>
  </si>
  <si>
    <t>Colonne2462</t>
  </si>
  <si>
    <t>Colonne2463</t>
  </si>
  <si>
    <t>Colonne2464</t>
  </si>
  <si>
    <t>Colonne2465</t>
  </si>
  <si>
    <t>Colonne2466</t>
  </si>
  <si>
    <t>Colonne2467</t>
  </si>
  <si>
    <t>Colonne2468</t>
  </si>
  <si>
    <t>Colonne2469</t>
  </si>
  <si>
    <t>Colonne2470</t>
  </si>
  <si>
    <t>Colonne2471</t>
  </si>
  <si>
    <t>Colonne2472</t>
  </si>
  <si>
    <t>Colonne2473</t>
  </si>
  <si>
    <t>Colonne2474</t>
  </si>
  <si>
    <t>Colonne2475</t>
  </si>
  <si>
    <t>Colonne2476</t>
  </si>
  <si>
    <t>Colonne2477</t>
  </si>
  <si>
    <t>Colonne2478</t>
  </si>
  <si>
    <t>Colonne2479</t>
  </si>
  <si>
    <t>Colonne2480</t>
  </si>
  <si>
    <t>Colonne2481</t>
  </si>
  <si>
    <t>Colonne2482</t>
  </si>
  <si>
    <t>Colonne2483</t>
  </si>
  <si>
    <t>Colonne2484</t>
  </si>
  <si>
    <t>Colonne2485</t>
  </si>
  <si>
    <t>Colonne2486</t>
  </si>
  <si>
    <t>Colonne2487</t>
  </si>
  <si>
    <t>Colonne2488</t>
  </si>
  <si>
    <t>Colonne2489</t>
  </si>
  <si>
    <t>Colonne2490</t>
  </si>
  <si>
    <t>Colonne2491</t>
  </si>
  <si>
    <t>Colonne2492</t>
  </si>
  <si>
    <t>Colonne2493</t>
  </si>
  <si>
    <t>Colonne2494</t>
  </si>
  <si>
    <t>Colonne2495</t>
  </si>
  <si>
    <t>Colonne2496</t>
  </si>
  <si>
    <t>Colonne2497</t>
  </si>
  <si>
    <t>Colonne2498</t>
  </si>
  <si>
    <t>Colonne2499</t>
  </si>
  <si>
    <t>Colonne2500</t>
  </si>
  <si>
    <t>Colonne2501</t>
  </si>
  <si>
    <t>Colonne2502</t>
  </si>
  <si>
    <t>Colonne2503</t>
  </si>
  <si>
    <t>Colonne2504</t>
  </si>
  <si>
    <t>Colonne2505</t>
  </si>
  <si>
    <t>Colonne2506</t>
  </si>
  <si>
    <t>Colonne2507</t>
  </si>
  <si>
    <t>Colonne2508</t>
  </si>
  <si>
    <t>Colonne2509</t>
  </si>
  <si>
    <t>Colonne2510</t>
  </si>
  <si>
    <t>Colonne2511</t>
  </si>
  <si>
    <t>Colonne2512</t>
  </si>
  <si>
    <t>Colonne2513</t>
  </si>
  <si>
    <t>Colonne2514</t>
  </si>
  <si>
    <t>Colonne2515</t>
  </si>
  <si>
    <t>Colonne2516</t>
  </si>
  <si>
    <t>Colonne2517</t>
  </si>
  <si>
    <t>Colonne2518</t>
  </si>
  <si>
    <t>Colonne2519</t>
  </si>
  <si>
    <t>Colonne2520</t>
  </si>
  <si>
    <t>Colonne2521</t>
  </si>
  <si>
    <t>Colonne2522</t>
  </si>
  <si>
    <t>Colonne2523</t>
  </si>
  <si>
    <t>Colonne2524</t>
  </si>
  <si>
    <t>Colonne2525</t>
  </si>
  <si>
    <t>Colonne2526</t>
  </si>
  <si>
    <t>Colonne2527</t>
  </si>
  <si>
    <t>Colonne2528</t>
  </si>
  <si>
    <t>Colonne2529</t>
  </si>
  <si>
    <t>Colonne2530</t>
  </si>
  <si>
    <t>Colonne2531</t>
  </si>
  <si>
    <t>Colonne2532</t>
  </si>
  <si>
    <t>Colonne2533</t>
  </si>
  <si>
    <t>Colonne2534</t>
  </si>
  <si>
    <t>Colonne2535</t>
  </si>
  <si>
    <t>Colonne2536</t>
  </si>
  <si>
    <t>Colonne2537</t>
  </si>
  <si>
    <t>Colonne2538</t>
  </si>
  <si>
    <t>Colonne2539</t>
  </si>
  <si>
    <t>Colonne2540</t>
  </si>
  <si>
    <t>Colonne2541</t>
  </si>
  <si>
    <t>Colonne2542</t>
  </si>
  <si>
    <t>Colonne2543</t>
  </si>
  <si>
    <t>Colonne2544</t>
  </si>
  <si>
    <t>Colonne2545</t>
  </si>
  <si>
    <t>Colonne2546</t>
  </si>
  <si>
    <t>Colonne2547</t>
  </si>
  <si>
    <t>Colonne2548</t>
  </si>
  <si>
    <t>Colonne2549</t>
  </si>
  <si>
    <t>Colonne2550</t>
  </si>
  <si>
    <t>Colonne2551</t>
  </si>
  <si>
    <t>Colonne2552</t>
  </si>
  <si>
    <t>Colonne2553</t>
  </si>
  <si>
    <t>Colonne2554</t>
  </si>
  <si>
    <t>Colonne2555</t>
  </si>
  <si>
    <t>Colonne2556</t>
  </si>
  <si>
    <t>Colonne2557</t>
  </si>
  <si>
    <t>Colonne2558</t>
  </si>
  <si>
    <t>Colonne2559</t>
  </si>
  <si>
    <t>Colonne2560</t>
  </si>
  <si>
    <t>Colonne2561</t>
  </si>
  <si>
    <t>Colonne2562</t>
  </si>
  <si>
    <t>Colonne2563</t>
  </si>
  <si>
    <t>Colonne2564</t>
  </si>
  <si>
    <t>Colonne2565</t>
  </si>
  <si>
    <t>Colonne2566</t>
  </si>
  <si>
    <t>Colonne2567</t>
  </si>
  <si>
    <t>Colonne2568</t>
  </si>
  <si>
    <t>Colonne2569</t>
  </si>
  <si>
    <t>Colonne2570</t>
  </si>
  <si>
    <t>Colonne2571</t>
  </si>
  <si>
    <t>Colonne2572</t>
  </si>
  <si>
    <t>Colonne2573</t>
  </si>
  <si>
    <t>Colonne2574</t>
  </si>
  <si>
    <t>Colonne2575</t>
  </si>
  <si>
    <t>Colonne2576</t>
  </si>
  <si>
    <t>Colonne2577</t>
  </si>
  <si>
    <t>Colonne2578</t>
  </si>
  <si>
    <t>Colonne2579</t>
  </si>
  <si>
    <t>Colonne2580</t>
  </si>
  <si>
    <t>Colonne2581</t>
  </si>
  <si>
    <t>Colonne2582</t>
  </si>
  <si>
    <t>Colonne2583</t>
  </si>
  <si>
    <t>Colonne2584</t>
  </si>
  <si>
    <t>Colonne2585</t>
  </si>
  <si>
    <t>Colonne2586</t>
  </si>
  <si>
    <t>Colonne2587</t>
  </si>
  <si>
    <t>Colonne2588</t>
  </si>
  <si>
    <t>Colonne2589</t>
  </si>
  <si>
    <t>Colonne2590</t>
  </si>
  <si>
    <t>Colonne2591</t>
  </si>
  <si>
    <t>Colonne2592</t>
  </si>
  <si>
    <t>Colonne2593</t>
  </si>
  <si>
    <t>Colonne2594</t>
  </si>
  <si>
    <t>Colonne2595</t>
  </si>
  <si>
    <t>Colonne2596</t>
  </si>
  <si>
    <t>Colonne2597</t>
  </si>
  <si>
    <t>Colonne2598</t>
  </si>
  <si>
    <t>Colonne2599</t>
  </si>
  <si>
    <t>Colonne2600</t>
  </si>
  <si>
    <t>Colonne2601</t>
  </si>
  <si>
    <t>Colonne2602</t>
  </si>
  <si>
    <t>Colonne2603</t>
  </si>
  <si>
    <t>Colonne2604</t>
  </si>
  <si>
    <t>Colonne2605</t>
  </si>
  <si>
    <t>Colonne2606</t>
  </si>
  <si>
    <t>Colonne2607</t>
  </si>
  <si>
    <t>Colonne2608</t>
  </si>
  <si>
    <t>Colonne2609</t>
  </si>
  <si>
    <t>Colonne2610</t>
  </si>
  <si>
    <t>Colonne2611</t>
  </si>
  <si>
    <t>Colonne2612</t>
  </si>
  <si>
    <t>Colonne2613</t>
  </si>
  <si>
    <t>Colonne2614</t>
  </si>
  <si>
    <t>Colonne2615</t>
  </si>
  <si>
    <t>Colonne2616</t>
  </si>
  <si>
    <t>Colonne2617</t>
  </si>
  <si>
    <t>Colonne2618</t>
  </si>
  <si>
    <t>Colonne2619</t>
  </si>
  <si>
    <t>Colonne2620</t>
  </si>
  <si>
    <t>Colonne2621</t>
  </si>
  <si>
    <t>Colonne2622</t>
  </si>
  <si>
    <t>Colonne2623</t>
  </si>
  <si>
    <t>Colonne2624</t>
  </si>
  <si>
    <t>Colonne2625</t>
  </si>
  <si>
    <t>Colonne2626</t>
  </si>
  <si>
    <t>Colonne2627</t>
  </si>
  <si>
    <t>Colonne2628</t>
  </si>
  <si>
    <t>Colonne2629</t>
  </si>
  <si>
    <t>Colonne2630</t>
  </si>
  <si>
    <t>Colonne2631</t>
  </si>
  <si>
    <t>Colonne2632</t>
  </si>
  <si>
    <t>Colonne2633</t>
  </si>
  <si>
    <t>Colonne2634</t>
  </si>
  <si>
    <t>Colonne2635</t>
  </si>
  <si>
    <t>Colonne2636</t>
  </si>
  <si>
    <t>Colonne2637</t>
  </si>
  <si>
    <t>Colonne2638</t>
  </si>
  <si>
    <t>Colonne2639</t>
  </si>
  <si>
    <t>Colonne2640</t>
  </si>
  <si>
    <t>Colonne2641</t>
  </si>
  <si>
    <t>Colonne2642</t>
  </si>
  <si>
    <t>Colonne2643</t>
  </si>
  <si>
    <t>Colonne2644</t>
  </si>
  <si>
    <t>Colonne2645</t>
  </si>
  <si>
    <t>Colonne2646</t>
  </si>
  <si>
    <t>Colonne2647</t>
  </si>
  <si>
    <t>Colonne2648</t>
  </si>
  <si>
    <t>Colonne2649</t>
  </si>
  <si>
    <t>Colonne2650</t>
  </si>
  <si>
    <t>Colonne2651</t>
  </si>
  <si>
    <t>Colonne2652</t>
  </si>
  <si>
    <t>Colonne2653</t>
  </si>
  <si>
    <t>Colonne2654</t>
  </si>
  <si>
    <t>Colonne2655</t>
  </si>
  <si>
    <t>Colonne2656</t>
  </si>
  <si>
    <t>Colonne2657</t>
  </si>
  <si>
    <t>Colonne2658</t>
  </si>
  <si>
    <t>Colonne2659</t>
  </si>
  <si>
    <t>Colonne2660</t>
  </si>
  <si>
    <t>Colonne2661</t>
  </si>
  <si>
    <t>Colonne2662</t>
  </si>
  <si>
    <t>Colonne2663</t>
  </si>
  <si>
    <t>Colonne2664</t>
  </si>
  <si>
    <t>Colonne2665</t>
  </si>
  <si>
    <t>Colonne2666</t>
  </si>
  <si>
    <t>Colonne2667</t>
  </si>
  <si>
    <t>Colonne2668</t>
  </si>
  <si>
    <t>Colonne2669</t>
  </si>
  <si>
    <t>Colonne2670</t>
  </si>
  <si>
    <t>Colonne2671</t>
  </si>
  <si>
    <t>Colonne2672</t>
  </si>
  <si>
    <t>Colonne2673</t>
  </si>
  <si>
    <t>Colonne2674</t>
  </si>
  <si>
    <t>Colonne2675</t>
  </si>
  <si>
    <t>Colonne2676</t>
  </si>
  <si>
    <t>Colonne2677</t>
  </si>
  <si>
    <t>Colonne2678</t>
  </si>
  <si>
    <t>Colonne2679</t>
  </si>
  <si>
    <t>Colonne2680</t>
  </si>
  <si>
    <t>Colonne2681</t>
  </si>
  <si>
    <t>Colonne2682</t>
  </si>
  <si>
    <t>Colonne2683</t>
  </si>
  <si>
    <t>Colonne2684</t>
  </si>
  <si>
    <t>Colonne2685</t>
  </si>
  <si>
    <t>Colonne2686</t>
  </si>
  <si>
    <t>Colonne2687</t>
  </si>
  <si>
    <t>Colonne2688</t>
  </si>
  <si>
    <t>Colonne2689</t>
  </si>
  <si>
    <t>Colonne2690</t>
  </si>
  <si>
    <t>Colonne2691</t>
  </si>
  <si>
    <t>Colonne2692</t>
  </si>
  <si>
    <t>Colonne2693</t>
  </si>
  <si>
    <t>Colonne2694</t>
  </si>
  <si>
    <t>Colonne2695</t>
  </si>
  <si>
    <t>Colonne2696</t>
  </si>
  <si>
    <t>Colonne2697</t>
  </si>
  <si>
    <t>Colonne2698</t>
  </si>
  <si>
    <t>Colonne2699</t>
  </si>
  <si>
    <t>Colonne2700</t>
  </si>
  <si>
    <t>Colonne2701</t>
  </si>
  <si>
    <t>Colonne2702</t>
  </si>
  <si>
    <t>Colonne2703</t>
  </si>
  <si>
    <t>Colonne2704</t>
  </si>
  <si>
    <t>Colonne2705</t>
  </si>
  <si>
    <t>Colonne2706</t>
  </si>
  <si>
    <t>Colonne2707</t>
  </si>
  <si>
    <t>Colonne2708</t>
  </si>
  <si>
    <t>Colonne2709</t>
  </si>
  <si>
    <t>Colonne2710</t>
  </si>
  <si>
    <t>Colonne2711</t>
  </si>
  <si>
    <t>Colonne2712</t>
  </si>
  <si>
    <t>Colonne2713</t>
  </si>
  <si>
    <t>Colonne2714</t>
  </si>
  <si>
    <t>Colonne2715</t>
  </si>
  <si>
    <t>Colonne2716</t>
  </si>
  <si>
    <t>Colonne2717</t>
  </si>
  <si>
    <t>Colonne2718</t>
  </si>
  <si>
    <t>Colonne2719</t>
  </si>
  <si>
    <t>Colonne2720</t>
  </si>
  <si>
    <t>Colonne2721</t>
  </si>
  <si>
    <t>Colonne2722</t>
  </si>
  <si>
    <t>Colonne2723</t>
  </si>
  <si>
    <t>Colonne2724</t>
  </si>
  <si>
    <t>Colonne2725</t>
  </si>
  <si>
    <t>Colonne2726</t>
  </si>
  <si>
    <t>Colonne2727</t>
  </si>
  <si>
    <t>Colonne2728</t>
  </si>
  <si>
    <t>Colonne2729</t>
  </si>
  <si>
    <t>Colonne2730</t>
  </si>
  <si>
    <t>Colonne2731</t>
  </si>
  <si>
    <t>Colonne2732</t>
  </si>
  <si>
    <t>Colonne2733</t>
  </si>
  <si>
    <t>Colonne2734</t>
  </si>
  <si>
    <t>Colonne2735</t>
  </si>
  <si>
    <t>Colonne2736</t>
  </si>
  <si>
    <t>Colonne2737</t>
  </si>
  <si>
    <t>Colonne2738</t>
  </si>
  <si>
    <t>Colonne2739</t>
  </si>
  <si>
    <t>Colonne2740</t>
  </si>
  <si>
    <t>Colonne2741</t>
  </si>
  <si>
    <t>Colonne2742</t>
  </si>
  <si>
    <t>Colonne2743</t>
  </si>
  <si>
    <t>Colonne2744</t>
  </si>
  <si>
    <t>Colonne2745</t>
  </si>
  <si>
    <t>Colonne2746</t>
  </si>
  <si>
    <t>Colonne2747</t>
  </si>
  <si>
    <t>Colonne2748</t>
  </si>
  <si>
    <t>Colonne2749</t>
  </si>
  <si>
    <t>Colonne2750</t>
  </si>
  <si>
    <t>Colonne2751</t>
  </si>
  <si>
    <t>Colonne2752</t>
  </si>
  <si>
    <t>Colonne2753</t>
  </si>
  <si>
    <t>Colonne2754</t>
  </si>
  <si>
    <t>Colonne2755</t>
  </si>
  <si>
    <t>Colonne2756</t>
  </si>
  <si>
    <t>Colonne2757</t>
  </si>
  <si>
    <t>Colonne2758</t>
  </si>
  <si>
    <t>Colonne2759</t>
  </si>
  <si>
    <t>Colonne2760</t>
  </si>
  <si>
    <t>Colonne2761</t>
  </si>
  <si>
    <t>Colonne2762</t>
  </si>
  <si>
    <t>Colonne2763</t>
  </si>
  <si>
    <t>Colonne2764</t>
  </si>
  <si>
    <t>Colonne2765</t>
  </si>
  <si>
    <t>Colonne2766</t>
  </si>
  <si>
    <t>Colonne2767</t>
  </si>
  <si>
    <t>Colonne2768</t>
  </si>
  <si>
    <t>Colonne2769</t>
  </si>
  <si>
    <t>Colonne2770</t>
  </si>
  <si>
    <t>Colonne2771</t>
  </si>
  <si>
    <t>Colonne2772</t>
  </si>
  <si>
    <t>Colonne2773</t>
  </si>
  <si>
    <t>Colonne2774</t>
  </si>
  <si>
    <t>Colonne2775</t>
  </si>
  <si>
    <t>Colonne2776</t>
  </si>
  <si>
    <t>Colonne2777</t>
  </si>
  <si>
    <t>Colonne2778</t>
  </si>
  <si>
    <t>Colonne2779</t>
  </si>
  <si>
    <t>Colonne2780</t>
  </si>
  <si>
    <t>Colonne2781</t>
  </si>
  <si>
    <t>Colonne2782</t>
  </si>
  <si>
    <t>Colonne2783</t>
  </si>
  <si>
    <t>Colonne2784</t>
  </si>
  <si>
    <t>Colonne2785</t>
  </si>
  <si>
    <t>Colonne2786</t>
  </si>
  <si>
    <t>Colonne2787</t>
  </si>
  <si>
    <t>Colonne2788</t>
  </si>
  <si>
    <t>Colonne2789</t>
  </si>
  <si>
    <t>Colonne2790</t>
  </si>
  <si>
    <t>Colonne2791</t>
  </si>
  <si>
    <t>Colonne2792</t>
  </si>
  <si>
    <t>Colonne2793</t>
  </si>
  <si>
    <t>Colonne2794</t>
  </si>
  <si>
    <t>Colonne2795</t>
  </si>
  <si>
    <t>Colonne2796</t>
  </si>
  <si>
    <t>Colonne2797</t>
  </si>
  <si>
    <t>Colonne2798</t>
  </si>
  <si>
    <t>Colonne2799</t>
  </si>
  <si>
    <t>Colonne2800</t>
  </si>
  <si>
    <t>Colonne2801</t>
  </si>
  <si>
    <t>Colonne2802</t>
  </si>
  <si>
    <t>Colonne2803</t>
  </si>
  <si>
    <t>Colonne2804</t>
  </si>
  <si>
    <t>Colonne2805</t>
  </si>
  <si>
    <t>Colonne2806</t>
  </si>
  <si>
    <t>Colonne2807</t>
  </si>
  <si>
    <t>Colonne2808</t>
  </si>
  <si>
    <t>Colonne2809</t>
  </si>
  <si>
    <t>Colonne2810</t>
  </si>
  <si>
    <t>Colonne2811</t>
  </si>
  <si>
    <t>Colonne2812</t>
  </si>
  <si>
    <t>Colonne2813</t>
  </si>
  <si>
    <t>Colonne2814</t>
  </si>
  <si>
    <t>Colonne2815</t>
  </si>
  <si>
    <t>Colonne2816</t>
  </si>
  <si>
    <t>Colonne2817</t>
  </si>
  <si>
    <t>Colonne2818</t>
  </si>
  <si>
    <t>Colonne2819</t>
  </si>
  <si>
    <t>Colonne2820</t>
  </si>
  <si>
    <t>Colonne2821</t>
  </si>
  <si>
    <t>Colonne2822</t>
  </si>
  <si>
    <t>Colonne2823</t>
  </si>
  <si>
    <t>Colonne2824</t>
  </si>
  <si>
    <t>Colonne2825</t>
  </si>
  <si>
    <t>Colonne2826</t>
  </si>
  <si>
    <t>Colonne2827</t>
  </si>
  <si>
    <t>Colonne2828</t>
  </si>
  <si>
    <t>Colonne2829</t>
  </si>
  <si>
    <t>Colonne2830</t>
  </si>
  <si>
    <t>Colonne2831</t>
  </si>
  <si>
    <t>Colonne2832</t>
  </si>
  <si>
    <t>Colonne2833</t>
  </si>
  <si>
    <t>Colonne2834</t>
  </si>
  <si>
    <t>Colonne2835</t>
  </si>
  <si>
    <t>Colonne2836</t>
  </si>
  <si>
    <t>Colonne2837</t>
  </si>
  <si>
    <t>Colonne2838</t>
  </si>
  <si>
    <t>Colonne2839</t>
  </si>
  <si>
    <t>Colonne2840</t>
  </si>
  <si>
    <t>Colonne2841</t>
  </si>
  <si>
    <t>Colonne2842</t>
  </si>
  <si>
    <t>Colonne2843</t>
  </si>
  <si>
    <t>Colonne2844</t>
  </si>
  <si>
    <t>Colonne2845</t>
  </si>
  <si>
    <t>Colonne2846</t>
  </si>
  <si>
    <t>Colonne2847</t>
  </si>
  <si>
    <t>Colonne2848</t>
  </si>
  <si>
    <t>Colonne2849</t>
  </si>
  <si>
    <t>Colonne2850</t>
  </si>
  <si>
    <t>Colonne2851</t>
  </si>
  <si>
    <t>Colonne2852</t>
  </si>
  <si>
    <t>Colonne2853</t>
  </si>
  <si>
    <t>Colonne2854</t>
  </si>
  <si>
    <t>Colonne2855</t>
  </si>
  <si>
    <t>Colonne2856</t>
  </si>
  <si>
    <t>Colonne2857</t>
  </si>
  <si>
    <t>Colonne2858</t>
  </si>
  <si>
    <t>Colonne2859</t>
  </si>
  <si>
    <t>Colonne2860</t>
  </si>
  <si>
    <t>Colonne2861</t>
  </si>
  <si>
    <t>Colonne2862</t>
  </si>
  <si>
    <t>Colonne2863</t>
  </si>
  <si>
    <t>Colonne2864</t>
  </si>
  <si>
    <t>Colonne2865</t>
  </si>
  <si>
    <t>Colonne2866</t>
  </si>
  <si>
    <t>Colonne2867</t>
  </si>
  <si>
    <t>Colonne2868</t>
  </si>
  <si>
    <t>Colonne2869</t>
  </si>
  <si>
    <t>Colonne2870</t>
  </si>
  <si>
    <t>Colonne2871</t>
  </si>
  <si>
    <t>Colonne2872</t>
  </si>
  <si>
    <t>Colonne2873</t>
  </si>
  <si>
    <t>Colonne2874</t>
  </si>
  <si>
    <t>Colonne2875</t>
  </si>
  <si>
    <t>Colonne2876</t>
  </si>
  <si>
    <t>Colonne2877</t>
  </si>
  <si>
    <t>Colonne2878</t>
  </si>
  <si>
    <t>Colonne2879</t>
  </si>
  <si>
    <t>Colonne2880</t>
  </si>
  <si>
    <t>Colonne2881</t>
  </si>
  <si>
    <t>Colonne2882</t>
  </si>
  <si>
    <t>Colonne2883</t>
  </si>
  <si>
    <t>Colonne2884</t>
  </si>
  <si>
    <t>Colonne2885</t>
  </si>
  <si>
    <t>Colonne2886</t>
  </si>
  <si>
    <t>Colonne2887</t>
  </si>
  <si>
    <t>Colonne2888</t>
  </si>
  <si>
    <t>Colonne2889</t>
  </si>
  <si>
    <t>Colonne2890</t>
  </si>
  <si>
    <t>Colonne2891</t>
  </si>
  <si>
    <t>Colonne2892</t>
  </si>
  <si>
    <t>Colonne2893</t>
  </si>
  <si>
    <t>Colonne2894</t>
  </si>
  <si>
    <t>Colonne2895</t>
  </si>
  <si>
    <t>Colonne2896</t>
  </si>
  <si>
    <t>Colonne2897</t>
  </si>
  <si>
    <t>Colonne2898</t>
  </si>
  <si>
    <t>Colonne2899</t>
  </si>
  <si>
    <t>Colonne2900</t>
  </si>
  <si>
    <t>Colonne2901</t>
  </si>
  <si>
    <t>Colonne2902</t>
  </si>
  <si>
    <t>Colonne2903</t>
  </si>
  <si>
    <t>Colonne2904</t>
  </si>
  <si>
    <t>Colonne2905</t>
  </si>
  <si>
    <t>Colonne2906</t>
  </si>
  <si>
    <t>Colonne2907</t>
  </si>
  <si>
    <t>Colonne2908</t>
  </si>
  <si>
    <t>Colonne2909</t>
  </si>
  <si>
    <t>Colonne2910</t>
  </si>
  <si>
    <t>Colonne2911</t>
  </si>
  <si>
    <t>Colonne2912</t>
  </si>
  <si>
    <t>Colonne2913</t>
  </si>
  <si>
    <t>Colonne2914</t>
  </si>
  <si>
    <t>Colonne2915</t>
  </si>
  <si>
    <t>Colonne2916</t>
  </si>
  <si>
    <t>Colonne2917</t>
  </si>
  <si>
    <t>Colonne2918</t>
  </si>
  <si>
    <t>Colonne2919</t>
  </si>
  <si>
    <t>Colonne2920</t>
  </si>
  <si>
    <t>Colonne2921</t>
  </si>
  <si>
    <t>Colonne2922</t>
  </si>
  <si>
    <t>Colonne2923</t>
  </si>
  <si>
    <t>Colonne2924</t>
  </si>
  <si>
    <t>Colonne2925</t>
  </si>
  <si>
    <t>Colonne2926</t>
  </si>
  <si>
    <t>Colonne2927</t>
  </si>
  <si>
    <t>Colonne2928</t>
  </si>
  <si>
    <t>Colonne2929</t>
  </si>
  <si>
    <t>Colonne2930</t>
  </si>
  <si>
    <t>Colonne2931</t>
  </si>
  <si>
    <t>Colonne2932</t>
  </si>
  <si>
    <t>Colonne2933</t>
  </si>
  <si>
    <t>Colonne2934</t>
  </si>
  <si>
    <t>Colonne2935</t>
  </si>
  <si>
    <t>Colonne2936</t>
  </si>
  <si>
    <t>Colonne2937</t>
  </si>
  <si>
    <t>Colonne2938</t>
  </si>
  <si>
    <t>Colonne2939</t>
  </si>
  <si>
    <t>Colonne2940</t>
  </si>
  <si>
    <t>Colonne2941</t>
  </si>
  <si>
    <t>Colonne2942</t>
  </si>
  <si>
    <t>Colonne2943</t>
  </si>
  <si>
    <t>Colonne2944</t>
  </si>
  <si>
    <t>Colonne2945</t>
  </si>
  <si>
    <t>Colonne2946</t>
  </si>
  <si>
    <t>Colonne2947</t>
  </si>
  <si>
    <t>Colonne2948</t>
  </si>
  <si>
    <t>Colonne2949</t>
  </si>
  <si>
    <t>Colonne2950</t>
  </si>
  <si>
    <t>Colonne2951</t>
  </si>
  <si>
    <t>Colonne2952</t>
  </si>
  <si>
    <t>Colonne2953</t>
  </si>
  <si>
    <t>Colonne2954</t>
  </si>
  <si>
    <t>Colonne2955</t>
  </si>
  <si>
    <t>Colonne2956</t>
  </si>
  <si>
    <t>Colonne2957</t>
  </si>
  <si>
    <t>Colonne2958</t>
  </si>
  <si>
    <t>Colonne2959</t>
  </si>
  <si>
    <t>Colonne2960</t>
  </si>
  <si>
    <t>Colonne2961</t>
  </si>
  <si>
    <t>Colonne2962</t>
  </si>
  <si>
    <t>Colonne2963</t>
  </si>
  <si>
    <t>Colonne2964</t>
  </si>
  <si>
    <t>Colonne2965</t>
  </si>
  <si>
    <t>Colonne2966</t>
  </si>
  <si>
    <t>Colonne2967</t>
  </si>
  <si>
    <t>Colonne2968</t>
  </si>
  <si>
    <t>Colonne2969</t>
  </si>
  <si>
    <t>Colonne2970</t>
  </si>
  <si>
    <t>Colonne2971</t>
  </si>
  <si>
    <t>Colonne2972</t>
  </si>
  <si>
    <t>Colonne2973</t>
  </si>
  <si>
    <t>Colonne2974</t>
  </si>
  <si>
    <t>Colonne2975</t>
  </si>
  <si>
    <t>Colonne2976</t>
  </si>
  <si>
    <t>Colonne2977</t>
  </si>
  <si>
    <t>Colonne2978</t>
  </si>
  <si>
    <t>Colonne2979</t>
  </si>
  <si>
    <t>Colonne2980</t>
  </si>
  <si>
    <t>Colonne2981</t>
  </si>
  <si>
    <t>Colonne2982</t>
  </si>
  <si>
    <t>Colonne2983</t>
  </si>
  <si>
    <t>Colonne2984</t>
  </si>
  <si>
    <t>Colonne2985</t>
  </si>
  <si>
    <t>Colonne2986</t>
  </si>
  <si>
    <t>Colonne2987</t>
  </si>
  <si>
    <t>Colonne2988</t>
  </si>
  <si>
    <t>Colonne2989</t>
  </si>
  <si>
    <t>Colonne2990</t>
  </si>
  <si>
    <t>Colonne2991</t>
  </si>
  <si>
    <t>Colonne2992</t>
  </si>
  <si>
    <t>Colonne2993</t>
  </si>
  <si>
    <t>Colonne2994</t>
  </si>
  <si>
    <t>Colonne2995</t>
  </si>
  <si>
    <t>Colonne2996</t>
  </si>
  <si>
    <t>Colonne2997</t>
  </si>
  <si>
    <t>Colonne2998</t>
  </si>
  <si>
    <t>Colonne2999</t>
  </si>
  <si>
    <t>Colonne3000</t>
  </si>
  <si>
    <t>Colonne3001</t>
  </si>
  <si>
    <t>Colonne3002</t>
  </si>
  <si>
    <t>Colonne3003</t>
  </si>
  <si>
    <t>Colonne3004</t>
  </si>
  <si>
    <t>Colonne3005</t>
  </si>
  <si>
    <t>Colonne3006</t>
  </si>
  <si>
    <t>Colonne3007</t>
  </si>
  <si>
    <t>Colonne3008</t>
  </si>
  <si>
    <t>Colonne3009</t>
  </si>
  <si>
    <t>Colonne3010</t>
  </si>
  <si>
    <t>Colonne3011</t>
  </si>
  <si>
    <t>Colonne3012</t>
  </si>
  <si>
    <t>Colonne3013</t>
  </si>
  <si>
    <t>Colonne3014</t>
  </si>
  <si>
    <t>Colonne3015</t>
  </si>
  <si>
    <t>Colonne3016</t>
  </si>
  <si>
    <t>Colonne3017</t>
  </si>
  <si>
    <t>Colonne3018</t>
  </si>
  <si>
    <t>Colonne3019</t>
  </si>
  <si>
    <t>Colonne3020</t>
  </si>
  <si>
    <t>Colonne3021</t>
  </si>
  <si>
    <t>Colonne3022</t>
  </si>
  <si>
    <t>Colonne3023</t>
  </si>
  <si>
    <t>Colonne3024</t>
  </si>
  <si>
    <t>Colonne3025</t>
  </si>
  <si>
    <t>Colonne3026</t>
  </si>
  <si>
    <t>Colonne3027</t>
  </si>
  <si>
    <t>Colonne3028</t>
  </si>
  <si>
    <t>Colonne3029</t>
  </si>
  <si>
    <t>Colonne3030</t>
  </si>
  <si>
    <t>Colonne3031</t>
  </si>
  <si>
    <t>Colonne3032</t>
  </si>
  <si>
    <t>Colonne3033</t>
  </si>
  <si>
    <t>Colonne3034</t>
  </si>
  <si>
    <t>Colonne3035</t>
  </si>
  <si>
    <t>Colonne3036</t>
  </si>
  <si>
    <t>Colonne3037</t>
  </si>
  <si>
    <t>Colonne3038</t>
  </si>
  <si>
    <t>Colonne3039</t>
  </si>
  <si>
    <t>Colonne3040</t>
  </si>
  <si>
    <t>Colonne3041</t>
  </si>
  <si>
    <t>Colonne3042</t>
  </si>
  <si>
    <t>Colonne3043</t>
  </si>
  <si>
    <t>Colonne3044</t>
  </si>
  <si>
    <t>Colonne3045</t>
  </si>
  <si>
    <t>Colonne3046</t>
  </si>
  <si>
    <t>Colonne3047</t>
  </si>
  <si>
    <t>Colonne3048</t>
  </si>
  <si>
    <t>Colonne3049</t>
  </si>
  <si>
    <t>Colonne3050</t>
  </si>
  <si>
    <t>Colonne3051</t>
  </si>
  <si>
    <t>Colonne3052</t>
  </si>
  <si>
    <t>Colonne3053</t>
  </si>
  <si>
    <t>Colonne3054</t>
  </si>
  <si>
    <t>Colonne3055</t>
  </si>
  <si>
    <t>Colonne3056</t>
  </si>
  <si>
    <t>Colonne3057</t>
  </si>
  <si>
    <t>Colonne3058</t>
  </si>
  <si>
    <t>Colonne3059</t>
  </si>
  <si>
    <t>Colonne3060</t>
  </si>
  <si>
    <t>Colonne3061</t>
  </si>
  <si>
    <t>Colonne3062</t>
  </si>
  <si>
    <t>Colonne3063</t>
  </si>
  <si>
    <t>Colonne3064</t>
  </si>
  <si>
    <t>Colonne3065</t>
  </si>
  <si>
    <t>Colonne3066</t>
  </si>
  <si>
    <t>Colonne3067</t>
  </si>
  <si>
    <t>Colonne3068</t>
  </si>
  <si>
    <t>Colonne3069</t>
  </si>
  <si>
    <t>Colonne3070</t>
  </si>
  <si>
    <t>Colonne3071</t>
  </si>
  <si>
    <t>Colonne3072</t>
  </si>
  <si>
    <t>Colonne3073</t>
  </si>
  <si>
    <t>Colonne3074</t>
  </si>
  <si>
    <t>Colonne3075</t>
  </si>
  <si>
    <t>Colonne3076</t>
  </si>
  <si>
    <t>Colonne3077</t>
  </si>
  <si>
    <t>Colonne3078</t>
  </si>
  <si>
    <t>Colonne3079</t>
  </si>
  <si>
    <t>Colonne3080</t>
  </si>
  <si>
    <t>Colonne3081</t>
  </si>
  <si>
    <t>Colonne3082</t>
  </si>
  <si>
    <t>Colonne3083</t>
  </si>
  <si>
    <t>Colonne3084</t>
  </si>
  <si>
    <t>Colonne3085</t>
  </si>
  <si>
    <t>Colonne3086</t>
  </si>
  <si>
    <t>Colonne3087</t>
  </si>
  <si>
    <t>Colonne3088</t>
  </si>
  <si>
    <t>Colonne3089</t>
  </si>
  <si>
    <t>Colonne3090</t>
  </si>
  <si>
    <t>Colonne3091</t>
  </si>
  <si>
    <t>Colonne3092</t>
  </si>
  <si>
    <t>Colonne3093</t>
  </si>
  <si>
    <t>Colonne3094</t>
  </si>
  <si>
    <t>Colonne3095</t>
  </si>
  <si>
    <t>Colonne3096</t>
  </si>
  <si>
    <t>Colonne3097</t>
  </si>
  <si>
    <t>Colonne3098</t>
  </si>
  <si>
    <t>Colonne3099</t>
  </si>
  <si>
    <t>Colonne3100</t>
  </si>
  <si>
    <t>Colonne3101</t>
  </si>
  <si>
    <t>Colonne3102</t>
  </si>
  <si>
    <t>Colonne3103</t>
  </si>
  <si>
    <t>Colonne3104</t>
  </si>
  <si>
    <t>Colonne3105</t>
  </si>
  <si>
    <t>Colonne3106</t>
  </si>
  <si>
    <t>Colonne3107</t>
  </si>
  <si>
    <t>Colonne3108</t>
  </si>
  <si>
    <t>Colonne3109</t>
  </si>
  <si>
    <t>Colonne3110</t>
  </si>
  <si>
    <t>Colonne3111</t>
  </si>
  <si>
    <t>Colonne3112</t>
  </si>
  <si>
    <t>Colonne3113</t>
  </si>
  <si>
    <t>Colonne3114</t>
  </si>
  <si>
    <t>Colonne3115</t>
  </si>
  <si>
    <t>Colonne3116</t>
  </si>
  <si>
    <t>Colonne3117</t>
  </si>
  <si>
    <t>Colonne3118</t>
  </si>
  <si>
    <t>Colonne3119</t>
  </si>
  <si>
    <t>Colonne3120</t>
  </si>
  <si>
    <t>Colonne3121</t>
  </si>
  <si>
    <t>Colonne3122</t>
  </si>
  <si>
    <t>Colonne3123</t>
  </si>
  <si>
    <t>Colonne3124</t>
  </si>
  <si>
    <t>Colonne3125</t>
  </si>
  <si>
    <t>Colonne3126</t>
  </si>
  <si>
    <t>Colonne3127</t>
  </si>
  <si>
    <t>Colonne3128</t>
  </si>
  <si>
    <t>Colonne3129</t>
  </si>
  <si>
    <t>Colonne3130</t>
  </si>
  <si>
    <t>Colonne3131</t>
  </si>
  <si>
    <t>Colonne3132</t>
  </si>
  <si>
    <t>Colonne3133</t>
  </si>
  <si>
    <t>Colonne3134</t>
  </si>
  <si>
    <t>Colonne3135</t>
  </si>
  <si>
    <t>Colonne3136</t>
  </si>
  <si>
    <t>Colonne3137</t>
  </si>
  <si>
    <t>Colonne3138</t>
  </si>
  <si>
    <t>Colonne3139</t>
  </si>
  <si>
    <t>Colonne3140</t>
  </si>
  <si>
    <t>Colonne3141</t>
  </si>
  <si>
    <t>Colonne3142</t>
  </si>
  <si>
    <t>Colonne3143</t>
  </si>
  <si>
    <t>Colonne3144</t>
  </si>
  <si>
    <t>Colonne3145</t>
  </si>
  <si>
    <t>Colonne3146</t>
  </si>
  <si>
    <t>Colonne3147</t>
  </si>
  <si>
    <t>Colonne3148</t>
  </si>
  <si>
    <t>Colonne3149</t>
  </si>
  <si>
    <t>Colonne3150</t>
  </si>
  <si>
    <t>Colonne3151</t>
  </si>
  <si>
    <t>Colonne3152</t>
  </si>
  <si>
    <t>Colonne3153</t>
  </si>
  <si>
    <t>Colonne3154</t>
  </si>
  <si>
    <t>Colonne3155</t>
  </si>
  <si>
    <t>Colonne3156</t>
  </si>
  <si>
    <t>Colonne3157</t>
  </si>
  <si>
    <t>Colonne3158</t>
  </si>
  <si>
    <t>Colonne3159</t>
  </si>
  <si>
    <t>Colonne3160</t>
  </si>
  <si>
    <t>Colonne3161</t>
  </si>
  <si>
    <t>Colonne3162</t>
  </si>
  <si>
    <t>Colonne3163</t>
  </si>
  <si>
    <t>Colonne3164</t>
  </si>
  <si>
    <t>Colonne3165</t>
  </si>
  <si>
    <t>Colonne3166</t>
  </si>
  <si>
    <t>Colonne3167</t>
  </si>
  <si>
    <t>Colonne3168</t>
  </si>
  <si>
    <t>Colonne3169</t>
  </si>
  <si>
    <t>Colonne3170</t>
  </si>
  <si>
    <t>Colonne3171</t>
  </si>
  <si>
    <t>Colonne3172</t>
  </si>
  <si>
    <t>Colonne3173</t>
  </si>
  <si>
    <t>Colonne3174</t>
  </si>
  <si>
    <t>Colonne3175</t>
  </si>
  <si>
    <t>Colonne3176</t>
  </si>
  <si>
    <t>Colonne3177</t>
  </si>
  <si>
    <t>Colonne3178</t>
  </si>
  <si>
    <t>Colonne3179</t>
  </si>
  <si>
    <t>Colonne3180</t>
  </si>
  <si>
    <t>Colonne3181</t>
  </si>
  <si>
    <t>Colonne3182</t>
  </si>
  <si>
    <t>Colonne3183</t>
  </si>
  <si>
    <t>Colonne3184</t>
  </si>
  <si>
    <t>Colonne3185</t>
  </si>
  <si>
    <t>Colonne3186</t>
  </si>
  <si>
    <t>Colonne3187</t>
  </si>
  <si>
    <t>Colonne3188</t>
  </si>
  <si>
    <t>Colonne3189</t>
  </si>
  <si>
    <t>Colonne3190</t>
  </si>
  <si>
    <t>Colonne3191</t>
  </si>
  <si>
    <t>Colonne3192</t>
  </si>
  <si>
    <t>Colonne3193</t>
  </si>
  <si>
    <t>Colonne3194</t>
  </si>
  <si>
    <t>Colonne3195</t>
  </si>
  <si>
    <t>Colonne3196</t>
  </si>
  <si>
    <t>Colonne3197</t>
  </si>
  <si>
    <t>Colonne3198</t>
  </si>
  <si>
    <t>Colonne3199</t>
  </si>
  <si>
    <t>Colonne3200</t>
  </si>
  <si>
    <t>Colonne3201</t>
  </si>
  <si>
    <t>Colonne3202</t>
  </si>
  <si>
    <t>Colonne3203</t>
  </si>
  <si>
    <t>Colonne3204</t>
  </si>
  <si>
    <t>Colonne3205</t>
  </si>
  <si>
    <t>Colonne3206</t>
  </si>
  <si>
    <t>Colonne3207</t>
  </si>
  <si>
    <t>Colonne3208</t>
  </si>
  <si>
    <t>Colonne3209</t>
  </si>
  <si>
    <t>Colonne3210</t>
  </si>
  <si>
    <t>Colonne3211</t>
  </si>
  <si>
    <t>Colonne3212</t>
  </si>
  <si>
    <t>Colonne3213</t>
  </si>
  <si>
    <t>Colonne3214</t>
  </si>
  <si>
    <t>Colonne3215</t>
  </si>
  <si>
    <t>Colonne3216</t>
  </si>
  <si>
    <t>Colonne3217</t>
  </si>
  <si>
    <t>Colonne3218</t>
  </si>
  <si>
    <t>Colonne3219</t>
  </si>
  <si>
    <t>Colonne3220</t>
  </si>
  <si>
    <t>Colonne3221</t>
  </si>
  <si>
    <t>Colonne3222</t>
  </si>
  <si>
    <t>Colonne3223</t>
  </si>
  <si>
    <t>Colonne3224</t>
  </si>
  <si>
    <t>Colonne3225</t>
  </si>
  <si>
    <t>Colonne3226</t>
  </si>
  <si>
    <t>Colonne3227</t>
  </si>
  <si>
    <t>Colonne3228</t>
  </si>
  <si>
    <t>Colonne3229</t>
  </si>
  <si>
    <t>Colonne3230</t>
  </si>
  <si>
    <t>Colonne3231</t>
  </si>
  <si>
    <t>Colonne3232</t>
  </si>
  <si>
    <t>Colonne3233</t>
  </si>
  <si>
    <t>Colonne3234</t>
  </si>
  <si>
    <t>Colonne3235</t>
  </si>
  <si>
    <t>Colonne3236</t>
  </si>
  <si>
    <t>Colonne3237</t>
  </si>
  <si>
    <t>Colonne3238</t>
  </si>
  <si>
    <t>Colonne3239</t>
  </si>
  <si>
    <t>Colonne3240</t>
  </si>
  <si>
    <t>Colonne3241</t>
  </si>
  <si>
    <t>Colonne3242</t>
  </si>
  <si>
    <t>Colonne3243</t>
  </si>
  <si>
    <t>Colonne3244</t>
  </si>
  <si>
    <t>Colonne3245</t>
  </si>
  <si>
    <t>Colonne3246</t>
  </si>
  <si>
    <t>Colonne3247</t>
  </si>
  <si>
    <t>Colonne3248</t>
  </si>
  <si>
    <t>Colonne3249</t>
  </si>
  <si>
    <t>Colonne3250</t>
  </si>
  <si>
    <t>Colonne3251</t>
  </si>
  <si>
    <t>Colonne3252</t>
  </si>
  <si>
    <t>Colonne3253</t>
  </si>
  <si>
    <t>Colonne3254</t>
  </si>
  <si>
    <t>Colonne3255</t>
  </si>
  <si>
    <t>Colonne3256</t>
  </si>
  <si>
    <t>Colonne3257</t>
  </si>
  <si>
    <t>Colonne3258</t>
  </si>
  <si>
    <t>Colonne3259</t>
  </si>
  <si>
    <t>Colonne3260</t>
  </si>
  <si>
    <t>Colonne3261</t>
  </si>
  <si>
    <t>Colonne3262</t>
  </si>
  <si>
    <t>Colonne3263</t>
  </si>
  <si>
    <t>Colonne3264</t>
  </si>
  <si>
    <t>Colonne3265</t>
  </si>
  <si>
    <t>Colonne3266</t>
  </si>
  <si>
    <t>Colonne3267</t>
  </si>
  <si>
    <t>Colonne3268</t>
  </si>
  <si>
    <t>Colonne3269</t>
  </si>
  <si>
    <t>Colonne3270</t>
  </si>
  <si>
    <t>Colonne3271</t>
  </si>
  <si>
    <t>Colonne3272</t>
  </si>
  <si>
    <t>Colonne3273</t>
  </si>
  <si>
    <t>Colonne3274</t>
  </si>
  <si>
    <t>Colonne3275</t>
  </si>
  <si>
    <t>Colonne3276</t>
  </si>
  <si>
    <t>Colonne3277</t>
  </si>
  <si>
    <t>Colonne3278</t>
  </si>
  <si>
    <t>Colonne3279</t>
  </si>
  <si>
    <t>Colonne3280</t>
  </si>
  <si>
    <t>Colonne3281</t>
  </si>
  <si>
    <t>Colonne3282</t>
  </si>
  <si>
    <t>Colonne3283</t>
  </si>
  <si>
    <t>Colonne3284</t>
  </si>
  <si>
    <t>Colonne3285</t>
  </si>
  <si>
    <t>Colonne3286</t>
  </si>
  <si>
    <t>Colonne3287</t>
  </si>
  <si>
    <t>Colonne3288</t>
  </si>
  <si>
    <t>Colonne3289</t>
  </si>
  <si>
    <t>Colonne3290</t>
  </si>
  <si>
    <t>Colonne3291</t>
  </si>
  <si>
    <t>Colonne3292</t>
  </si>
  <si>
    <t>Colonne3293</t>
  </si>
  <si>
    <t>Colonne3294</t>
  </si>
  <si>
    <t>Colonne3295</t>
  </si>
  <si>
    <t>Colonne3296</t>
  </si>
  <si>
    <t>Colonne3297</t>
  </si>
  <si>
    <t>Colonne3298</t>
  </si>
  <si>
    <t>Colonne3299</t>
  </si>
  <si>
    <t>Colonne3300</t>
  </si>
  <si>
    <t>Colonne3301</t>
  </si>
  <si>
    <t>Colonne3302</t>
  </si>
  <si>
    <t>Colonne3303</t>
  </si>
  <si>
    <t>Colonne3304</t>
  </si>
  <si>
    <t>Colonne3305</t>
  </si>
  <si>
    <t>Colonne3306</t>
  </si>
  <si>
    <t>Colonne3307</t>
  </si>
  <si>
    <t>Colonne3308</t>
  </si>
  <si>
    <t>Colonne3309</t>
  </si>
  <si>
    <t>Colonne3310</t>
  </si>
  <si>
    <t>Colonne3311</t>
  </si>
  <si>
    <t>Colonne3312</t>
  </si>
  <si>
    <t>Colonne3313</t>
  </si>
  <si>
    <t>Colonne3314</t>
  </si>
  <si>
    <t>Colonne3315</t>
  </si>
  <si>
    <t>Colonne3316</t>
  </si>
  <si>
    <t>Colonne3317</t>
  </si>
  <si>
    <t>Colonne3318</t>
  </si>
  <si>
    <t>Colonne3319</t>
  </si>
  <si>
    <t>Colonne3320</t>
  </si>
  <si>
    <t>Colonne3321</t>
  </si>
  <si>
    <t>Colonne3322</t>
  </si>
  <si>
    <t>Colonne3323</t>
  </si>
  <si>
    <t>Colonne3324</t>
  </si>
  <si>
    <t>Colonne3325</t>
  </si>
  <si>
    <t>Colonne3326</t>
  </si>
  <si>
    <t>Colonne3327</t>
  </si>
  <si>
    <t>Colonne3328</t>
  </si>
  <si>
    <t>Colonne3329</t>
  </si>
  <si>
    <t>Colonne3330</t>
  </si>
  <si>
    <t>Colonne3331</t>
  </si>
  <si>
    <t>Colonne3332</t>
  </si>
  <si>
    <t>Colonne3333</t>
  </si>
  <si>
    <t>Colonne3334</t>
  </si>
  <si>
    <t>Colonne3335</t>
  </si>
  <si>
    <t>Colonne3336</t>
  </si>
  <si>
    <t>Colonne3337</t>
  </si>
  <si>
    <t>Colonne3338</t>
  </si>
  <si>
    <t>Colonne3339</t>
  </si>
  <si>
    <t>Colonne3340</t>
  </si>
  <si>
    <t>Colonne3341</t>
  </si>
  <si>
    <t>Colonne3342</t>
  </si>
  <si>
    <t>Colonne3343</t>
  </si>
  <si>
    <t>Colonne3344</t>
  </si>
  <si>
    <t>Colonne3345</t>
  </si>
  <si>
    <t>Colonne3346</t>
  </si>
  <si>
    <t>Colonne3347</t>
  </si>
  <si>
    <t>Colonne3348</t>
  </si>
  <si>
    <t>Colonne3349</t>
  </si>
  <si>
    <t>Colonne3350</t>
  </si>
  <si>
    <t>Colonne3351</t>
  </si>
  <si>
    <t>Colonne3352</t>
  </si>
  <si>
    <t>Colonne3353</t>
  </si>
  <si>
    <t>Colonne3354</t>
  </si>
  <si>
    <t>Colonne3355</t>
  </si>
  <si>
    <t>Colonne3356</t>
  </si>
  <si>
    <t>Colonne3357</t>
  </si>
  <si>
    <t>Colonne3358</t>
  </si>
  <si>
    <t>Colonne3359</t>
  </si>
  <si>
    <t>Colonne3360</t>
  </si>
  <si>
    <t>Colonne3361</t>
  </si>
  <si>
    <t>Colonne3362</t>
  </si>
  <si>
    <t>Colonne3363</t>
  </si>
  <si>
    <t>Colonne3364</t>
  </si>
  <si>
    <t>Colonne3365</t>
  </si>
  <si>
    <t>Colonne3366</t>
  </si>
  <si>
    <t>Colonne3367</t>
  </si>
  <si>
    <t>Colonne3368</t>
  </si>
  <si>
    <t>Colonne3369</t>
  </si>
  <si>
    <t>Colonne3370</t>
  </si>
  <si>
    <t>Colonne3371</t>
  </si>
  <si>
    <t>Colonne3372</t>
  </si>
  <si>
    <t>Colonne3373</t>
  </si>
  <si>
    <t>Colonne3374</t>
  </si>
  <si>
    <t>Colonne3375</t>
  </si>
  <si>
    <t>Colonne3376</t>
  </si>
  <si>
    <t>Colonne3377</t>
  </si>
  <si>
    <t>Colonne3378</t>
  </si>
  <si>
    <t>Colonne3379</t>
  </si>
  <si>
    <t>Colonne3380</t>
  </si>
  <si>
    <t>Colonne3381</t>
  </si>
  <si>
    <t>Colonne3382</t>
  </si>
  <si>
    <t>Colonne3383</t>
  </si>
  <si>
    <t>Colonne3384</t>
  </si>
  <si>
    <t>Colonne3385</t>
  </si>
  <si>
    <t>Colonne3386</t>
  </si>
  <si>
    <t>Colonne3387</t>
  </si>
  <si>
    <t>Colonne3388</t>
  </si>
  <si>
    <t>Colonne3389</t>
  </si>
  <si>
    <t>Colonne3390</t>
  </si>
  <si>
    <t>Colonne3391</t>
  </si>
  <si>
    <t>Colonne3392</t>
  </si>
  <si>
    <t>Colonne3393</t>
  </si>
  <si>
    <t>Colonne3394</t>
  </si>
  <si>
    <t>Colonne3395</t>
  </si>
  <si>
    <t>Colonne3396</t>
  </si>
  <si>
    <t>Colonne3397</t>
  </si>
  <si>
    <t>Colonne3398</t>
  </si>
  <si>
    <t>Colonne3399</t>
  </si>
  <si>
    <t>Colonne3400</t>
  </si>
  <si>
    <t>Colonne3401</t>
  </si>
  <si>
    <t>Colonne3402</t>
  </si>
  <si>
    <t>Colonne3403</t>
  </si>
  <si>
    <t>Colonne3404</t>
  </si>
  <si>
    <t>Colonne3405</t>
  </si>
  <si>
    <t>Colonne3406</t>
  </si>
  <si>
    <t>Colonne3407</t>
  </si>
  <si>
    <t>Colonne3408</t>
  </si>
  <si>
    <t>Colonne3409</t>
  </si>
  <si>
    <t>Colonne3410</t>
  </si>
  <si>
    <t>Colonne3411</t>
  </si>
  <si>
    <t>Colonne3412</t>
  </si>
  <si>
    <t>Colonne3413</t>
  </si>
  <si>
    <t>Colonne3414</t>
  </si>
  <si>
    <t>Colonne3415</t>
  </si>
  <si>
    <t>Colonne3416</t>
  </si>
  <si>
    <t>Colonne3417</t>
  </si>
  <si>
    <t>Colonne3418</t>
  </si>
  <si>
    <t>Colonne3419</t>
  </si>
  <si>
    <t>Colonne3420</t>
  </si>
  <si>
    <t>Colonne3421</t>
  </si>
  <si>
    <t>Colonne3422</t>
  </si>
  <si>
    <t>Colonne3423</t>
  </si>
  <si>
    <t>Colonne3424</t>
  </si>
  <si>
    <t>Colonne3425</t>
  </si>
  <si>
    <t>Colonne3426</t>
  </si>
  <si>
    <t>Colonne3427</t>
  </si>
  <si>
    <t>Colonne3428</t>
  </si>
  <si>
    <t>Colonne3429</t>
  </si>
  <si>
    <t>Colonne3430</t>
  </si>
  <si>
    <t>Colonne3431</t>
  </si>
  <si>
    <t>Colonne3432</t>
  </si>
  <si>
    <t>Colonne3433</t>
  </si>
  <si>
    <t>Colonne3434</t>
  </si>
  <si>
    <t>Colonne3435</t>
  </si>
  <si>
    <t>Colonne3436</t>
  </si>
  <si>
    <t>Colonne3437</t>
  </si>
  <si>
    <t>Colonne3438</t>
  </si>
  <si>
    <t>Colonne3439</t>
  </si>
  <si>
    <t>Colonne3440</t>
  </si>
  <si>
    <t>Colonne3441</t>
  </si>
  <si>
    <t>Colonne3442</t>
  </si>
  <si>
    <t>Colonne3443</t>
  </si>
  <si>
    <t>Colonne3444</t>
  </si>
  <si>
    <t>Colonne3445</t>
  </si>
  <si>
    <t>Colonne3446</t>
  </si>
  <si>
    <t>Colonne3447</t>
  </si>
  <si>
    <t>Colonne3448</t>
  </si>
  <si>
    <t>Colonne3449</t>
  </si>
  <si>
    <t>Colonne3450</t>
  </si>
  <si>
    <t>Colonne3451</t>
  </si>
  <si>
    <t>Colonne3452</t>
  </si>
  <si>
    <t>Colonne3453</t>
  </si>
  <si>
    <t>Colonne3454</t>
  </si>
  <si>
    <t>Colonne3455</t>
  </si>
  <si>
    <t>Colonne3456</t>
  </si>
  <si>
    <t>Colonne3457</t>
  </si>
  <si>
    <t>Colonne3458</t>
  </si>
  <si>
    <t>Colonne3459</t>
  </si>
  <si>
    <t>Colonne3460</t>
  </si>
  <si>
    <t>Colonne3461</t>
  </si>
  <si>
    <t>Colonne3462</t>
  </si>
  <si>
    <t>Colonne3463</t>
  </si>
  <si>
    <t>Colonne3464</t>
  </si>
  <si>
    <t>Colonne3465</t>
  </si>
  <si>
    <t>Colonne3466</t>
  </si>
  <si>
    <t>Colonne3467</t>
  </si>
  <si>
    <t>Colonne3468</t>
  </si>
  <si>
    <t>Colonne3469</t>
  </si>
  <si>
    <t>Colonne3470</t>
  </si>
  <si>
    <t>Colonne3471</t>
  </si>
  <si>
    <t>Colonne3472</t>
  </si>
  <si>
    <t>Colonne3473</t>
  </si>
  <si>
    <t>Colonne3474</t>
  </si>
  <si>
    <t>Colonne3475</t>
  </si>
  <si>
    <t>Colonne3476</t>
  </si>
  <si>
    <t>Colonne3477</t>
  </si>
  <si>
    <t>Colonne3478</t>
  </si>
  <si>
    <t>Colonne3479</t>
  </si>
  <si>
    <t>Colonne3480</t>
  </si>
  <si>
    <t>Colonne3481</t>
  </si>
  <si>
    <t>Colonne3482</t>
  </si>
  <si>
    <t>Colonne3483</t>
  </si>
  <si>
    <t>Colonne3484</t>
  </si>
  <si>
    <t>Colonne3485</t>
  </si>
  <si>
    <t>Colonne3486</t>
  </si>
  <si>
    <t>Colonne3487</t>
  </si>
  <si>
    <t>Colonne3488</t>
  </si>
  <si>
    <t>Colonne3489</t>
  </si>
  <si>
    <t>Colonne3490</t>
  </si>
  <si>
    <t>Colonne3491</t>
  </si>
  <si>
    <t>Colonne3492</t>
  </si>
  <si>
    <t>Colonne3493</t>
  </si>
  <si>
    <t>Colonne3494</t>
  </si>
  <si>
    <t>Colonne3495</t>
  </si>
  <si>
    <t>Colonne3496</t>
  </si>
  <si>
    <t>Colonne3497</t>
  </si>
  <si>
    <t>Colonne3498</t>
  </si>
  <si>
    <t>Colonne3499</t>
  </si>
  <si>
    <t>Colonne3500</t>
  </si>
  <si>
    <t>Colonne3501</t>
  </si>
  <si>
    <t>Colonne3502</t>
  </si>
  <si>
    <t>Colonne3503</t>
  </si>
  <si>
    <t>Colonne3504</t>
  </si>
  <si>
    <t>Colonne3505</t>
  </si>
  <si>
    <t>Colonne3506</t>
  </si>
  <si>
    <t>Colonne3507</t>
  </si>
  <si>
    <t>Colonne3508</t>
  </si>
  <si>
    <t>Colonne3509</t>
  </si>
  <si>
    <t>Colonne3510</t>
  </si>
  <si>
    <t>Colonne3511</t>
  </si>
  <si>
    <t>Colonne3512</t>
  </si>
  <si>
    <t>Colonne3513</t>
  </si>
  <si>
    <t>Colonne3514</t>
  </si>
  <si>
    <t>Colonne3515</t>
  </si>
  <si>
    <t>Colonne3516</t>
  </si>
  <si>
    <t>Colonne3517</t>
  </si>
  <si>
    <t>Colonne3518</t>
  </si>
  <si>
    <t>Colonne3519</t>
  </si>
  <si>
    <t>Colonne3520</t>
  </si>
  <si>
    <t>Colonne3521</t>
  </si>
  <si>
    <t>Colonne3522</t>
  </si>
  <si>
    <t>Colonne3523</t>
  </si>
  <si>
    <t>Colonne3524</t>
  </si>
  <si>
    <t>Colonne3525</t>
  </si>
  <si>
    <t>Colonne3526</t>
  </si>
  <si>
    <t>Colonne3527</t>
  </si>
  <si>
    <t>Colonne3528</t>
  </si>
  <si>
    <t>Colonne3529</t>
  </si>
  <si>
    <t>Colonne3530</t>
  </si>
  <si>
    <t>Colonne3531</t>
  </si>
  <si>
    <t>Colonne3532</t>
  </si>
  <si>
    <t>Colonne3533</t>
  </si>
  <si>
    <t>Colonne3534</t>
  </si>
  <si>
    <t>Colonne3535</t>
  </si>
  <si>
    <t>Colonne3536</t>
  </si>
  <si>
    <t>Colonne3537</t>
  </si>
  <si>
    <t>Colonne3538</t>
  </si>
  <si>
    <t>Colonne3539</t>
  </si>
  <si>
    <t>Colonne3540</t>
  </si>
  <si>
    <t>Colonne3541</t>
  </si>
  <si>
    <t>Colonne3542</t>
  </si>
  <si>
    <t>Colonne3543</t>
  </si>
  <si>
    <t>Colonne3544</t>
  </si>
  <si>
    <t>Colonne3545</t>
  </si>
  <si>
    <t>Colonne3546</t>
  </si>
  <si>
    <t>Colonne3547</t>
  </si>
  <si>
    <t>Colonne3548</t>
  </si>
  <si>
    <t>Colonne3549</t>
  </si>
  <si>
    <t>Colonne3550</t>
  </si>
  <si>
    <t>Colonne3551</t>
  </si>
  <si>
    <t>Colonne3552</t>
  </si>
  <si>
    <t>Colonne3553</t>
  </si>
  <si>
    <t>Colonne3554</t>
  </si>
  <si>
    <t>Colonne3555</t>
  </si>
  <si>
    <t>Colonne3556</t>
  </si>
  <si>
    <t>Colonne3557</t>
  </si>
  <si>
    <t>Colonne3558</t>
  </si>
  <si>
    <t>Colonne3559</t>
  </si>
  <si>
    <t>Colonne3560</t>
  </si>
  <si>
    <t>Colonne3561</t>
  </si>
  <si>
    <t>Colonne3562</t>
  </si>
  <si>
    <t>Colonne3563</t>
  </si>
  <si>
    <t>Colonne3564</t>
  </si>
  <si>
    <t>Colonne3565</t>
  </si>
  <si>
    <t>Colonne3566</t>
  </si>
  <si>
    <t>Colonne3567</t>
  </si>
  <si>
    <t>Colonne3568</t>
  </si>
  <si>
    <t>Colonne3569</t>
  </si>
  <si>
    <t>Colonne3570</t>
  </si>
  <si>
    <t>Colonne3571</t>
  </si>
  <si>
    <t>Colonne3572</t>
  </si>
  <si>
    <t>Colonne3573</t>
  </si>
  <si>
    <t>Colonne3574</t>
  </si>
  <si>
    <t>Colonne3575</t>
  </si>
  <si>
    <t>Colonne3576</t>
  </si>
  <si>
    <t>Colonne3577</t>
  </si>
  <si>
    <t>Colonne3578</t>
  </si>
  <si>
    <t>Colonne3579</t>
  </si>
  <si>
    <t>Colonne3580</t>
  </si>
  <si>
    <t>Colonne3581</t>
  </si>
  <si>
    <t>Colonne3582</t>
  </si>
  <si>
    <t>Colonne3583</t>
  </si>
  <si>
    <t>Colonne3584</t>
  </si>
  <si>
    <t>Colonne3585</t>
  </si>
  <si>
    <t>Colonne3586</t>
  </si>
  <si>
    <t>Colonne3587</t>
  </si>
  <si>
    <t>Colonne3588</t>
  </si>
  <si>
    <t>Colonne3589</t>
  </si>
  <si>
    <t>Colonne3590</t>
  </si>
  <si>
    <t>Colonne3591</t>
  </si>
  <si>
    <t>Colonne3592</t>
  </si>
  <si>
    <t>Colonne3593</t>
  </si>
  <si>
    <t>Colonne3594</t>
  </si>
  <si>
    <t>Colonne3595</t>
  </si>
  <si>
    <t>Colonne3596</t>
  </si>
  <si>
    <t>Colonne3597</t>
  </si>
  <si>
    <t>Colonne3598</t>
  </si>
  <si>
    <t>Colonne3599</t>
  </si>
  <si>
    <t>Colonne3600</t>
  </si>
  <si>
    <t>Colonne3601</t>
  </si>
  <si>
    <t>Colonne3602</t>
  </si>
  <si>
    <t>Colonne3603</t>
  </si>
  <si>
    <t>Colonne3604</t>
  </si>
  <si>
    <t>Colonne3605</t>
  </si>
  <si>
    <t>Colonne3606</t>
  </si>
  <si>
    <t>Colonne3607</t>
  </si>
  <si>
    <t>Colonne3608</t>
  </si>
  <si>
    <t>Colonne3609</t>
  </si>
  <si>
    <t>Colonne3610</t>
  </si>
  <si>
    <t>Colonne3611</t>
  </si>
  <si>
    <t>Colonne3612</t>
  </si>
  <si>
    <t>Colonne3613</t>
  </si>
  <si>
    <t>Colonne3614</t>
  </si>
  <si>
    <t>Colonne3615</t>
  </si>
  <si>
    <t>Colonne3616</t>
  </si>
  <si>
    <t>Colonne3617</t>
  </si>
  <si>
    <t>Colonne3618</t>
  </si>
  <si>
    <t>Colonne3619</t>
  </si>
  <si>
    <t>Colonne3620</t>
  </si>
  <si>
    <t>Colonne3621</t>
  </si>
  <si>
    <t>Colonne3622</t>
  </si>
  <si>
    <t>Colonne3623</t>
  </si>
  <si>
    <t>Colonne3624</t>
  </si>
  <si>
    <t>Colonne3625</t>
  </si>
  <si>
    <t>Colonne3626</t>
  </si>
  <si>
    <t>Colonne3627</t>
  </si>
  <si>
    <t>Colonne3628</t>
  </si>
  <si>
    <t>Colonne3629</t>
  </si>
  <si>
    <t>Colonne3630</t>
  </si>
  <si>
    <t>Colonne3631</t>
  </si>
  <si>
    <t>Colonne3632</t>
  </si>
  <si>
    <t>Colonne3633</t>
  </si>
  <si>
    <t>Colonne3634</t>
  </si>
  <si>
    <t>Colonne3635</t>
  </si>
  <si>
    <t>Colonne3636</t>
  </si>
  <si>
    <t>Colonne3637</t>
  </si>
  <si>
    <t>Colonne3638</t>
  </si>
  <si>
    <t>Colonne3639</t>
  </si>
  <si>
    <t>Colonne3640</t>
  </si>
  <si>
    <t>Colonne3641</t>
  </si>
  <si>
    <t>Colonne3642</t>
  </si>
  <si>
    <t>Colonne3643</t>
  </si>
  <si>
    <t>Colonne3644</t>
  </si>
  <si>
    <t>Colonne3645</t>
  </si>
  <si>
    <t>Colonne3646</t>
  </si>
  <si>
    <t>Colonne3647</t>
  </si>
  <si>
    <t>Colonne3648</t>
  </si>
  <si>
    <t>Colonne3649</t>
  </si>
  <si>
    <t>Colonne3650</t>
  </si>
  <si>
    <t>Colonne3651</t>
  </si>
  <si>
    <t>Colonne3652</t>
  </si>
  <si>
    <t>Colonne3653</t>
  </si>
  <si>
    <t>Colonne3654</t>
  </si>
  <si>
    <t>Colonne3655</t>
  </si>
  <si>
    <t>Colonne3656</t>
  </si>
  <si>
    <t>Colonne3657</t>
  </si>
  <si>
    <t>Colonne3658</t>
  </si>
  <si>
    <t>Colonne3659</t>
  </si>
  <si>
    <t>Colonne3660</t>
  </si>
  <si>
    <t>Colonne3661</t>
  </si>
  <si>
    <t>Colonne3662</t>
  </si>
  <si>
    <t>Colonne3663</t>
  </si>
  <si>
    <t>Colonne3664</t>
  </si>
  <si>
    <t>Colonne3665</t>
  </si>
  <si>
    <t>Colonne3666</t>
  </si>
  <si>
    <t>Colonne3667</t>
  </si>
  <si>
    <t>Colonne3668</t>
  </si>
  <si>
    <t>Colonne3669</t>
  </si>
  <si>
    <t>Colonne3670</t>
  </si>
  <si>
    <t>Colonne3671</t>
  </si>
  <si>
    <t>Colonne3672</t>
  </si>
  <si>
    <t>Colonne3673</t>
  </si>
  <si>
    <t>Colonne3674</t>
  </si>
  <si>
    <t>Colonne3675</t>
  </si>
  <si>
    <t>Colonne3676</t>
  </si>
  <si>
    <t>Colonne3677</t>
  </si>
  <si>
    <t>Colonne3678</t>
  </si>
  <si>
    <t>Colonne3679</t>
  </si>
  <si>
    <t>Colonne3680</t>
  </si>
  <si>
    <t>Colonne3681</t>
  </si>
  <si>
    <t>Colonne3682</t>
  </si>
  <si>
    <t>Colonne3683</t>
  </si>
  <si>
    <t>Colonne3684</t>
  </si>
  <si>
    <t>Colonne3685</t>
  </si>
  <si>
    <t>Colonne3686</t>
  </si>
  <si>
    <t>Colonne3687</t>
  </si>
  <si>
    <t>Colonne3688</t>
  </si>
  <si>
    <t>Colonne3689</t>
  </si>
  <si>
    <t>Colonne3690</t>
  </si>
  <si>
    <t>Colonne3691</t>
  </si>
  <si>
    <t>Colonne3692</t>
  </si>
  <si>
    <t>Colonne3693</t>
  </si>
  <si>
    <t>Colonne3694</t>
  </si>
  <si>
    <t>Colonne3695</t>
  </si>
  <si>
    <t>Colonne3696</t>
  </si>
  <si>
    <t>Colonne3697</t>
  </si>
  <si>
    <t>Colonne3698</t>
  </si>
  <si>
    <t>Colonne3699</t>
  </si>
  <si>
    <t>Colonne3700</t>
  </si>
  <si>
    <t>Colonne3701</t>
  </si>
  <si>
    <t>Colonne3702</t>
  </si>
  <si>
    <t>Colonne3703</t>
  </si>
  <si>
    <t>Colonne3704</t>
  </si>
  <si>
    <t>Colonne3705</t>
  </si>
  <si>
    <t>Colonne3706</t>
  </si>
  <si>
    <t>Colonne3707</t>
  </si>
  <si>
    <t>Colonne3708</t>
  </si>
  <si>
    <t>Colonne3709</t>
  </si>
  <si>
    <t>Colonne3710</t>
  </si>
  <si>
    <t>Colonne3711</t>
  </si>
  <si>
    <t>Colonne3712</t>
  </si>
  <si>
    <t>Colonne3713</t>
  </si>
  <si>
    <t>Colonne3714</t>
  </si>
  <si>
    <t>Colonne3715</t>
  </si>
  <si>
    <t>Colonne3716</t>
  </si>
  <si>
    <t>Colonne3717</t>
  </si>
  <si>
    <t>Colonne3718</t>
  </si>
  <si>
    <t>Colonne3719</t>
  </si>
  <si>
    <t>Colonne3720</t>
  </si>
  <si>
    <t>Colonne3721</t>
  </si>
  <si>
    <t>Colonne3722</t>
  </si>
  <si>
    <t>Colonne3723</t>
  </si>
  <si>
    <t>Colonne3724</t>
  </si>
  <si>
    <t>Colonne3725</t>
  </si>
  <si>
    <t>Colonne3726</t>
  </si>
  <si>
    <t>Colonne3727</t>
  </si>
  <si>
    <t>Colonne3728</t>
  </si>
  <si>
    <t>Colonne3729</t>
  </si>
  <si>
    <t>Colonne3730</t>
  </si>
  <si>
    <t>Colonne3731</t>
  </si>
  <si>
    <t>Colonne3732</t>
  </si>
  <si>
    <t>Colonne3733</t>
  </si>
  <si>
    <t>Colonne3734</t>
  </si>
  <si>
    <t>Colonne3735</t>
  </si>
  <si>
    <t>Colonne3736</t>
  </si>
  <si>
    <t>Colonne3737</t>
  </si>
  <si>
    <t>Colonne3738</t>
  </si>
  <si>
    <t>Colonne3739</t>
  </si>
  <si>
    <t>Colonne3740</t>
  </si>
  <si>
    <t>Colonne3741</t>
  </si>
  <si>
    <t>Colonne3742</t>
  </si>
  <si>
    <t>Colonne3743</t>
  </si>
  <si>
    <t>Colonne3744</t>
  </si>
  <si>
    <t>Colonne3745</t>
  </si>
  <si>
    <t>Colonne3746</t>
  </si>
  <si>
    <t>Colonne3747</t>
  </si>
  <si>
    <t>Colonne3748</t>
  </si>
  <si>
    <t>Colonne3749</t>
  </si>
  <si>
    <t>Colonne3750</t>
  </si>
  <si>
    <t>Colonne3751</t>
  </si>
  <si>
    <t>Colonne3752</t>
  </si>
  <si>
    <t>Colonne3753</t>
  </si>
  <si>
    <t>Colonne3754</t>
  </si>
  <si>
    <t>Colonne3755</t>
  </si>
  <si>
    <t>Colonne3756</t>
  </si>
  <si>
    <t>Colonne3757</t>
  </si>
  <si>
    <t>Colonne3758</t>
  </si>
  <si>
    <t>Colonne3759</t>
  </si>
  <si>
    <t>Colonne3760</t>
  </si>
  <si>
    <t>Colonne3761</t>
  </si>
  <si>
    <t>Colonne3762</t>
  </si>
  <si>
    <t>Colonne3763</t>
  </si>
  <si>
    <t>Colonne3764</t>
  </si>
  <si>
    <t>Colonne3765</t>
  </si>
  <si>
    <t>Colonne3766</t>
  </si>
  <si>
    <t>Colonne3767</t>
  </si>
  <si>
    <t>Colonne3768</t>
  </si>
  <si>
    <t>Colonne3769</t>
  </si>
  <si>
    <t>Colonne3770</t>
  </si>
  <si>
    <t>Colonne3771</t>
  </si>
  <si>
    <t>Colonne3772</t>
  </si>
  <si>
    <t>Colonne3773</t>
  </si>
  <si>
    <t>Colonne3774</t>
  </si>
  <si>
    <t>Colonne3775</t>
  </si>
  <si>
    <t>Colonne3776</t>
  </si>
  <si>
    <t>Colonne3777</t>
  </si>
  <si>
    <t>Colonne3778</t>
  </si>
  <si>
    <t>Colonne3779</t>
  </si>
  <si>
    <t>Colonne3780</t>
  </si>
  <si>
    <t>Colonne3781</t>
  </si>
  <si>
    <t>Colonne3782</t>
  </si>
  <si>
    <t>Colonne3783</t>
  </si>
  <si>
    <t>Colonne3784</t>
  </si>
  <si>
    <t>Colonne3785</t>
  </si>
  <si>
    <t>Colonne3786</t>
  </si>
  <si>
    <t>Colonne3787</t>
  </si>
  <si>
    <t>Colonne3788</t>
  </si>
  <si>
    <t>Colonne3789</t>
  </si>
  <si>
    <t>Colonne3790</t>
  </si>
  <si>
    <t>Colonne3791</t>
  </si>
  <si>
    <t>Colonne3792</t>
  </si>
  <si>
    <t>Colonne3793</t>
  </si>
  <si>
    <t>Colonne3794</t>
  </si>
  <si>
    <t>Colonne3795</t>
  </si>
  <si>
    <t>Colonne3796</t>
  </si>
  <si>
    <t>Colonne3797</t>
  </si>
  <si>
    <t>Colonne3798</t>
  </si>
  <si>
    <t>Colonne3799</t>
  </si>
  <si>
    <t>Colonne3800</t>
  </si>
  <si>
    <t>Colonne3801</t>
  </si>
  <si>
    <t>Colonne3802</t>
  </si>
  <si>
    <t>Colonne3803</t>
  </si>
  <si>
    <t>Colonne3804</t>
  </si>
  <si>
    <t>Colonne3805</t>
  </si>
  <si>
    <t>Colonne3806</t>
  </si>
  <si>
    <t>Colonne3807</t>
  </si>
  <si>
    <t>Colonne3808</t>
  </si>
  <si>
    <t>Colonne3809</t>
  </si>
  <si>
    <t>Colonne3810</t>
  </si>
  <si>
    <t>Colonne3811</t>
  </si>
  <si>
    <t>Colonne3812</t>
  </si>
  <si>
    <t>Colonne3813</t>
  </si>
  <si>
    <t>Colonne3814</t>
  </si>
  <si>
    <t>Colonne3815</t>
  </si>
  <si>
    <t>Colonne3816</t>
  </si>
  <si>
    <t>Colonne3817</t>
  </si>
  <si>
    <t>Colonne3818</t>
  </si>
  <si>
    <t>Colonne3819</t>
  </si>
  <si>
    <t>Colonne3820</t>
  </si>
  <si>
    <t>Colonne3821</t>
  </si>
  <si>
    <t>Colonne3822</t>
  </si>
  <si>
    <t>Colonne3823</t>
  </si>
  <si>
    <t>Colonne3824</t>
  </si>
  <si>
    <t>Colonne3825</t>
  </si>
  <si>
    <t>Colonne3826</t>
  </si>
  <si>
    <t>Colonne3827</t>
  </si>
  <si>
    <t>Colonne3828</t>
  </si>
  <si>
    <t>Colonne3829</t>
  </si>
  <si>
    <t>Colonne3830</t>
  </si>
  <si>
    <t>Colonne3831</t>
  </si>
  <si>
    <t>Colonne3832</t>
  </si>
  <si>
    <t>Colonne3833</t>
  </si>
  <si>
    <t>Colonne3834</t>
  </si>
  <si>
    <t>Colonne3835</t>
  </si>
  <si>
    <t>Colonne3836</t>
  </si>
  <si>
    <t>Colonne3837</t>
  </si>
  <si>
    <t>Colonne3838</t>
  </si>
  <si>
    <t>Colonne3839</t>
  </si>
  <si>
    <t>Colonne3840</t>
  </si>
  <si>
    <t>Colonne3841</t>
  </si>
  <si>
    <t>Colonne3842</t>
  </si>
  <si>
    <t>Colonne3843</t>
  </si>
  <si>
    <t>Colonne3844</t>
  </si>
  <si>
    <t>Colonne3845</t>
  </si>
  <si>
    <t>Colonne3846</t>
  </si>
  <si>
    <t>Colonne3847</t>
  </si>
  <si>
    <t>Colonne3848</t>
  </si>
  <si>
    <t>Colonne3849</t>
  </si>
  <si>
    <t>Colonne3850</t>
  </si>
  <si>
    <t>Colonne3851</t>
  </si>
  <si>
    <t>Colonne3852</t>
  </si>
  <si>
    <t>Colonne3853</t>
  </si>
  <si>
    <t>Colonne3854</t>
  </si>
  <si>
    <t>Colonne3855</t>
  </si>
  <si>
    <t>Colonne3856</t>
  </si>
  <si>
    <t>Colonne3857</t>
  </si>
  <si>
    <t>Colonne3858</t>
  </si>
  <si>
    <t>Colonne3859</t>
  </si>
  <si>
    <t>Colonne3860</t>
  </si>
  <si>
    <t>Colonne3861</t>
  </si>
  <si>
    <t>Colonne3862</t>
  </si>
  <si>
    <t>Colonne3863</t>
  </si>
  <si>
    <t>Colonne3864</t>
  </si>
  <si>
    <t>Colonne3865</t>
  </si>
  <si>
    <t>Colonne3866</t>
  </si>
  <si>
    <t>Colonne3867</t>
  </si>
  <si>
    <t>Colonne3868</t>
  </si>
  <si>
    <t>Colonne3869</t>
  </si>
  <si>
    <t>Colonne3870</t>
  </si>
  <si>
    <t>Colonne3871</t>
  </si>
  <si>
    <t>Colonne3872</t>
  </si>
  <si>
    <t>Colonne3873</t>
  </si>
  <si>
    <t>Colonne3874</t>
  </si>
  <si>
    <t>Colonne3875</t>
  </si>
  <si>
    <t>Colonne3876</t>
  </si>
  <si>
    <t>Colonne3877</t>
  </si>
  <si>
    <t>Colonne3878</t>
  </si>
  <si>
    <t>Colonne3879</t>
  </si>
  <si>
    <t>Colonne3880</t>
  </si>
  <si>
    <t>Colonne3881</t>
  </si>
  <si>
    <t>Colonne3882</t>
  </si>
  <si>
    <t>Colonne3883</t>
  </si>
  <si>
    <t>Colonne3884</t>
  </si>
  <si>
    <t>Colonne3885</t>
  </si>
  <si>
    <t>Colonne3886</t>
  </si>
  <si>
    <t>Colonne3887</t>
  </si>
  <si>
    <t>Colonne3888</t>
  </si>
  <si>
    <t>Colonne3889</t>
  </si>
  <si>
    <t>Colonne3890</t>
  </si>
  <si>
    <t>Colonne3891</t>
  </si>
  <si>
    <t>Colonne3892</t>
  </si>
  <si>
    <t>Colonne3893</t>
  </si>
  <si>
    <t>Colonne3894</t>
  </si>
  <si>
    <t>Colonne3895</t>
  </si>
  <si>
    <t>Colonne3896</t>
  </si>
  <si>
    <t>Colonne3897</t>
  </si>
  <si>
    <t>Colonne3898</t>
  </si>
  <si>
    <t>Colonne3899</t>
  </si>
  <si>
    <t>Colonne3900</t>
  </si>
  <si>
    <t>Colonne3901</t>
  </si>
  <si>
    <t>Colonne3902</t>
  </si>
  <si>
    <t>Colonne3903</t>
  </si>
  <si>
    <t>Colonne3904</t>
  </si>
  <si>
    <t>Colonne3905</t>
  </si>
  <si>
    <t>Colonne3906</t>
  </si>
  <si>
    <t>Colonne3907</t>
  </si>
  <si>
    <t>Colonne3908</t>
  </si>
  <si>
    <t>Colonne3909</t>
  </si>
  <si>
    <t>Colonne3910</t>
  </si>
  <si>
    <t>Colonne3911</t>
  </si>
  <si>
    <t>Colonne3912</t>
  </si>
  <si>
    <t>Colonne3913</t>
  </si>
  <si>
    <t>Colonne3914</t>
  </si>
  <si>
    <t>Colonne3915</t>
  </si>
  <si>
    <t>Colonne3916</t>
  </si>
  <si>
    <t>Colonne3917</t>
  </si>
  <si>
    <t>Colonne3918</t>
  </si>
  <si>
    <t>Colonne3919</t>
  </si>
  <si>
    <t>Colonne3920</t>
  </si>
  <si>
    <t>Colonne3921</t>
  </si>
  <si>
    <t>Colonne3922</t>
  </si>
  <si>
    <t>Colonne3923</t>
  </si>
  <si>
    <t>Colonne3924</t>
  </si>
  <si>
    <t>Colonne3925</t>
  </si>
  <si>
    <t>Colonne3926</t>
  </si>
  <si>
    <t>Colonne3927</t>
  </si>
  <si>
    <t>Colonne3928</t>
  </si>
  <si>
    <t>Colonne3929</t>
  </si>
  <si>
    <t>Colonne3930</t>
  </si>
  <si>
    <t>Colonne3931</t>
  </si>
  <si>
    <t>Colonne3932</t>
  </si>
  <si>
    <t>Colonne3933</t>
  </si>
  <si>
    <t>Colonne3934</t>
  </si>
  <si>
    <t>Colonne3935</t>
  </si>
  <si>
    <t>Colonne3936</t>
  </si>
  <si>
    <t>Colonne3937</t>
  </si>
  <si>
    <t>Colonne3938</t>
  </si>
  <si>
    <t>Colonne3939</t>
  </si>
  <si>
    <t>Colonne3940</t>
  </si>
  <si>
    <t>Colonne3941</t>
  </si>
  <si>
    <t>Colonne3942</t>
  </si>
  <si>
    <t>Colonne3943</t>
  </si>
  <si>
    <t>Colonne3944</t>
  </si>
  <si>
    <t>Colonne3945</t>
  </si>
  <si>
    <t>Colonne3946</t>
  </si>
  <si>
    <t>Colonne3947</t>
  </si>
  <si>
    <t>Colonne3948</t>
  </si>
  <si>
    <t>Colonne3949</t>
  </si>
  <si>
    <t>Colonne3950</t>
  </si>
  <si>
    <t>Colonne3951</t>
  </si>
  <si>
    <t>Colonne3952</t>
  </si>
  <si>
    <t>Colonne3953</t>
  </si>
  <si>
    <t>Colonne3954</t>
  </si>
  <si>
    <t>Colonne3955</t>
  </si>
  <si>
    <t>Colonne3956</t>
  </si>
  <si>
    <t>Colonne3957</t>
  </si>
  <si>
    <t>Colonne3958</t>
  </si>
  <si>
    <t>Colonne3959</t>
  </si>
  <si>
    <t>Colonne3960</t>
  </si>
  <si>
    <t>Colonne3961</t>
  </si>
  <si>
    <t>Colonne3962</t>
  </si>
  <si>
    <t>Colonne3963</t>
  </si>
  <si>
    <t>Colonne3964</t>
  </si>
  <si>
    <t>Colonne3965</t>
  </si>
  <si>
    <t>Colonne3966</t>
  </si>
  <si>
    <t>Colonne3967</t>
  </si>
  <si>
    <t>Colonne3968</t>
  </si>
  <si>
    <t>Colonne3969</t>
  </si>
  <si>
    <t>Colonne3970</t>
  </si>
  <si>
    <t>Colonne3971</t>
  </si>
  <si>
    <t>Colonne3972</t>
  </si>
  <si>
    <t>Colonne3973</t>
  </si>
  <si>
    <t>Colonne3974</t>
  </si>
  <si>
    <t>Colonne3975</t>
  </si>
  <si>
    <t>Colonne3976</t>
  </si>
  <si>
    <t>Colonne3977</t>
  </si>
  <si>
    <t>Colonne3978</t>
  </si>
  <si>
    <t>Colonne3979</t>
  </si>
  <si>
    <t>Colonne3980</t>
  </si>
  <si>
    <t>Colonne3981</t>
  </si>
  <si>
    <t>Colonne3982</t>
  </si>
  <si>
    <t>Colonne3983</t>
  </si>
  <si>
    <t>Colonne3984</t>
  </si>
  <si>
    <t>Colonne3985</t>
  </si>
  <si>
    <t>Colonne3986</t>
  </si>
  <si>
    <t>Colonne3987</t>
  </si>
  <si>
    <t>Colonne3988</t>
  </si>
  <si>
    <t>Colonne3989</t>
  </si>
  <si>
    <t>Colonne3990</t>
  </si>
  <si>
    <t>Colonne3991</t>
  </si>
  <si>
    <t>Colonne3992</t>
  </si>
  <si>
    <t>Colonne3993</t>
  </si>
  <si>
    <t>Colonne3994</t>
  </si>
  <si>
    <t>Colonne3995</t>
  </si>
  <si>
    <t>Colonne3996</t>
  </si>
  <si>
    <t>Colonne3997</t>
  </si>
  <si>
    <t>Colonne3998</t>
  </si>
  <si>
    <t>Colonne3999</t>
  </si>
  <si>
    <t>Colonne4000</t>
  </si>
  <si>
    <t>Colonne4001</t>
  </si>
  <si>
    <t>Colonne4002</t>
  </si>
  <si>
    <t>Colonne4003</t>
  </si>
  <si>
    <t>Colonne4004</t>
  </si>
  <si>
    <t>Colonne4005</t>
  </si>
  <si>
    <t>Colonne4006</t>
  </si>
  <si>
    <t>Colonne4007</t>
  </si>
  <si>
    <t>Colonne4008</t>
  </si>
  <si>
    <t>Colonne4009</t>
  </si>
  <si>
    <t>Colonne4010</t>
  </si>
  <si>
    <t>Colonne4011</t>
  </si>
  <si>
    <t>Colonne4012</t>
  </si>
  <si>
    <t>Colonne4013</t>
  </si>
  <si>
    <t>Colonne4014</t>
  </si>
  <si>
    <t>Colonne4015</t>
  </si>
  <si>
    <t>Colonne4016</t>
  </si>
  <si>
    <t>Colonne4017</t>
  </si>
  <si>
    <t>Colonne4018</t>
  </si>
  <si>
    <t>Colonne4019</t>
  </si>
  <si>
    <t>Colonne4020</t>
  </si>
  <si>
    <t>Colonne4021</t>
  </si>
  <si>
    <t>Colonne4022</t>
  </si>
  <si>
    <t>Colonne4023</t>
  </si>
  <si>
    <t>Colonne4024</t>
  </si>
  <si>
    <t>Colonne4025</t>
  </si>
  <si>
    <t>Colonne4026</t>
  </si>
  <si>
    <t>Colonne4027</t>
  </si>
  <si>
    <t>Colonne4028</t>
  </si>
  <si>
    <t>Colonne4029</t>
  </si>
  <si>
    <t>Colonne4030</t>
  </si>
  <si>
    <t>Colonne4031</t>
  </si>
  <si>
    <t>Colonne4032</t>
  </si>
  <si>
    <t>Colonne4033</t>
  </si>
  <si>
    <t>Colonne4034</t>
  </si>
  <si>
    <t>Colonne4035</t>
  </si>
  <si>
    <t>Colonne4036</t>
  </si>
  <si>
    <t>Colonne4037</t>
  </si>
  <si>
    <t>Colonne4038</t>
  </si>
  <si>
    <t>Colonne4039</t>
  </si>
  <si>
    <t>Colonne4040</t>
  </si>
  <si>
    <t>Colonne4041</t>
  </si>
  <si>
    <t>Colonne4042</t>
  </si>
  <si>
    <t>Colonne4043</t>
  </si>
  <si>
    <t>Colonne4044</t>
  </si>
  <si>
    <t>Colonne4045</t>
  </si>
  <si>
    <t>Colonne4046</t>
  </si>
  <si>
    <t>Colonne4047</t>
  </si>
  <si>
    <t>Colonne4048</t>
  </si>
  <si>
    <t>Colonne4049</t>
  </si>
  <si>
    <t>Colonne4050</t>
  </si>
  <si>
    <t>Colonne4051</t>
  </si>
  <si>
    <t>Colonne4052</t>
  </si>
  <si>
    <t>Colonne4053</t>
  </si>
  <si>
    <t>Colonne4054</t>
  </si>
  <si>
    <t>Colonne4055</t>
  </si>
  <si>
    <t>Colonne4056</t>
  </si>
  <si>
    <t>Colonne4057</t>
  </si>
  <si>
    <t>Colonne4058</t>
  </si>
  <si>
    <t>Colonne4059</t>
  </si>
  <si>
    <t>Colonne4060</t>
  </si>
  <si>
    <t>Colonne4061</t>
  </si>
  <si>
    <t>Colonne4062</t>
  </si>
  <si>
    <t>Colonne4063</t>
  </si>
  <si>
    <t>Colonne4064</t>
  </si>
  <si>
    <t>Colonne4065</t>
  </si>
  <si>
    <t>Colonne4066</t>
  </si>
  <si>
    <t>Colonne4067</t>
  </si>
  <si>
    <t>Colonne4068</t>
  </si>
  <si>
    <t>Colonne4069</t>
  </si>
  <si>
    <t>Colonne4070</t>
  </si>
  <si>
    <t>Colonne4071</t>
  </si>
  <si>
    <t>Colonne4072</t>
  </si>
  <si>
    <t>Colonne4073</t>
  </si>
  <si>
    <t>Colonne4074</t>
  </si>
  <si>
    <t>Colonne4075</t>
  </si>
  <si>
    <t>Colonne4076</t>
  </si>
  <si>
    <t>Colonne4077</t>
  </si>
  <si>
    <t>Colonne4078</t>
  </si>
  <si>
    <t>Colonne4079</t>
  </si>
  <si>
    <t>Colonne4080</t>
  </si>
  <si>
    <t>Colonne4081</t>
  </si>
  <si>
    <t>Colonne4082</t>
  </si>
  <si>
    <t>Colonne4083</t>
  </si>
  <si>
    <t>Colonne4084</t>
  </si>
  <si>
    <t>Colonne4085</t>
  </si>
  <si>
    <t>Colonne4086</t>
  </si>
  <si>
    <t>Colonne4087</t>
  </si>
  <si>
    <t>Colonne4088</t>
  </si>
  <si>
    <t>Colonne4089</t>
  </si>
  <si>
    <t>Colonne4090</t>
  </si>
  <si>
    <t>Colonne4091</t>
  </si>
  <si>
    <t>Colonne4092</t>
  </si>
  <si>
    <t>Colonne4093</t>
  </si>
  <si>
    <t>Colonne4094</t>
  </si>
  <si>
    <t>Colonne4095</t>
  </si>
  <si>
    <t>Colonne4096</t>
  </si>
  <si>
    <t>Colonne4097</t>
  </si>
  <si>
    <t>Colonne4098</t>
  </si>
  <si>
    <t>Colonne4099</t>
  </si>
  <si>
    <t>Colonne4100</t>
  </si>
  <si>
    <t>Colonne4101</t>
  </si>
  <si>
    <t>Colonne4102</t>
  </si>
  <si>
    <t>Colonne4103</t>
  </si>
  <si>
    <t>Colonne4104</t>
  </si>
  <si>
    <t>Colonne4105</t>
  </si>
  <si>
    <t>Colonne4106</t>
  </si>
  <si>
    <t>Colonne4107</t>
  </si>
  <si>
    <t>Colonne4108</t>
  </si>
  <si>
    <t>Colonne4109</t>
  </si>
  <si>
    <t>Colonne4110</t>
  </si>
  <si>
    <t>Colonne4111</t>
  </si>
  <si>
    <t>Colonne4112</t>
  </si>
  <si>
    <t>Colonne4113</t>
  </si>
  <si>
    <t>Colonne4114</t>
  </si>
  <si>
    <t>Colonne4115</t>
  </si>
  <si>
    <t>Colonne4116</t>
  </si>
  <si>
    <t>Colonne4117</t>
  </si>
  <si>
    <t>Colonne4118</t>
  </si>
  <si>
    <t>Colonne4119</t>
  </si>
  <si>
    <t>Colonne4120</t>
  </si>
  <si>
    <t>Colonne4121</t>
  </si>
  <si>
    <t>Colonne4122</t>
  </si>
  <si>
    <t>Colonne4123</t>
  </si>
  <si>
    <t>Colonne4124</t>
  </si>
  <si>
    <t>Colonne4125</t>
  </si>
  <si>
    <t>Colonne4126</t>
  </si>
  <si>
    <t>Colonne4127</t>
  </si>
  <si>
    <t>Colonne4128</t>
  </si>
  <si>
    <t>Colonne4129</t>
  </si>
  <si>
    <t>Colonne4130</t>
  </si>
  <si>
    <t>Colonne4131</t>
  </si>
  <si>
    <t>Colonne4132</t>
  </si>
  <si>
    <t>Colonne4133</t>
  </si>
  <si>
    <t>Colonne4134</t>
  </si>
  <si>
    <t>Colonne4135</t>
  </si>
  <si>
    <t>Colonne4136</t>
  </si>
  <si>
    <t>Colonne4137</t>
  </si>
  <si>
    <t>Colonne4138</t>
  </si>
  <si>
    <t>Colonne4139</t>
  </si>
  <si>
    <t>Colonne4140</t>
  </si>
  <si>
    <t>Colonne4141</t>
  </si>
  <si>
    <t>Colonne4142</t>
  </si>
  <si>
    <t>Colonne4143</t>
  </si>
  <si>
    <t>Colonne4144</t>
  </si>
  <si>
    <t>Colonne4145</t>
  </si>
  <si>
    <t>Colonne4146</t>
  </si>
  <si>
    <t>Colonne4147</t>
  </si>
  <si>
    <t>Colonne4148</t>
  </si>
  <si>
    <t>Colonne4149</t>
  </si>
  <si>
    <t>Colonne4150</t>
  </si>
  <si>
    <t>Colonne4151</t>
  </si>
  <si>
    <t>Colonne4152</t>
  </si>
  <si>
    <t>Colonne4153</t>
  </si>
  <si>
    <t>Colonne4154</t>
  </si>
  <si>
    <t>Colonne4155</t>
  </si>
  <si>
    <t>Colonne4156</t>
  </si>
  <si>
    <t>Colonne4157</t>
  </si>
  <si>
    <t>Colonne4158</t>
  </si>
  <si>
    <t>Colonne4159</t>
  </si>
  <si>
    <t>Colonne4160</t>
  </si>
  <si>
    <t>Colonne4161</t>
  </si>
  <si>
    <t>Colonne4162</t>
  </si>
  <si>
    <t>Colonne4163</t>
  </si>
  <si>
    <t>Colonne4164</t>
  </si>
  <si>
    <t>Colonne4165</t>
  </si>
  <si>
    <t>Colonne4166</t>
  </si>
  <si>
    <t>Colonne4167</t>
  </si>
  <si>
    <t>Colonne4168</t>
  </si>
  <si>
    <t>Colonne4169</t>
  </si>
  <si>
    <t>Colonne4170</t>
  </si>
  <si>
    <t>Colonne4171</t>
  </si>
  <si>
    <t>Colonne4172</t>
  </si>
  <si>
    <t>Colonne4173</t>
  </si>
  <si>
    <t>Colonne4174</t>
  </si>
  <si>
    <t>Colonne4175</t>
  </si>
  <si>
    <t>Colonne4176</t>
  </si>
  <si>
    <t>Colonne4177</t>
  </si>
  <si>
    <t>Colonne4178</t>
  </si>
  <si>
    <t>Colonne4179</t>
  </si>
  <si>
    <t>Colonne4180</t>
  </si>
  <si>
    <t>Colonne4181</t>
  </si>
  <si>
    <t>Colonne4182</t>
  </si>
  <si>
    <t>Colonne4183</t>
  </si>
  <si>
    <t>Colonne4184</t>
  </si>
  <si>
    <t>Colonne4185</t>
  </si>
  <si>
    <t>Colonne4186</t>
  </si>
  <si>
    <t>Colonne4187</t>
  </si>
  <si>
    <t>Colonne4188</t>
  </si>
  <si>
    <t>Colonne4189</t>
  </si>
  <si>
    <t>Colonne4190</t>
  </si>
  <si>
    <t>Colonne4191</t>
  </si>
  <si>
    <t>Colonne4192</t>
  </si>
  <si>
    <t>Colonne4193</t>
  </si>
  <si>
    <t>Colonne4194</t>
  </si>
  <si>
    <t>Colonne4195</t>
  </si>
  <si>
    <t>Colonne4196</t>
  </si>
  <si>
    <t>Colonne4197</t>
  </si>
  <si>
    <t>Colonne4198</t>
  </si>
  <si>
    <t>Colonne4199</t>
  </si>
  <si>
    <t>Colonne4200</t>
  </si>
  <si>
    <t>Colonne4201</t>
  </si>
  <si>
    <t>Colonne4202</t>
  </si>
  <si>
    <t>Colonne4203</t>
  </si>
  <si>
    <t>Colonne4204</t>
  </si>
  <si>
    <t>Colonne4205</t>
  </si>
  <si>
    <t>Colonne4206</t>
  </si>
  <si>
    <t>Colonne4207</t>
  </si>
  <si>
    <t>Colonne4208</t>
  </si>
  <si>
    <t>Colonne4209</t>
  </si>
  <si>
    <t>Colonne4210</t>
  </si>
  <si>
    <t>Colonne4211</t>
  </si>
  <si>
    <t>Colonne4212</t>
  </si>
  <si>
    <t>Colonne4213</t>
  </si>
  <si>
    <t>Colonne4214</t>
  </si>
  <si>
    <t>Colonne4215</t>
  </si>
  <si>
    <t>Colonne4216</t>
  </si>
  <si>
    <t>Colonne4217</t>
  </si>
  <si>
    <t>Colonne4218</t>
  </si>
  <si>
    <t>Colonne4219</t>
  </si>
  <si>
    <t>Colonne4220</t>
  </si>
  <si>
    <t>Colonne4221</t>
  </si>
  <si>
    <t>Colonne4222</t>
  </si>
  <si>
    <t>Colonne4223</t>
  </si>
  <si>
    <t>Colonne4224</t>
  </si>
  <si>
    <t>Colonne4225</t>
  </si>
  <si>
    <t>Colonne4226</t>
  </si>
  <si>
    <t>Colonne4227</t>
  </si>
  <si>
    <t>Colonne4228</t>
  </si>
  <si>
    <t>Colonne4229</t>
  </si>
  <si>
    <t>Colonne4230</t>
  </si>
  <si>
    <t>Colonne4231</t>
  </si>
  <si>
    <t>Colonne4232</t>
  </si>
  <si>
    <t>Colonne4233</t>
  </si>
  <si>
    <t>Colonne4234</t>
  </si>
  <si>
    <t>Colonne4235</t>
  </si>
  <si>
    <t>Colonne4236</t>
  </si>
  <si>
    <t>Colonne4237</t>
  </si>
  <si>
    <t>Colonne4238</t>
  </si>
  <si>
    <t>Colonne4239</t>
  </si>
  <si>
    <t>Colonne4240</t>
  </si>
  <si>
    <t>Colonne4241</t>
  </si>
  <si>
    <t>Colonne4242</t>
  </si>
  <si>
    <t>Colonne4243</t>
  </si>
  <si>
    <t>Colonne4244</t>
  </si>
  <si>
    <t>Colonne4245</t>
  </si>
  <si>
    <t>Colonne4246</t>
  </si>
  <si>
    <t>Colonne4247</t>
  </si>
  <si>
    <t>Colonne4248</t>
  </si>
  <si>
    <t>Colonne4249</t>
  </si>
  <si>
    <t>Colonne4250</t>
  </si>
  <si>
    <t>Colonne4251</t>
  </si>
  <si>
    <t>Colonne4252</t>
  </si>
  <si>
    <t>Colonne4253</t>
  </si>
  <si>
    <t>Colonne4254</t>
  </si>
  <si>
    <t>Colonne4255</t>
  </si>
  <si>
    <t>Colonne4256</t>
  </si>
  <si>
    <t>Colonne4257</t>
  </si>
  <si>
    <t>Colonne4258</t>
  </si>
  <si>
    <t>Colonne4259</t>
  </si>
  <si>
    <t>Colonne4260</t>
  </si>
  <si>
    <t>Colonne4261</t>
  </si>
  <si>
    <t>Colonne4262</t>
  </si>
  <si>
    <t>Colonne4263</t>
  </si>
  <si>
    <t>Colonne4264</t>
  </si>
  <si>
    <t>Colonne4265</t>
  </si>
  <si>
    <t>Colonne4266</t>
  </si>
  <si>
    <t>Colonne4267</t>
  </si>
  <si>
    <t>Colonne4268</t>
  </si>
  <si>
    <t>Colonne4269</t>
  </si>
  <si>
    <t>Colonne4270</t>
  </si>
  <si>
    <t>Colonne4271</t>
  </si>
  <si>
    <t>Colonne4272</t>
  </si>
  <si>
    <t>Colonne4273</t>
  </si>
  <si>
    <t>Colonne4274</t>
  </si>
  <si>
    <t>Colonne4275</t>
  </si>
  <si>
    <t>Colonne4276</t>
  </si>
  <si>
    <t>Colonne4277</t>
  </si>
  <si>
    <t>Colonne4278</t>
  </si>
  <si>
    <t>Colonne4279</t>
  </si>
  <si>
    <t>Colonne4280</t>
  </si>
  <si>
    <t>Colonne4281</t>
  </si>
  <si>
    <t>Colonne4282</t>
  </si>
  <si>
    <t>Colonne4283</t>
  </si>
  <si>
    <t>Colonne4284</t>
  </si>
  <si>
    <t>Colonne4285</t>
  </si>
  <si>
    <t>Colonne4286</t>
  </si>
  <si>
    <t>Colonne4287</t>
  </si>
  <si>
    <t>Colonne4288</t>
  </si>
  <si>
    <t>Colonne4289</t>
  </si>
  <si>
    <t>Colonne4290</t>
  </si>
  <si>
    <t>Colonne4291</t>
  </si>
  <si>
    <t>Colonne4292</t>
  </si>
  <si>
    <t>Colonne4293</t>
  </si>
  <si>
    <t>Colonne4294</t>
  </si>
  <si>
    <t>Colonne4295</t>
  </si>
  <si>
    <t>Colonne4296</t>
  </si>
  <si>
    <t>Colonne4297</t>
  </si>
  <si>
    <t>Colonne4298</t>
  </si>
  <si>
    <t>Colonne4299</t>
  </si>
  <si>
    <t>Colonne4300</t>
  </si>
  <si>
    <t>Colonne4301</t>
  </si>
  <si>
    <t>Colonne4302</t>
  </si>
  <si>
    <t>Colonne4303</t>
  </si>
  <si>
    <t>Colonne4304</t>
  </si>
  <si>
    <t>Colonne4305</t>
  </si>
  <si>
    <t>Colonne4306</t>
  </si>
  <si>
    <t>Colonne4307</t>
  </si>
  <si>
    <t>Colonne4308</t>
  </si>
  <si>
    <t>Colonne4309</t>
  </si>
  <si>
    <t>Colonne4310</t>
  </si>
  <si>
    <t>Colonne4311</t>
  </si>
  <si>
    <t>Colonne4312</t>
  </si>
  <si>
    <t>Colonne4313</t>
  </si>
  <si>
    <t>Colonne4314</t>
  </si>
  <si>
    <t>Colonne4315</t>
  </si>
  <si>
    <t>Colonne4316</t>
  </si>
  <si>
    <t>Colonne4317</t>
  </si>
  <si>
    <t>Colonne4318</t>
  </si>
  <si>
    <t>Colonne4319</t>
  </si>
  <si>
    <t>Colonne4320</t>
  </si>
  <si>
    <t>Colonne4321</t>
  </si>
  <si>
    <t>Colonne4322</t>
  </si>
  <si>
    <t>Colonne4323</t>
  </si>
  <si>
    <t>Colonne4324</t>
  </si>
  <si>
    <t>Colonne4325</t>
  </si>
  <si>
    <t>Colonne4326</t>
  </si>
  <si>
    <t>Colonne4327</t>
  </si>
  <si>
    <t>Colonne4328</t>
  </si>
  <si>
    <t>Colonne4329</t>
  </si>
  <si>
    <t>Colonne4330</t>
  </si>
  <si>
    <t>Colonne4331</t>
  </si>
  <si>
    <t>Colonne4332</t>
  </si>
  <si>
    <t>Colonne4333</t>
  </si>
  <si>
    <t>Colonne4334</t>
  </si>
  <si>
    <t>Colonne4335</t>
  </si>
  <si>
    <t>Colonne4336</t>
  </si>
  <si>
    <t>Colonne4337</t>
  </si>
  <si>
    <t>Colonne4338</t>
  </si>
  <si>
    <t>Colonne4339</t>
  </si>
  <si>
    <t>Colonne4340</t>
  </si>
  <si>
    <t>Colonne4341</t>
  </si>
  <si>
    <t>Colonne4342</t>
  </si>
  <si>
    <t>Colonne4343</t>
  </si>
  <si>
    <t>Colonne4344</t>
  </si>
  <si>
    <t>Colonne4345</t>
  </si>
  <si>
    <t>Colonne4346</t>
  </si>
  <si>
    <t>Colonne4347</t>
  </si>
  <si>
    <t>Colonne4348</t>
  </si>
  <si>
    <t>Colonne4349</t>
  </si>
  <si>
    <t>Colonne4350</t>
  </si>
  <si>
    <t>Colonne4351</t>
  </si>
  <si>
    <t>Colonne4352</t>
  </si>
  <si>
    <t>Colonne4353</t>
  </si>
  <si>
    <t>Colonne4354</t>
  </si>
  <si>
    <t>Colonne4355</t>
  </si>
  <si>
    <t>Colonne4356</t>
  </si>
  <si>
    <t>Colonne4357</t>
  </si>
  <si>
    <t>Colonne4358</t>
  </si>
  <si>
    <t>Colonne4359</t>
  </si>
  <si>
    <t>Colonne4360</t>
  </si>
  <si>
    <t>Colonne4361</t>
  </si>
  <si>
    <t>Colonne4362</t>
  </si>
  <si>
    <t>Colonne4363</t>
  </si>
  <si>
    <t>Colonne4364</t>
  </si>
  <si>
    <t>Colonne4365</t>
  </si>
  <si>
    <t>Colonne4366</t>
  </si>
  <si>
    <t>Colonne4367</t>
  </si>
  <si>
    <t>Colonne4368</t>
  </si>
  <si>
    <t>Colonne4369</t>
  </si>
  <si>
    <t>Colonne4370</t>
  </si>
  <si>
    <t>Colonne4371</t>
  </si>
  <si>
    <t>Colonne4372</t>
  </si>
  <si>
    <t>Colonne4373</t>
  </si>
  <si>
    <t>Colonne4374</t>
  </si>
  <si>
    <t>Colonne4375</t>
  </si>
  <si>
    <t>Colonne4376</t>
  </si>
  <si>
    <t>Colonne4377</t>
  </si>
  <si>
    <t>Colonne4378</t>
  </si>
  <si>
    <t>Colonne4379</t>
  </si>
  <si>
    <t>Colonne4380</t>
  </si>
  <si>
    <t>Colonne4381</t>
  </si>
  <si>
    <t>Colonne4382</t>
  </si>
  <si>
    <t>Colonne4383</t>
  </si>
  <si>
    <t>Colonne4384</t>
  </si>
  <si>
    <t>Colonne4385</t>
  </si>
  <si>
    <t>Colonne4386</t>
  </si>
  <si>
    <t>Colonne4387</t>
  </si>
  <si>
    <t>Colonne4388</t>
  </si>
  <si>
    <t>Colonne4389</t>
  </si>
  <si>
    <t>Colonne4390</t>
  </si>
  <si>
    <t>Colonne4391</t>
  </si>
  <si>
    <t>Colonne4392</t>
  </si>
  <si>
    <t>Colonne4393</t>
  </si>
  <si>
    <t>Colonne4394</t>
  </si>
  <si>
    <t>Colonne4395</t>
  </si>
  <si>
    <t>Colonne4396</t>
  </si>
  <si>
    <t>Colonne4397</t>
  </si>
  <si>
    <t>Colonne4398</t>
  </si>
  <si>
    <t>Colonne4399</t>
  </si>
  <si>
    <t>Colonne4400</t>
  </si>
  <si>
    <t>Colonne4401</t>
  </si>
  <si>
    <t>Colonne4402</t>
  </si>
  <si>
    <t>Colonne4403</t>
  </si>
  <si>
    <t>Colonne4404</t>
  </si>
  <si>
    <t>Colonne4405</t>
  </si>
  <si>
    <t>Colonne4406</t>
  </si>
  <si>
    <t>Colonne4407</t>
  </si>
  <si>
    <t>Colonne4408</t>
  </si>
  <si>
    <t>Colonne4409</t>
  </si>
  <si>
    <t>Colonne4410</t>
  </si>
  <si>
    <t>Colonne4411</t>
  </si>
  <si>
    <t>Colonne4412</t>
  </si>
  <si>
    <t>Colonne4413</t>
  </si>
  <si>
    <t>Colonne4414</t>
  </si>
  <si>
    <t>Colonne4415</t>
  </si>
  <si>
    <t>Colonne4416</t>
  </si>
  <si>
    <t>Colonne4417</t>
  </si>
  <si>
    <t>Colonne4418</t>
  </si>
  <si>
    <t>Colonne4419</t>
  </si>
  <si>
    <t>Colonne4420</t>
  </si>
  <si>
    <t>Colonne4421</t>
  </si>
  <si>
    <t>Colonne4422</t>
  </si>
  <si>
    <t>Colonne4423</t>
  </si>
  <si>
    <t>Colonne4424</t>
  </si>
  <si>
    <t>Colonne4425</t>
  </si>
  <si>
    <t>Colonne4426</t>
  </si>
  <si>
    <t>Colonne4427</t>
  </si>
  <si>
    <t>Colonne4428</t>
  </si>
  <si>
    <t>Colonne4429</t>
  </si>
  <si>
    <t>Colonne4430</t>
  </si>
  <si>
    <t>Colonne4431</t>
  </si>
  <si>
    <t>Colonne4432</t>
  </si>
  <si>
    <t>Colonne4433</t>
  </si>
  <si>
    <t>Colonne4434</t>
  </si>
  <si>
    <t>Colonne4435</t>
  </si>
  <si>
    <t>Colonne4436</t>
  </si>
  <si>
    <t>Colonne4437</t>
  </si>
  <si>
    <t>Colonne4438</t>
  </si>
  <si>
    <t>Colonne4439</t>
  </si>
  <si>
    <t>Colonne4440</t>
  </si>
  <si>
    <t>Colonne4441</t>
  </si>
  <si>
    <t>Colonne4442</t>
  </si>
  <si>
    <t>Colonne4443</t>
  </si>
  <si>
    <t>Colonne4444</t>
  </si>
  <si>
    <t>Colonne4445</t>
  </si>
  <si>
    <t>Colonne4446</t>
  </si>
  <si>
    <t>Colonne4447</t>
  </si>
  <si>
    <t>Colonne4448</t>
  </si>
  <si>
    <t>Colonne4449</t>
  </si>
  <si>
    <t>Colonne4450</t>
  </si>
  <si>
    <t>Colonne4451</t>
  </si>
  <si>
    <t>Colonne4452</t>
  </si>
  <si>
    <t>Colonne4453</t>
  </si>
  <si>
    <t>Colonne4454</t>
  </si>
  <si>
    <t>Colonne4455</t>
  </si>
  <si>
    <t>Colonne4456</t>
  </si>
  <si>
    <t>Colonne4457</t>
  </si>
  <si>
    <t>Colonne4458</t>
  </si>
  <si>
    <t>Colonne4459</t>
  </si>
  <si>
    <t>Colonne4460</t>
  </si>
  <si>
    <t>Colonne4461</t>
  </si>
  <si>
    <t>Colonne4462</t>
  </si>
  <si>
    <t>Colonne4463</t>
  </si>
  <si>
    <t>Colonne4464</t>
  </si>
  <si>
    <t>Colonne4465</t>
  </si>
  <si>
    <t>Colonne4466</t>
  </si>
  <si>
    <t>Colonne4467</t>
  </si>
  <si>
    <t>Colonne4468</t>
  </si>
  <si>
    <t>Colonne4469</t>
  </si>
  <si>
    <t>Colonne4470</t>
  </si>
  <si>
    <t>Colonne4471</t>
  </si>
  <si>
    <t>Colonne4472</t>
  </si>
  <si>
    <t>Colonne4473</t>
  </si>
  <si>
    <t>Colonne4474</t>
  </si>
  <si>
    <t>Colonne4475</t>
  </si>
  <si>
    <t>Colonne4476</t>
  </si>
  <si>
    <t>Colonne4477</t>
  </si>
  <si>
    <t>Colonne4478</t>
  </si>
  <si>
    <t>Colonne4479</t>
  </si>
  <si>
    <t>Colonne4480</t>
  </si>
  <si>
    <t>Colonne4481</t>
  </si>
  <si>
    <t>Colonne4482</t>
  </si>
  <si>
    <t>Colonne4483</t>
  </si>
  <si>
    <t>Colonne4484</t>
  </si>
  <si>
    <t>Colonne4485</t>
  </si>
  <si>
    <t>Colonne4486</t>
  </si>
  <si>
    <t>Colonne4487</t>
  </si>
  <si>
    <t>Colonne4488</t>
  </si>
  <si>
    <t>Colonne4489</t>
  </si>
  <si>
    <t>Colonne4490</t>
  </si>
  <si>
    <t>Colonne4491</t>
  </si>
  <si>
    <t>Colonne4492</t>
  </si>
  <si>
    <t>Colonne4493</t>
  </si>
  <si>
    <t>Colonne4494</t>
  </si>
  <si>
    <t>Colonne4495</t>
  </si>
  <si>
    <t>Colonne4496</t>
  </si>
  <si>
    <t>Colonne4497</t>
  </si>
  <si>
    <t>Colonne4498</t>
  </si>
  <si>
    <t>Colonne4499</t>
  </si>
  <si>
    <t>Colonne4500</t>
  </si>
  <si>
    <t>Colonne4501</t>
  </si>
  <si>
    <t>Colonne4502</t>
  </si>
  <si>
    <t>Colonne4503</t>
  </si>
  <si>
    <t>Colonne4504</t>
  </si>
  <si>
    <t>Colonne4505</t>
  </si>
  <si>
    <t>Colonne4506</t>
  </si>
  <si>
    <t>Colonne4507</t>
  </si>
  <si>
    <t>Colonne4508</t>
  </si>
  <si>
    <t>Colonne4509</t>
  </si>
  <si>
    <t>Colonne4510</t>
  </si>
  <si>
    <t>Colonne4511</t>
  </si>
  <si>
    <t>Colonne4512</t>
  </si>
  <si>
    <t>Colonne4513</t>
  </si>
  <si>
    <t>Colonne4514</t>
  </si>
  <si>
    <t>Colonne4515</t>
  </si>
  <si>
    <t>Colonne4516</t>
  </si>
  <si>
    <t>Colonne4517</t>
  </si>
  <si>
    <t>Colonne4518</t>
  </si>
  <si>
    <t>Colonne4519</t>
  </si>
  <si>
    <t>Colonne4520</t>
  </si>
  <si>
    <t>Colonne4521</t>
  </si>
  <si>
    <t>Colonne4522</t>
  </si>
  <si>
    <t>Colonne4523</t>
  </si>
  <si>
    <t>Colonne4524</t>
  </si>
  <si>
    <t>Colonne4525</t>
  </si>
  <si>
    <t>Colonne4526</t>
  </si>
  <si>
    <t>Colonne4527</t>
  </si>
  <si>
    <t>Colonne4528</t>
  </si>
  <si>
    <t>Colonne4529</t>
  </si>
  <si>
    <t>Colonne4530</t>
  </si>
  <si>
    <t>Colonne4531</t>
  </si>
  <si>
    <t>Colonne4532</t>
  </si>
  <si>
    <t>Colonne4533</t>
  </si>
  <si>
    <t>Colonne4534</t>
  </si>
  <si>
    <t>Colonne4535</t>
  </si>
  <si>
    <t>Colonne4536</t>
  </si>
  <si>
    <t>Colonne4537</t>
  </si>
  <si>
    <t>Colonne4538</t>
  </si>
  <si>
    <t>Colonne4539</t>
  </si>
  <si>
    <t>Colonne4540</t>
  </si>
  <si>
    <t>Colonne4541</t>
  </si>
  <si>
    <t>Colonne4542</t>
  </si>
  <si>
    <t>Colonne4543</t>
  </si>
  <si>
    <t>Colonne4544</t>
  </si>
  <si>
    <t>Colonne4545</t>
  </si>
  <si>
    <t>Colonne4546</t>
  </si>
  <si>
    <t>Colonne4547</t>
  </si>
  <si>
    <t>Colonne4548</t>
  </si>
  <si>
    <t>Colonne4549</t>
  </si>
  <si>
    <t>Colonne4550</t>
  </si>
  <si>
    <t>Colonne4551</t>
  </si>
  <si>
    <t>Colonne4552</t>
  </si>
  <si>
    <t>Colonne4553</t>
  </si>
  <si>
    <t>Colonne4554</t>
  </si>
  <si>
    <t>Colonne4555</t>
  </si>
  <si>
    <t>Colonne4556</t>
  </si>
  <si>
    <t>Colonne4557</t>
  </si>
  <si>
    <t>Colonne4558</t>
  </si>
  <si>
    <t>Colonne4559</t>
  </si>
  <si>
    <t>Colonne4560</t>
  </si>
  <si>
    <t>Colonne4561</t>
  </si>
  <si>
    <t>Colonne4562</t>
  </si>
  <si>
    <t>Colonne4563</t>
  </si>
  <si>
    <t>Colonne4564</t>
  </si>
  <si>
    <t>Colonne4565</t>
  </si>
  <si>
    <t>Colonne4566</t>
  </si>
  <si>
    <t>Colonne4567</t>
  </si>
  <si>
    <t>Colonne4568</t>
  </si>
  <si>
    <t>Colonne4569</t>
  </si>
  <si>
    <t>Colonne4570</t>
  </si>
  <si>
    <t>Colonne4571</t>
  </si>
  <si>
    <t>Colonne4572</t>
  </si>
  <si>
    <t>Colonne4573</t>
  </si>
  <si>
    <t>Colonne4574</t>
  </si>
  <si>
    <t>Colonne4575</t>
  </si>
  <si>
    <t>Colonne4576</t>
  </si>
  <si>
    <t>Colonne4577</t>
  </si>
  <si>
    <t>Colonne4578</t>
  </si>
  <si>
    <t>Colonne4579</t>
  </si>
  <si>
    <t>Colonne4580</t>
  </si>
  <si>
    <t>Colonne4581</t>
  </si>
  <si>
    <t>Colonne4582</t>
  </si>
  <si>
    <t>Colonne4583</t>
  </si>
  <si>
    <t>Colonne4584</t>
  </si>
  <si>
    <t>Colonne4585</t>
  </si>
  <si>
    <t>Colonne4586</t>
  </si>
  <si>
    <t>Colonne4587</t>
  </si>
  <si>
    <t>Colonne4588</t>
  </si>
  <si>
    <t>Colonne4589</t>
  </si>
  <si>
    <t>Colonne4590</t>
  </si>
  <si>
    <t>Colonne4591</t>
  </si>
  <si>
    <t>Colonne4592</t>
  </si>
  <si>
    <t>Colonne4593</t>
  </si>
  <si>
    <t>Colonne4594</t>
  </si>
  <si>
    <t>Colonne4595</t>
  </si>
  <si>
    <t>Colonne4596</t>
  </si>
  <si>
    <t>Colonne4597</t>
  </si>
  <si>
    <t>Colonne4598</t>
  </si>
  <si>
    <t>Colonne4599</t>
  </si>
  <si>
    <t>Colonne4600</t>
  </si>
  <si>
    <t>Colonne4601</t>
  </si>
  <si>
    <t>Colonne4602</t>
  </si>
  <si>
    <t>Colonne4603</t>
  </si>
  <si>
    <t>Colonne4604</t>
  </si>
  <si>
    <t>Colonne4605</t>
  </si>
  <si>
    <t>Colonne4606</t>
  </si>
  <si>
    <t>Colonne4607</t>
  </si>
  <si>
    <t>Colonne4608</t>
  </si>
  <si>
    <t>Colonne4609</t>
  </si>
  <si>
    <t>Colonne4610</t>
  </si>
  <si>
    <t>Colonne4611</t>
  </si>
  <si>
    <t>Colonne4612</t>
  </si>
  <si>
    <t>Colonne4613</t>
  </si>
  <si>
    <t>Colonne4614</t>
  </si>
  <si>
    <t>Colonne4615</t>
  </si>
  <si>
    <t>Colonne4616</t>
  </si>
  <si>
    <t>Colonne4617</t>
  </si>
  <si>
    <t>Colonne4618</t>
  </si>
  <si>
    <t>Colonne4619</t>
  </si>
  <si>
    <t>Colonne4620</t>
  </si>
  <si>
    <t>Colonne4621</t>
  </si>
  <si>
    <t>Colonne4622</t>
  </si>
  <si>
    <t>Colonne4623</t>
  </si>
  <si>
    <t>Colonne4624</t>
  </si>
  <si>
    <t>Colonne4625</t>
  </si>
  <si>
    <t>Colonne4626</t>
  </si>
  <si>
    <t>Colonne4627</t>
  </si>
  <si>
    <t>Colonne4628</t>
  </si>
  <si>
    <t>Colonne4629</t>
  </si>
  <si>
    <t>Colonne4630</t>
  </si>
  <si>
    <t>Colonne4631</t>
  </si>
  <si>
    <t>Colonne4632</t>
  </si>
  <si>
    <t>Colonne4633</t>
  </si>
  <si>
    <t>Colonne4634</t>
  </si>
  <si>
    <t>Colonne4635</t>
  </si>
  <si>
    <t>Colonne4636</t>
  </si>
  <si>
    <t>Colonne4637</t>
  </si>
  <si>
    <t>Colonne4638</t>
  </si>
  <si>
    <t>Colonne4639</t>
  </si>
  <si>
    <t>Colonne4640</t>
  </si>
  <si>
    <t>Colonne4641</t>
  </si>
  <si>
    <t>Colonne4642</t>
  </si>
  <si>
    <t>Colonne4643</t>
  </si>
  <si>
    <t>Colonne4644</t>
  </si>
  <si>
    <t>Colonne4645</t>
  </si>
  <si>
    <t>Colonne4646</t>
  </si>
  <si>
    <t>Colonne4647</t>
  </si>
  <si>
    <t>Colonne4648</t>
  </si>
  <si>
    <t>Colonne4649</t>
  </si>
  <si>
    <t>Colonne4650</t>
  </si>
  <si>
    <t>Colonne4651</t>
  </si>
  <si>
    <t>Colonne4652</t>
  </si>
  <si>
    <t>Colonne4653</t>
  </si>
  <si>
    <t>Colonne4654</t>
  </si>
  <si>
    <t>Colonne4655</t>
  </si>
  <si>
    <t>Colonne4656</t>
  </si>
  <si>
    <t>Colonne4657</t>
  </si>
  <si>
    <t>Colonne4658</t>
  </si>
  <si>
    <t>Colonne4659</t>
  </si>
  <si>
    <t>Colonne4660</t>
  </si>
  <si>
    <t>Colonne4661</t>
  </si>
  <si>
    <t>Colonne4662</t>
  </si>
  <si>
    <t>Colonne4663</t>
  </si>
  <si>
    <t>Colonne4664</t>
  </si>
  <si>
    <t>Colonne4665</t>
  </si>
  <si>
    <t>Colonne4666</t>
  </si>
  <si>
    <t>Colonne4667</t>
  </si>
  <si>
    <t>Colonne4668</t>
  </si>
  <si>
    <t>Colonne4669</t>
  </si>
  <si>
    <t>Colonne4670</t>
  </si>
  <si>
    <t>Colonne4671</t>
  </si>
  <si>
    <t>Colonne4672</t>
  </si>
  <si>
    <t>Colonne4673</t>
  </si>
  <si>
    <t>Colonne4674</t>
  </si>
  <si>
    <t>Colonne4675</t>
  </si>
  <si>
    <t>Colonne4676</t>
  </si>
  <si>
    <t>Colonne4677</t>
  </si>
  <si>
    <t>Colonne4678</t>
  </si>
  <si>
    <t>Colonne4679</t>
  </si>
  <si>
    <t>Colonne4680</t>
  </si>
  <si>
    <t>Colonne4681</t>
  </si>
  <si>
    <t>Colonne4682</t>
  </si>
  <si>
    <t>Colonne4683</t>
  </si>
  <si>
    <t>Colonne4684</t>
  </si>
  <si>
    <t>Colonne4685</t>
  </si>
  <si>
    <t>Colonne4686</t>
  </si>
  <si>
    <t>Colonne4687</t>
  </si>
  <si>
    <t>Colonne4688</t>
  </si>
  <si>
    <t>Colonne4689</t>
  </si>
  <si>
    <t>Colonne4690</t>
  </si>
  <si>
    <t>Colonne4691</t>
  </si>
  <si>
    <t>Colonne4692</t>
  </si>
  <si>
    <t>Colonne4693</t>
  </si>
  <si>
    <t>Colonne4694</t>
  </si>
  <si>
    <t>Colonne4695</t>
  </si>
  <si>
    <t>Colonne4696</t>
  </si>
  <si>
    <t>Colonne4697</t>
  </si>
  <si>
    <t>Colonne4698</t>
  </si>
  <si>
    <t>Colonne4699</t>
  </si>
  <si>
    <t>Colonne4700</t>
  </si>
  <si>
    <t>Colonne4701</t>
  </si>
  <si>
    <t>Colonne4702</t>
  </si>
  <si>
    <t>Colonne4703</t>
  </si>
  <si>
    <t>Colonne4704</t>
  </si>
  <si>
    <t>Colonne4705</t>
  </si>
  <si>
    <t>Colonne4706</t>
  </si>
  <si>
    <t>Colonne4707</t>
  </si>
  <si>
    <t>Colonne4708</t>
  </si>
  <si>
    <t>Colonne4709</t>
  </si>
  <si>
    <t>Colonne4710</t>
  </si>
  <si>
    <t>Colonne4711</t>
  </si>
  <si>
    <t>Colonne4712</t>
  </si>
  <si>
    <t>Colonne4713</t>
  </si>
  <si>
    <t>Colonne4714</t>
  </si>
  <si>
    <t>Colonne4715</t>
  </si>
  <si>
    <t>Colonne4716</t>
  </si>
  <si>
    <t>Colonne4717</t>
  </si>
  <si>
    <t>Colonne4718</t>
  </si>
  <si>
    <t>Colonne4719</t>
  </si>
  <si>
    <t>Colonne4720</t>
  </si>
  <si>
    <t>Colonne4721</t>
  </si>
  <si>
    <t>Colonne4722</t>
  </si>
  <si>
    <t>Colonne4723</t>
  </si>
  <si>
    <t>Colonne4724</t>
  </si>
  <si>
    <t>Colonne4725</t>
  </si>
  <si>
    <t>Colonne4726</t>
  </si>
  <si>
    <t>Colonne4727</t>
  </si>
  <si>
    <t>Colonne4728</t>
  </si>
  <si>
    <t>Colonne4729</t>
  </si>
  <si>
    <t>Colonne4730</t>
  </si>
  <si>
    <t>Colonne4731</t>
  </si>
  <si>
    <t>Colonne4732</t>
  </si>
  <si>
    <t>Colonne4733</t>
  </si>
  <si>
    <t>Colonne4734</t>
  </si>
  <si>
    <t>Colonne4735</t>
  </si>
  <si>
    <t>Colonne4736</t>
  </si>
  <si>
    <t>Colonne4737</t>
  </si>
  <si>
    <t>Colonne4738</t>
  </si>
  <si>
    <t>Colonne4739</t>
  </si>
  <si>
    <t>Colonne4740</t>
  </si>
  <si>
    <t>Colonne4741</t>
  </si>
  <si>
    <t>Colonne4742</t>
  </si>
  <si>
    <t>Colonne4743</t>
  </si>
  <si>
    <t>Colonne4744</t>
  </si>
  <si>
    <t>Colonne4745</t>
  </si>
  <si>
    <t>Colonne4746</t>
  </si>
  <si>
    <t>Colonne4747</t>
  </si>
  <si>
    <t>Colonne4748</t>
  </si>
  <si>
    <t>Colonne4749</t>
  </si>
  <si>
    <t>Colonne4750</t>
  </si>
  <si>
    <t>Colonne4751</t>
  </si>
  <si>
    <t>Colonne4752</t>
  </si>
  <si>
    <t>Colonne4753</t>
  </si>
  <si>
    <t>Colonne4754</t>
  </si>
  <si>
    <t>Colonne4755</t>
  </si>
  <si>
    <t>Colonne4756</t>
  </si>
  <si>
    <t>Colonne4757</t>
  </si>
  <si>
    <t>Colonne4758</t>
  </si>
  <si>
    <t>Colonne4759</t>
  </si>
  <si>
    <t>Colonne4760</t>
  </si>
  <si>
    <t>Colonne4761</t>
  </si>
  <si>
    <t>Colonne4762</t>
  </si>
  <si>
    <t>Colonne4763</t>
  </si>
  <si>
    <t>Colonne4764</t>
  </si>
  <si>
    <t>Colonne4765</t>
  </si>
  <si>
    <t>Colonne4766</t>
  </si>
  <si>
    <t>Colonne4767</t>
  </si>
  <si>
    <t>Colonne4768</t>
  </si>
  <si>
    <t>Colonne4769</t>
  </si>
  <si>
    <t>Colonne4770</t>
  </si>
  <si>
    <t>Colonne4771</t>
  </si>
  <si>
    <t>Colonne4772</t>
  </si>
  <si>
    <t>Colonne4773</t>
  </si>
  <si>
    <t>Colonne4774</t>
  </si>
  <si>
    <t>Colonne4775</t>
  </si>
  <si>
    <t>Colonne4776</t>
  </si>
  <si>
    <t>Colonne4777</t>
  </si>
  <si>
    <t>Colonne4778</t>
  </si>
  <si>
    <t>Colonne4779</t>
  </si>
  <si>
    <t>Colonne4780</t>
  </si>
  <si>
    <t>Colonne4781</t>
  </si>
  <si>
    <t>Colonne4782</t>
  </si>
  <si>
    <t>Colonne4783</t>
  </si>
  <si>
    <t>Colonne4784</t>
  </si>
  <si>
    <t>Colonne4785</t>
  </si>
  <si>
    <t>Colonne4786</t>
  </si>
  <si>
    <t>Colonne4787</t>
  </si>
  <si>
    <t>Colonne4788</t>
  </si>
  <si>
    <t>Colonne4789</t>
  </si>
  <si>
    <t>Colonne4790</t>
  </si>
  <si>
    <t>Colonne4791</t>
  </si>
  <si>
    <t>Colonne4792</t>
  </si>
  <si>
    <t>Colonne4793</t>
  </si>
  <si>
    <t>Colonne4794</t>
  </si>
  <si>
    <t>Colonne4795</t>
  </si>
  <si>
    <t>Colonne4796</t>
  </si>
  <si>
    <t>Colonne4797</t>
  </si>
  <si>
    <t>Colonne4798</t>
  </si>
  <si>
    <t>Colonne4799</t>
  </si>
  <si>
    <t>Colonne4800</t>
  </si>
  <si>
    <t>Colonne4801</t>
  </si>
  <si>
    <t>Colonne4802</t>
  </si>
  <si>
    <t>Colonne4803</t>
  </si>
  <si>
    <t>Colonne4804</t>
  </si>
  <si>
    <t>Colonne4805</t>
  </si>
  <si>
    <t>Colonne4806</t>
  </si>
  <si>
    <t>Colonne4807</t>
  </si>
  <si>
    <t>Colonne4808</t>
  </si>
  <si>
    <t>Colonne4809</t>
  </si>
  <si>
    <t>Colonne4810</t>
  </si>
  <si>
    <t>Colonne4811</t>
  </si>
  <si>
    <t>Colonne4812</t>
  </si>
  <si>
    <t>Colonne4813</t>
  </si>
  <si>
    <t>Colonne4814</t>
  </si>
  <si>
    <t>Colonne4815</t>
  </si>
  <si>
    <t>Colonne4816</t>
  </si>
  <si>
    <t>Colonne4817</t>
  </si>
  <si>
    <t>Colonne4818</t>
  </si>
  <si>
    <t>Colonne4819</t>
  </si>
  <si>
    <t>Colonne4820</t>
  </si>
  <si>
    <t>Colonne4821</t>
  </si>
  <si>
    <t>Colonne4822</t>
  </si>
  <si>
    <t>Colonne4823</t>
  </si>
  <si>
    <t>Colonne4824</t>
  </si>
  <si>
    <t>Colonne4825</t>
  </si>
  <si>
    <t>Colonne4826</t>
  </si>
  <si>
    <t>Colonne4827</t>
  </si>
  <si>
    <t>Colonne4828</t>
  </si>
  <si>
    <t>Colonne4829</t>
  </si>
  <si>
    <t>Colonne4830</t>
  </si>
  <si>
    <t>Colonne4831</t>
  </si>
  <si>
    <t>Colonne4832</t>
  </si>
  <si>
    <t>Colonne4833</t>
  </si>
  <si>
    <t>Colonne4834</t>
  </si>
  <si>
    <t>Colonne4835</t>
  </si>
  <si>
    <t>Colonne4836</t>
  </si>
  <si>
    <t>Colonne4837</t>
  </si>
  <si>
    <t>Colonne4838</t>
  </si>
  <si>
    <t>Colonne4839</t>
  </si>
  <si>
    <t>Colonne4840</t>
  </si>
  <si>
    <t>Colonne4841</t>
  </si>
  <si>
    <t>Colonne4842</t>
  </si>
  <si>
    <t>Colonne4843</t>
  </si>
  <si>
    <t>Colonne4844</t>
  </si>
  <si>
    <t>Colonne4845</t>
  </si>
  <si>
    <t>Colonne4846</t>
  </si>
  <si>
    <t>Colonne4847</t>
  </si>
  <si>
    <t>Colonne4848</t>
  </si>
  <si>
    <t>Colonne4849</t>
  </si>
  <si>
    <t>Colonne4850</t>
  </si>
  <si>
    <t>Colonne4851</t>
  </si>
  <si>
    <t>Colonne4852</t>
  </si>
  <si>
    <t>Colonne4853</t>
  </si>
  <si>
    <t>Colonne4854</t>
  </si>
  <si>
    <t>Colonne4855</t>
  </si>
  <si>
    <t>Colonne4856</t>
  </si>
  <si>
    <t>Colonne4857</t>
  </si>
  <si>
    <t>Colonne4858</t>
  </si>
  <si>
    <t>Colonne4859</t>
  </si>
  <si>
    <t>Colonne4860</t>
  </si>
  <si>
    <t>Colonne4861</t>
  </si>
  <si>
    <t>Colonne4862</t>
  </si>
  <si>
    <t>Colonne4863</t>
  </si>
  <si>
    <t>Colonne4864</t>
  </si>
  <si>
    <t>Colonne4865</t>
  </si>
  <si>
    <t>Colonne4866</t>
  </si>
  <si>
    <t>Colonne4867</t>
  </si>
  <si>
    <t>Colonne4868</t>
  </si>
  <si>
    <t>Colonne4869</t>
  </si>
  <si>
    <t>Colonne4870</t>
  </si>
  <si>
    <t>Colonne4871</t>
  </si>
  <si>
    <t>Colonne4872</t>
  </si>
  <si>
    <t>Colonne4873</t>
  </si>
  <si>
    <t>Colonne4874</t>
  </si>
  <si>
    <t>Colonne4875</t>
  </si>
  <si>
    <t>Colonne4876</t>
  </si>
  <si>
    <t>Colonne4877</t>
  </si>
  <si>
    <t>Colonne4878</t>
  </si>
  <si>
    <t>Colonne4879</t>
  </si>
  <si>
    <t>Colonne4880</t>
  </si>
  <si>
    <t>Colonne4881</t>
  </si>
  <si>
    <t>Colonne4882</t>
  </si>
  <si>
    <t>Colonne4883</t>
  </si>
  <si>
    <t>Colonne4884</t>
  </si>
  <si>
    <t>Colonne4885</t>
  </si>
  <si>
    <t>Colonne4886</t>
  </si>
  <si>
    <t>Colonne4887</t>
  </si>
  <si>
    <t>Colonne4888</t>
  </si>
  <si>
    <t>Colonne4889</t>
  </si>
  <si>
    <t>Colonne4890</t>
  </si>
  <si>
    <t>Colonne4891</t>
  </si>
  <si>
    <t>Colonne4892</t>
  </si>
  <si>
    <t>Colonne4893</t>
  </si>
  <si>
    <t>Colonne4894</t>
  </si>
  <si>
    <t>Colonne4895</t>
  </si>
  <si>
    <t>Colonne4896</t>
  </si>
  <si>
    <t>Colonne4897</t>
  </si>
  <si>
    <t>Colonne4898</t>
  </si>
  <si>
    <t>Colonne4899</t>
  </si>
  <si>
    <t>Colonne4900</t>
  </si>
  <si>
    <t>Colonne4901</t>
  </si>
  <si>
    <t>Colonne4902</t>
  </si>
  <si>
    <t>Colonne4903</t>
  </si>
  <si>
    <t>Colonne4904</t>
  </si>
  <si>
    <t>Colonne4905</t>
  </si>
  <si>
    <t>Colonne4906</t>
  </si>
  <si>
    <t>Colonne4907</t>
  </si>
  <si>
    <t>Colonne4908</t>
  </si>
  <si>
    <t>Colonne4909</t>
  </si>
  <si>
    <t>Colonne4910</t>
  </si>
  <si>
    <t>Colonne4911</t>
  </si>
  <si>
    <t>Colonne4912</t>
  </si>
  <si>
    <t>Colonne4913</t>
  </si>
  <si>
    <t>Colonne4914</t>
  </si>
  <si>
    <t>Colonne4915</t>
  </si>
  <si>
    <t>Colonne4916</t>
  </si>
  <si>
    <t>Colonne4917</t>
  </si>
  <si>
    <t>Colonne4918</t>
  </si>
  <si>
    <t>Colonne4919</t>
  </si>
  <si>
    <t>Colonne4920</t>
  </si>
  <si>
    <t>Colonne4921</t>
  </si>
  <si>
    <t>Colonne4922</t>
  </si>
  <si>
    <t>Colonne4923</t>
  </si>
  <si>
    <t>Colonne4924</t>
  </si>
  <si>
    <t>Colonne4925</t>
  </si>
  <si>
    <t>Colonne4926</t>
  </si>
  <si>
    <t>Colonne4927</t>
  </si>
  <si>
    <t>Colonne4928</t>
  </si>
  <si>
    <t>Colonne4929</t>
  </si>
  <si>
    <t>Colonne4930</t>
  </si>
  <si>
    <t>Colonne4931</t>
  </si>
  <si>
    <t>Colonne4932</t>
  </si>
  <si>
    <t>Colonne4933</t>
  </si>
  <si>
    <t>Colonne4934</t>
  </si>
  <si>
    <t>Colonne4935</t>
  </si>
  <si>
    <t>Colonne4936</t>
  </si>
  <si>
    <t>Colonne4937</t>
  </si>
  <si>
    <t>Colonne4938</t>
  </si>
  <si>
    <t>Colonne4939</t>
  </si>
  <si>
    <t>Colonne4940</t>
  </si>
  <si>
    <t>Colonne4941</t>
  </si>
  <si>
    <t>Colonne4942</t>
  </si>
  <si>
    <t>Colonne4943</t>
  </si>
  <si>
    <t>Colonne4944</t>
  </si>
  <si>
    <t>Colonne4945</t>
  </si>
  <si>
    <t>Colonne4946</t>
  </si>
  <si>
    <t>Colonne4947</t>
  </si>
  <si>
    <t>Colonne4948</t>
  </si>
  <si>
    <t>Colonne4949</t>
  </si>
  <si>
    <t>Colonne4950</t>
  </si>
  <si>
    <t>Colonne4951</t>
  </si>
  <si>
    <t>Colonne4952</t>
  </si>
  <si>
    <t>Colonne4953</t>
  </si>
  <si>
    <t>Colonne4954</t>
  </si>
  <si>
    <t>Colonne4955</t>
  </si>
  <si>
    <t>Colonne4956</t>
  </si>
  <si>
    <t>Colonne4957</t>
  </si>
  <si>
    <t>Colonne4958</t>
  </si>
  <si>
    <t>Colonne4959</t>
  </si>
  <si>
    <t>Colonne4960</t>
  </si>
  <si>
    <t>Colonne4961</t>
  </si>
  <si>
    <t>Colonne4962</t>
  </si>
  <si>
    <t>Colonne4963</t>
  </si>
  <si>
    <t>Colonne4964</t>
  </si>
  <si>
    <t>Colonne4965</t>
  </si>
  <si>
    <t>Colonne4966</t>
  </si>
  <si>
    <t>Colonne4967</t>
  </si>
  <si>
    <t>Colonne4968</t>
  </si>
  <si>
    <t>Colonne4969</t>
  </si>
  <si>
    <t>Colonne4970</t>
  </si>
  <si>
    <t>Colonne4971</t>
  </si>
  <si>
    <t>Colonne4972</t>
  </si>
  <si>
    <t>Colonne4973</t>
  </si>
  <si>
    <t>Colonne4974</t>
  </si>
  <si>
    <t>Colonne4975</t>
  </si>
  <si>
    <t>Colonne4976</t>
  </si>
  <si>
    <t>Colonne4977</t>
  </si>
  <si>
    <t>Colonne4978</t>
  </si>
  <si>
    <t>Colonne4979</t>
  </si>
  <si>
    <t>Colonne4980</t>
  </si>
  <si>
    <t>Colonne4981</t>
  </si>
  <si>
    <t>Colonne4982</t>
  </si>
  <si>
    <t>Colonne4983</t>
  </si>
  <si>
    <t>Colonne4984</t>
  </si>
  <si>
    <t>Colonne4985</t>
  </si>
  <si>
    <t>Colonne4986</t>
  </si>
  <si>
    <t>Colonne4987</t>
  </si>
  <si>
    <t>Colonne4988</t>
  </si>
  <si>
    <t>Colonne4989</t>
  </si>
  <si>
    <t>Colonne4990</t>
  </si>
  <si>
    <t>Colonne4991</t>
  </si>
  <si>
    <t>Colonne4992</t>
  </si>
  <si>
    <t>Colonne4993</t>
  </si>
  <si>
    <t>Colonne4994</t>
  </si>
  <si>
    <t>Colonne4995</t>
  </si>
  <si>
    <t>Colonne4996</t>
  </si>
  <si>
    <t>Colonne4997</t>
  </si>
  <si>
    <t>Colonne4998</t>
  </si>
  <si>
    <t>Colonne4999</t>
  </si>
  <si>
    <t>Colonne5000</t>
  </si>
  <si>
    <t>Colonne5001</t>
  </si>
  <si>
    <t>Colonne5002</t>
  </si>
  <si>
    <t>Colonne5003</t>
  </si>
  <si>
    <t>Colonne5004</t>
  </si>
  <si>
    <t>Colonne5005</t>
  </si>
  <si>
    <t>Colonne5006</t>
  </si>
  <si>
    <t>Colonne5007</t>
  </si>
  <si>
    <t>Colonne5008</t>
  </si>
  <si>
    <t>Colonne5009</t>
  </si>
  <si>
    <t>Colonne5010</t>
  </si>
  <si>
    <t>Colonne5011</t>
  </si>
  <si>
    <t>Colonne5012</t>
  </si>
  <si>
    <t>Colonne5013</t>
  </si>
  <si>
    <t>Colonne5014</t>
  </si>
  <si>
    <t>Colonne5015</t>
  </si>
  <si>
    <t>Colonne5016</t>
  </si>
  <si>
    <t>Colonne5017</t>
  </si>
  <si>
    <t>Colonne5018</t>
  </si>
  <si>
    <t>Colonne5019</t>
  </si>
  <si>
    <t>Colonne5020</t>
  </si>
  <si>
    <t>Colonne5021</t>
  </si>
  <si>
    <t>Colonne5022</t>
  </si>
  <si>
    <t>Colonne5023</t>
  </si>
  <si>
    <t>Colonne5024</t>
  </si>
  <si>
    <t>Colonne5025</t>
  </si>
  <si>
    <t>Colonne5026</t>
  </si>
  <si>
    <t>Colonne5027</t>
  </si>
  <si>
    <t>Colonne5028</t>
  </si>
  <si>
    <t>Colonne5029</t>
  </si>
  <si>
    <t>Colonne5030</t>
  </si>
  <si>
    <t>Colonne5031</t>
  </si>
  <si>
    <t>Colonne5032</t>
  </si>
  <si>
    <t>Colonne5033</t>
  </si>
  <si>
    <t>Colonne5034</t>
  </si>
  <si>
    <t>Colonne5035</t>
  </si>
  <si>
    <t>Colonne5036</t>
  </si>
  <si>
    <t>Colonne5037</t>
  </si>
  <si>
    <t>Colonne5038</t>
  </si>
  <si>
    <t>Colonne5039</t>
  </si>
  <si>
    <t>Colonne5040</t>
  </si>
  <si>
    <t>Colonne5041</t>
  </si>
  <si>
    <t>Colonne5042</t>
  </si>
  <si>
    <t>Colonne5043</t>
  </si>
  <si>
    <t>Colonne5044</t>
  </si>
  <si>
    <t>Colonne5045</t>
  </si>
  <si>
    <t>Colonne5046</t>
  </si>
  <si>
    <t>Colonne5047</t>
  </si>
  <si>
    <t>Colonne5048</t>
  </si>
  <si>
    <t>Colonne5049</t>
  </si>
  <si>
    <t>Colonne5050</t>
  </si>
  <si>
    <t>Colonne5051</t>
  </si>
  <si>
    <t>Colonne5052</t>
  </si>
  <si>
    <t>Colonne5053</t>
  </si>
  <si>
    <t>Colonne5054</t>
  </si>
  <si>
    <t>Colonne5055</t>
  </si>
  <si>
    <t>Colonne5056</t>
  </si>
  <si>
    <t>Colonne5057</t>
  </si>
  <si>
    <t>Colonne5058</t>
  </si>
  <si>
    <t>Colonne5059</t>
  </si>
  <si>
    <t>Colonne5060</t>
  </si>
  <si>
    <t>Colonne5061</t>
  </si>
  <si>
    <t>Colonne5062</t>
  </si>
  <si>
    <t>Colonne5063</t>
  </si>
  <si>
    <t>Colonne5064</t>
  </si>
  <si>
    <t>Colonne5065</t>
  </si>
  <si>
    <t>Colonne5066</t>
  </si>
  <si>
    <t>Colonne5067</t>
  </si>
  <si>
    <t>Colonne5068</t>
  </si>
  <si>
    <t>Colonne5069</t>
  </si>
  <si>
    <t>Colonne5070</t>
  </si>
  <si>
    <t>Colonne5071</t>
  </si>
  <si>
    <t>Colonne5072</t>
  </si>
  <si>
    <t>Colonne5073</t>
  </si>
  <si>
    <t>Colonne5074</t>
  </si>
  <si>
    <t>Colonne5075</t>
  </si>
  <si>
    <t>Colonne5076</t>
  </si>
  <si>
    <t>Colonne5077</t>
  </si>
  <si>
    <t>Colonne5078</t>
  </si>
  <si>
    <t>Colonne5079</t>
  </si>
  <si>
    <t>Colonne5080</t>
  </si>
  <si>
    <t>Colonne5081</t>
  </si>
  <si>
    <t>Colonne5082</t>
  </si>
  <si>
    <t>Colonne5083</t>
  </si>
  <si>
    <t>Colonne5084</t>
  </si>
  <si>
    <t>Colonne5085</t>
  </si>
  <si>
    <t>Colonne5086</t>
  </si>
  <si>
    <t>Colonne5087</t>
  </si>
  <si>
    <t>Colonne5088</t>
  </si>
  <si>
    <t>Colonne5089</t>
  </si>
  <si>
    <t>Colonne5090</t>
  </si>
  <si>
    <t>Colonne5091</t>
  </si>
  <si>
    <t>Colonne5092</t>
  </si>
  <si>
    <t>Colonne5093</t>
  </si>
  <si>
    <t>Colonne5094</t>
  </si>
  <si>
    <t>Colonne5095</t>
  </si>
  <si>
    <t>Colonne5096</t>
  </si>
  <si>
    <t>Colonne5097</t>
  </si>
  <si>
    <t>Colonne5098</t>
  </si>
  <si>
    <t>Colonne5099</t>
  </si>
  <si>
    <t>Colonne5100</t>
  </si>
  <si>
    <t>Colonne5101</t>
  </si>
  <si>
    <t>Colonne5102</t>
  </si>
  <si>
    <t>Colonne5103</t>
  </si>
  <si>
    <t>Colonne5104</t>
  </si>
  <si>
    <t>Colonne5105</t>
  </si>
  <si>
    <t>Colonne5106</t>
  </si>
  <si>
    <t>Colonne5107</t>
  </si>
  <si>
    <t>Colonne5108</t>
  </si>
  <si>
    <t>Colonne5109</t>
  </si>
  <si>
    <t>Colonne5110</t>
  </si>
  <si>
    <t>Colonne5111</t>
  </si>
  <si>
    <t>Colonne5112</t>
  </si>
  <si>
    <t>Colonne5113</t>
  </si>
  <si>
    <t>Colonne5114</t>
  </si>
  <si>
    <t>Colonne5115</t>
  </si>
  <si>
    <t>Colonne5116</t>
  </si>
  <si>
    <t>Colonne5117</t>
  </si>
  <si>
    <t>Colonne5118</t>
  </si>
  <si>
    <t>Colonne5119</t>
  </si>
  <si>
    <t>Colonne5120</t>
  </si>
  <si>
    <t>Colonne5121</t>
  </si>
  <si>
    <t>Colonne5122</t>
  </si>
  <si>
    <t>Colonne5123</t>
  </si>
  <si>
    <t>Colonne5124</t>
  </si>
  <si>
    <t>Colonne5125</t>
  </si>
  <si>
    <t>Colonne5126</t>
  </si>
  <si>
    <t>Colonne5127</t>
  </si>
  <si>
    <t>Colonne5128</t>
  </si>
  <si>
    <t>Colonne5129</t>
  </si>
  <si>
    <t>Colonne5130</t>
  </si>
  <si>
    <t>Colonne5131</t>
  </si>
  <si>
    <t>Colonne5132</t>
  </si>
  <si>
    <t>Colonne5133</t>
  </si>
  <si>
    <t>Colonne5134</t>
  </si>
  <si>
    <t>Colonne5135</t>
  </si>
  <si>
    <t>Colonne5136</t>
  </si>
  <si>
    <t>Colonne5137</t>
  </si>
  <si>
    <t>Colonne5138</t>
  </si>
  <si>
    <t>Colonne5139</t>
  </si>
  <si>
    <t>Colonne5140</t>
  </si>
  <si>
    <t>Colonne5141</t>
  </si>
  <si>
    <t>Colonne5142</t>
  </si>
  <si>
    <t>Colonne5143</t>
  </si>
  <si>
    <t>Colonne5144</t>
  </si>
  <si>
    <t>Colonne5145</t>
  </si>
  <si>
    <t>Colonne5146</t>
  </si>
  <si>
    <t>Colonne5147</t>
  </si>
  <si>
    <t>Colonne5148</t>
  </si>
  <si>
    <t>Colonne5149</t>
  </si>
  <si>
    <t>Colonne5150</t>
  </si>
  <si>
    <t>Colonne5151</t>
  </si>
  <si>
    <t>Colonne5152</t>
  </si>
  <si>
    <t>Colonne5153</t>
  </si>
  <si>
    <t>Colonne5154</t>
  </si>
  <si>
    <t>Colonne5155</t>
  </si>
  <si>
    <t>Colonne5156</t>
  </si>
  <si>
    <t>Colonne5157</t>
  </si>
  <si>
    <t>Colonne5158</t>
  </si>
  <si>
    <t>Colonne5159</t>
  </si>
  <si>
    <t>Colonne5160</t>
  </si>
  <si>
    <t>Colonne5161</t>
  </si>
  <si>
    <t>Colonne5162</t>
  </si>
  <si>
    <t>Colonne5163</t>
  </si>
  <si>
    <t>Colonne5164</t>
  </si>
  <si>
    <t>Colonne5165</t>
  </si>
  <si>
    <t>Colonne5166</t>
  </si>
  <si>
    <t>Colonne5167</t>
  </si>
  <si>
    <t>Colonne5168</t>
  </si>
  <si>
    <t>Colonne5169</t>
  </si>
  <si>
    <t>Colonne5170</t>
  </si>
  <si>
    <t>Colonne5171</t>
  </si>
  <si>
    <t>Colonne5172</t>
  </si>
  <si>
    <t>Colonne5173</t>
  </si>
  <si>
    <t>Colonne5174</t>
  </si>
  <si>
    <t>Colonne5175</t>
  </si>
  <si>
    <t>Colonne5176</t>
  </si>
  <si>
    <t>Colonne5177</t>
  </si>
  <si>
    <t>Colonne5178</t>
  </si>
  <si>
    <t>Colonne5179</t>
  </si>
  <si>
    <t>Colonne5180</t>
  </si>
  <si>
    <t>Colonne5181</t>
  </si>
  <si>
    <t>Colonne5182</t>
  </si>
  <si>
    <t>Colonne5183</t>
  </si>
  <si>
    <t>Colonne5184</t>
  </si>
  <si>
    <t>Colonne5185</t>
  </si>
  <si>
    <t>Colonne5186</t>
  </si>
  <si>
    <t>Colonne5187</t>
  </si>
  <si>
    <t>Colonne5188</t>
  </si>
  <si>
    <t>Colonne5189</t>
  </si>
  <si>
    <t>Colonne5190</t>
  </si>
  <si>
    <t>Colonne5191</t>
  </si>
  <si>
    <t>Colonne5192</t>
  </si>
  <si>
    <t>Colonne5193</t>
  </si>
  <si>
    <t>Colonne5194</t>
  </si>
  <si>
    <t>Colonne5195</t>
  </si>
  <si>
    <t>Colonne5196</t>
  </si>
  <si>
    <t>Colonne5197</t>
  </si>
  <si>
    <t>Colonne5198</t>
  </si>
  <si>
    <t>Colonne5199</t>
  </si>
  <si>
    <t>Colonne5200</t>
  </si>
  <si>
    <t>Colonne5201</t>
  </si>
  <si>
    <t>Colonne5202</t>
  </si>
  <si>
    <t>Colonne5203</t>
  </si>
  <si>
    <t>Colonne5204</t>
  </si>
  <si>
    <t>Colonne5205</t>
  </si>
  <si>
    <t>Colonne5206</t>
  </si>
  <si>
    <t>Colonne5207</t>
  </si>
  <si>
    <t>Colonne5208</t>
  </si>
  <si>
    <t>Colonne5209</t>
  </si>
  <si>
    <t>Colonne5210</t>
  </si>
  <si>
    <t>Colonne5211</t>
  </si>
  <si>
    <t>Colonne5212</t>
  </si>
  <si>
    <t>Colonne5213</t>
  </si>
  <si>
    <t>Colonne5214</t>
  </si>
  <si>
    <t>Colonne5215</t>
  </si>
  <si>
    <t>Colonne5216</t>
  </si>
  <si>
    <t>Colonne5217</t>
  </si>
  <si>
    <t>Colonne5218</t>
  </si>
  <si>
    <t>Colonne5219</t>
  </si>
  <si>
    <t>Colonne5220</t>
  </si>
  <si>
    <t>Colonne5221</t>
  </si>
  <si>
    <t>Colonne5222</t>
  </si>
  <si>
    <t>Colonne5223</t>
  </si>
  <si>
    <t>Colonne5224</t>
  </si>
  <si>
    <t>Colonne5225</t>
  </si>
  <si>
    <t>Colonne5226</t>
  </si>
  <si>
    <t>Colonne5227</t>
  </si>
  <si>
    <t>Colonne5228</t>
  </si>
  <si>
    <t>Colonne5229</t>
  </si>
  <si>
    <t>Colonne5230</t>
  </si>
  <si>
    <t>Colonne5231</t>
  </si>
  <si>
    <t>Colonne5232</t>
  </si>
  <si>
    <t>Colonne5233</t>
  </si>
  <si>
    <t>Colonne5234</t>
  </si>
  <si>
    <t>Colonne5235</t>
  </si>
  <si>
    <t>Colonne5236</t>
  </si>
  <si>
    <t>Colonne5237</t>
  </si>
  <si>
    <t>Colonne5238</t>
  </si>
  <si>
    <t>Colonne5239</t>
  </si>
  <si>
    <t>Colonne5240</t>
  </si>
  <si>
    <t>Colonne5241</t>
  </si>
  <si>
    <t>Colonne5242</t>
  </si>
  <si>
    <t>Colonne5243</t>
  </si>
  <si>
    <t>Colonne5244</t>
  </si>
  <si>
    <t>Colonne5245</t>
  </si>
  <si>
    <t>Colonne5246</t>
  </si>
  <si>
    <t>Colonne5247</t>
  </si>
  <si>
    <t>Colonne5248</t>
  </si>
  <si>
    <t>Colonne5249</t>
  </si>
  <si>
    <t>Colonne5250</t>
  </si>
  <si>
    <t>Colonne5251</t>
  </si>
  <si>
    <t>Colonne5252</t>
  </si>
  <si>
    <t>Colonne5253</t>
  </si>
  <si>
    <t>Colonne5254</t>
  </si>
  <si>
    <t>Colonne5255</t>
  </si>
  <si>
    <t>Colonne5256</t>
  </si>
  <si>
    <t>Colonne5257</t>
  </si>
  <si>
    <t>Colonne5258</t>
  </si>
  <si>
    <t>Colonne5259</t>
  </si>
  <si>
    <t>Colonne5260</t>
  </si>
  <si>
    <t>Colonne5261</t>
  </si>
  <si>
    <t>Colonne5262</t>
  </si>
  <si>
    <t>Colonne5263</t>
  </si>
  <si>
    <t>Colonne5264</t>
  </si>
  <si>
    <t>Colonne5265</t>
  </si>
  <si>
    <t>Colonne5266</t>
  </si>
  <si>
    <t>Colonne5267</t>
  </si>
  <si>
    <t>Colonne5268</t>
  </si>
  <si>
    <t>Colonne5269</t>
  </si>
  <si>
    <t>Colonne5270</t>
  </si>
  <si>
    <t>Colonne5271</t>
  </si>
  <si>
    <t>Colonne5272</t>
  </si>
  <si>
    <t>Colonne5273</t>
  </si>
  <si>
    <t>Colonne5274</t>
  </si>
  <si>
    <t>Colonne5275</t>
  </si>
  <si>
    <t>Colonne5276</t>
  </si>
  <si>
    <t>Colonne5277</t>
  </si>
  <si>
    <t>Colonne5278</t>
  </si>
  <si>
    <t>Colonne5279</t>
  </si>
  <si>
    <t>Colonne5280</t>
  </si>
  <si>
    <t>Colonne5281</t>
  </si>
  <si>
    <t>Colonne5282</t>
  </si>
  <si>
    <t>Colonne5283</t>
  </si>
  <si>
    <t>Colonne5284</t>
  </si>
  <si>
    <t>Colonne5285</t>
  </si>
  <si>
    <t>Colonne5286</t>
  </si>
  <si>
    <t>Colonne5287</t>
  </si>
  <si>
    <t>Colonne5288</t>
  </si>
  <si>
    <t>Colonne5289</t>
  </si>
  <si>
    <t>Colonne5290</t>
  </si>
  <si>
    <t>Colonne5291</t>
  </si>
  <si>
    <t>Colonne5292</t>
  </si>
  <si>
    <t>Colonne5293</t>
  </si>
  <si>
    <t>Colonne5294</t>
  </si>
  <si>
    <t>Colonne5295</t>
  </si>
  <si>
    <t>Colonne5296</t>
  </si>
  <si>
    <t>Colonne5297</t>
  </si>
  <si>
    <t>Colonne5298</t>
  </si>
  <si>
    <t>Colonne5299</t>
  </si>
  <si>
    <t>Colonne5300</t>
  </si>
  <si>
    <t>Colonne5301</t>
  </si>
  <si>
    <t>Colonne5302</t>
  </si>
  <si>
    <t>Colonne5303</t>
  </si>
  <si>
    <t>Colonne5304</t>
  </si>
  <si>
    <t>Colonne5305</t>
  </si>
  <si>
    <t>Colonne5306</t>
  </si>
  <si>
    <t>Colonne5307</t>
  </si>
  <si>
    <t>Colonne5308</t>
  </si>
  <si>
    <t>Colonne5309</t>
  </si>
  <si>
    <t>Colonne5310</t>
  </si>
  <si>
    <t>Colonne5311</t>
  </si>
  <si>
    <t>Colonne5312</t>
  </si>
  <si>
    <t>Colonne5313</t>
  </si>
  <si>
    <t>Colonne5314</t>
  </si>
  <si>
    <t>Colonne5315</t>
  </si>
  <si>
    <t>Colonne5316</t>
  </si>
  <si>
    <t>Colonne5317</t>
  </si>
  <si>
    <t>Colonne5318</t>
  </si>
  <si>
    <t>Colonne5319</t>
  </si>
  <si>
    <t>Colonne5320</t>
  </si>
  <si>
    <t>Colonne5321</t>
  </si>
  <si>
    <t>Colonne5322</t>
  </si>
  <si>
    <t>Colonne5323</t>
  </si>
  <si>
    <t>Colonne5324</t>
  </si>
  <si>
    <t>Colonne5325</t>
  </si>
  <si>
    <t>Colonne5326</t>
  </si>
  <si>
    <t>Colonne5327</t>
  </si>
  <si>
    <t>Colonne5328</t>
  </si>
  <si>
    <t>Colonne5329</t>
  </si>
  <si>
    <t>Colonne5330</t>
  </si>
  <si>
    <t>Colonne5331</t>
  </si>
  <si>
    <t>Colonne5332</t>
  </si>
  <si>
    <t>Colonne5333</t>
  </si>
  <si>
    <t>Colonne5334</t>
  </si>
  <si>
    <t>Colonne5335</t>
  </si>
  <si>
    <t>Colonne5336</t>
  </si>
  <si>
    <t>Colonne5337</t>
  </si>
  <si>
    <t>Colonne5338</t>
  </si>
  <si>
    <t>Colonne5339</t>
  </si>
  <si>
    <t>Colonne5340</t>
  </si>
  <si>
    <t>Colonne5341</t>
  </si>
  <si>
    <t>Colonne5342</t>
  </si>
  <si>
    <t>Colonne5343</t>
  </si>
  <si>
    <t>Colonne5344</t>
  </si>
  <si>
    <t>Colonne5345</t>
  </si>
  <si>
    <t>Colonne5346</t>
  </si>
  <si>
    <t>Colonne5347</t>
  </si>
  <si>
    <t>Colonne5348</t>
  </si>
  <si>
    <t>Colonne5349</t>
  </si>
  <si>
    <t>Colonne5350</t>
  </si>
  <si>
    <t>Colonne5351</t>
  </si>
  <si>
    <t>Colonne5352</t>
  </si>
  <si>
    <t>Colonne5353</t>
  </si>
  <si>
    <t>Colonne5354</t>
  </si>
  <si>
    <t>Colonne5355</t>
  </si>
  <si>
    <t>Colonne5356</t>
  </si>
  <si>
    <t>Colonne5357</t>
  </si>
  <si>
    <t>Colonne5358</t>
  </si>
  <si>
    <t>Colonne5359</t>
  </si>
  <si>
    <t>Colonne5360</t>
  </si>
  <si>
    <t>Colonne5361</t>
  </si>
  <si>
    <t>Colonne5362</t>
  </si>
  <si>
    <t>Colonne5363</t>
  </si>
  <si>
    <t>Colonne5364</t>
  </si>
  <si>
    <t>Colonne5365</t>
  </si>
  <si>
    <t>Colonne5366</t>
  </si>
  <si>
    <t>Colonne5367</t>
  </si>
  <si>
    <t>Colonne5368</t>
  </si>
  <si>
    <t>Colonne5369</t>
  </si>
  <si>
    <t>Colonne5370</t>
  </si>
  <si>
    <t>Colonne5371</t>
  </si>
  <si>
    <t>Colonne5372</t>
  </si>
  <si>
    <t>Colonne5373</t>
  </si>
  <si>
    <t>Colonne5374</t>
  </si>
  <si>
    <t>Colonne5375</t>
  </si>
  <si>
    <t>Colonne5376</t>
  </si>
  <si>
    <t>Colonne5377</t>
  </si>
  <si>
    <t>Colonne5378</t>
  </si>
  <si>
    <t>Colonne5379</t>
  </si>
  <si>
    <t>Colonne5380</t>
  </si>
  <si>
    <t>Colonne5381</t>
  </si>
  <si>
    <t>Colonne5382</t>
  </si>
  <si>
    <t>Colonne5383</t>
  </si>
  <si>
    <t>Colonne5384</t>
  </si>
  <si>
    <t>Colonne5385</t>
  </si>
  <si>
    <t>Colonne5386</t>
  </si>
  <si>
    <t>Colonne5387</t>
  </si>
  <si>
    <t>Colonne5388</t>
  </si>
  <si>
    <t>Colonne5389</t>
  </si>
  <si>
    <t>Colonne5390</t>
  </si>
  <si>
    <t>Colonne5391</t>
  </si>
  <si>
    <t>Colonne5392</t>
  </si>
  <si>
    <t>Colonne5393</t>
  </si>
  <si>
    <t>Colonne5394</t>
  </si>
  <si>
    <t>Colonne5395</t>
  </si>
  <si>
    <t>Colonne5396</t>
  </si>
  <si>
    <t>Colonne5397</t>
  </si>
  <si>
    <t>Colonne5398</t>
  </si>
  <si>
    <t>Colonne5399</t>
  </si>
  <si>
    <t>Colonne5400</t>
  </si>
  <si>
    <t>Colonne5401</t>
  </si>
  <si>
    <t>Colonne5402</t>
  </si>
  <si>
    <t>Colonne5403</t>
  </si>
  <si>
    <t>Colonne5404</t>
  </si>
  <si>
    <t>Colonne5405</t>
  </si>
  <si>
    <t>Colonne5406</t>
  </si>
  <si>
    <t>Colonne5407</t>
  </si>
  <si>
    <t>Colonne5408</t>
  </si>
  <si>
    <t>Colonne5409</t>
  </si>
  <si>
    <t>Colonne5410</t>
  </si>
  <si>
    <t>Colonne5411</t>
  </si>
  <si>
    <t>Colonne5412</t>
  </si>
  <si>
    <t>Colonne5413</t>
  </si>
  <si>
    <t>Colonne5414</t>
  </si>
  <si>
    <t>Colonne5415</t>
  </si>
  <si>
    <t>Colonne5416</t>
  </si>
  <si>
    <t>Colonne5417</t>
  </si>
  <si>
    <t>Colonne5418</t>
  </si>
  <si>
    <t>Colonne5419</t>
  </si>
  <si>
    <t>Colonne5420</t>
  </si>
  <si>
    <t>Colonne5421</t>
  </si>
  <si>
    <t>Colonne5422</t>
  </si>
  <si>
    <t>Colonne5423</t>
  </si>
  <si>
    <t>Colonne5424</t>
  </si>
  <si>
    <t>Colonne5425</t>
  </si>
  <si>
    <t>Colonne5426</t>
  </si>
  <si>
    <t>Colonne5427</t>
  </si>
  <si>
    <t>Colonne5428</t>
  </si>
  <si>
    <t>Colonne5429</t>
  </si>
  <si>
    <t>Colonne5430</t>
  </si>
  <si>
    <t>Colonne5431</t>
  </si>
  <si>
    <t>Colonne5432</t>
  </si>
  <si>
    <t>Colonne5433</t>
  </si>
  <si>
    <t>Colonne5434</t>
  </si>
  <si>
    <t>Colonne5435</t>
  </si>
  <si>
    <t>Colonne5436</t>
  </si>
  <si>
    <t>Colonne5437</t>
  </si>
  <si>
    <t>Colonne5438</t>
  </si>
  <si>
    <t>Colonne5439</t>
  </si>
  <si>
    <t>Colonne5440</t>
  </si>
  <si>
    <t>Colonne5441</t>
  </si>
  <si>
    <t>Colonne5442</t>
  </si>
  <si>
    <t>Colonne5443</t>
  </si>
  <si>
    <t>Colonne5444</t>
  </si>
  <si>
    <t>Colonne5445</t>
  </si>
  <si>
    <t>Colonne5446</t>
  </si>
  <si>
    <t>Colonne5447</t>
  </si>
  <si>
    <t>Colonne5448</t>
  </si>
  <si>
    <t>Colonne5449</t>
  </si>
  <si>
    <t>Colonne5450</t>
  </si>
  <si>
    <t>Colonne5451</t>
  </si>
  <si>
    <t>Colonne5452</t>
  </si>
  <si>
    <t>Colonne5453</t>
  </si>
  <si>
    <t>Colonne5454</t>
  </si>
  <si>
    <t>Colonne5455</t>
  </si>
  <si>
    <t>Colonne5456</t>
  </si>
  <si>
    <t>Colonne5457</t>
  </si>
  <si>
    <t>Colonne5458</t>
  </si>
  <si>
    <t>Colonne5459</t>
  </si>
  <si>
    <t>Colonne5460</t>
  </si>
  <si>
    <t>Colonne5461</t>
  </si>
  <si>
    <t>Colonne5462</t>
  </si>
  <si>
    <t>Colonne5463</t>
  </si>
  <si>
    <t>Colonne5464</t>
  </si>
  <si>
    <t>Colonne5465</t>
  </si>
  <si>
    <t>Colonne5466</t>
  </si>
  <si>
    <t>Colonne5467</t>
  </si>
  <si>
    <t>Colonne5468</t>
  </si>
  <si>
    <t>Colonne5469</t>
  </si>
  <si>
    <t>Colonne5470</t>
  </si>
  <si>
    <t>Colonne5471</t>
  </si>
  <si>
    <t>Colonne5472</t>
  </si>
  <si>
    <t>Colonne5473</t>
  </si>
  <si>
    <t>Colonne5474</t>
  </si>
  <si>
    <t>Colonne5475</t>
  </si>
  <si>
    <t>Colonne5476</t>
  </si>
  <si>
    <t>Colonne5477</t>
  </si>
  <si>
    <t>Colonne5478</t>
  </si>
  <si>
    <t>Colonne5479</t>
  </si>
  <si>
    <t>Colonne5480</t>
  </si>
  <si>
    <t>Colonne5481</t>
  </si>
  <si>
    <t>Colonne5482</t>
  </si>
  <si>
    <t>Colonne5483</t>
  </si>
  <si>
    <t>Colonne5484</t>
  </si>
  <si>
    <t>Colonne5485</t>
  </si>
  <si>
    <t>Colonne5486</t>
  </si>
  <si>
    <t>Colonne5487</t>
  </si>
  <si>
    <t>Colonne5488</t>
  </si>
  <si>
    <t>Colonne5489</t>
  </si>
  <si>
    <t>Colonne5490</t>
  </si>
  <si>
    <t>Colonne5491</t>
  </si>
  <si>
    <t>Colonne5492</t>
  </si>
  <si>
    <t>Colonne5493</t>
  </si>
  <si>
    <t>Colonne5494</t>
  </si>
  <si>
    <t>Colonne5495</t>
  </si>
  <si>
    <t>Colonne5496</t>
  </si>
  <si>
    <t>Colonne5497</t>
  </si>
  <si>
    <t>Colonne5498</t>
  </si>
  <si>
    <t>Colonne5499</t>
  </si>
  <si>
    <t>Colonne5500</t>
  </si>
  <si>
    <t>Colonne5501</t>
  </si>
  <si>
    <t>Colonne5502</t>
  </si>
  <si>
    <t>Colonne5503</t>
  </si>
  <si>
    <t>Colonne5504</t>
  </si>
  <si>
    <t>Colonne5505</t>
  </si>
  <si>
    <t>Colonne5506</t>
  </si>
  <si>
    <t>Colonne5507</t>
  </si>
  <si>
    <t>Colonne5508</t>
  </si>
  <si>
    <t>Colonne5509</t>
  </si>
  <si>
    <t>Colonne5510</t>
  </si>
  <si>
    <t>Colonne5511</t>
  </si>
  <si>
    <t>Colonne5512</t>
  </si>
  <si>
    <t>Colonne5513</t>
  </si>
  <si>
    <t>Colonne5514</t>
  </si>
  <si>
    <t>Colonne5515</t>
  </si>
  <si>
    <t>Colonne5516</t>
  </si>
  <si>
    <t>Colonne5517</t>
  </si>
  <si>
    <t>Colonne5518</t>
  </si>
  <si>
    <t>Colonne5519</t>
  </si>
  <si>
    <t>Colonne5520</t>
  </si>
  <si>
    <t>Colonne5521</t>
  </si>
  <si>
    <t>Colonne5522</t>
  </si>
  <si>
    <t>Colonne5523</t>
  </si>
  <si>
    <t>Colonne5524</t>
  </si>
  <si>
    <t>Colonne5525</t>
  </si>
  <si>
    <t>Colonne5526</t>
  </si>
  <si>
    <t>Colonne5527</t>
  </si>
  <si>
    <t>Colonne5528</t>
  </si>
  <si>
    <t>Colonne5529</t>
  </si>
  <si>
    <t>Colonne5530</t>
  </si>
  <si>
    <t>Colonne5531</t>
  </si>
  <si>
    <t>Colonne5532</t>
  </si>
  <si>
    <t>Colonne5533</t>
  </si>
  <si>
    <t>Colonne5534</t>
  </si>
  <si>
    <t>Colonne5535</t>
  </si>
  <si>
    <t>Colonne5536</t>
  </si>
  <si>
    <t>Colonne5537</t>
  </si>
  <si>
    <t>Colonne5538</t>
  </si>
  <si>
    <t>Colonne5539</t>
  </si>
  <si>
    <t>Colonne5540</t>
  </si>
  <si>
    <t>Colonne5541</t>
  </si>
  <si>
    <t>Colonne5542</t>
  </si>
  <si>
    <t>Colonne5543</t>
  </si>
  <si>
    <t>Colonne5544</t>
  </si>
  <si>
    <t>Colonne5545</t>
  </si>
  <si>
    <t>Colonne5546</t>
  </si>
  <si>
    <t>Colonne5547</t>
  </si>
  <si>
    <t>Colonne5548</t>
  </si>
  <si>
    <t>Colonne5549</t>
  </si>
  <si>
    <t>Colonne5550</t>
  </si>
  <si>
    <t>Colonne5551</t>
  </si>
  <si>
    <t>Colonne5552</t>
  </si>
  <si>
    <t>Colonne5553</t>
  </si>
  <si>
    <t>Colonne5554</t>
  </si>
  <si>
    <t>Colonne5555</t>
  </si>
  <si>
    <t>Colonne5556</t>
  </si>
  <si>
    <t>Colonne5557</t>
  </si>
  <si>
    <t>Colonne5558</t>
  </si>
  <si>
    <t>Colonne5559</t>
  </si>
  <si>
    <t>Colonne5560</t>
  </si>
  <si>
    <t>Colonne5561</t>
  </si>
  <si>
    <t>Colonne5562</t>
  </si>
  <si>
    <t>Colonne5563</t>
  </si>
  <si>
    <t>Colonne5564</t>
  </si>
  <si>
    <t>Colonne5565</t>
  </si>
  <si>
    <t>Colonne5566</t>
  </si>
  <si>
    <t>Colonne5567</t>
  </si>
  <si>
    <t>Colonne5568</t>
  </si>
  <si>
    <t>Colonne5569</t>
  </si>
  <si>
    <t>Colonne5570</t>
  </si>
  <si>
    <t>Colonne5571</t>
  </si>
  <si>
    <t>Colonne5572</t>
  </si>
  <si>
    <t>Colonne5573</t>
  </si>
  <si>
    <t>Colonne5574</t>
  </si>
  <si>
    <t>Colonne5575</t>
  </si>
  <si>
    <t>Colonne5576</t>
  </si>
  <si>
    <t>Colonne5577</t>
  </si>
  <si>
    <t>Colonne5578</t>
  </si>
  <si>
    <t>Colonne5579</t>
  </si>
  <si>
    <t>Colonne5580</t>
  </si>
  <si>
    <t>Colonne5581</t>
  </si>
  <si>
    <t>Colonne5582</t>
  </si>
  <si>
    <t>Colonne5583</t>
  </si>
  <si>
    <t>Colonne5584</t>
  </si>
  <si>
    <t>Colonne5585</t>
  </si>
  <si>
    <t>Colonne5586</t>
  </si>
  <si>
    <t>Colonne5587</t>
  </si>
  <si>
    <t>Colonne5588</t>
  </si>
  <si>
    <t>Colonne5589</t>
  </si>
  <si>
    <t>Colonne5590</t>
  </si>
  <si>
    <t>Colonne5591</t>
  </si>
  <si>
    <t>Colonne5592</t>
  </si>
  <si>
    <t>Colonne5593</t>
  </si>
  <si>
    <t>Colonne5594</t>
  </si>
  <si>
    <t>Colonne5595</t>
  </si>
  <si>
    <t>Colonne5596</t>
  </si>
  <si>
    <t>Colonne5597</t>
  </si>
  <si>
    <t>Colonne5598</t>
  </si>
  <si>
    <t>Colonne5599</t>
  </si>
  <si>
    <t>Colonne5600</t>
  </si>
  <si>
    <t>Colonne5601</t>
  </si>
  <si>
    <t>Colonne5602</t>
  </si>
  <si>
    <t>Colonne5603</t>
  </si>
  <si>
    <t>Colonne5604</t>
  </si>
  <si>
    <t>Colonne5605</t>
  </si>
  <si>
    <t>Colonne5606</t>
  </si>
  <si>
    <t>Colonne5607</t>
  </si>
  <si>
    <t>Colonne5608</t>
  </si>
  <si>
    <t>Colonne5609</t>
  </si>
  <si>
    <t>Colonne5610</t>
  </si>
  <si>
    <t>Colonne5611</t>
  </si>
  <si>
    <t>Colonne5612</t>
  </si>
  <si>
    <t>Colonne5613</t>
  </si>
  <si>
    <t>Colonne5614</t>
  </si>
  <si>
    <t>Colonne5615</t>
  </si>
  <si>
    <t>Colonne5616</t>
  </si>
  <si>
    <t>Colonne5617</t>
  </si>
  <si>
    <t>Colonne5618</t>
  </si>
  <si>
    <t>Colonne5619</t>
  </si>
  <si>
    <t>Colonne5620</t>
  </si>
  <si>
    <t>Colonne5621</t>
  </si>
  <si>
    <t>Colonne5622</t>
  </si>
  <si>
    <t>Colonne5623</t>
  </si>
  <si>
    <t>Colonne5624</t>
  </si>
  <si>
    <t>Colonne5625</t>
  </si>
  <si>
    <t>Colonne5626</t>
  </si>
  <si>
    <t>Colonne5627</t>
  </si>
  <si>
    <t>Colonne5628</t>
  </si>
  <si>
    <t>Colonne5629</t>
  </si>
  <si>
    <t>Colonne5630</t>
  </si>
  <si>
    <t>Colonne5631</t>
  </si>
  <si>
    <t>Colonne5632</t>
  </si>
  <si>
    <t>Colonne5633</t>
  </si>
  <si>
    <t>Colonne5634</t>
  </si>
  <si>
    <t>Colonne5635</t>
  </si>
  <si>
    <t>Colonne5636</t>
  </si>
  <si>
    <t>Colonne5637</t>
  </si>
  <si>
    <t>Colonne5638</t>
  </si>
  <si>
    <t>Colonne5639</t>
  </si>
  <si>
    <t>Colonne5640</t>
  </si>
  <si>
    <t>Colonne5641</t>
  </si>
  <si>
    <t>Colonne5642</t>
  </si>
  <si>
    <t>Colonne5643</t>
  </si>
  <si>
    <t>Colonne5644</t>
  </si>
  <si>
    <t>Colonne5645</t>
  </si>
  <si>
    <t>Colonne5646</t>
  </si>
  <si>
    <t>Colonne5647</t>
  </si>
  <si>
    <t>Colonne5648</t>
  </si>
  <si>
    <t>Colonne5649</t>
  </si>
  <si>
    <t>Colonne5650</t>
  </si>
  <si>
    <t>Colonne5651</t>
  </si>
  <si>
    <t>Colonne5652</t>
  </si>
  <si>
    <t>Colonne5653</t>
  </si>
  <si>
    <t>Colonne5654</t>
  </si>
  <si>
    <t>Colonne5655</t>
  </si>
  <si>
    <t>Colonne5656</t>
  </si>
  <si>
    <t>Colonne5657</t>
  </si>
  <si>
    <t>Colonne5658</t>
  </si>
  <si>
    <t>Colonne5659</t>
  </si>
  <si>
    <t>Colonne5660</t>
  </si>
  <si>
    <t>Colonne5661</t>
  </si>
  <si>
    <t>Colonne5662</t>
  </si>
  <si>
    <t>Colonne5663</t>
  </si>
  <si>
    <t>Colonne5664</t>
  </si>
  <si>
    <t>Colonne5665</t>
  </si>
  <si>
    <t>Colonne5666</t>
  </si>
  <si>
    <t>Colonne5667</t>
  </si>
  <si>
    <t>Colonne5668</t>
  </si>
  <si>
    <t>Colonne5669</t>
  </si>
  <si>
    <t>Colonne5670</t>
  </si>
  <si>
    <t>Colonne5671</t>
  </si>
  <si>
    <t>Colonne5672</t>
  </si>
  <si>
    <t>Colonne5673</t>
  </si>
  <si>
    <t>Colonne5674</t>
  </si>
  <si>
    <t>Colonne5675</t>
  </si>
  <si>
    <t>Colonne5676</t>
  </si>
  <si>
    <t>Colonne5677</t>
  </si>
  <si>
    <t>Colonne5678</t>
  </si>
  <si>
    <t>Colonne5679</t>
  </si>
  <si>
    <t>Colonne5680</t>
  </si>
  <si>
    <t>Colonne5681</t>
  </si>
  <si>
    <t>Colonne5682</t>
  </si>
  <si>
    <t>Colonne5683</t>
  </si>
  <si>
    <t>Colonne5684</t>
  </si>
  <si>
    <t>Colonne5685</t>
  </si>
  <si>
    <t>Colonne5686</t>
  </si>
  <si>
    <t>Colonne5687</t>
  </si>
  <si>
    <t>Colonne5688</t>
  </si>
  <si>
    <t>Colonne5689</t>
  </si>
  <si>
    <t>Colonne5690</t>
  </si>
  <si>
    <t>Colonne5691</t>
  </si>
  <si>
    <t>Colonne5692</t>
  </si>
  <si>
    <t>Colonne5693</t>
  </si>
  <si>
    <t>Colonne5694</t>
  </si>
  <si>
    <t>Colonne5695</t>
  </si>
  <si>
    <t>Colonne5696</t>
  </si>
  <si>
    <t>Colonne5697</t>
  </si>
  <si>
    <t>Colonne5698</t>
  </si>
  <si>
    <t>Colonne5699</t>
  </si>
  <si>
    <t>Colonne5700</t>
  </si>
  <si>
    <t>Colonne5701</t>
  </si>
  <si>
    <t>Colonne5702</t>
  </si>
  <si>
    <t>Colonne5703</t>
  </si>
  <si>
    <t>Colonne5704</t>
  </si>
  <si>
    <t>Colonne5705</t>
  </si>
  <si>
    <t>Colonne5706</t>
  </si>
  <si>
    <t>Colonne5707</t>
  </si>
  <si>
    <t>Colonne5708</t>
  </si>
  <si>
    <t>Colonne5709</t>
  </si>
  <si>
    <t>Colonne5710</t>
  </si>
  <si>
    <t>Colonne5711</t>
  </si>
  <si>
    <t>Colonne5712</t>
  </si>
  <si>
    <t>Colonne5713</t>
  </si>
  <si>
    <t>Colonne5714</t>
  </si>
  <si>
    <t>Colonne5715</t>
  </si>
  <si>
    <t>Colonne5716</t>
  </si>
  <si>
    <t>Colonne5717</t>
  </si>
  <si>
    <t>Colonne5718</t>
  </si>
  <si>
    <t>Colonne5719</t>
  </si>
  <si>
    <t>Colonne5720</t>
  </si>
  <si>
    <t>Colonne5721</t>
  </si>
  <si>
    <t>Colonne5722</t>
  </si>
  <si>
    <t>Colonne5723</t>
  </si>
  <si>
    <t>Colonne5724</t>
  </si>
  <si>
    <t>Colonne5725</t>
  </si>
  <si>
    <t>Colonne5726</t>
  </si>
  <si>
    <t>Colonne5727</t>
  </si>
  <si>
    <t>Colonne5728</t>
  </si>
  <si>
    <t>Colonne5729</t>
  </si>
  <si>
    <t>Colonne5730</t>
  </si>
  <si>
    <t>Colonne5731</t>
  </si>
  <si>
    <t>Colonne5732</t>
  </si>
  <si>
    <t>Colonne5733</t>
  </si>
  <si>
    <t>Colonne5734</t>
  </si>
  <si>
    <t>Colonne5735</t>
  </si>
  <si>
    <t>Colonne5736</t>
  </si>
  <si>
    <t>Colonne5737</t>
  </si>
  <si>
    <t>Colonne5738</t>
  </si>
  <si>
    <t>Colonne5739</t>
  </si>
  <si>
    <t>Colonne5740</t>
  </si>
  <si>
    <t>Colonne5741</t>
  </si>
  <si>
    <t>Colonne5742</t>
  </si>
  <si>
    <t>Colonne5743</t>
  </si>
  <si>
    <t>Colonne5744</t>
  </si>
  <si>
    <t>Colonne5745</t>
  </si>
  <si>
    <t>Colonne5746</t>
  </si>
  <si>
    <t>Colonne5747</t>
  </si>
  <si>
    <t>Colonne5748</t>
  </si>
  <si>
    <t>Colonne5749</t>
  </si>
  <si>
    <t>Colonne5750</t>
  </si>
  <si>
    <t>Colonne5751</t>
  </si>
  <si>
    <t>Colonne5752</t>
  </si>
  <si>
    <t>Colonne5753</t>
  </si>
  <si>
    <t>Colonne5754</t>
  </si>
  <si>
    <t>Colonne5755</t>
  </si>
  <si>
    <t>Colonne5756</t>
  </si>
  <si>
    <t>Colonne5757</t>
  </si>
  <si>
    <t>Colonne5758</t>
  </si>
  <si>
    <t>Colonne5759</t>
  </si>
  <si>
    <t>Colonne5760</t>
  </si>
  <si>
    <t>Colonne5761</t>
  </si>
  <si>
    <t>Colonne5762</t>
  </si>
  <si>
    <t>Colonne5763</t>
  </si>
  <si>
    <t>Colonne5764</t>
  </si>
  <si>
    <t>Colonne5765</t>
  </si>
  <si>
    <t>Colonne5766</t>
  </si>
  <si>
    <t>Colonne5767</t>
  </si>
  <si>
    <t>Colonne5768</t>
  </si>
  <si>
    <t>Colonne5769</t>
  </si>
  <si>
    <t>Colonne5770</t>
  </si>
  <si>
    <t>Colonne5771</t>
  </si>
  <si>
    <t>Colonne5772</t>
  </si>
  <si>
    <t>Colonne5773</t>
  </si>
  <si>
    <t>Colonne5774</t>
  </si>
  <si>
    <t>Colonne5775</t>
  </si>
  <si>
    <t>Colonne5776</t>
  </si>
  <si>
    <t>Colonne5777</t>
  </si>
  <si>
    <t>Colonne5778</t>
  </si>
  <si>
    <t>Colonne5779</t>
  </si>
  <si>
    <t>Colonne5780</t>
  </si>
  <si>
    <t>Colonne5781</t>
  </si>
  <si>
    <t>Colonne5782</t>
  </si>
  <si>
    <t>Colonne5783</t>
  </si>
  <si>
    <t>Colonne5784</t>
  </si>
  <si>
    <t>Colonne5785</t>
  </si>
  <si>
    <t>Colonne5786</t>
  </si>
  <si>
    <t>Colonne5787</t>
  </si>
  <si>
    <t>Colonne5788</t>
  </si>
  <si>
    <t>Colonne5789</t>
  </si>
  <si>
    <t>Colonne5790</t>
  </si>
  <si>
    <t>Colonne5791</t>
  </si>
  <si>
    <t>Colonne5792</t>
  </si>
  <si>
    <t>Colonne5793</t>
  </si>
  <si>
    <t>Colonne5794</t>
  </si>
  <si>
    <t>Colonne5795</t>
  </si>
  <si>
    <t>Colonne5796</t>
  </si>
  <si>
    <t>Colonne5797</t>
  </si>
  <si>
    <t>Colonne5798</t>
  </si>
  <si>
    <t>Colonne5799</t>
  </si>
  <si>
    <t>Colonne5800</t>
  </si>
  <si>
    <t>Colonne5801</t>
  </si>
  <si>
    <t>Colonne5802</t>
  </si>
  <si>
    <t>Colonne5803</t>
  </si>
  <si>
    <t>Colonne5804</t>
  </si>
  <si>
    <t>Colonne5805</t>
  </si>
  <si>
    <t>Colonne5806</t>
  </si>
  <si>
    <t>Colonne5807</t>
  </si>
  <si>
    <t>Colonne5808</t>
  </si>
  <si>
    <t>Colonne5809</t>
  </si>
  <si>
    <t>Colonne5810</t>
  </si>
  <si>
    <t>Colonne5811</t>
  </si>
  <si>
    <t>Colonne5812</t>
  </si>
  <si>
    <t>Colonne5813</t>
  </si>
  <si>
    <t>Colonne5814</t>
  </si>
  <si>
    <t>Colonne5815</t>
  </si>
  <si>
    <t>Colonne5816</t>
  </si>
  <si>
    <t>Colonne5817</t>
  </si>
  <si>
    <t>Colonne5818</t>
  </si>
  <si>
    <t>Colonne5819</t>
  </si>
  <si>
    <t>Colonne5820</t>
  </si>
  <si>
    <t>Colonne5821</t>
  </si>
  <si>
    <t>Colonne5822</t>
  </si>
  <si>
    <t>Colonne5823</t>
  </si>
  <si>
    <t>Colonne5824</t>
  </si>
  <si>
    <t>Colonne5825</t>
  </si>
  <si>
    <t>Colonne5826</t>
  </si>
  <si>
    <t>Colonne5827</t>
  </si>
  <si>
    <t>Colonne5828</t>
  </si>
  <si>
    <t>Colonne5829</t>
  </si>
  <si>
    <t>Colonne5830</t>
  </si>
  <si>
    <t>Colonne5831</t>
  </si>
  <si>
    <t>Colonne5832</t>
  </si>
  <si>
    <t>Colonne5833</t>
  </si>
  <si>
    <t>Colonne5834</t>
  </si>
  <si>
    <t>Colonne5835</t>
  </si>
  <si>
    <t>Colonne5836</t>
  </si>
  <si>
    <t>Colonne5837</t>
  </si>
  <si>
    <t>Colonne5838</t>
  </si>
  <si>
    <t>Colonne5839</t>
  </si>
  <si>
    <t>Colonne5840</t>
  </si>
  <si>
    <t>Colonne5841</t>
  </si>
  <si>
    <t>Colonne5842</t>
  </si>
  <si>
    <t>Colonne5843</t>
  </si>
  <si>
    <t>Colonne5844</t>
  </si>
  <si>
    <t>Colonne5845</t>
  </si>
  <si>
    <t>Colonne5846</t>
  </si>
  <si>
    <t>Colonne5847</t>
  </si>
  <si>
    <t>Colonne5848</t>
  </si>
  <si>
    <t>Colonne5849</t>
  </si>
  <si>
    <t>Colonne5850</t>
  </si>
  <si>
    <t>Colonne5851</t>
  </si>
  <si>
    <t>Colonne5852</t>
  </si>
  <si>
    <t>Colonne5853</t>
  </si>
  <si>
    <t>Colonne5854</t>
  </si>
  <si>
    <t>Colonne5855</t>
  </si>
  <si>
    <t>Colonne5856</t>
  </si>
  <si>
    <t>Colonne5857</t>
  </si>
  <si>
    <t>Colonne5858</t>
  </si>
  <si>
    <t>Colonne5859</t>
  </si>
  <si>
    <t>Colonne5860</t>
  </si>
  <si>
    <t>Colonne5861</t>
  </si>
  <si>
    <t>Colonne5862</t>
  </si>
  <si>
    <t>Colonne5863</t>
  </si>
  <si>
    <t>Colonne5864</t>
  </si>
  <si>
    <t>Colonne5865</t>
  </si>
  <si>
    <t>Colonne5866</t>
  </si>
  <si>
    <t>Colonne5867</t>
  </si>
  <si>
    <t>Colonne5868</t>
  </si>
  <si>
    <t>Colonne5869</t>
  </si>
  <si>
    <t>Colonne5870</t>
  </si>
  <si>
    <t>Colonne5871</t>
  </si>
  <si>
    <t>Colonne5872</t>
  </si>
  <si>
    <t>Colonne5873</t>
  </si>
  <si>
    <t>Colonne5874</t>
  </si>
  <si>
    <t>Colonne5875</t>
  </si>
  <si>
    <t>Colonne5876</t>
  </si>
  <si>
    <t>Colonne5877</t>
  </si>
  <si>
    <t>Colonne5878</t>
  </si>
  <si>
    <t>Colonne5879</t>
  </si>
  <si>
    <t>Colonne5880</t>
  </si>
  <si>
    <t>Colonne5881</t>
  </si>
  <si>
    <t>Colonne5882</t>
  </si>
  <si>
    <t>Colonne5883</t>
  </si>
  <si>
    <t>Colonne5884</t>
  </si>
  <si>
    <t>Colonne5885</t>
  </si>
  <si>
    <t>Colonne5886</t>
  </si>
  <si>
    <t>Colonne5887</t>
  </si>
  <si>
    <t>Colonne5888</t>
  </si>
  <si>
    <t>Colonne5889</t>
  </si>
  <si>
    <t>Colonne5890</t>
  </si>
  <si>
    <t>Colonne5891</t>
  </si>
  <si>
    <t>Colonne5892</t>
  </si>
  <si>
    <t>Colonne5893</t>
  </si>
  <si>
    <t>Colonne5894</t>
  </si>
  <si>
    <t>Colonne5895</t>
  </si>
  <si>
    <t>Colonne5896</t>
  </si>
  <si>
    <t>Colonne5897</t>
  </si>
  <si>
    <t>Colonne5898</t>
  </si>
  <si>
    <t>Colonne5899</t>
  </si>
  <si>
    <t>Colonne5900</t>
  </si>
  <si>
    <t>Colonne5901</t>
  </si>
  <si>
    <t>Colonne5902</t>
  </si>
  <si>
    <t>Colonne5903</t>
  </si>
  <si>
    <t>Colonne5904</t>
  </si>
  <si>
    <t>Colonne5905</t>
  </si>
  <si>
    <t>Colonne5906</t>
  </si>
  <si>
    <t>Colonne5907</t>
  </si>
  <si>
    <t>Colonne5908</t>
  </si>
  <si>
    <t>Colonne5909</t>
  </si>
  <si>
    <t>Colonne5910</t>
  </si>
  <si>
    <t>Colonne5911</t>
  </si>
  <si>
    <t>Colonne5912</t>
  </si>
  <si>
    <t>Colonne5913</t>
  </si>
  <si>
    <t>Colonne5914</t>
  </si>
  <si>
    <t>Colonne5915</t>
  </si>
  <si>
    <t>Colonne5916</t>
  </si>
  <si>
    <t>Colonne5917</t>
  </si>
  <si>
    <t>Colonne5918</t>
  </si>
  <si>
    <t>Colonne5919</t>
  </si>
  <si>
    <t>Colonne5920</t>
  </si>
  <si>
    <t>Colonne5921</t>
  </si>
  <si>
    <t>Colonne5922</t>
  </si>
  <si>
    <t>Colonne5923</t>
  </si>
  <si>
    <t>Colonne5924</t>
  </si>
  <si>
    <t>Colonne5925</t>
  </si>
  <si>
    <t>Colonne5926</t>
  </si>
  <si>
    <t>Colonne5927</t>
  </si>
  <si>
    <t>Colonne5928</t>
  </si>
  <si>
    <t>Colonne5929</t>
  </si>
  <si>
    <t>Colonne5930</t>
  </si>
  <si>
    <t>Colonne5931</t>
  </si>
  <si>
    <t>Colonne5932</t>
  </si>
  <si>
    <t>Colonne5933</t>
  </si>
  <si>
    <t>Colonne5934</t>
  </si>
  <si>
    <t>Colonne5935</t>
  </si>
  <si>
    <t>Colonne5936</t>
  </si>
  <si>
    <t>Colonne5937</t>
  </si>
  <si>
    <t>Colonne5938</t>
  </si>
  <si>
    <t>Colonne5939</t>
  </si>
  <si>
    <t>Colonne5940</t>
  </si>
  <si>
    <t>Colonne5941</t>
  </si>
  <si>
    <t>Colonne5942</t>
  </si>
  <si>
    <t>Colonne5943</t>
  </si>
  <si>
    <t>Colonne5944</t>
  </si>
  <si>
    <t>Colonne5945</t>
  </si>
  <si>
    <t>Colonne5946</t>
  </si>
  <si>
    <t>Colonne5947</t>
  </si>
  <si>
    <t>Colonne5948</t>
  </si>
  <si>
    <t>Colonne5949</t>
  </si>
  <si>
    <t>Colonne5950</t>
  </si>
  <si>
    <t>Colonne5951</t>
  </si>
  <si>
    <t>Colonne5952</t>
  </si>
  <si>
    <t>Colonne5953</t>
  </si>
  <si>
    <t>Colonne5954</t>
  </si>
  <si>
    <t>Colonne5955</t>
  </si>
  <si>
    <t>Colonne5956</t>
  </si>
  <si>
    <t>Colonne5957</t>
  </si>
  <si>
    <t>Colonne5958</t>
  </si>
  <si>
    <t>Colonne5959</t>
  </si>
  <si>
    <t>Colonne5960</t>
  </si>
  <si>
    <t>Colonne5961</t>
  </si>
  <si>
    <t>Colonne5962</t>
  </si>
  <si>
    <t>Colonne5963</t>
  </si>
  <si>
    <t>Colonne5964</t>
  </si>
  <si>
    <t>Colonne5965</t>
  </si>
  <si>
    <t>Colonne5966</t>
  </si>
  <si>
    <t>Colonne5967</t>
  </si>
  <si>
    <t>Colonne5968</t>
  </si>
  <si>
    <t>Colonne5969</t>
  </si>
  <si>
    <t>Colonne5970</t>
  </si>
  <si>
    <t>Colonne5971</t>
  </si>
  <si>
    <t>Colonne5972</t>
  </si>
  <si>
    <t>Colonne5973</t>
  </si>
  <si>
    <t>Colonne5974</t>
  </si>
  <si>
    <t>Colonne5975</t>
  </si>
  <si>
    <t>Colonne5976</t>
  </si>
  <si>
    <t>Colonne5977</t>
  </si>
  <si>
    <t>Colonne5978</t>
  </si>
  <si>
    <t>Colonne5979</t>
  </si>
  <si>
    <t>Colonne5980</t>
  </si>
  <si>
    <t>Colonne5981</t>
  </si>
  <si>
    <t>Colonne5982</t>
  </si>
  <si>
    <t>Colonne5983</t>
  </si>
  <si>
    <t>Colonne5984</t>
  </si>
  <si>
    <t>Colonne5985</t>
  </si>
  <si>
    <t>Colonne5986</t>
  </si>
  <si>
    <t>Colonne5987</t>
  </si>
  <si>
    <t>Colonne5988</t>
  </si>
  <si>
    <t>Colonne5989</t>
  </si>
  <si>
    <t>Colonne5990</t>
  </si>
  <si>
    <t>Colonne5991</t>
  </si>
  <si>
    <t>Colonne5992</t>
  </si>
  <si>
    <t>Colonne5993</t>
  </si>
  <si>
    <t>Colonne5994</t>
  </si>
  <si>
    <t>Colonne5995</t>
  </si>
  <si>
    <t>Colonne5996</t>
  </si>
  <si>
    <t>Colonne5997</t>
  </si>
  <si>
    <t>Colonne5998</t>
  </si>
  <si>
    <t>Colonne5999</t>
  </si>
  <si>
    <t>Colonne6000</t>
  </si>
  <si>
    <t>Colonne6001</t>
  </si>
  <si>
    <t>Colonne6002</t>
  </si>
  <si>
    <t>Colonne6003</t>
  </si>
  <si>
    <t>Colonne6004</t>
  </si>
  <si>
    <t>Colonne6005</t>
  </si>
  <si>
    <t>Colonne6006</t>
  </si>
  <si>
    <t>Colonne6007</t>
  </si>
  <si>
    <t>Colonne6008</t>
  </si>
  <si>
    <t>Colonne6009</t>
  </si>
  <si>
    <t>Colonne6010</t>
  </si>
  <si>
    <t>Colonne6011</t>
  </si>
  <si>
    <t>Colonne6012</t>
  </si>
  <si>
    <t>Colonne6013</t>
  </si>
  <si>
    <t>Colonne6014</t>
  </si>
  <si>
    <t>Colonne6015</t>
  </si>
  <si>
    <t>Colonne6016</t>
  </si>
  <si>
    <t>Colonne6017</t>
  </si>
  <si>
    <t>Colonne6018</t>
  </si>
  <si>
    <t>Colonne6019</t>
  </si>
  <si>
    <t>Colonne6020</t>
  </si>
  <si>
    <t>Colonne6021</t>
  </si>
  <si>
    <t>Colonne6022</t>
  </si>
  <si>
    <t>Colonne6023</t>
  </si>
  <si>
    <t>Colonne6024</t>
  </si>
  <si>
    <t>Colonne6025</t>
  </si>
  <si>
    <t>Colonne6026</t>
  </si>
  <si>
    <t>Colonne6027</t>
  </si>
  <si>
    <t>Colonne6028</t>
  </si>
  <si>
    <t>Colonne6029</t>
  </si>
  <si>
    <t>Colonne6030</t>
  </si>
  <si>
    <t>Colonne6031</t>
  </si>
  <si>
    <t>Colonne6032</t>
  </si>
  <si>
    <t>Colonne6033</t>
  </si>
  <si>
    <t>Colonne6034</t>
  </si>
  <si>
    <t>Colonne6035</t>
  </si>
  <si>
    <t>Colonne6036</t>
  </si>
  <si>
    <t>Colonne6037</t>
  </si>
  <si>
    <t>Colonne6038</t>
  </si>
  <si>
    <t>Colonne6039</t>
  </si>
  <si>
    <t>Colonne6040</t>
  </si>
  <si>
    <t>Colonne6041</t>
  </si>
  <si>
    <t>Colonne6042</t>
  </si>
  <si>
    <t>Colonne6043</t>
  </si>
  <si>
    <t>Colonne6044</t>
  </si>
  <si>
    <t>Colonne6045</t>
  </si>
  <si>
    <t>Colonne6046</t>
  </si>
  <si>
    <t>Colonne6047</t>
  </si>
  <si>
    <t>Colonne6048</t>
  </si>
  <si>
    <t>Colonne6049</t>
  </si>
  <si>
    <t>Colonne6050</t>
  </si>
  <si>
    <t>Colonne6051</t>
  </si>
  <si>
    <t>Colonne6052</t>
  </si>
  <si>
    <t>Colonne6053</t>
  </si>
  <si>
    <t>Colonne6054</t>
  </si>
  <si>
    <t>Colonne6055</t>
  </si>
  <si>
    <t>Colonne6056</t>
  </si>
  <si>
    <t>Colonne6057</t>
  </si>
  <si>
    <t>Colonne6058</t>
  </si>
  <si>
    <t>Colonne6059</t>
  </si>
  <si>
    <t>Colonne6060</t>
  </si>
  <si>
    <t>Colonne6061</t>
  </si>
  <si>
    <t>Colonne6062</t>
  </si>
  <si>
    <t>Colonne6063</t>
  </si>
  <si>
    <t>Colonne6064</t>
  </si>
  <si>
    <t>Colonne6065</t>
  </si>
  <si>
    <t>Colonne6066</t>
  </si>
  <si>
    <t>Colonne6067</t>
  </si>
  <si>
    <t>Colonne6068</t>
  </si>
  <si>
    <t>Colonne6069</t>
  </si>
  <si>
    <t>Colonne6070</t>
  </si>
  <si>
    <t>Colonne6071</t>
  </si>
  <si>
    <t>Colonne6072</t>
  </si>
  <si>
    <t>Colonne6073</t>
  </si>
  <si>
    <t>Colonne6074</t>
  </si>
  <si>
    <t>Colonne6075</t>
  </si>
  <si>
    <t>Colonne6076</t>
  </si>
  <si>
    <t>Colonne6077</t>
  </si>
  <si>
    <t>Colonne6078</t>
  </si>
  <si>
    <t>Colonne6079</t>
  </si>
  <si>
    <t>Colonne6080</t>
  </si>
  <si>
    <t>Colonne6081</t>
  </si>
  <si>
    <t>Colonne6082</t>
  </si>
  <si>
    <t>Colonne6083</t>
  </si>
  <si>
    <t>Colonne6084</t>
  </si>
  <si>
    <t>Colonne6085</t>
  </si>
  <si>
    <t>Colonne6086</t>
  </si>
  <si>
    <t>Colonne6087</t>
  </si>
  <si>
    <t>Colonne6088</t>
  </si>
  <si>
    <t>Colonne6089</t>
  </si>
  <si>
    <t>Colonne6090</t>
  </si>
  <si>
    <t>Colonne6091</t>
  </si>
  <si>
    <t>Colonne6092</t>
  </si>
  <si>
    <t>Colonne6093</t>
  </si>
  <si>
    <t>Colonne6094</t>
  </si>
  <si>
    <t>Colonne6095</t>
  </si>
  <si>
    <t>Colonne6096</t>
  </si>
  <si>
    <t>Colonne6097</t>
  </si>
  <si>
    <t>Colonne6098</t>
  </si>
  <si>
    <t>Colonne6099</t>
  </si>
  <si>
    <t>Colonne6100</t>
  </si>
  <si>
    <t>Colonne6101</t>
  </si>
  <si>
    <t>Colonne6102</t>
  </si>
  <si>
    <t>Colonne6103</t>
  </si>
  <si>
    <t>Colonne6104</t>
  </si>
  <si>
    <t>Colonne6105</t>
  </si>
  <si>
    <t>Colonne6106</t>
  </si>
  <si>
    <t>Colonne6107</t>
  </si>
  <si>
    <t>Colonne6108</t>
  </si>
  <si>
    <t>Colonne6109</t>
  </si>
  <si>
    <t>Colonne6110</t>
  </si>
  <si>
    <t>Colonne6111</t>
  </si>
  <si>
    <t>Colonne6112</t>
  </si>
  <si>
    <t>Colonne6113</t>
  </si>
  <si>
    <t>Colonne6114</t>
  </si>
  <si>
    <t>Colonne6115</t>
  </si>
  <si>
    <t>Colonne6116</t>
  </si>
  <si>
    <t>Colonne6117</t>
  </si>
  <si>
    <t>Colonne6118</t>
  </si>
  <si>
    <t>Colonne6119</t>
  </si>
  <si>
    <t>Colonne6120</t>
  </si>
  <si>
    <t>Colonne6121</t>
  </si>
  <si>
    <t>Colonne6122</t>
  </si>
  <si>
    <t>Colonne6123</t>
  </si>
  <si>
    <t>Colonne6124</t>
  </si>
  <si>
    <t>Colonne6125</t>
  </si>
  <si>
    <t>Colonne6126</t>
  </si>
  <si>
    <t>Colonne6127</t>
  </si>
  <si>
    <t>Colonne6128</t>
  </si>
  <si>
    <t>Colonne6129</t>
  </si>
  <si>
    <t>Colonne6130</t>
  </si>
  <si>
    <t>Colonne6131</t>
  </si>
  <si>
    <t>Colonne6132</t>
  </si>
  <si>
    <t>Colonne6133</t>
  </si>
  <si>
    <t>Colonne6134</t>
  </si>
  <si>
    <t>Colonne6135</t>
  </si>
  <si>
    <t>Colonne6136</t>
  </si>
  <si>
    <t>Colonne6137</t>
  </si>
  <si>
    <t>Colonne6138</t>
  </si>
  <si>
    <t>Colonne6139</t>
  </si>
  <si>
    <t>Colonne6140</t>
  </si>
  <si>
    <t>Colonne6141</t>
  </si>
  <si>
    <t>Colonne6142</t>
  </si>
  <si>
    <t>Colonne6143</t>
  </si>
  <si>
    <t>Colonne6144</t>
  </si>
  <si>
    <t>Colonne6145</t>
  </si>
  <si>
    <t>Colonne6146</t>
  </si>
  <si>
    <t>Colonne6147</t>
  </si>
  <si>
    <t>Colonne6148</t>
  </si>
  <si>
    <t>Colonne6149</t>
  </si>
  <si>
    <t>Colonne6150</t>
  </si>
  <si>
    <t>Colonne6151</t>
  </si>
  <si>
    <t>Colonne6152</t>
  </si>
  <si>
    <t>Colonne6153</t>
  </si>
  <si>
    <t>Colonne6154</t>
  </si>
  <si>
    <t>Colonne6155</t>
  </si>
  <si>
    <t>Colonne6156</t>
  </si>
  <si>
    <t>Colonne6157</t>
  </si>
  <si>
    <t>Colonne6158</t>
  </si>
  <si>
    <t>Colonne6159</t>
  </si>
  <si>
    <t>Colonne6160</t>
  </si>
  <si>
    <t>Colonne6161</t>
  </si>
  <si>
    <t>Colonne6162</t>
  </si>
  <si>
    <t>Colonne6163</t>
  </si>
  <si>
    <t>Colonne6164</t>
  </si>
  <si>
    <t>Colonne6165</t>
  </si>
  <si>
    <t>Colonne6166</t>
  </si>
  <si>
    <t>Colonne6167</t>
  </si>
  <si>
    <t>Colonne6168</t>
  </si>
  <si>
    <t>Colonne6169</t>
  </si>
  <si>
    <t>Colonne6170</t>
  </si>
  <si>
    <t>Colonne6171</t>
  </si>
  <si>
    <t>Colonne6172</t>
  </si>
  <si>
    <t>Colonne6173</t>
  </si>
  <si>
    <t>Colonne6174</t>
  </si>
  <si>
    <t>Colonne6175</t>
  </si>
  <si>
    <t>Colonne6176</t>
  </si>
  <si>
    <t>Colonne6177</t>
  </si>
  <si>
    <t>Colonne6178</t>
  </si>
  <si>
    <t>Colonne6179</t>
  </si>
  <si>
    <t>Colonne6180</t>
  </si>
  <si>
    <t>Colonne6181</t>
  </si>
  <si>
    <t>Colonne6182</t>
  </si>
  <si>
    <t>Colonne6183</t>
  </si>
  <si>
    <t>Colonne6184</t>
  </si>
  <si>
    <t>Colonne6185</t>
  </si>
  <si>
    <t>Colonne6186</t>
  </si>
  <si>
    <t>Colonne6187</t>
  </si>
  <si>
    <t>Colonne6188</t>
  </si>
  <si>
    <t>Colonne6189</t>
  </si>
  <si>
    <t>Colonne6190</t>
  </si>
  <si>
    <t>Colonne6191</t>
  </si>
  <si>
    <t>Colonne6192</t>
  </si>
  <si>
    <t>Colonne6193</t>
  </si>
  <si>
    <t>Colonne6194</t>
  </si>
  <si>
    <t>Colonne6195</t>
  </si>
  <si>
    <t>Colonne6196</t>
  </si>
  <si>
    <t>Colonne6197</t>
  </si>
  <si>
    <t>Colonne6198</t>
  </si>
  <si>
    <t>Colonne6199</t>
  </si>
  <si>
    <t>Colonne6200</t>
  </si>
  <si>
    <t>Colonne6201</t>
  </si>
  <si>
    <t>Colonne6202</t>
  </si>
  <si>
    <t>Colonne6203</t>
  </si>
  <si>
    <t>Colonne6204</t>
  </si>
  <si>
    <t>Colonne6205</t>
  </si>
  <si>
    <t>Colonne6206</t>
  </si>
  <si>
    <t>Colonne6207</t>
  </si>
  <si>
    <t>Colonne6208</t>
  </si>
  <si>
    <t>Colonne6209</t>
  </si>
  <si>
    <t>Colonne6210</t>
  </si>
  <si>
    <t>Colonne6211</t>
  </si>
  <si>
    <t>Colonne6212</t>
  </si>
  <si>
    <t>Colonne6213</t>
  </si>
  <si>
    <t>Colonne6214</t>
  </si>
  <si>
    <t>Colonne6215</t>
  </si>
  <si>
    <t>Colonne6216</t>
  </si>
  <si>
    <t>Colonne6217</t>
  </si>
  <si>
    <t>Colonne6218</t>
  </si>
  <si>
    <t>Colonne6219</t>
  </si>
  <si>
    <t>Colonne6220</t>
  </si>
  <si>
    <t>Colonne6221</t>
  </si>
  <si>
    <t>Colonne6222</t>
  </si>
  <si>
    <t>Colonne6223</t>
  </si>
  <si>
    <t>Colonne6224</t>
  </si>
  <si>
    <t>Colonne6225</t>
  </si>
  <si>
    <t>Colonne6226</t>
  </si>
  <si>
    <t>Colonne6227</t>
  </si>
  <si>
    <t>Colonne6228</t>
  </si>
  <si>
    <t>Colonne6229</t>
  </si>
  <si>
    <t>Colonne6230</t>
  </si>
  <si>
    <t>Colonne6231</t>
  </si>
  <si>
    <t>Colonne6232</t>
  </si>
  <si>
    <t>Colonne6233</t>
  </si>
  <si>
    <t>Colonne6234</t>
  </si>
  <si>
    <t>Colonne6235</t>
  </si>
  <si>
    <t>Colonne6236</t>
  </si>
  <si>
    <t>Colonne6237</t>
  </si>
  <si>
    <t>Colonne6238</t>
  </si>
  <si>
    <t>Colonne6239</t>
  </si>
  <si>
    <t>Colonne6240</t>
  </si>
  <si>
    <t>Colonne6241</t>
  </si>
  <si>
    <t>Colonne6242</t>
  </si>
  <si>
    <t>Colonne6243</t>
  </si>
  <si>
    <t>Colonne6244</t>
  </si>
  <si>
    <t>Colonne6245</t>
  </si>
  <si>
    <t>Colonne6246</t>
  </si>
  <si>
    <t>Colonne6247</t>
  </si>
  <si>
    <t>Colonne6248</t>
  </si>
  <si>
    <t>Colonne6249</t>
  </si>
  <si>
    <t>Colonne6250</t>
  </si>
  <si>
    <t>Colonne6251</t>
  </si>
  <si>
    <t>Colonne6252</t>
  </si>
  <si>
    <t>Colonne6253</t>
  </si>
  <si>
    <t>Colonne6254</t>
  </si>
  <si>
    <t>Colonne6255</t>
  </si>
  <si>
    <t>Colonne6256</t>
  </si>
  <si>
    <t>Colonne6257</t>
  </si>
  <si>
    <t>Colonne6258</t>
  </si>
  <si>
    <t>Colonne6259</t>
  </si>
  <si>
    <t>Colonne6260</t>
  </si>
  <si>
    <t>Colonne6261</t>
  </si>
  <si>
    <t>Colonne6262</t>
  </si>
  <si>
    <t>Colonne6263</t>
  </si>
  <si>
    <t>Colonne6264</t>
  </si>
  <si>
    <t>Colonne6265</t>
  </si>
  <si>
    <t>Colonne6266</t>
  </si>
  <si>
    <t>Colonne6267</t>
  </si>
  <si>
    <t>Colonne6268</t>
  </si>
  <si>
    <t>Colonne6269</t>
  </si>
  <si>
    <t>Colonne6270</t>
  </si>
  <si>
    <t>Colonne6271</t>
  </si>
  <si>
    <t>Colonne6272</t>
  </si>
  <si>
    <t>Colonne6273</t>
  </si>
  <si>
    <t>Colonne6274</t>
  </si>
  <si>
    <t>Colonne6275</t>
  </si>
  <si>
    <t>Colonne6276</t>
  </si>
  <si>
    <t>Colonne6277</t>
  </si>
  <si>
    <t>Colonne6278</t>
  </si>
  <si>
    <t>Colonne6279</t>
  </si>
  <si>
    <t>Colonne6280</t>
  </si>
  <si>
    <t>Colonne6281</t>
  </si>
  <si>
    <t>Colonne6282</t>
  </si>
  <si>
    <t>Colonne6283</t>
  </si>
  <si>
    <t>Colonne6284</t>
  </si>
  <si>
    <t>Colonne6285</t>
  </si>
  <si>
    <t>Colonne6286</t>
  </si>
  <si>
    <t>Colonne6287</t>
  </si>
  <si>
    <t>Colonne6288</t>
  </si>
  <si>
    <t>Colonne6289</t>
  </si>
  <si>
    <t>Colonne6290</t>
  </si>
  <si>
    <t>Colonne6291</t>
  </si>
  <si>
    <t>Colonne6292</t>
  </si>
  <si>
    <t>Colonne6293</t>
  </si>
  <si>
    <t>Colonne6294</t>
  </si>
  <si>
    <t>Colonne6295</t>
  </si>
  <si>
    <t>Colonne6296</t>
  </si>
  <si>
    <t>Colonne6297</t>
  </si>
  <si>
    <t>Colonne6298</t>
  </si>
  <si>
    <t>Colonne6299</t>
  </si>
  <si>
    <t>Colonne6300</t>
  </si>
  <si>
    <t>Colonne6301</t>
  </si>
  <si>
    <t>Colonne6302</t>
  </si>
  <si>
    <t>Colonne6303</t>
  </si>
  <si>
    <t>Colonne6304</t>
  </si>
  <si>
    <t>Colonne6305</t>
  </si>
  <si>
    <t>Colonne6306</t>
  </si>
  <si>
    <t>Colonne6307</t>
  </si>
  <si>
    <t>Colonne6308</t>
  </si>
  <si>
    <t>Colonne6309</t>
  </si>
  <si>
    <t>Colonne6310</t>
  </si>
  <si>
    <t>Colonne6311</t>
  </si>
  <si>
    <t>Colonne6312</t>
  </si>
  <si>
    <t>Colonne6313</t>
  </si>
  <si>
    <t>Colonne6314</t>
  </si>
  <si>
    <t>Colonne6315</t>
  </si>
  <si>
    <t>Colonne6316</t>
  </si>
  <si>
    <t>Colonne6317</t>
  </si>
  <si>
    <t>Colonne6318</t>
  </si>
  <si>
    <t>Colonne6319</t>
  </si>
  <si>
    <t>Colonne6320</t>
  </si>
  <si>
    <t>Colonne6321</t>
  </si>
  <si>
    <t>Colonne6322</t>
  </si>
  <si>
    <t>Colonne6323</t>
  </si>
  <si>
    <t>Colonne6324</t>
  </si>
  <si>
    <t>Colonne6325</t>
  </si>
  <si>
    <t>Colonne6326</t>
  </si>
  <si>
    <t>Colonne6327</t>
  </si>
  <si>
    <t>Colonne6328</t>
  </si>
  <si>
    <t>Colonne6329</t>
  </si>
  <si>
    <t>Colonne6330</t>
  </si>
  <si>
    <t>Colonne6331</t>
  </si>
  <si>
    <t>Colonne6332</t>
  </si>
  <si>
    <t>Colonne6333</t>
  </si>
  <si>
    <t>Colonne6334</t>
  </si>
  <si>
    <t>Colonne6335</t>
  </si>
  <si>
    <t>Colonne6336</t>
  </si>
  <si>
    <t>Colonne6337</t>
  </si>
  <si>
    <t>Colonne6338</t>
  </si>
  <si>
    <t>Colonne6339</t>
  </si>
  <si>
    <t>Colonne6340</t>
  </si>
  <si>
    <t>Colonne6341</t>
  </si>
  <si>
    <t>Colonne6342</t>
  </si>
  <si>
    <t>Colonne6343</t>
  </si>
  <si>
    <t>Colonne6344</t>
  </si>
  <si>
    <t>Colonne6345</t>
  </si>
  <si>
    <t>Colonne6346</t>
  </si>
  <si>
    <t>Colonne6347</t>
  </si>
  <si>
    <t>Colonne6348</t>
  </si>
  <si>
    <t>Colonne6349</t>
  </si>
  <si>
    <t>Colonne6350</t>
  </si>
  <si>
    <t>Colonne6351</t>
  </si>
  <si>
    <t>Colonne6352</t>
  </si>
  <si>
    <t>Colonne6353</t>
  </si>
  <si>
    <t>Colonne6354</t>
  </si>
  <si>
    <t>Colonne6355</t>
  </si>
  <si>
    <t>Colonne6356</t>
  </si>
  <si>
    <t>Colonne6357</t>
  </si>
  <si>
    <t>Colonne6358</t>
  </si>
  <si>
    <t>Colonne6359</t>
  </si>
  <si>
    <t>Colonne6360</t>
  </si>
  <si>
    <t>Colonne6361</t>
  </si>
  <si>
    <t>Colonne6362</t>
  </si>
  <si>
    <t>Colonne6363</t>
  </si>
  <si>
    <t>Colonne6364</t>
  </si>
  <si>
    <t>Colonne6365</t>
  </si>
  <si>
    <t>Colonne6366</t>
  </si>
  <si>
    <t>Colonne6367</t>
  </si>
  <si>
    <t>Colonne6368</t>
  </si>
  <si>
    <t>Colonne6369</t>
  </si>
  <si>
    <t>Colonne6370</t>
  </si>
  <si>
    <t>Colonne6371</t>
  </si>
  <si>
    <t>Colonne6372</t>
  </si>
  <si>
    <t>Colonne6373</t>
  </si>
  <si>
    <t>Colonne6374</t>
  </si>
  <si>
    <t>Colonne6375</t>
  </si>
  <si>
    <t>Colonne6376</t>
  </si>
  <si>
    <t>Colonne6377</t>
  </si>
  <si>
    <t>Colonne6378</t>
  </si>
  <si>
    <t>Colonne6379</t>
  </si>
  <si>
    <t>Colonne6380</t>
  </si>
  <si>
    <t>Colonne6381</t>
  </si>
  <si>
    <t>Colonne6382</t>
  </si>
  <si>
    <t>Colonne6383</t>
  </si>
  <si>
    <t>Colonne6384</t>
  </si>
  <si>
    <t>Colonne6385</t>
  </si>
  <si>
    <t>Colonne6386</t>
  </si>
  <si>
    <t>Colonne6387</t>
  </si>
  <si>
    <t>Colonne6388</t>
  </si>
  <si>
    <t>Colonne6389</t>
  </si>
  <si>
    <t>Colonne6390</t>
  </si>
  <si>
    <t>Colonne6391</t>
  </si>
  <si>
    <t>Colonne6392</t>
  </si>
  <si>
    <t>Colonne6393</t>
  </si>
  <si>
    <t>Colonne6394</t>
  </si>
  <si>
    <t>Colonne6395</t>
  </si>
  <si>
    <t>Colonne6396</t>
  </si>
  <si>
    <t>Colonne6397</t>
  </si>
  <si>
    <t>Colonne6398</t>
  </si>
  <si>
    <t>Colonne6399</t>
  </si>
  <si>
    <t>Colonne6400</t>
  </si>
  <si>
    <t>Colonne6401</t>
  </si>
  <si>
    <t>Colonne6402</t>
  </si>
  <si>
    <t>Colonne6403</t>
  </si>
  <si>
    <t>Colonne6404</t>
  </si>
  <si>
    <t>Colonne6405</t>
  </si>
  <si>
    <t>Colonne6406</t>
  </si>
  <si>
    <t>Colonne6407</t>
  </si>
  <si>
    <t>Colonne6408</t>
  </si>
  <si>
    <t>Colonne6409</t>
  </si>
  <si>
    <t>Colonne6410</t>
  </si>
  <si>
    <t>Colonne6411</t>
  </si>
  <si>
    <t>Colonne6412</t>
  </si>
  <si>
    <t>Colonne6413</t>
  </si>
  <si>
    <t>Colonne6414</t>
  </si>
  <si>
    <t>Colonne6415</t>
  </si>
  <si>
    <t>Colonne6416</t>
  </si>
  <si>
    <t>Colonne6417</t>
  </si>
  <si>
    <t>Colonne6418</t>
  </si>
  <si>
    <t>Colonne6419</t>
  </si>
  <si>
    <t>Colonne6420</t>
  </si>
  <si>
    <t>Colonne6421</t>
  </si>
  <si>
    <t>Colonne6422</t>
  </si>
  <si>
    <t>Colonne6423</t>
  </si>
  <si>
    <t>Colonne6424</t>
  </si>
  <si>
    <t>Colonne6425</t>
  </si>
  <si>
    <t>Colonne6426</t>
  </si>
  <si>
    <t>Colonne6427</t>
  </si>
  <si>
    <t>Colonne6428</t>
  </si>
  <si>
    <t>Colonne6429</t>
  </si>
  <si>
    <t>Colonne6430</t>
  </si>
  <si>
    <t>Colonne6431</t>
  </si>
  <si>
    <t>Colonne6432</t>
  </si>
  <si>
    <t>Colonne6433</t>
  </si>
  <si>
    <t>Colonne6434</t>
  </si>
  <si>
    <t>Colonne6435</t>
  </si>
  <si>
    <t>Colonne6436</t>
  </si>
  <si>
    <t>Colonne6437</t>
  </si>
  <si>
    <t>Colonne6438</t>
  </si>
  <si>
    <t>Colonne6439</t>
  </si>
  <si>
    <t>Colonne6440</t>
  </si>
  <si>
    <t>Colonne6441</t>
  </si>
  <si>
    <t>Colonne6442</t>
  </si>
  <si>
    <t>Colonne6443</t>
  </si>
  <si>
    <t>Colonne6444</t>
  </si>
  <si>
    <t>Colonne6445</t>
  </si>
  <si>
    <t>Colonne6446</t>
  </si>
  <si>
    <t>Colonne6447</t>
  </si>
  <si>
    <t>Colonne6448</t>
  </si>
  <si>
    <t>Colonne6449</t>
  </si>
  <si>
    <t>Colonne6450</t>
  </si>
  <si>
    <t>Colonne6451</t>
  </si>
  <si>
    <t>Colonne6452</t>
  </si>
  <si>
    <t>Colonne6453</t>
  </si>
  <si>
    <t>Colonne6454</t>
  </si>
  <si>
    <t>Colonne6455</t>
  </si>
  <si>
    <t>Colonne6456</t>
  </si>
  <si>
    <t>Colonne6457</t>
  </si>
  <si>
    <t>Colonne6458</t>
  </si>
  <si>
    <t>Colonne6459</t>
  </si>
  <si>
    <t>Colonne6460</t>
  </si>
  <si>
    <t>Colonne6461</t>
  </si>
  <si>
    <t>Colonne6462</t>
  </si>
  <si>
    <t>Colonne6463</t>
  </si>
  <si>
    <t>Colonne6464</t>
  </si>
  <si>
    <t>Colonne6465</t>
  </si>
  <si>
    <t>Colonne6466</t>
  </si>
  <si>
    <t>Colonne6467</t>
  </si>
  <si>
    <t>Colonne6468</t>
  </si>
  <si>
    <t>Colonne6469</t>
  </si>
  <si>
    <t>Colonne6470</t>
  </si>
  <si>
    <t>Colonne6471</t>
  </si>
  <si>
    <t>Colonne6472</t>
  </si>
  <si>
    <t>Colonne6473</t>
  </si>
  <si>
    <t>Colonne6474</t>
  </si>
  <si>
    <t>Colonne6475</t>
  </si>
  <si>
    <t>Colonne6476</t>
  </si>
  <si>
    <t>Colonne6477</t>
  </si>
  <si>
    <t>Colonne6478</t>
  </si>
  <si>
    <t>Colonne6479</t>
  </si>
  <si>
    <t>Colonne6480</t>
  </si>
  <si>
    <t>Colonne6481</t>
  </si>
  <si>
    <t>Colonne6482</t>
  </si>
  <si>
    <t>Colonne6483</t>
  </si>
  <si>
    <t>Colonne6484</t>
  </si>
  <si>
    <t>Colonne6485</t>
  </si>
  <si>
    <t>Colonne6486</t>
  </si>
  <si>
    <t>Colonne6487</t>
  </si>
  <si>
    <t>Colonne6488</t>
  </si>
  <si>
    <t>Colonne6489</t>
  </si>
  <si>
    <t>Colonne6490</t>
  </si>
  <si>
    <t>Colonne6491</t>
  </si>
  <si>
    <t>Colonne6492</t>
  </si>
  <si>
    <t>Colonne6493</t>
  </si>
  <si>
    <t>Colonne6494</t>
  </si>
  <si>
    <t>Colonne6495</t>
  </si>
  <si>
    <t>Colonne6496</t>
  </si>
  <si>
    <t>Colonne6497</t>
  </si>
  <si>
    <t>Colonne6498</t>
  </si>
  <si>
    <t>Colonne6499</t>
  </si>
  <si>
    <t>Colonne6500</t>
  </si>
  <si>
    <t>Colonne6501</t>
  </si>
  <si>
    <t>Colonne6502</t>
  </si>
  <si>
    <t>Colonne6503</t>
  </si>
  <si>
    <t>Colonne6504</t>
  </si>
  <si>
    <t>Colonne6505</t>
  </si>
  <si>
    <t>Colonne6506</t>
  </si>
  <si>
    <t>Colonne6507</t>
  </si>
  <si>
    <t>Colonne6508</t>
  </si>
  <si>
    <t>Colonne6509</t>
  </si>
  <si>
    <t>Colonne6510</t>
  </si>
  <si>
    <t>Colonne6511</t>
  </si>
  <si>
    <t>Colonne6512</t>
  </si>
  <si>
    <t>Colonne6513</t>
  </si>
  <si>
    <t>Colonne6514</t>
  </si>
  <si>
    <t>Colonne6515</t>
  </si>
  <si>
    <t>Colonne6516</t>
  </si>
  <si>
    <t>Colonne6517</t>
  </si>
  <si>
    <t>Colonne6518</t>
  </si>
  <si>
    <t>Colonne6519</t>
  </si>
  <si>
    <t>Colonne6520</t>
  </si>
  <si>
    <t>Colonne6521</t>
  </si>
  <si>
    <t>Colonne6522</t>
  </si>
  <si>
    <t>Colonne6523</t>
  </si>
  <si>
    <t>Colonne6524</t>
  </si>
  <si>
    <t>Colonne6525</t>
  </si>
  <si>
    <t>Colonne6526</t>
  </si>
  <si>
    <t>Colonne6527</t>
  </si>
  <si>
    <t>Colonne6528</t>
  </si>
  <si>
    <t>Colonne6529</t>
  </si>
  <si>
    <t>Colonne6530</t>
  </si>
  <si>
    <t>Colonne6531</t>
  </si>
  <si>
    <t>Colonne6532</t>
  </si>
  <si>
    <t>Colonne6533</t>
  </si>
  <si>
    <t>Colonne6534</t>
  </si>
  <si>
    <t>Colonne6535</t>
  </si>
  <si>
    <t>Colonne6536</t>
  </si>
  <si>
    <t>Colonne6537</t>
  </si>
  <si>
    <t>Colonne6538</t>
  </si>
  <si>
    <t>Colonne6539</t>
  </si>
  <si>
    <t>Colonne6540</t>
  </si>
  <si>
    <t>Colonne6541</t>
  </si>
  <si>
    <t>Colonne6542</t>
  </si>
  <si>
    <t>Colonne6543</t>
  </si>
  <si>
    <t>Colonne6544</t>
  </si>
  <si>
    <t>Colonne6545</t>
  </si>
  <si>
    <t>Colonne6546</t>
  </si>
  <si>
    <t>Colonne6547</t>
  </si>
  <si>
    <t>Colonne6548</t>
  </si>
  <si>
    <t>Colonne6549</t>
  </si>
  <si>
    <t>Colonne6550</t>
  </si>
  <si>
    <t>Colonne6551</t>
  </si>
  <si>
    <t>Colonne6552</t>
  </si>
  <si>
    <t>Colonne6553</t>
  </si>
  <si>
    <t>Colonne6554</t>
  </si>
  <si>
    <t>Colonne6555</t>
  </si>
  <si>
    <t>Colonne6556</t>
  </si>
  <si>
    <t>Colonne6557</t>
  </si>
  <si>
    <t>Colonne6558</t>
  </si>
  <si>
    <t>Colonne6559</t>
  </si>
  <si>
    <t>Colonne6560</t>
  </si>
  <si>
    <t>Colonne6561</t>
  </si>
  <si>
    <t>Colonne6562</t>
  </si>
  <si>
    <t>Colonne6563</t>
  </si>
  <si>
    <t>Colonne6564</t>
  </si>
  <si>
    <t>Colonne6565</t>
  </si>
  <si>
    <t>Colonne6566</t>
  </si>
  <si>
    <t>Colonne6567</t>
  </si>
  <si>
    <t>Colonne6568</t>
  </si>
  <si>
    <t>Colonne6569</t>
  </si>
  <si>
    <t>Colonne6570</t>
  </si>
  <si>
    <t>Colonne6571</t>
  </si>
  <si>
    <t>Colonne6572</t>
  </si>
  <si>
    <t>Colonne6573</t>
  </si>
  <si>
    <t>Colonne6574</t>
  </si>
  <si>
    <t>Colonne6575</t>
  </si>
  <si>
    <t>Colonne6576</t>
  </si>
  <si>
    <t>Colonne6577</t>
  </si>
  <si>
    <t>Colonne6578</t>
  </si>
  <si>
    <t>Colonne6579</t>
  </si>
  <si>
    <t>Colonne6580</t>
  </si>
  <si>
    <t>Colonne6581</t>
  </si>
  <si>
    <t>Colonne6582</t>
  </si>
  <si>
    <t>Colonne6583</t>
  </si>
  <si>
    <t>Colonne6584</t>
  </si>
  <si>
    <t>Colonne6585</t>
  </si>
  <si>
    <t>Colonne6586</t>
  </si>
  <si>
    <t>Colonne6587</t>
  </si>
  <si>
    <t>Colonne6588</t>
  </si>
  <si>
    <t>Colonne6589</t>
  </si>
  <si>
    <t>Colonne6590</t>
  </si>
  <si>
    <t>Colonne6591</t>
  </si>
  <si>
    <t>Colonne6592</t>
  </si>
  <si>
    <t>Colonne6593</t>
  </si>
  <si>
    <t>Colonne6594</t>
  </si>
  <si>
    <t>Colonne6595</t>
  </si>
  <si>
    <t>Colonne6596</t>
  </si>
  <si>
    <t>Colonne6597</t>
  </si>
  <si>
    <t>Colonne6598</t>
  </si>
  <si>
    <t>Colonne6599</t>
  </si>
  <si>
    <t>Colonne6600</t>
  </si>
  <si>
    <t>Colonne6601</t>
  </si>
  <si>
    <t>Colonne6602</t>
  </si>
  <si>
    <t>Colonne6603</t>
  </si>
  <si>
    <t>Colonne6604</t>
  </si>
  <si>
    <t>Colonne6605</t>
  </si>
  <si>
    <t>Colonne6606</t>
  </si>
  <si>
    <t>Colonne6607</t>
  </si>
  <si>
    <t>Colonne6608</t>
  </si>
  <si>
    <t>Colonne6609</t>
  </si>
  <si>
    <t>Colonne6610</t>
  </si>
  <si>
    <t>Colonne6611</t>
  </si>
  <si>
    <t>Colonne6612</t>
  </si>
  <si>
    <t>Colonne6613</t>
  </si>
  <si>
    <t>Colonne6614</t>
  </si>
  <si>
    <t>Colonne6615</t>
  </si>
  <si>
    <t>Colonne6616</t>
  </si>
  <si>
    <t>Colonne6617</t>
  </si>
  <si>
    <t>Colonne6618</t>
  </si>
  <si>
    <t>Colonne6619</t>
  </si>
  <si>
    <t>Colonne6620</t>
  </si>
  <si>
    <t>Colonne6621</t>
  </si>
  <si>
    <t>Colonne6622</t>
  </si>
  <si>
    <t>Colonne6623</t>
  </si>
  <si>
    <t>Colonne6624</t>
  </si>
  <si>
    <t>Colonne6625</t>
  </si>
  <si>
    <t>Colonne6626</t>
  </si>
  <si>
    <t>Colonne6627</t>
  </si>
  <si>
    <t>Colonne6628</t>
  </si>
  <si>
    <t>Colonne6629</t>
  </si>
  <si>
    <t>Colonne6630</t>
  </si>
  <si>
    <t>Colonne6631</t>
  </si>
  <si>
    <t>Colonne6632</t>
  </si>
  <si>
    <t>Colonne6633</t>
  </si>
  <si>
    <t>Colonne6634</t>
  </si>
  <si>
    <t>Colonne6635</t>
  </si>
  <si>
    <t>Colonne6636</t>
  </si>
  <si>
    <t>Colonne6637</t>
  </si>
  <si>
    <t>Colonne6638</t>
  </si>
  <si>
    <t>Colonne6639</t>
  </si>
  <si>
    <t>Colonne6640</t>
  </si>
  <si>
    <t>Colonne6641</t>
  </si>
  <si>
    <t>Colonne6642</t>
  </si>
  <si>
    <t>Colonne6643</t>
  </si>
  <si>
    <t>Colonne6644</t>
  </si>
  <si>
    <t>Colonne6645</t>
  </si>
  <si>
    <t>Colonne6646</t>
  </si>
  <si>
    <t>Colonne6647</t>
  </si>
  <si>
    <t>Colonne6648</t>
  </si>
  <si>
    <t>Colonne6649</t>
  </si>
  <si>
    <t>Colonne6650</t>
  </si>
  <si>
    <t>Colonne6651</t>
  </si>
  <si>
    <t>Colonne6652</t>
  </si>
  <si>
    <t>Colonne6653</t>
  </si>
  <si>
    <t>Colonne6654</t>
  </si>
  <si>
    <t>Colonne6655</t>
  </si>
  <si>
    <t>Colonne6656</t>
  </si>
  <si>
    <t>Colonne6657</t>
  </si>
  <si>
    <t>Colonne6658</t>
  </si>
  <si>
    <t>Colonne6659</t>
  </si>
  <si>
    <t>Colonne6660</t>
  </si>
  <si>
    <t>Colonne6661</t>
  </si>
  <si>
    <t>Colonne6662</t>
  </si>
  <si>
    <t>Colonne6663</t>
  </si>
  <si>
    <t>Colonne6664</t>
  </si>
  <si>
    <t>Colonne6665</t>
  </si>
  <si>
    <t>Colonne6666</t>
  </si>
  <si>
    <t>Colonne6667</t>
  </si>
  <si>
    <t>Colonne6668</t>
  </si>
  <si>
    <t>Colonne6669</t>
  </si>
  <si>
    <t>Colonne6670</t>
  </si>
  <si>
    <t>Colonne6671</t>
  </si>
  <si>
    <t>Colonne6672</t>
  </si>
  <si>
    <t>Colonne6673</t>
  </si>
  <si>
    <t>Colonne6674</t>
  </si>
  <si>
    <t>Colonne6675</t>
  </si>
  <si>
    <t>Colonne6676</t>
  </si>
  <si>
    <t>Colonne6677</t>
  </si>
  <si>
    <t>Colonne6678</t>
  </si>
  <si>
    <t>Colonne6679</t>
  </si>
  <si>
    <t>Colonne6680</t>
  </si>
  <si>
    <t>Colonne6681</t>
  </si>
  <si>
    <t>Colonne6682</t>
  </si>
  <si>
    <t>Colonne6683</t>
  </si>
  <si>
    <t>Colonne6684</t>
  </si>
  <si>
    <t>Colonne6685</t>
  </si>
  <si>
    <t>Colonne6686</t>
  </si>
  <si>
    <t>Colonne6687</t>
  </si>
  <si>
    <t>Colonne6688</t>
  </si>
  <si>
    <t>Colonne6689</t>
  </si>
  <si>
    <t>Colonne6690</t>
  </si>
  <si>
    <t>Colonne6691</t>
  </si>
  <si>
    <t>Colonne6692</t>
  </si>
  <si>
    <t>Colonne6693</t>
  </si>
  <si>
    <t>Colonne6694</t>
  </si>
  <si>
    <t>Colonne6695</t>
  </si>
  <si>
    <t>Colonne6696</t>
  </si>
  <si>
    <t>Colonne6697</t>
  </si>
  <si>
    <t>Colonne6698</t>
  </si>
  <si>
    <t>Colonne6699</t>
  </si>
  <si>
    <t>Colonne6700</t>
  </si>
  <si>
    <t>Colonne6701</t>
  </si>
  <si>
    <t>Colonne6702</t>
  </si>
  <si>
    <t>Colonne6703</t>
  </si>
  <si>
    <t>Colonne6704</t>
  </si>
  <si>
    <t>Colonne6705</t>
  </si>
  <si>
    <t>Colonne6706</t>
  </si>
  <si>
    <t>Colonne6707</t>
  </si>
  <si>
    <t>Colonne6708</t>
  </si>
  <si>
    <t>Colonne6709</t>
  </si>
  <si>
    <t>Colonne6710</t>
  </si>
  <si>
    <t>Colonne6711</t>
  </si>
  <si>
    <t>Colonne6712</t>
  </si>
  <si>
    <t>Colonne6713</t>
  </si>
  <si>
    <t>Colonne6714</t>
  </si>
  <si>
    <t>Colonne6715</t>
  </si>
  <si>
    <t>Colonne6716</t>
  </si>
  <si>
    <t>Colonne6717</t>
  </si>
  <si>
    <t>Colonne6718</t>
  </si>
  <si>
    <t>Colonne6719</t>
  </si>
  <si>
    <t>Colonne6720</t>
  </si>
  <si>
    <t>Colonne6721</t>
  </si>
  <si>
    <t>Colonne6722</t>
  </si>
  <si>
    <t>Colonne6723</t>
  </si>
  <si>
    <t>Colonne6724</t>
  </si>
  <si>
    <t>Colonne6725</t>
  </si>
  <si>
    <t>Colonne6726</t>
  </si>
  <si>
    <t>Colonne6727</t>
  </si>
  <si>
    <t>Colonne6728</t>
  </si>
  <si>
    <t>Colonne6729</t>
  </si>
  <si>
    <t>Colonne6730</t>
  </si>
  <si>
    <t>Colonne6731</t>
  </si>
  <si>
    <t>Colonne6732</t>
  </si>
  <si>
    <t>Colonne6733</t>
  </si>
  <si>
    <t>Colonne6734</t>
  </si>
  <si>
    <t>Colonne6735</t>
  </si>
  <si>
    <t>Colonne6736</t>
  </si>
  <si>
    <t>Colonne6737</t>
  </si>
  <si>
    <t>Colonne6738</t>
  </si>
  <si>
    <t>Colonne6739</t>
  </si>
  <si>
    <t>Colonne6740</t>
  </si>
  <si>
    <t>Colonne6741</t>
  </si>
  <si>
    <t>Colonne6742</t>
  </si>
  <si>
    <t>Colonne6743</t>
  </si>
  <si>
    <t>Colonne6744</t>
  </si>
  <si>
    <t>Colonne6745</t>
  </si>
  <si>
    <t>Colonne6746</t>
  </si>
  <si>
    <t>Colonne6747</t>
  </si>
  <si>
    <t>Colonne6748</t>
  </si>
  <si>
    <t>Colonne6749</t>
  </si>
  <si>
    <t>Colonne6750</t>
  </si>
  <si>
    <t>Colonne6751</t>
  </si>
  <si>
    <t>Colonne6752</t>
  </si>
  <si>
    <t>Colonne6753</t>
  </si>
  <si>
    <t>Colonne6754</t>
  </si>
  <si>
    <t>Colonne6755</t>
  </si>
  <si>
    <t>Colonne6756</t>
  </si>
  <si>
    <t>Colonne6757</t>
  </si>
  <si>
    <t>Colonne6758</t>
  </si>
  <si>
    <t>Colonne6759</t>
  </si>
  <si>
    <t>Colonne6760</t>
  </si>
  <si>
    <t>Colonne6761</t>
  </si>
  <si>
    <t>Colonne6762</t>
  </si>
  <si>
    <t>Colonne6763</t>
  </si>
  <si>
    <t>Colonne6764</t>
  </si>
  <si>
    <t>Colonne6765</t>
  </si>
  <si>
    <t>Colonne6766</t>
  </si>
  <si>
    <t>Colonne6767</t>
  </si>
  <si>
    <t>Colonne6768</t>
  </si>
  <si>
    <t>Colonne6769</t>
  </si>
  <si>
    <t>Colonne6770</t>
  </si>
  <si>
    <t>Colonne6771</t>
  </si>
  <si>
    <t>Colonne6772</t>
  </si>
  <si>
    <t>Colonne6773</t>
  </si>
  <si>
    <t>Colonne6774</t>
  </si>
  <si>
    <t>Colonne6775</t>
  </si>
  <si>
    <t>Colonne6776</t>
  </si>
  <si>
    <t>Colonne6777</t>
  </si>
  <si>
    <t>Colonne6778</t>
  </si>
  <si>
    <t>Colonne6779</t>
  </si>
  <si>
    <t>Colonne6780</t>
  </si>
  <si>
    <t>Colonne6781</t>
  </si>
  <si>
    <t>Colonne6782</t>
  </si>
  <si>
    <t>Colonne6783</t>
  </si>
  <si>
    <t>Colonne6784</t>
  </si>
  <si>
    <t>Colonne6785</t>
  </si>
  <si>
    <t>Colonne6786</t>
  </si>
  <si>
    <t>Colonne6787</t>
  </si>
  <si>
    <t>Colonne6788</t>
  </si>
  <si>
    <t>Colonne6789</t>
  </si>
  <si>
    <t>Colonne6790</t>
  </si>
  <si>
    <t>Colonne6791</t>
  </si>
  <si>
    <t>Colonne6792</t>
  </si>
  <si>
    <t>Colonne6793</t>
  </si>
  <si>
    <t>Colonne6794</t>
  </si>
  <si>
    <t>Colonne6795</t>
  </si>
  <si>
    <t>Colonne6796</t>
  </si>
  <si>
    <t>Colonne6797</t>
  </si>
  <si>
    <t>Colonne6798</t>
  </si>
  <si>
    <t>Colonne6799</t>
  </si>
  <si>
    <t>Colonne6800</t>
  </si>
  <si>
    <t>Colonne6801</t>
  </si>
  <si>
    <t>Colonne6802</t>
  </si>
  <si>
    <t>Colonne6803</t>
  </si>
  <si>
    <t>Colonne6804</t>
  </si>
  <si>
    <t>Colonne6805</t>
  </si>
  <si>
    <t>Colonne6806</t>
  </si>
  <si>
    <t>Colonne6807</t>
  </si>
  <si>
    <t>Colonne6808</t>
  </si>
  <si>
    <t>Colonne6809</t>
  </si>
  <si>
    <t>Colonne6810</t>
  </si>
  <si>
    <t>Colonne6811</t>
  </si>
  <si>
    <t>Colonne6812</t>
  </si>
  <si>
    <t>Colonne6813</t>
  </si>
  <si>
    <t>Colonne6814</t>
  </si>
  <si>
    <t>Colonne6815</t>
  </si>
  <si>
    <t>Colonne6816</t>
  </si>
  <si>
    <t>Colonne6817</t>
  </si>
  <si>
    <t>Colonne6818</t>
  </si>
  <si>
    <t>Colonne6819</t>
  </si>
  <si>
    <t>Colonne6820</t>
  </si>
  <si>
    <t>Colonne6821</t>
  </si>
  <si>
    <t>Colonne6822</t>
  </si>
  <si>
    <t>Colonne6823</t>
  </si>
  <si>
    <t>Colonne6824</t>
  </si>
  <si>
    <t>Colonne6825</t>
  </si>
  <si>
    <t>Colonne6826</t>
  </si>
  <si>
    <t>Colonne6827</t>
  </si>
  <si>
    <t>Colonne6828</t>
  </si>
  <si>
    <t>Colonne6829</t>
  </si>
  <si>
    <t>Colonne6830</t>
  </si>
  <si>
    <t>Colonne6831</t>
  </si>
  <si>
    <t>Colonne6832</t>
  </si>
  <si>
    <t>Colonne6833</t>
  </si>
  <si>
    <t>Colonne6834</t>
  </si>
  <si>
    <t>Colonne6835</t>
  </si>
  <si>
    <t>Colonne6836</t>
  </si>
  <si>
    <t>Colonne6837</t>
  </si>
  <si>
    <t>Colonne6838</t>
  </si>
  <si>
    <t>Colonne6839</t>
  </si>
  <si>
    <t>Colonne6840</t>
  </si>
  <si>
    <t>Colonne6841</t>
  </si>
  <si>
    <t>Colonne6842</t>
  </si>
  <si>
    <t>Colonne6843</t>
  </si>
  <si>
    <t>Colonne6844</t>
  </si>
  <si>
    <t>Colonne6845</t>
  </si>
  <si>
    <t>Colonne6846</t>
  </si>
  <si>
    <t>Colonne6847</t>
  </si>
  <si>
    <t>Colonne6848</t>
  </si>
  <si>
    <t>Colonne6849</t>
  </si>
  <si>
    <t>Colonne6850</t>
  </si>
  <si>
    <t>Colonne6851</t>
  </si>
  <si>
    <t>Colonne6852</t>
  </si>
  <si>
    <t>Colonne6853</t>
  </si>
  <si>
    <t>Colonne6854</t>
  </si>
  <si>
    <t>Colonne6855</t>
  </si>
  <si>
    <t>Colonne6856</t>
  </si>
  <si>
    <t>Colonne6857</t>
  </si>
  <si>
    <t>Colonne6858</t>
  </si>
  <si>
    <t>Colonne6859</t>
  </si>
  <si>
    <t>Colonne6860</t>
  </si>
  <si>
    <t>Colonne6861</t>
  </si>
  <si>
    <t>Colonne6862</t>
  </si>
  <si>
    <t>Colonne6863</t>
  </si>
  <si>
    <t>Colonne6864</t>
  </si>
  <si>
    <t>Colonne6865</t>
  </si>
  <si>
    <t>Colonne6866</t>
  </si>
  <si>
    <t>Colonne6867</t>
  </si>
  <si>
    <t>Colonne6868</t>
  </si>
  <si>
    <t>Colonne6869</t>
  </si>
  <si>
    <t>Colonne6870</t>
  </si>
  <si>
    <t>Colonne6871</t>
  </si>
  <si>
    <t>Colonne6872</t>
  </si>
  <si>
    <t>Colonne6873</t>
  </si>
  <si>
    <t>Colonne6874</t>
  </si>
  <si>
    <t>Colonne6875</t>
  </si>
  <si>
    <t>Colonne6876</t>
  </si>
  <si>
    <t>Colonne6877</t>
  </si>
  <si>
    <t>Colonne6878</t>
  </si>
  <si>
    <t>Colonne6879</t>
  </si>
  <si>
    <t>Colonne6880</t>
  </si>
  <si>
    <t>Colonne6881</t>
  </si>
  <si>
    <t>Colonne6882</t>
  </si>
  <si>
    <t>Colonne6883</t>
  </si>
  <si>
    <t>Colonne6884</t>
  </si>
  <si>
    <t>Colonne6885</t>
  </si>
  <si>
    <t>Colonne6886</t>
  </si>
  <si>
    <t>Colonne6887</t>
  </si>
  <si>
    <t>Colonne6888</t>
  </si>
  <si>
    <t>Colonne6889</t>
  </si>
  <si>
    <t>Colonne6890</t>
  </si>
  <si>
    <t>Colonne6891</t>
  </si>
  <si>
    <t>Colonne6892</t>
  </si>
  <si>
    <t>Colonne6893</t>
  </si>
  <si>
    <t>Colonne6894</t>
  </si>
  <si>
    <t>Colonne6895</t>
  </si>
  <si>
    <t>Colonne6896</t>
  </si>
  <si>
    <t>Colonne6897</t>
  </si>
  <si>
    <t>Colonne6898</t>
  </si>
  <si>
    <t>Colonne6899</t>
  </si>
  <si>
    <t>Colonne6900</t>
  </si>
  <si>
    <t>Colonne6901</t>
  </si>
  <si>
    <t>Colonne6902</t>
  </si>
  <si>
    <t>Colonne6903</t>
  </si>
  <si>
    <t>Colonne6904</t>
  </si>
  <si>
    <t>Colonne6905</t>
  </si>
  <si>
    <t>Colonne6906</t>
  </si>
  <si>
    <t>Colonne6907</t>
  </si>
  <si>
    <t>Colonne6908</t>
  </si>
  <si>
    <t>Colonne6909</t>
  </si>
  <si>
    <t>Colonne6910</t>
  </si>
  <si>
    <t>Colonne6911</t>
  </si>
  <si>
    <t>Colonne6912</t>
  </si>
  <si>
    <t>Colonne6913</t>
  </si>
  <si>
    <t>Colonne6914</t>
  </si>
  <si>
    <t>Colonne6915</t>
  </si>
  <si>
    <t>Colonne6916</t>
  </si>
  <si>
    <t>Colonne6917</t>
  </si>
  <si>
    <t>Colonne6918</t>
  </si>
  <si>
    <t>Colonne6919</t>
  </si>
  <si>
    <t>Colonne6920</t>
  </si>
  <si>
    <t>Colonne6921</t>
  </si>
  <si>
    <t>Colonne6922</t>
  </si>
  <si>
    <t>Colonne6923</t>
  </si>
  <si>
    <t>Colonne6924</t>
  </si>
  <si>
    <t>Colonne6925</t>
  </si>
  <si>
    <t>Colonne6926</t>
  </si>
  <si>
    <t>Colonne6927</t>
  </si>
  <si>
    <t>Colonne6928</t>
  </si>
  <si>
    <t>Colonne6929</t>
  </si>
  <si>
    <t>Colonne6930</t>
  </si>
  <si>
    <t>Colonne6931</t>
  </si>
  <si>
    <t>Colonne6932</t>
  </si>
  <si>
    <t>Colonne6933</t>
  </si>
  <si>
    <t>Colonne6934</t>
  </si>
  <si>
    <t>Colonne6935</t>
  </si>
  <si>
    <t>Colonne6936</t>
  </si>
  <si>
    <t>Colonne6937</t>
  </si>
  <si>
    <t>Colonne6938</t>
  </si>
  <si>
    <t>Colonne6939</t>
  </si>
  <si>
    <t>Colonne6940</t>
  </si>
  <si>
    <t>Colonne6941</t>
  </si>
  <si>
    <t>Colonne6942</t>
  </si>
  <si>
    <t>Colonne6943</t>
  </si>
  <si>
    <t>Colonne6944</t>
  </si>
  <si>
    <t>Colonne6945</t>
  </si>
  <si>
    <t>Colonne6946</t>
  </si>
  <si>
    <t>Colonne6947</t>
  </si>
  <si>
    <t>Colonne6948</t>
  </si>
  <si>
    <t>Colonne6949</t>
  </si>
  <si>
    <t>Colonne6950</t>
  </si>
  <si>
    <t>Colonne6951</t>
  </si>
  <si>
    <t>Colonne6952</t>
  </si>
  <si>
    <t>Colonne6953</t>
  </si>
  <si>
    <t>Colonne6954</t>
  </si>
  <si>
    <t>Colonne6955</t>
  </si>
  <si>
    <t>Colonne6956</t>
  </si>
  <si>
    <t>Colonne6957</t>
  </si>
  <si>
    <t>Colonne6958</t>
  </si>
  <si>
    <t>Colonne6959</t>
  </si>
  <si>
    <t>Colonne6960</t>
  </si>
  <si>
    <t>Colonne6961</t>
  </si>
  <si>
    <t>Colonne6962</t>
  </si>
  <si>
    <t>Colonne6963</t>
  </si>
  <si>
    <t>Colonne6964</t>
  </si>
  <si>
    <t>Colonne6965</t>
  </si>
  <si>
    <t>Colonne6966</t>
  </si>
  <si>
    <t>Colonne6967</t>
  </si>
  <si>
    <t>Colonne6968</t>
  </si>
  <si>
    <t>Colonne6969</t>
  </si>
  <si>
    <t>Colonne6970</t>
  </si>
  <si>
    <t>Colonne6971</t>
  </si>
  <si>
    <t>Colonne6972</t>
  </si>
  <si>
    <t>Colonne6973</t>
  </si>
  <si>
    <t>Colonne6974</t>
  </si>
  <si>
    <t>Colonne6975</t>
  </si>
  <si>
    <t>Colonne6976</t>
  </si>
  <si>
    <t>Colonne6977</t>
  </si>
  <si>
    <t>Colonne6978</t>
  </si>
  <si>
    <t>Colonne6979</t>
  </si>
  <si>
    <t>Colonne6980</t>
  </si>
  <si>
    <t>Colonne6981</t>
  </si>
  <si>
    <t>Colonne6982</t>
  </si>
  <si>
    <t>Colonne6983</t>
  </si>
  <si>
    <t>Colonne6984</t>
  </si>
  <si>
    <t>Colonne6985</t>
  </si>
  <si>
    <t>Colonne6986</t>
  </si>
  <si>
    <t>Colonne6987</t>
  </si>
  <si>
    <t>Colonne6988</t>
  </si>
  <si>
    <t>Colonne6989</t>
  </si>
  <si>
    <t>Colonne6990</t>
  </si>
  <si>
    <t>Colonne6991</t>
  </si>
  <si>
    <t>Colonne6992</t>
  </si>
  <si>
    <t>Colonne6993</t>
  </si>
  <si>
    <t>Colonne6994</t>
  </si>
  <si>
    <t>Colonne6995</t>
  </si>
  <si>
    <t>Colonne6996</t>
  </si>
  <si>
    <t>Colonne6997</t>
  </si>
  <si>
    <t>Colonne6998</t>
  </si>
  <si>
    <t>Colonne6999</t>
  </si>
  <si>
    <t>Colonne7000</t>
  </si>
  <si>
    <t>Colonne7001</t>
  </si>
  <si>
    <t>Colonne7002</t>
  </si>
  <si>
    <t>Colonne7003</t>
  </si>
  <si>
    <t>Colonne7004</t>
  </si>
  <si>
    <t>Colonne7005</t>
  </si>
  <si>
    <t>Colonne7006</t>
  </si>
  <si>
    <t>Colonne7007</t>
  </si>
  <si>
    <t>Colonne7008</t>
  </si>
  <si>
    <t>Colonne7009</t>
  </si>
  <si>
    <t>Colonne7010</t>
  </si>
  <si>
    <t>Colonne7011</t>
  </si>
  <si>
    <t>Colonne7012</t>
  </si>
  <si>
    <t>Colonne7013</t>
  </si>
  <si>
    <t>Colonne7014</t>
  </si>
  <si>
    <t>Colonne7015</t>
  </si>
  <si>
    <t>Colonne7016</t>
  </si>
  <si>
    <t>Colonne7017</t>
  </si>
  <si>
    <t>Colonne7018</t>
  </si>
  <si>
    <t>Colonne7019</t>
  </si>
  <si>
    <t>Colonne7020</t>
  </si>
  <si>
    <t>Colonne7021</t>
  </si>
  <si>
    <t>Colonne7022</t>
  </si>
  <si>
    <t>Colonne7023</t>
  </si>
  <si>
    <t>Colonne7024</t>
  </si>
  <si>
    <t>Colonne7025</t>
  </si>
  <si>
    <t>Colonne7026</t>
  </si>
  <si>
    <t>Colonne7027</t>
  </si>
  <si>
    <t>Colonne7028</t>
  </si>
  <si>
    <t>Colonne7029</t>
  </si>
  <si>
    <t>Colonne7030</t>
  </si>
  <si>
    <t>Colonne7031</t>
  </si>
  <si>
    <t>Colonne7032</t>
  </si>
  <si>
    <t>Colonne7033</t>
  </si>
  <si>
    <t>Colonne7034</t>
  </si>
  <si>
    <t>Colonne7035</t>
  </si>
  <si>
    <t>Colonne7036</t>
  </si>
  <si>
    <t>Colonne7037</t>
  </si>
  <si>
    <t>Colonne7038</t>
  </si>
  <si>
    <t>Colonne7039</t>
  </si>
  <si>
    <t>Colonne7040</t>
  </si>
  <si>
    <t>Colonne7041</t>
  </si>
  <si>
    <t>Colonne7042</t>
  </si>
  <si>
    <t>Colonne7043</t>
  </si>
  <si>
    <t>Colonne7044</t>
  </si>
  <si>
    <t>Colonne7045</t>
  </si>
  <si>
    <t>Colonne7046</t>
  </si>
  <si>
    <t>Colonne7047</t>
  </si>
  <si>
    <t>Colonne7048</t>
  </si>
  <si>
    <t>Colonne7049</t>
  </si>
  <si>
    <t>Colonne7050</t>
  </si>
  <si>
    <t>Colonne7051</t>
  </si>
  <si>
    <t>Colonne7052</t>
  </si>
  <si>
    <t>Colonne7053</t>
  </si>
  <si>
    <t>Colonne7054</t>
  </si>
  <si>
    <t>Colonne7055</t>
  </si>
  <si>
    <t>Colonne7056</t>
  </si>
  <si>
    <t>Colonne7057</t>
  </si>
  <si>
    <t>Colonne7058</t>
  </si>
  <si>
    <t>Colonne7059</t>
  </si>
  <si>
    <t>Colonne7060</t>
  </si>
  <si>
    <t>Colonne7061</t>
  </si>
  <si>
    <t>Colonne7062</t>
  </si>
  <si>
    <t>Colonne7063</t>
  </si>
  <si>
    <t>Colonne7064</t>
  </si>
  <si>
    <t>Colonne7065</t>
  </si>
  <si>
    <t>Colonne7066</t>
  </si>
  <si>
    <t>Colonne7067</t>
  </si>
  <si>
    <t>Colonne7068</t>
  </si>
  <si>
    <t>Colonne7069</t>
  </si>
  <si>
    <t>Colonne7070</t>
  </si>
  <si>
    <t>Colonne7071</t>
  </si>
  <si>
    <t>Colonne7072</t>
  </si>
  <si>
    <t>Colonne7073</t>
  </si>
  <si>
    <t>Colonne7074</t>
  </si>
  <si>
    <t>Colonne7075</t>
  </si>
  <si>
    <t>Colonne7076</t>
  </si>
  <si>
    <t>Colonne7077</t>
  </si>
  <si>
    <t>Colonne7078</t>
  </si>
  <si>
    <t>Colonne7079</t>
  </si>
  <si>
    <t>Colonne7080</t>
  </si>
  <si>
    <t>Colonne7081</t>
  </si>
  <si>
    <t>Colonne7082</t>
  </si>
  <si>
    <t>Colonne7083</t>
  </si>
  <si>
    <t>Colonne7084</t>
  </si>
  <si>
    <t>Colonne7085</t>
  </si>
  <si>
    <t>Colonne7086</t>
  </si>
  <si>
    <t>Colonne7087</t>
  </si>
  <si>
    <t>Colonne7088</t>
  </si>
  <si>
    <t>Colonne7089</t>
  </si>
  <si>
    <t>Colonne7090</t>
  </si>
  <si>
    <t>Colonne7091</t>
  </si>
  <si>
    <t>Colonne7092</t>
  </si>
  <si>
    <t>Colonne7093</t>
  </si>
  <si>
    <t>Colonne7094</t>
  </si>
  <si>
    <t>Colonne7095</t>
  </si>
  <si>
    <t>Colonne7096</t>
  </si>
  <si>
    <t>Colonne7097</t>
  </si>
  <si>
    <t>Colonne7098</t>
  </si>
  <si>
    <t>Colonne7099</t>
  </si>
  <si>
    <t>Colonne7100</t>
  </si>
  <si>
    <t>Colonne7101</t>
  </si>
  <si>
    <t>Colonne7102</t>
  </si>
  <si>
    <t>Colonne7103</t>
  </si>
  <si>
    <t>Colonne7104</t>
  </si>
  <si>
    <t>Colonne7105</t>
  </si>
  <si>
    <t>Colonne7106</t>
  </si>
  <si>
    <t>Colonne7107</t>
  </si>
  <si>
    <t>Colonne7108</t>
  </si>
  <si>
    <t>Colonne7109</t>
  </si>
  <si>
    <t>Colonne7110</t>
  </si>
  <si>
    <t>Colonne7111</t>
  </si>
  <si>
    <t>Colonne7112</t>
  </si>
  <si>
    <t>Colonne7113</t>
  </si>
  <si>
    <t>Colonne7114</t>
  </si>
  <si>
    <t>Colonne7115</t>
  </si>
  <si>
    <t>Colonne7116</t>
  </si>
  <si>
    <t>Colonne7117</t>
  </si>
  <si>
    <t>Colonne7118</t>
  </si>
  <si>
    <t>Colonne7119</t>
  </si>
  <si>
    <t>Colonne7120</t>
  </si>
  <si>
    <t>Colonne7121</t>
  </si>
  <si>
    <t>Colonne7122</t>
  </si>
  <si>
    <t>Colonne7123</t>
  </si>
  <si>
    <t>Colonne7124</t>
  </si>
  <si>
    <t>Colonne7125</t>
  </si>
  <si>
    <t>Colonne7126</t>
  </si>
  <si>
    <t>Colonne7127</t>
  </si>
  <si>
    <t>Colonne7128</t>
  </si>
  <si>
    <t>Colonne7129</t>
  </si>
  <si>
    <t>Colonne7130</t>
  </si>
  <si>
    <t>Colonne7131</t>
  </si>
  <si>
    <t>Colonne7132</t>
  </si>
  <si>
    <t>Colonne7133</t>
  </si>
  <si>
    <t>Colonne7134</t>
  </si>
  <si>
    <t>Colonne7135</t>
  </si>
  <si>
    <t>Colonne7136</t>
  </si>
  <si>
    <t>Colonne7137</t>
  </si>
  <si>
    <t>Colonne7138</t>
  </si>
  <si>
    <t>Colonne7139</t>
  </si>
  <si>
    <t>Colonne7140</t>
  </si>
  <si>
    <t>Colonne7141</t>
  </si>
  <si>
    <t>Colonne7142</t>
  </si>
  <si>
    <t>Colonne7143</t>
  </si>
  <si>
    <t>Colonne7144</t>
  </si>
  <si>
    <t>Colonne7145</t>
  </si>
  <si>
    <t>Colonne7146</t>
  </si>
  <si>
    <t>Colonne7147</t>
  </si>
  <si>
    <t>Colonne7148</t>
  </si>
  <si>
    <t>Colonne7149</t>
  </si>
  <si>
    <t>Colonne7150</t>
  </si>
  <si>
    <t>Colonne7151</t>
  </si>
  <si>
    <t>Colonne7152</t>
  </si>
  <si>
    <t>Colonne7153</t>
  </si>
  <si>
    <t>Colonne7154</t>
  </si>
  <si>
    <t>Colonne7155</t>
  </si>
  <si>
    <t>Colonne7156</t>
  </si>
  <si>
    <t>Colonne7157</t>
  </si>
  <si>
    <t>Colonne7158</t>
  </si>
  <si>
    <t>Colonne7159</t>
  </si>
  <si>
    <t>Colonne7160</t>
  </si>
  <si>
    <t>Colonne7161</t>
  </si>
  <si>
    <t>Colonne7162</t>
  </si>
  <si>
    <t>Colonne7163</t>
  </si>
  <si>
    <t>Colonne7164</t>
  </si>
  <si>
    <t>Colonne7165</t>
  </si>
  <si>
    <t>Colonne7166</t>
  </si>
  <si>
    <t>Colonne7167</t>
  </si>
  <si>
    <t>Colonne7168</t>
  </si>
  <si>
    <t>Colonne7169</t>
  </si>
  <si>
    <t>Colonne7170</t>
  </si>
  <si>
    <t>Colonne7171</t>
  </si>
  <si>
    <t>Colonne7172</t>
  </si>
  <si>
    <t>Colonne7173</t>
  </si>
  <si>
    <t>Colonne7174</t>
  </si>
  <si>
    <t>Colonne7175</t>
  </si>
  <si>
    <t>Colonne7176</t>
  </si>
  <si>
    <t>Colonne7177</t>
  </si>
  <si>
    <t>Colonne7178</t>
  </si>
  <si>
    <t>Colonne7179</t>
  </si>
  <si>
    <t>Colonne7180</t>
  </si>
  <si>
    <t>Colonne7181</t>
  </si>
  <si>
    <t>Colonne7182</t>
  </si>
  <si>
    <t>Colonne7183</t>
  </si>
  <si>
    <t>Colonne7184</t>
  </si>
  <si>
    <t>Colonne7185</t>
  </si>
  <si>
    <t>Colonne7186</t>
  </si>
  <si>
    <t>Colonne7187</t>
  </si>
  <si>
    <t>Colonne7188</t>
  </si>
  <si>
    <t>Colonne7189</t>
  </si>
  <si>
    <t>Colonne7190</t>
  </si>
  <si>
    <t>Colonne7191</t>
  </si>
  <si>
    <t>Colonne7192</t>
  </si>
  <si>
    <t>Colonne7193</t>
  </si>
  <si>
    <t>Colonne7194</t>
  </si>
  <si>
    <t>Colonne7195</t>
  </si>
  <si>
    <t>Colonne7196</t>
  </si>
  <si>
    <t>Colonne7197</t>
  </si>
  <si>
    <t>Colonne7198</t>
  </si>
  <si>
    <t>Colonne7199</t>
  </si>
  <si>
    <t>Colonne7200</t>
  </si>
  <si>
    <t>Colonne7201</t>
  </si>
  <si>
    <t>Colonne7202</t>
  </si>
  <si>
    <t>Colonne7203</t>
  </si>
  <si>
    <t>Colonne7204</t>
  </si>
  <si>
    <t>Colonne7205</t>
  </si>
  <si>
    <t>Colonne7206</t>
  </si>
  <si>
    <t>Colonne7207</t>
  </si>
  <si>
    <t>Colonne7208</t>
  </si>
  <si>
    <t>Colonne7209</t>
  </si>
  <si>
    <t>Colonne7210</t>
  </si>
  <si>
    <t>Colonne7211</t>
  </si>
  <si>
    <t>Colonne7212</t>
  </si>
  <si>
    <t>Colonne7213</t>
  </si>
  <si>
    <t>Colonne7214</t>
  </si>
  <si>
    <t>Colonne7215</t>
  </si>
  <si>
    <t>Colonne7216</t>
  </si>
  <si>
    <t>Colonne7217</t>
  </si>
  <si>
    <t>Colonne7218</t>
  </si>
  <si>
    <t>Colonne7219</t>
  </si>
  <si>
    <t>Colonne7220</t>
  </si>
  <si>
    <t>Colonne7221</t>
  </si>
  <si>
    <t>Colonne7222</t>
  </si>
  <si>
    <t>Colonne7223</t>
  </si>
  <si>
    <t>Colonne7224</t>
  </si>
  <si>
    <t>Colonne7225</t>
  </si>
  <si>
    <t>Colonne7226</t>
  </si>
  <si>
    <t>Colonne7227</t>
  </si>
  <si>
    <t>Colonne7228</t>
  </si>
  <si>
    <t>Colonne7229</t>
  </si>
  <si>
    <t>Colonne7230</t>
  </si>
  <si>
    <t>Colonne7231</t>
  </si>
  <si>
    <t>Colonne7232</t>
  </si>
  <si>
    <t>Colonne7233</t>
  </si>
  <si>
    <t>Colonne7234</t>
  </si>
  <si>
    <t>Colonne7235</t>
  </si>
  <si>
    <t>Colonne7236</t>
  </si>
  <si>
    <t>Colonne7237</t>
  </si>
  <si>
    <t>Colonne7238</t>
  </si>
  <si>
    <t>Colonne7239</t>
  </si>
  <si>
    <t>Colonne7240</t>
  </si>
  <si>
    <t>Colonne7241</t>
  </si>
  <si>
    <t>Colonne7242</t>
  </si>
  <si>
    <t>Colonne7243</t>
  </si>
  <si>
    <t>Colonne7244</t>
  </si>
  <si>
    <t>Colonne7245</t>
  </si>
  <si>
    <t>Colonne7246</t>
  </si>
  <si>
    <t>Colonne7247</t>
  </si>
  <si>
    <t>Colonne7248</t>
  </si>
  <si>
    <t>Colonne7249</t>
  </si>
  <si>
    <t>Colonne7250</t>
  </si>
  <si>
    <t>Colonne7251</t>
  </si>
  <si>
    <t>Colonne7252</t>
  </si>
  <si>
    <t>Colonne7253</t>
  </si>
  <si>
    <t>Colonne7254</t>
  </si>
  <si>
    <t>Colonne7255</t>
  </si>
  <si>
    <t>Colonne7256</t>
  </si>
  <si>
    <t>Colonne7257</t>
  </si>
  <si>
    <t>Colonne7258</t>
  </si>
  <si>
    <t>Colonne7259</t>
  </si>
  <si>
    <t>Colonne7260</t>
  </si>
  <si>
    <t>Colonne7261</t>
  </si>
  <si>
    <t>Colonne7262</t>
  </si>
  <si>
    <t>Colonne7263</t>
  </si>
  <si>
    <t>Colonne7264</t>
  </si>
  <si>
    <t>Colonne7265</t>
  </si>
  <si>
    <t>Colonne7266</t>
  </si>
  <si>
    <t>Colonne7267</t>
  </si>
  <si>
    <t>Colonne7268</t>
  </si>
  <si>
    <t>Colonne7269</t>
  </si>
  <si>
    <t>Colonne7270</t>
  </si>
  <si>
    <t>Colonne7271</t>
  </si>
  <si>
    <t>Colonne7272</t>
  </si>
  <si>
    <t>Colonne7273</t>
  </si>
  <si>
    <t>Colonne7274</t>
  </si>
  <si>
    <t>Colonne7275</t>
  </si>
  <si>
    <t>Colonne7276</t>
  </si>
  <si>
    <t>Colonne7277</t>
  </si>
  <si>
    <t>Colonne7278</t>
  </si>
  <si>
    <t>Colonne7279</t>
  </si>
  <si>
    <t>Colonne7280</t>
  </si>
  <si>
    <t>Colonne7281</t>
  </si>
  <si>
    <t>Colonne7282</t>
  </si>
  <si>
    <t>Colonne7283</t>
  </si>
  <si>
    <t>Colonne7284</t>
  </si>
  <si>
    <t>Colonne7285</t>
  </si>
  <si>
    <t>Colonne7286</t>
  </si>
  <si>
    <t>Colonne7287</t>
  </si>
  <si>
    <t>Colonne7288</t>
  </si>
  <si>
    <t>Colonne7289</t>
  </si>
  <si>
    <t>Colonne7290</t>
  </si>
  <si>
    <t>Colonne7291</t>
  </si>
  <si>
    <t>Colonne7292</t>
  </si>
  <si>
    <t>Colonne7293</t>
  </si>
  <si>
    <t>Colonne7294</t>
  </si>
  <si>
    <t>Colonne7295</t>
  </si>
  <si>
    <t>Colonne7296</t>
  </si>
  <si>
    <t>Colonne7297</t>
  </si>
  <si>
    <t>Colonne7298</t>
  </si>
  <si>
    <t>Colonne7299</t>
  </si>
  <si>
    <t>Colonne7300</t>
  </si>
  <si>
    <t>Colonne7301</t>
  </si>
  <si>
    <t>Colonne7302</t>
  </si>
  <si>
    <t>Colonne7303</t>
  </si>
  <si>
    <t>Colonne7304</t>
  </si>
  <si>
    <t>Colonne7305</t>
  </si>
  <si>
    <t>Colonne7306</t>
  </si>
  <si>
    <t>Colonne7307</t>
  </si>
  <si>
    <t>Colonne7308</t>
  </si>
  <si>
    <t>Colonne7309</t>
  </si>
  <si>
    <t>Colonne7310</t>
  </si>
  <si>
    <t>Colonne7311</t>
  </si>
  <si>
    <t>Colonne7312</t>
  </si>
  <si>
    <t>Colonne7313</t>
  </si>
  <si>
    <t>Colonne7314</t>
  </si>
  <si>
    <t>Colonne7315</t>
  </si>
  <si>
    <t>Colonne7316</t>
  </si>
  <si>
    <t>Colonne7317</t>
  </si>
  <si>
    <t>Colonne7318</t>
  </si>
  <si>
    <t>Colonne7319</t>
  </si>
  <si>
    <t>Colonne7320</t>
  </si>
  <si>
    <t>Colonne7321</t>
  </si>
  <si>
    <t>Colonne7322</t>
  </si>
  <si>
    <t>Colonne7323</t>
  </si>
  <si>
    <t>Colonne7324</t>
  </si>
  <si>
    <t>Colonne7325</t>
  </si>
  <si>
    <t>Colonne7326</t>
  </si>
  <si>
    <t>Colonne7327</t>
  </si>
  <si>
    <t>Colonne7328</t>
  </si>
  <si>
    <t>Colonne7329</t>
  </si>
  <si>
    <t>Colonne7330</t>
  </si>
  <si>
    <t>Colonne7331</t>
  </si>
  <si>
    <t>Colonne7332</t>
  </si>
  <si>
    <t>Colonne7333</t>
  </si>
  <si>
    <t>Colonne7334</t>
  </si>
  <si>
    <t>Colonne7335</t>
  </si>
  <si>
    <t>Colonne7336</t>
  </si>
  <si>
    <t>Colonne7337</t>
  </si>
  <si>
    <t>Colonne7338</t>
  </si>
  <si>
    <t>Colonne7339</t>
  </si>
  <si>
    <t>Colonne7340</t>
  </si>
  <si>
    <t>Colonne7341</t>
  </si>
  <si>
    <t>Colonne7342</t>
  </si>
  <si>
    <t>Colonne7343</t>
  </si>
  <si>
    <t>Colonne7344</t>
  </si>
  <si>
    <t>Colonne7345</t>
  </si>
  <si>
    <t>Colonne7346</t>
  </si>
  <si>
    <t>Colonne7347</t>
  </si>
  <si>
    <t>Colonne7348</t>
  </si>
  <si>
    <t>Colonne7349</t>
  </si>
  <si>
    <t>Colonne7350</t>
  </si>
  <si>
    <t>Colonne7351</t>
  </si>
  <si>
    <t>Colonne7352</t>
  </si>
  <si>
    <t>Colonne7353</t>
  </si>
  <si>
    <t>Colonne7354</t>
  </si>
  <si>
    <t>Colonne7355</t>
  </si>
  <si>
    <t>Colonne7356</t>
  </si>
  <si>
    <t>Colonne7357</t>
  </si>
  <si>
    <t>Colonne7358</t>
  </si>
  <si>
    <t>Colonne7359</t>
  </si>
  <si>
    <t>Colonne7360</t>
  </si>
  <si>
    <t>Colonne7361</t>
  </si>
  <si>
    <t>Colonne7362</t>
  </si>
  <si>
    <t>Colonne7363</t>
  </si>
  <si>
    <t>Colonne7364</t>
  </si>
  <si>
    <t>Colonne7365</t>
  </si>
  <si>
    <t>Colonne7366</t>
  </si>
  <si>
    <t>Colonne7367</t>
  </si>
  <si>
    <t>Colonne7368</t>
  </si>
  <si>
    <t>Colonne7369</t>
  </si>
  <si>
    <t>Colonne7370</t>
  </si>
  <si>
    <t>Colonne7371</t>
  </si>
  <si>
    <t>Colonne7372</t>
  </si>
  <si>
    <t>Colonne7373</t>
  </si>
  <si>
    <t>Colonne7374</t>
  </si>
  <si>
    <t>Colonne7375</t>
  </si>
  <si>
    <t>Colonne7376</t>
  </si>
  <si>
    <t>Colonne7377</t>
  </si>
  <si>
    <t>Colonne7378</t>
  </si>
  <si>
    <t>Colonne7379</t>
  </si>
  <si>
    <t>Colonne7380</t>
  </si>
  <si>
    <t>Colonne7381</t>
  </si>
  <si>
    <t>Colonne7382</t>
  </si>
  <si>
    <t>Colonne7383</t>
  </si>
  <si>
    <t>Colonne7384</t>
  </si>
  <si>
    <t>Colonne7385</t>
  </si>
  <si>
    <t>Colonne7386</t>
  </si>
  <si>
    <t>Colonne7387</t>
  </si>
  <si>
    <t>Colonne7388</t>
  </si>
  <si>
    <t>Colonne7389</t>
  </si>
  <si>
    <t>Colonne7390</t>
  </si>
  <si>
    <t>Colonne7391</t>
  </si>
  <si>
    <t>Colonne7392</t>
  </si>
  <si>
    <t>Colonne7393</t>
  </si>
  <si>
    <t>Colonne7394</t>
  </si>
  <si>
    <t>Colonne7395</t>
  </si>
  <si>
    <t>Colonne7396</t>
  </si>
  <si>
    <t>Colonne7397</t>
  </si>
  <si>
    <t>Colonne7398</t>
  </si>
  <si>
    <t>Colonne7399</t>
  </si>
  <si>
    <t>Colonne7400</t>
  </si>
  <si>
    <t>Colonne7401</t>
  </si>
  <si>
    <t>Colonne7402</t>
  </si>
  <si>
    <t>Colonne7403</t>
  </si>
  <si>
    <t>Colonne7404</t>
  </si>
  <si>
    <t>Colonne7405</t>
  </si>
  <si>
    <t>Colonne7406</t>
  </si>
  <si>
    <t>Colonne7407</t>
  </si>
  <si>
    <t>Colonne7408</t>
  </si>
  <si>
    <t>Colonne7409</t>
  </si>
  <si>
    <t>Colonne7410</t>
  </si>
  <si>
    <t>Colonne7411</t>
  </si>
  <si>
    <t>Colonne7412</t>
  </si>
  <si>
    <t>Colonne7413</t>
  </si>
  <si>
    <t>Colonne7414</t>
  </si>
  <si>
    <t>Colonne7415</t>
  </si>
  <si>
    <t>Colonne7416</t>
  </si>
  <si>
    <t>Colonne7417</t>
  </si>
  <si>
    <t>Colonne7418</t>
  </si>
  <si>
    <t>Colonne7419</t>
  </si>
  <si>
    <t>Colonne7420</t>
  </si>
  <si>
    <t>Colonne7421</t>
  </si>
  <si>
    <t>Colonne7422</t>
  </si>
  <si>
    <t>Colonne7423</t>
  </si>
  <si>
    <t>Colonne7424</t>
  </si>
  <si>
    <t>Colonne7425</t>
  </si>
  <si>
    <t>Colonne7426</t>
  </si>
  <si>
    <t>Colonne7427</t>
  </si>
  <si>
    <t>Colonne7428</t>
  </si>
  <si>
    <t>Colonne7429</t>
  </si>
  <si>
    <t>Colonne7430</t>
  </si>
  <si>
    <t>Colonne7431</t>
  </si>
  <si>
    <t>Colonne7432</t>
  </si>
  <si>
    <t>Colonne7433</t>
  </si>
  <si>
    <t>Colonne7434</t>
  </si>
  <si>
    <t>Colonne7435</t>
  </si>
  <si>
    <t>Colonne7436</t>
  </si>
  <si>
    <t>Colonne7437</t>
  </si>
  <si>
    <t>Colonne7438</t>
  </si>
  <si>
    <t>Colonne7439</t>
  </si>
  <si>
    <t>Colonne7440</t>
  </si>
  <si>
    <t>Colonne7441</t>
  </si>
  <si>
    <t>Colonne7442</t>
  </si>
  <si>
    <t>Colonne7443</t>
  </si>
  <si>
    <t>Colonne7444</t>
  </si>
  <si>
    <t>Colonne7445</t>
  </si>
  <si>
    <t>Colonne7446</t>
  </si>
  <si>
    <t>Colonne7447</t>
  </si>
  <si>
    <t>Colonne7448</t>
  </si>
  <si>
    <t>Colonne7449</t>
  </si>
  <si>
    <t>Colonne7450</t>
  </si>
  <si>
    <t>Colonne7451</t>
  </si>
  <si>
    <t>Colonne7452</t>
  </si>
  <si>
    <t>Colonne7453</t>
  </si>
  <si>
    <t>Colonne7454</t>
  </si>
  <si>
    <t>Colonne7455</t>
  </si>
  <si>
    <t>Colonne7456</t>
  </si>
  <si>
    <t>Colonne7457</t>
  </si>
  <si>
    <t>Colonne7458</t>
  </si>
  <si>
    <t>Colonne7459</t>
  </si>
  <si>
    <t>Colonne7460</t>
  </si>
  <si>
    <t>Colonne7461</t>
  </si>
  <si>
    <t>Colonne7462</t>
  </si>
  <si>
    <t>Colonne7463</t>
  </si>
  <si>
    <t>Colonne7464</t>
  </si>
  <si>
    <t>Colonne7465</t>
  </si>
  <si>
    <t>Colonne7466</t>
  </si>
  <si>
    <t>Colonne7467</t>
  </si>
  <si>
    <t>Colonne7468</t>
  </si>
  <si>
    <t>Colonne7469</t>
  </si>
  <si>
    <t>Colonne7470</t>
  </si>
  <si>
    <t>Colonne7471</t>
  </si>
  <si>
    <t>Colonne7472</t>
  </si>
  <si>
    <t>Colonne7473</t>
  </si>
  <si>
    <t>Colonne7474</t>
  </si>
  <si>
    <t>Colonne7475</t>
  </si>
  <si>
    <t>Colonne7476</t>
  </si>
  <si>
    <t>Colonne7477</t>
  </si>
  <si>
    <t>Colonne7478</t>
  </si>
  <si>
    <t>Colonne7479</t>
  </si>
  <si>
    <t>Colonne7480</t>
  </si>
  <si>
    <t>Colonne7481</t>
  </si>
  <si>
    <t>Colonne7482</t>
  </si>
  <si>
    <t>Colonne7483</t>
  </si>
  <si>
    <t>Colonne7484</t>
  </si>
  <si>
    <t>Colonne7485</t>
  </si>
  <si>
    <t>Colonne7486</t>
  </si>
  <si>
    <t>Colonne7487</t>
  </si>
  <si>
    <t>Colonne7488</t>
  </si>
  <si>
    <t>Colonne7489</t>
  </si>
  <si>
    <t>Colonne7490</t>
  </si>
  <si>
    <t>Colonne7491</t>
  </si>
  <si>
    <t>Colonne7492</t>
  </si>
  <si>
    <t>Colonne7493</t>
  </si>
  <si>
    <t>Colonne7494</t>
  </si>
  <si>
    <t>Colonne7495</t>
  </si>
  <si>
    <t>Colonne7496</t>
  </si>
  <si>
    <t>Colonne7497</t>
  </si>
  <si>
    <t>Colonne7498</t>
  </si>
  <si>
    <t>Colonne7499</t>
  </si>
  <si>
    <t>Colonne7500</t>
  </si>
  <si>
    <t>Colonne7501</t>
  </si>
  <si>
    <t>Colonne7502</t>
  </si>
  <si>
    <t>Colonne7503</t>
  </si>
  <si>
    <t>Colonne7504</t>
  </si>
  <si>
    <t>Colonne7505</t>
  </si>
  <si>
    <t>Colonne7506</t>
  </si>
  <si>
    <t>Colonne7507</t>
  </si>
  <si>
    <t>Colonne7508</t>
  </si>
  <si>
    <t>Colonne7509</t>
  </si>
  <si>
    <t>Colonne7510</t>
  </si>
  <si>
    <t>Colonne7511</t>
  </si>
  <si>
    <t>Colonne7512</t>
  </si>
  <si>
    <t>Colonne7513</t>
  </si>
  <si>
    <t>Colonne7514</t>
  </si>
  <si>
    <t>Colonne7515</t>
  </si>
  <si>
    <t>Colonne7516</t>
  </si>
  <si>
    <t>Colonne7517</t>
  </si>
  <si>
    <t>Colonne7518</t>
  </si>
  <si>
    <t>Colonne7519</t>
  </si>
  <si>
    <t>Colonne7520</t>
  </si>
  <si>
    <t>Colonne7521</t>
  </si>
  <si>
    <t>Colonne7522</t>
  </si>
  <si>
    <t>Colonne7523</t>
  </si>
  <si>
    <t>Colonne7524</t>
  </si>
  <si>
    <t>Colonne7525</t>
  </si>
  <si>
    <t>Colonne7526</t>
  </si>
  <si>
    <t>Colonne7527</t>
  </si>
  <si>
    <t>Colonne7528</t>
  </si>
  <si>
    <t>Colonne7529</t>
  </si>
  <si>
    <t>Colonne7530</t>
  </si>
  <si>
    <t>Colonne7531</t>
  </si>
  <si>
    <t>Colonne7532</t>
  </si>
  <si>
    <t>Colonne7533</t>
  </si>
  <si>
    <t>Colonne7534</t>
  </si>
  <si>
    <t>Colonne7535</t>
  </si>
  <si>
    <t>Colonne7536</t>
  </si>
  <si>
    <t>Colonne7537</t>
  </si>
  <si>
    <t>Colonne7538</t>
  </si>
  <si>
    <t>Colonne7539</t>
  </si>
  <si>
    <t>Colonne7540</t>
  </si>
  <si>
    <t>Colonne7541</t>
  </si>
  <si>
    <t>Colonne7542</t>
  </si>
  <si>
    <t>Colonne7543</t>
  </si>
  <si>
    <t>Colonne7544</t>
  </si>
  <si>
    <t>Colonne7545</t>
  </si>
  <si>
    <t>Colonne7546</t>
  </si>
  <si>
    <t>Colonne7547</t>
  </si>
  <si>
    <t>Colonne7548</t>
  </si>
  <si>
    <t>Colonne7549</t>
  </si>
  <si>
    <t>Colonne7550</t>
  </si>
  <si>
    <t>Colonne7551</t>
  </si>
  <si>
    <t>Colonne7552</t>
  </si>
  <si>
    <t>Colonne7553</t>
  </si>
  <si>
    <t>Colonne7554</t>
  </si>
  <si>
    <t>Colonne7555</t>
  </si>
  <si>
    <t>Colonne7556</t>
  </si>
  <si>
    <t>Colonne7557</t>
  </si>
  <si>
    <t>Colonne7558</t>
  </si>
  <si>
    <t>Colonne7559</t>
  </si>
  <si>
    <t>Colonne7560</t>
  </si>
  <si>
    <t>Colonne7561</t>
  </si>
  <si>
    <t>Colonne7562</t>
  </si>
  <si>
    <t>Colonne7563</t>
  </si>
  <si>
    <t>Colonne7564</t>
  </si>
  <si>
    <t>Colonne7565</t>
  </si>
  <si>
    <t>Colonne7566</t>
  </si>
  <si>
    <t>Colonne7567</t>
  </si>
  <si>
    <t>Colonne7568</t>
  </si>
  <si>
    <t>Colonne7569</t>
  </si>
  <si>
    <t>Colonne7570</t>
  </si>
  <si>
    <t>Colonne7571</t>
  </si>
  <si>
    <t>Colonne7572</t>
  </si>
  <si>
    <t>Colonne7573</t>
  </si>
  <si>
    <t>Colonne7574</t>
  </si>
  <si>
    <t>Colonne7575</t>
  </si>
  <si>
    <t>Colonne7576</t>
  </si>
  <si>
    <t>Colonne7577</t>
  </si>
  <si>
    <t>Colonne7578</t>
  </si>
  <si>
    <t>Colonne7579</t>
  </si>
  <si>
    <t>Colonne7580</t>
  </si>
  <si>
    <t>Colonne7581</t>
  </si>
  <si>
    <t>Colonne7582</t>
  </si>
  <si>
    <t>Colonne7583</t>
  </si>
  <si>
    <t>Colonne7584</t>
  </si>
  <si>
    <t>Colonne7585</t>
  </si>
  <si>
    <t>Colonne7586</t>
  </si>
  <si>
    <t>Colonne7587</t>
  </si>
  <si>
    <t>Colonne7588</t>
  </si>
  <si>
    <t>Colonne7589</t>
  </si>
  <si>
    <t>Colonne7590</t>
  </si>
  <si>
    <t>Colonne7591</t>
  </si>
  <si>
    <t>Colonne7592</t>
  </si>
  <si>
    <t>Colonne7593</t>
  </si>
  <si>
    <t>Colonne7594</t>
  </si>
  <si>
    <t>Colonne7595</t>
  </si>
  <si>
    <t>Colonne7596</t>
  </si>
  <si>
    <t>Colonne7597</t>
  </si>
  <si>
    <t>Colonne7598</t>
  </si>
  <si>
    <t>Colonne7599</t>
  </si>
  <si>
    <t>Colonne7600</t>
  </si>
  <si>
    <t>Colonne7601</t>
  </si>
  <si>
    <t>Colonne7602</t>
  </si>
  <si>
    <t>Colonne7603</t>
  </si>
  <si>
    <t>Colonne7604</t>
  </si>
  <si>
    <t>Colonne7605</t>
  </si>
  <si>
    <t>Colonne7606</t>
  </si>
  <si>
    <t>Colonne7607</t>
  </si>
  <si>
    <t>Colonne7608</t>
  </si>
  <si>
    <t>Colonne7609</t>
  </si>
  <si>
    <t>Colonne7610</t>
  </si>
  <si>
    <t>Colonne7611</t>
  </si>
  <si>
    <t>Colonne7612</t>
  </si>
  <si>
    <t>Colonne7613</t>
  </si>
  <si>
    <t>Colonne7614</t>
  </si>
  <si>
    <t>Colonne7615</t>
  </si>
  <si>
    <t>Colonne7616</t>
  </si>
  <si>
    <t>Colonne7617</t>
  </si>
  <si>
    <t>Colonne7618</t>
  </si>
  <si>
    <t>Colonne7619</t>
  </si>
  <si>
    <t>Colonne7620</t>
  </si>
  <si>
    <t>Colonne7621</t>
  </si>
  <si>
    <t>Colonne7622</t>
  </si>
  <si>
    <t>Colonne7623</t>
  </si>
  <si>
    <t>Colonne7624</t>
  </si>
  <si>
    <t>Colonne7625</t>
  </si>
  <si>
    <t>Colonne7626</t>
  </si>
  <si>
    <t>Colonne7627</t>
  </si>
  <si>
    <t>Colonne7628</t>
  </si>
  <si>
    <t>Colonne7629</t>
  </si>
  <si>
    <t>Colonne7630</t>
  </si>
  <si>
    <t>Colonne7631</t>
  </si>
  <si>
    <t>Colonne7632</t>
  </si>
  <si>
    <t>Colonne7633</t>
  </si>
  <si>
    <t>Colonne7634</t>
  </si>
  <si>
    <t>Colonne7635</t>
  </si>
  <si>
    <t>Colonne7636</t>
  </si>
  <si>
    <t>Colonne7637</t>
  </si>
  <si>
    <t>Colonne7638</t>
  </si>
  <si>
    <t>Colonne7639</t>
  </si>
  <si>
    <t>Colonne7640</t>
  </si>
  <si>
    <t>Colonne7641</t>
  </si>
  <si>
    <t>Colonne7642</t>
  </si>
  <si>
    <t>Colonne7643</t>
  </si>
  <si>
    <t>Colonne7644</t>
  </si>
  <si>
    <t>Colonne7645</t>
  </si>
  <si>
    <t>Colonne7646</t>
  </si>
  <si>
    <t>Colonne7647</t>
  </si>
  <si>
    <t>Colonne7648</t>
  </si>
  <si>
    <t>Colonne7649</t>
  </si>
  <si>
    <t>Colonne7650</t>
  </si>
  <si>
    <t>Colonne7651</t>
  </si>
  <si>
    <t>Colonne7652</t>
  </si>
  <si>
    <t>Colonne7653</t>
  </si>
  <si>
    <t>Colonne7654</t>
  </si>
  <si>
    <t>Colonne7655</t>
  </si>
  <si>
    <t>Colonne7656</t>
  </si>
  <si>
    <t>Colonne7657</t>
  </si>
  <si>
    <t>Colonne7658</t>
  </si>
  <si>
    <t>Colonne7659</t>
  </si>
  <si>
    <t>Colonne7660</t>
  </si>
  <si>
    <t>Colonne7661</t>
  </si>
  <si>
    <t>Colonne7662</t>
  </si>
  <si>
    <t>Colonne7663</t>
  </si>
  <si>
    <t>Colonne7664</t>
  </si>
  <si>
    <t>Colonne7665</t>
  </si>
  <si>
    <t>Colonne7666</t>
  </si>
  <si>
    <t>Colonne7667</t>
  </si>
  <si>
    <t>Colonne7668</t>
  </si>
  <si>
    <t>Colonne7669</t>
  </si>
  <si>
    <t>Colonne7670</t>
  </si>
  <si>
    <t>Colonne7671</t>
  </si>
  <si>
    <t>Colonne7672</t>
  </si>
  <si>
    <t>Colonne7673</t>
  </si>
  <si>
    <t>Colonne7674</t>
  </si>
  <si>
    <t>Colonne7675</t>
  </si>
  <si>
    <t>Colonne7676</t>
  </si>
  <si>
    <t>Colonne7677</t>
  </si>
  <si>
    <t>Colonne7678</t>
  </si>
  <si>
    <t>Colonne7679</t>
  </si>
  <si>
    <t>Colonne7680</t>
  </si>
  <si>
    <t>Colonne7681</t>
  </si>
  <si>
    <t>Colonne7682</t>
  </si>
  <si>
    <t>Colonne7683</t>
  </si>
  <si>
    <t>Colonne7684</t>
  </si>
  <si>
    <t>Colonne7685</t>
  </si>
  <si>
    <t>Colonne7686</t>
  </si>
  <si>
    <t>Colonne7687</t>
  </si>
  <si>
    <t>Colonne7688</t>
  </si>
  <si>
    <t>Colonne7689</t>
  </si>
  <si>
    <t>Colonne7690</t>
  </si>
  <si>
    <t>Colonne7691</t>
  </si>
  <si>
    <t>Colonne7692</t>
  </si>
  <si>
    <t>Colonne7693</t>
  </si>
  <si>
    <t>Colonne7694</t>
  </si>
  <si>
    <t>Colonne7695</t>
  </si>
  <si>
    <t>Colonne7696</t>
  </si>
  <si>
    <t>Colonne7697</t>
  </si>
  <si>
    <t>Colonne7698</t>
  </si>
  <si>
    <t>Colonne7699</t>
  </si>
  <si>
    <t>Colonne7700</t>
  </si>
  <si>
    <t>Colonne7701</t>
  </si>
  <si>
    <t>Colonne7702</t>
  </si>
  <si>
    <t>Colonne7703</t>
  </si>
  <si>
    <t>Colonne7704</t>
  </si>
  <si>
    <t>Colonne7705</t>
  </si>
  <si>
    <t>Colonne7706</t>
  </si>
  <si>
    <t>Colonne7707</t>
  </si>
  <si>
    <t>Colonne7708</t>
  </si>
  <si>
    <t>Colonne7709</t>
  </si>
  <si>
    <t>Colonne7710</t>
  </si>
  <si>
    <t>Colonne7711</t>
  </si>
  <si>
    <t>Colonne7712</t>
  </si>
  <si>
    <t>Colonne7713</t>
  </si>
  <si>
    <t>Colonne7714</t>
  </si>
  <si>
    <t>Colonne7715</t>
  </si>
  <si>
    <t>Colonne7716</t>
  </si>
  <si>
    <t>Colonne7717</t>
  </si>
  <si>
    <t>Colonne7718</t>
  </si>
  <si>
    <t>Colonne7719</t>
  </si>
  <si>
    <t>Colonne7720</t>
  </si>
  <si>
    <t>Colonne7721</t>
  </si>
  <si>
    <t>Colonne7722</t>
  </si>
  <si>
    <t>Colonne7723</t>
  </si>
  <si>
    <t>Colonne7724</t>
  </si>
  <si>
    <t>Colonne7725</t>
  </si>
  <si>
    <t>Colonne7726</t>
  </si>
  <si>
    <t>Colonne7727</t>
  </si>
  <si>
    <t>Colonne7728</t>
  </si>
  <si>
    <t>Colonne7729</t>
  </si>
  <si>
    <t>Colonne7730</t>
  </si>
  <si>
    <t>Colonne7731</t>
  </si>
  <si>
    <t>Colonne7732</t>
  </si>
  <si>
    <t>Colonne7733</t>
  </si>
  <si>
    <t>Colonne7734</t>
  </si>
  <si>
    <t>Colonne7735</t>
  </si>
  <si>
    <t>Colonne7736</t>
  </si>
  <si>
    <t>Colonne7737</t>
  </si>
  <si>
    <t>Colonne7738</t>
  </si>
  <si>
    <t>Colonne7739</t>
  </si>
  <si>
    <t>Colonne7740</t>
  </si>
  <si>
    <t>Colonne7741</t>
  </si>
  <si>
    <t>Colonne7742</t>
  </si>
  <si>
    <t>Colonne7743</t>
  </si>
  <si>
    <t>Colonne7744</t>
  </si>
  <si>
    <t>Colonne7745</t>
  </si>
  <si>
    <t>Colonne7746</t>
  </si>
  <si>
    <t>Colonne7747</t>
  </si>
  <si>
    <t>Colonne7748</t>
  </si>
  <si>
    <t>Colonne7749</t>
  </si>
  <si>
    <t>Colonne7750</t>
  </si>
  <si>
    <t>Colonne7751</t>
  </si>
  <si>
    <t>Colonne7752</t>
  </si>
  <si>
    <t>Colonne7753</t>
  </si>
  <si>
    <t>Colonne7754</t>
  </si>
  <si>
    <t>Colonne7755</t>
  </si>
  <si>
    <t>Colonne7756</t>
  </si>
  <si>
    <t>Colonne7757</t>
  </si>
  <si>
    <t>Colonne7758</t>
  </si>
  <si>
    <t>Colonne7759</t>
  </si>
  <si>
    <t>Colonne7760</t>
  </si>
  <si>
    <t>Colonne7761</t>
  </si>
  <si>
    <t>Colonne7762</t>
  </si>
  <si>
    <t>Colonne7763</t>
  </si>
  <si>
    <t>Colonne7764</t>
  </si>
  <si>
    <t>Colonne7765</t>
  </si>
  <si>
    <t>Colonne7766</t>
  </si>
  <si>
    <t>Colonne7767</t>
  </si>
  <si>
    <t>Colonne7768</t>
  </si>
  <si>
    <t>Colonne7769</t>
  </si>
  <si>
    <t>Colonne7770</t>
  </si>
  <si>
    <t>Colonne7771</t>
  </si>
  <si>
    <t>Colonne7772</t>
  </si>
  <si>
    <t>Colonne7773</t>
  </si>
  <si>
    <t>Colonne7774</t>
  </si>
  <si>
    <t>Colonne7775</t>
  </si>
  <si>
    <t>Colonne7776</t>
  </si>
  <si>
    <t>Colonne7777</t>
  </si>
  <si>
    <t>Colonne7778</t>
  </si>
  <si>
    <t>Colonne7779</t>
  </si>
  <si>
    <t>Colonne7780</t>
  </si>
  <si>
    <t>Colonne7781</t>
  </si>
  <si>
    <t>Colonne7782</t>
  </si>
  <si>
    <t>Colonne7783</t>
  </si>
  <si>
    <t>Colonne7784</t>
  </si>
  <si>
    <t>Colonne7785</t>
  </si>
  <si>
    <t>Colonne7786</t>
  </si>
  <si>
    <t>Colonne7787</t>
  </si>
  <si>
    <t>Colonne7788</t>
  </si>
  <si>
    <t>Colonne7789</t>
  </si>
  <si>
    <t>Colonne7790</t>
  </si>
  <si>
    <t>Colonne7791</t>
  </si>
  <si>
    <t>Colonne7792</t>
  </si>
  <si>
    <t>Colonne7793</t>
  </si>
  <si>
    <t>Colonne7794</t>
  </si>
  <si>
    <t>Colonne7795</t>
  </si>
  <si>
    <t>Colonne7796</t>
  </si>
  <si>
    <t>Colonne7797</t>
  </si>
  <si>
    <t>Colonne7798</t>
  </si>
  <si>
    <t>Colonne7799</t>
  </si>
  <si>
    <t>Colonne7800</t>
  </si>
  <si>
    <t>Colonne7801</t>
  </si>
  <si>
    <t>Colonne7802</t>
  </si>
  <si>
    <t>Colonne7803</t>
  </si>
  <si>
    <t>Colonne7804</t>
  </si>
  <si>
    <t>Colonne7805</t>
  </si>
  <si>
    <t>Colonne7806</t>
  </si>
  <si>
    <t>Colonne7807</t>
  </si>
  <si>
    <t>Colonne7808</t>
  </si>
  <si>
    <t>Colonne7809</t>
  </si>
  <si>
    <t>Colonne7810</t>
  </si>
  <si>
    <t>Colonne7811</t>
  </si>
  <si>
    <t>Colonne7812</t>
  </si>
  <si>
    <t>Colonne7813</t>
  </si>
  <si>
    <t>Colonne7814</t>
  </si>
  <si>
    <t>Colonne7815</t>
  </si>
  <si>
    <t>Colonne7816</t>
  </si>
  <si>
    <t>Colonne7817</t>
  </si>
  <si>
    <t>Colonne7818</t>
  </si>
  <si>
    <t>Colonne7819</t>
  </si>
  <si>
    <t>Colonne7820</t>
  </si>
  <si>
    <t>Colonne7821</t>
  </si>
  <si>
    <t>Colonne7822</t>
  </si>
  <si>
    <t>Colonne7823</t>
  </si>
  <si>
    <t>Colonne7824</t>
  </si>
  <si>
    <t>Colonne7825</t>
  </si>
  <si>
    <t>Colonne7826</t>
  </si>
  <si>
    <t>Colonne7827</t>
  </si>
  <si>
    <t>Colonne7828</t>
  </si>
  <si>
    <t>Colonne7829</t>
  </si>
  <si>
    <t>Colonne7830</t>
  </si>
  <si>
    <t>Colonne7831</t>
  </si>
  <si>
    <t>Colonne7832</t>
  </si>
  <si>
    <t>Colonne7833</t>
  </si>
  <si>
    <t>Colonne7834</t>
  </si>
  <si>
    <t>Colonne7835</t>
  </si>
  <si>
    <t>Colonne7836</t>
  </si>
  <si>
    <t>Colonne7837</t>
  </si>
  <si>
    <t>Colonne7838</t>
  </si>
  <si>
    <t>Colonne7839</t>
  </si>
  <si>
    <t>Colonne7840</t>
  </si>
  <si>
    <t>Colonne7841</t>
  </si>
  <si>
    <t>Colonne7842</t>
  </si>
  <si>
    <t>Colonne7843</t>
  </si>
  <si>
    <t>Colonne7844</t>
  </si>
  <si>
    <t>Colonne7845</t>
  </si>
  <si>
    <t>Colonne7846</t>
  </si>
  <si>
    <t>Colonne7847</t>
  </si>
  <si>
    <t>Colonne7848</t>
  </si>
  <si>
    <t>Colonne7849</t>
  </si>
  <si>
    <t>Colonne7850</t>
  </si>
  <si>
    <t>Colonne7851</t>
  </si>
  <si>
    <t>Colonne7852</t>
  </si>
  <si>
    <t>Colonne7853</t>
  </si>
  <si>
    <t>Colonne7854</t>
  </si>
  <si>
    <t>Colonne7855</t>
  </si>
  <si>
    <t>Colonne7856</t>
  </si>
  <si>
    <t>Colonne7857</t>
  </si>
  <si>
    <t>Colonne7858</t>
  </si>
  <si>
    <t>Colonne7859</t>
  </si>
  <si>
    <t>Colonne7860</t>
  </si>
  <si>
    <t>Colonne7861</t>
  </si>
  <si>
    <t>Colonne7862</t>
  </si>
  <si>
    <t>Colonne7863</t>
  </si>
  <si>
    <t>Colonne7864</t>
  </si>
  <si>
    <t>Colonne7865</t>
  </si>
  <si>
    <t>Colonne7866</t>
  </si>
  <si>
    <t>Colonne7867</t>
  </si>
  <si>
    <t>Colonne7868</t>
  </si>
  <si>
    <t>Colonne7869</t>
  </si>
  <si>
    <t>Colonne7870</t>
  </si>
  <si>
    <t>Colonne7871</t>
  </si>
  <si>
    <t>Colonne7872</t>
  </si>
  <si>
    <t>Colonne7873</t>
  </si>
  <si>
    <t>Colonne7874</t>
  </si>
  <si>
    <t>Colonne7875</t>
  </si>
  <si>
    <t>Colonne7876</t>
  </si>
  <si>
    <t>Colonne7877</t>
  </si>
  <si>
    <t>Colonne7878</t>
  </si>
  <si>
    <t>Colonne7879</t>
  </si>
  <si>
    <t>Colonne7880</t>
  </si>
  <si>
    <t>Colonne7881</t>
  </si>
  <si>
    <t>Colonne7882</t>
  </si>
  <si>
    <t>Colonne7883</t>
  </si>
  <si>
    <t>Colonne7884</t>
  </si>
  <si>
    <t>Colonne7885</t>
  </si>
  <si>
    <t>Colonne7886</t>
  </si>
  <si>
    <t>Colonne7887</t>
  </si>
  <si>
    <t>Colonne7888</t>
  </si>
  <si>
    <t>Colonne7889</t>
  </si>
  <si>
    <t>Colonne7890</t>
  </si>
  <si>
    <t>Colonne7891</t>
  </si>
  <si>
    <t>Colonne7892</t>
  </si>
  <si>
    <t>Colonne7893</t>
  </si>
  <si>
    <t>Colonne7894</t>
  </si>
  <si>
    <t>Colonne7895</t>
  </si>
  <si>
    <t>Colonne7896</t>
  </si>
  <si>
    <t>Colonne7897</t>
  </si>
  <si>
    <t>Colonne7898</t>
  </si>
  <si>
    <t>Colonne7899</t>
  </si>
  <si>
    <t>Colonne7900</t>
  </si>
  <si>
    <t>Colonne7901</t>
  </si>
  <si>
    <t>Colonne7902</t>
  </si>
  <si>
    <t>Colonne7903</t>
  </si>
  <si>
    <t>Colonne7904</t>
  </si>
  <si>
    <t>Colonne7905</t>
  </si>
  <si>
    <t>Colonne7906</t>
  </si>
  <si>
    <t>Colonne7907</t>
  </si>
  <si>
    <t>Colonne7908</t>
  </si>
  <si>
    <t>Colonne7909</t>
  </si>
  <si>
    <t>Colonne7910</t>
  </si>
  <si>
    <t>Colonne7911</t>
  </si>
  <si>
    <t>Colonne7912</t>
  </si>
  <si>
    <t>Colonne7913</t>
  </si>
  <si>
    <t>Colonne7914</t>
  </si>
  <si>
    <t>Colonne7915</t>
  </si>
  <si>
    <t>Colonne7916</t>
  </si>
  <si>
    <t>Colonne7917</t>
  </si>
  <si>
    <t>Colonne7918</t>
  </si>
  <si>
    <t>Colonne7919</t>
  </si>
  <si>
    <t>Colonne7920</t>
  </si>
  <si>
    <t>Colonne7921</t>
  </si>
  <si>
    <t>Colonne7922</t>
  </si>
  <si>
    <t>Colonne7923</t>
  </si>
  <si>
    <t>Colonne7924</t>
  </si>
  <si>
    <t>Colonne7925</t>
  </si>
  <si>
    <t>Colonne7926</t>
  </si>
  <si>
    <t>Colonne7927</t>
  </si>
  <si>
    <t>Colonne7928</t>
  </si>
  <si>
    <t>Colonne7929</t>
  </si>
  <si>
    <t>Colonne7930</t>
  </si>
  <si>
    <t>Colonne7931</t>
  </si>
  <si>
    <t>Colonne7932</t>
  </si>
  <si>
    <t>Colonne7933</t>
  </si>
  <si>
    <t>Colonne7934</t>
  </si>
  <si>
    <t>Colonne7935</t>
  </si>
  <si>
    <t>Colonne7936</t>
  </si>
  <si>
    <t>Colonne7937</t>
  </si>
  <si>
    <t>Colonne7938</t>
  </si>
  <si>
    <t>Colonne7939</t>
  </si>
  <si>
    <t>Colonne7940</t>
  </si>
  <si>
    <t>Colonne7941</t>
  </si>
  <si>
    <t>Colonne7942</t>
  </si>
  <si>
    <t>Colonne7943</t>
  </si>
  <si>
    <t>Colonne7944</t>
  </si>
  <si>
    <t>Colonne7945</t>
  </si>
  <si>
    <t>Colonne7946</t>
  </si>
  <si>
    <t>Colonne7947</t>
  </si>
  <si>
    <t>Colonne7948</t>
  </si>
  <si>
    <t>Colonne7949</t>
  </si>
  <si>
    <t>Colonne7950</t>
  </si>
  <si>
    <t>Colonne7951</t>
  </si>
  <si>
    <t>Colonne7952</t>
  </si>
  <si>
    <t>Colonne7953</t>
  </si>
  <si>
    <t>Colonne7954</t>
  </si>
  <si>
    <t>Colonne7955</t>
  </si>
  <si>
    <t>Colonne7956</t>
  </si>
  <si>
    <t>Colonne7957</t>
  </si>
  <si>
    <t>Colonne7958</t>
  </si>
  <si>
    <t>Colonne7959</t>
  </si>
  <si>
    <t>Colonne7960</t>
  </si>
  <si>
    <t>Colonne7961</t>
  </si>
  <si>
    <t>Colonne7962</t>
  </si>
  <si>
    <t>Colonne7963</t>
  </si>
  <si>
    <t>Colonne7964</t>
  </si>
  <si>
    <t>Colonne7965</t>
  </si>
  <si>
    <t>Colonne7966</t>
  </si>
  <si>
    <t>Colonne7967</t>
  </si>
  <si>
    <t>Colonne7968</t>
  </si>
  <si>
    <t>Colonne7969</t>
  </si>
  <si>
    <t>Colonne7970</t>
  </si>
  <si>
    <t>Colonne7971</t>
  </si>
  <si>
    <t>Colonne7972</t>
  </si>
  <si>
    <t>Colonne7973</t>
  </si>
  <si>
    <t>Colonne7974</t>
  </si>
  <si>
    <t>Colonne7975</t>
  </si>
  <si>
    <t>Colonne7976</t>
  </si>
  <si>
    <t>Colonne7977</t>
  </si>
  <si>
    <t>Colonne7978</t>
  </si>
  <si>
    <t>Colonne7979</t>
  </si>
  <si>
    <t>Colonne7980</t>
  </si>
  <si>
    <t>Colonne7981</t>
  </si>
  <si>
    <t>Colonne7982</t>
  </si>
  <si>
    <t>Colonne7983</t>
  </si>
  <si>
    <t>Colonne7984</t>
  </si>
  <si>
    <t>Colonne7985</t>
  </si>
  <si>
    <t>Colonne7986</t>
  </si>
  <si>
    <t>Colonne7987</t>
  </si>
  <si>
    <t>Colonne7988</t>
  </si>
  <si>
    <t>Colonne7989</t>
  </si>
  <si>
    <t>Colonne7990</t>
  </si>
  <si>
    <t>Colonne7991</t>
  </si>
  <si>
    <t>Colonne7992</t>
  </si>
  <si>
    <t>Colonne7993</t>
  </si>
  <si>
    <t>Colonne7994</t>
  </si>
  <si>
    <t>Colonne7995</t>
  </si>
  <si>
    <t>Colonne7996</t>
  </si>
  <si>
    <t>Colonne7997</t>
  </si>
  <si>
    <t>Colonne7998</t>
  </si>
  <si>
    <t>Colonne7999</t>
  </si>
  <si>
    <t>Colonne8000</t>
  </si>
  <si>
    <t>Colonne8001</t>
  </si>
  <si>
    <t>Colonne8002</t>
  </si>
  <si>
    <t>Colonne8003</t>
  </si>
  <si>
    <t>Colonne8004</t>
  </si>
  <si>
    <t>Colonne8005</t>
  </si>
  <si>
    <t>Colonne8006</t>
  </si>
  <si>
    <t>Colonne8007</t>
  </si>
  <si>
    <t>Colonne8008</t>
  </si>
  <si>
    <t>Colonne8009</t>
  </si>
  <si>
    <t>Colonne8010</t>
  </si>
  <si>
    <t>Colonne8011</t>
  </si>
  <si>
    <t>Colonne8012</t>
  </si>
  <si>
    <t>Colonne8013</t>
  </si>
  <si>
    <t>Colonne8014</t>
  </si>
  <si>
    <t>Colonne8015</t>
  </si>
  <si>
    <t>Colonne8016</t>
  </si>
  <si>
    <t>Colonne8017</t>
  </si>
  <si>
    <t>Colonne8018</t>
  </si>
  <si>
    <t>Colonne8019</t>
  </si>
  <si>
    <t>Colonne8020</t>
  </si>
  <si>
    <t>Colonne8021</t>
  </si>
  <si>
    <t>Colonne8022</t>
  </si>
  <si>
    <t>Colonne8023</t>
  </si>
  <si>
    <t>Colonne8024</t>
  </si>
  <si>
    <t>Colonne8025</t>
  </si>
  <si>
    <t>Colonne8026</t>
  </si>
  <si>
    <t>Colonne8027</t>
  </si>
  <si>
    <t>Colonne8028</t>
  </si>
  <si>
    <t>Colonne8029</t>
  </si>
  <si>
    <t>Colonne8030</t>
  </si>
  <si>
    <t>Colonne8031</t>
  </si>
  <si>
    <t>Colonne8032</t>
  </si>
  <si>
    <t>Colonne8033</t>
  </si>
  <si>
    <t>Colonne8034</t>
  </si>
  <si>
    <t>Colonne8035</t>
  </si>
  <si>
    <t>Colonne8036</t>
  </si>
  <si>
    <t>Colonne8037</t>
  </si>
  <si>
    <t>Colonne8038</t>
  </si>
  <si>
    <t>Colonne8039</t>
  </si>
  <si>
    <t>Colonne8040</t>
  </si>
  <si>
    <t>Colonne8041</t>
  </si>
  <si>
    <t>Colonne8042</t>
  </si>
  <si>
    <t>Colonne8043</t>
  </si>
  <si>
    <t>Colonne8044</t>
  </si>
  <si>
    <t>Colonne8045</t>
  </si>
  <si>
    <t>Colonne8046</t>
  </si>
  <si>
    <t>Colonne8047</t>
  </si>
  <si>
    <t>Colonne8048</t>
  </si>
  <si>
    <t>Colonne8049</t>
  </si>
  <si>
    <t>Colonne8050</t>
  </si>
  <si>
    <t>Colonne8051</t>
  </si>
  <si>
    <t>Colonne8052</t>
  </si>
  <si>
    <t>Colonne8053</t>
  </si>
  <si>
    <t>Colonne8054</t>
  </si>
  <si>
    <t>Colonne8055</t>
  </si>
  <si>
    <t>Colonne8056</t>
  </si>
  <si>
    <t>Colonne8057</t>
  </si>
  <si>
    <t>Colonne8058</t>
  </si>
  <si>
    <t>Colonne8059</t>
  </si>
  <si>
    <t>Colonne8060</t>
  </si>
  <si>
    <t>Colonne8061</t>
  </si>
  <si>
    <t>Colonne8062</t>
  </si>
  <si>
    <t>Colonne8063</t>
  </si>
  <si>
    <t>Colonne8064</t>
  </si>
  <si>
    <t>Colonne8065</t>
  </si>
  <si>
    <t>Colonne8066</t>
  </si>
  <si>
    <t>Colonne8067</t>
  </si>
  <si>
    <t>Colonne8068</t>
  </si>
  <si>
    <t>Colonne8069</t>
  </si>
  <si>
    <t>Colonne8070</t>
  </si>
  <si>
    <t>Colonne8071</t>
  </si>
  <si>
    <t>Colonne8072</t>
  </si>
  <si>
    <t>Colonne8073</t>
  </si>
  <si>
    <t>Colonne8074</t>
  </si>
  <si>
    <t>Colonne8075</t>
  </si>
  <si>
    <t>Colonne8076</t>
  </si>
  <si>
    <t>Colonne8077</t>
  </si>
  <si>
    <t>Colonne8078</t>
  </si>
  <si>
    <t>Colonne8079</t>
  </si>
  <si>
    <t>Colonne8080</t>
  </si>
  <si>
    <t>Colonne8081</t>
  </si>
  <si>
    <t>Colonne8082</t>
  </si>
  <si>
    <t>Colonne8083</t>
  </si>
  <si>
    <t>Colonne8084</t>
  </si>
  <si>
    <t>Colonne8085</t>
  </si>
  <si>
    <t>Colonne8086</t>
  </si>
  <si>
    <t>Colonne8087</t>
  </si>
  <si>
    <t>Colonne8088</t>
  </si>
  <si>
    <t>Colonne8089</t>
  </si>
  <si>
    <t>Colonne8090</t>
  </si>
  <si>
    <t>Colonne8091</t>
  </si>
  <si>
    <t>Colonne8092</t>
  </si>
  <si>
    <t>Colonne8093</t>
  </si>
  <si>
    <t>Colonne8094</t>
  </si>
  <si>
    <t>Colonne8095</t>
  </si>
  <si>
    <t>Colonne8096</t>
  </si>
  <si>
    <t>Colonne8097</t>
  </si>
  <si>
    <t>Colonne8098</t>
  </si>
  <si>
    <t>Colonne8099</t>
  </si>
  <si>
    <t>Colonne8100</t>
  </si>
  <si>
    <t>Colonne8101</t>
  </si>
  <si>
    <t>Colonne8102</t>
  </si>
  <si>
    <t>Colonne8103</t>
  </si>
  <si>
    <t>Colonne8104</t>
  </si>
  <si>
    <t>Colonne8105</t>
  </si>
  <si>
    <t>Colonne8106</t>
  </si>
  <si>
    <t>Colonne8107</t>
  </si>
  <si>
    <t>Colonne8108</t>
  </si>
  <si>
    <t>Colonne8109</t>
  </si>
  <si>
    <t>Colonne8110</t>
  </si>
  <si>
    <t>Colonne8111</t>
  </si>
  <si>
    <t>Colonne8112</t>
  </si>
  <si>
    <t>Colonne8113</t>
  </si>
  <si>
    <t>Colonne8114</t>
  </si>
  <si>
    <t>Colonne8115</t>
  </si>
  <si>
    <t>Colonne8116</t>
  </si>
  <si>
    <t>Colonne8117</t>
  </si>
  <si>
    <t>Colonne8118</t>
  </si>
  <si>
    <t>Colonne8119</t>
  </si>
  <si>
    <t>Colonne8120</t>
  </si>
  <si>
    <t>Colonne8121</t>
  </si>
  <si>
    <t>Colonne8122</t>
  </si>
  <si>
    <t>Colonne8123</t>
  </si>
  <si>
    <t>Colonne8124</t>
  </si>
  <si>
    <t>Colonne8125</t>
  </si>
  <si>
    <t>Colonne8126</t>
  </si>
  <si>
    <t>Colonne8127</t>
  </si>
  <si>
    <t>Colonne8128</t>
  </si>
  <si>
    <t>Colonne8129</t>
  </si>
  <si>
    <t>Colonne8130</t>
  </si>
  <si>
    <t>Colonne8131</t>
  </si>
  <si>
    <t>Colonne8132</t>
  </si>
  <si>
    <t>Colonne8133</t>
  </si>
  <si>
    <t>Colonne8134</t>
  </si>
  <si>
    <t>Colonne8135</t>
  </si>
  <si>
    <t>Colonne8136</t>
  </si>
  <si>
    <t>Colonne8137</t>
  </si>
  <si>
    <t>Colonne8138</t>
  </si>
  <si>
    <t>Colonne8139</t>
  </si>
  <si>
    <t>Colonne8140</t>
  </si>
  <si>
    <t>Colonne8141</t>
  </si>
  <si>
    <t>Colonne8142</t>
  </si>
  <si>
    <t>Colonne8143</t>
  </si>
  <si>
    <t>Colonne8144</t>
  </si>
  <si>
    <t>Colonne8145</t>
  </si>
  <si>
    <t>Colonne8146</t>
  </si>
  <si>
    <t>Colonne8147</t>
  </si>
  <si>
    <t>Colonne8148</t>
  </si>
  <si>
    <t>Colonne8149</t>
  </si>
  <si>
    <t>Colonne8150</t>
  </si>
  <si>
    <t>Colonne8151</t>
  </si>
  <si>
    <t>Colonne8152</t>
  </si>
  <si>
    <t>Colonne8153</t>
  </si>
  <si>
    <t>Colonne8154</t>
  </si>
  <si>
    <t>Colonne8155</t>
  </si>
  <si>
    <t>Colonne8156</t>
  </si>
  <si>
    <t>Colonne8157</t>
  </si>
  <si>
    <t>Colonne8158</t>
  </si>
  <si>
    <t>Colonne8159</t>
  </si>
  <si>
    <t>Colonne8160</t>
  </si>
  <si>
    <t>Colonne8161</t>
  </si>
  <si>
    <t>Colonne8162</t>
  </si>
  <si>
    <t>Colonne8163</t>
  </si>
  <si>
    <t>Colonne8164</t>
  </si>
  <si>
    <t>Colonne8165</t>
  </si>
  <si>
    <t>Colonne8166</t>
  </si>
  <si>
    <t>Colonne8167</t>
  </si>
  <si>
    <t>Colonne8168</t>
  </si>
  <si>
    <t>Colonne8169</t>
  </si>
  <si>
    <t>Colonne8170</t>
  </si>
  <si>
    <t>Colonne8171</t>
  </si>
  <si>
    <t>Colonne8172</t>
  </si>
  <si>
    <t>Colonne8173</t>
  </si>
  <si>
    <t>Colonne8174</t>
  </si>
  <si>
    <t>Colonne8175</t>
  </si>
  <si>
    <t>Colonne8176</t>
  </si>
  <si>
    <t>Colonne8177</t>
  </si>
  <si>
    <t>Colonne8178</t>
  </si>
  <si>
    <t>Colonne8179</t>
  </si>
  <si>
    <t>Colonne8180</t>
  </si>
  <si>
    <t>Colonne8181</t>
  </si>
  <si>
    <t>Colonne8182</t>
  </si>
  <si>
    <t>Colonne8183</t>
  </si>
  <si>
    <t>Colonne8184</t>
  </si>
  <si>
    <t>Colonne8185</t>
  </si>
  <si>
    <t>Colonne8186</t>
  </si>
  <si>
    <t>Colonne8187</t>
  </si>
  <si>
    <t>Colonne8188</t>
  </si>
  <si>
    <t>Colonne8189</t>
  </si>
  <si>
    <t>Colonne8190</t>
  </si>
  <si>
    <t>Colonne8191</t>
  </si>
  <si>
    <t>Colonne8192</t>
  </si>
  <si>
    <t>Colonne8193</t>
  </si>
  <si>
    <t>Colonne8194</t>
  </si>
  <si>
    <t>Colonne8195</t>
  </si>
  <si>
    <t>Colonne8196</t>
  </si>
  <si>
    <t>Colonne8197</t>
  </si>
  <si>
    <t>Colonne8198</t>
  </si>
  <si>
    <t>Colonne8199</t>
  </si>
  <si>
    <t>Colonne8200</t>
  </si>
  <si>
    <t>Colonne8201</t>
  </si>
  <si>
    <t>Colonne8202</t>
  </si>
  <si>
    <t>Colonne8203</t>
  </si>
  <si>
    <t>Colonne8204</t>
  </si>
  <si>
    <t>Colonne8205</t>
  </si>
  <si>
    <t>Colonne8206</t>
  </si>
  <si>
    <t>Colonne8207</t>
  </si>
  <si>
    <t>Colonne8208</t>
  </si>
  <si>
    <t>Colonne8209</t>
  </si>
  <si>
    <t>Colonne8210</t>
  </si>
  <si>
    <t>Colonne8211</t>
  </si>
  <si>
    <t>Colonne8212</t>
  </si>
  <si>
    <t>Colonne8213</t>
  </si>
  <si>
    <t>Colonne8214</t>
  </si>
  <si>
    <t>Colonne8215</t>
  </si>
  <si>
    <t>Colonne8216</t>
  </si>
  <si>
    <t>Colonne8217</t>
  </si>
  <si>
    <t>Colonne8218</t>
  </si>
  <si>
    <t>Colonne8219</t>
  </si>
  <si>
    <t>Colonne8220</t>
  </si>
  <si>
    <t>Colonne8221</t>
  </si>
  <si>
    <t>Colonne8222</t>
  </si>
  <si>
    <t>Colonne8223</t>
  </si>
  <si>
    <t>Colonne8224</t>
  </si>
  <si>
    <t>Colonne8225</t>
  </si>
  <si>
    <t>Colonne8226</t>
  </si>
  <si>
    <t>Colonne8227</t>
  </si>
  <si>
    <t>Colonne8228</t>
  </si>
  <si>
    <t>Colonne8229</t>
  </si>
  <si>
    <t>Colonne8230</t>
  </si>
  <si>
    <t>Colonne8231</t>
  </si>
  <si>
    <t>Colonne8232</t>
  </si>
  <si>
    <t>Colonne8233</t>
  </si>
  <si>
    <t>Colonne8234</t>
  </si>
  <si>
    <t>Colonne8235</t>
  </si>
  <si>
    <t>Colonne8236</t>
  </si>
  <si>
    <t>Colonne8237</t>
  </si>
  <si>
    <t>Colonne8238</t>
  </si>
  <si>
    <t>Colonne8239</t>
  </si>
  <si>
    <t>Colonne8240</t>
  </si>
  <si>
    <t>Colonne8241</t>
  </si>
  <si>
    <t>Colonne8242</t>
  </si>
  <si>
    <t>Colonne8243</t>
  </si>
  <si>
    <t>Colonne8244</t>
  </si>
  <si>
    <t>Colonne8245</t>
  </si>
  <si>
    <t>Colonne8246</t>
  </si>
  <si>
    <t>Colonne8247</t>
  </si>
  <si>
    <t>Colonne8248</t>
  </si>
  <si>
    <t>Colonne8249</t>
  </si>
  <si>
    <t>Colonne8250</t>
  </si>
  <si>
    <t>Colonne8251</t>
  </si>
  <si>
    <t>Colonne8252</t>
  </si>
  <si>
    <t>Colonne8253</t>
  </si>
  <si>
    <t>Colonne8254</t>
  </si>
  <si>
    <t>Colonne8255</t>
  </si>
  <si>
    <t>Colonne8256</t>
  </si>
  <si>
    <t>Colonne8257</t>
  </si>
  <si>
    <t>Colonne8258</t>
  </si>
  <si>
    <t>Colonne8259</t>
  </si>
  <si>
    <t>Colonne8260</t>
  </si>
  <si>
    <t>Colonne8261</t>
  </si>
  <si>
    <t>Colonne8262</t>
  </si>
  <si>
    <t>Colonne8263</t>
  </si>
  <si>
    <t>Colonne8264</t>
  </si>
  <si>
    <t>Colonne8265</t>
  </si>
  <si>
    <t>Colonne8266</t>
  </si>
  <si>
    <t>Colonne8267</t>
  </si>
  <si>
    <t>Colonne8268</t>
  </si>
  <si>
    <t>Colonne8269</t>
  </si>
  <si>
    <t>Colonne8270</t>
  </si>
  <si>
    <t>Colonne8271</t>
  </si>
  <si>
    <t>Colonne8272</t>
  </si>
  <si>
    <t>Colonne8273</t>
  </si>
  <si>
    <t>Colonne8274</t>
  </si>
  <si>
    <t>Colonne8275</t>
  </si>
  <si>
    <t>Colonne8276</t>
  </si>
  <si>
    <t>Colonne8277</t>
  </si>
  <si>
    <t>Colonne8278</t>
  </si>
  <si>
    <t>Colonne8279</t>
  </si>
  <si>
    <t>Colonne8280</t>
  </si>
  <si>
    <t>Colonne8281</t>
  </si>
  <si>
    <t>Colonne8282</t>
  </si>
  <si>
    <t>Colonne8283</t>
  </si>
  <si>
    <t>Colonne8284</t>
  </si>
  <si>
    <t>Colonne8285</t>
  </si>
  <si>
    <t>Colonne8286</t>
  </si>
  <si>
    <t>Colonne8287</t>
  </si>
  <si>
    <t>Colonne8288</t>
  </si>
  <si>
    <t>Colonne8289</t>
  </si>
  <si>
    <t>Colonne8290</t>
  </si>
  <si>
    <t>Colonne8291</t>
  </si>
  <si>
    <t>Colonne8292</t>
  </si>
  <si>
    <t>Colonne8293</t>
  </si>
  <si>
    <t>Colonne8294</t>
  </si>
  <si>
    <t>Colonne8295</t>
  </si>
  <si>
    <t>Colonne8296</t>
  </si>
  <si>
    <t>Colonne8297</t>
  </si>
  <si>
    <t>Colonne8298</t>
  </si>
  <si>
    <t>Colonne8299</t>
  </si>
  <si>
    <t>Colonne8300</t>
  </si>
  <si>
    <t>Colonne8301</t>
  </si>
  <si>
    <t>Colonne8302</t>
  </si>
  <si>
    <t>Colonne8303</t>
  </si>
  <si>
    <t>Colonne8304</t>
  </si>
  <si>
    <t>Colonne8305</t>
  </si>
  <si>
    <t>Colonne8306</t>
  </si>
  <si>
    <t>Colonne8307</t>
  </si>
  <si>
    <t>Colonne8308</t>
  </si>
  <si>
    <t>Colonne8309</t>
  </si>
  <si>
    <t>Colonne8310</t>
  </si>
  <si>
    <t>Colonne8311</t>
  </si>
  <si>
    <t>Colonne8312</t>
  </si>
  <si>
    <t>Colonne8313</t>
  </si>
  <si>
    <t>Colonne8314</t>
  </si>
  <si>
    <t>Colonne8315</t>
  </si>
  <si>
    <t>Colonne8316</t>
  </si>
  <si>
    <t>Colonne8317</t>
  </si>
  <si>
    <t>Colonne8318</t>
  </si>
  <si>
    <t>Colonne8319</t>
  </si>
  <si>
    <t>Colonne8320</t>
  </si>
  <si>
    <t>Colonne8321</t>
  </si>
  <si>
    <t>Colonne8322</t>
  </si>
  <si>
    <t>Colonne8323</t>
  </si>
  <si>
    <t>Colonne8324</t>
  </si>
  <si>
    <t>Colonne8325</t>
  </si>
  <si>
    <t>Colonne8326</t>
  </si>
  <si>
    <t>Colonne8327</t>
  </si>
  <si>
    <t>Colonne8328</t>
  </si>
  <si>
    <t>Colonne8329</t>
  </si>
  <si>
    <t>Colonne8330</t>
  </si>
  <si>
    <t>Colonne8331</t>
  </si>
  <si>
    <t>Colonne8332</t>
  </si>
  <si>
    <t>Colonne8333</t>
  </si>
  <si>
    <t>Colonne8334</t>
  </si>
  <si>
    <t>Colonne8335</t>
  </si>
  <si>
    <t>Colonne8336</t>
  </si>
  <si>
    <t>Colonne8337</t>
  </si>
  <si>
    <t>Colonne8338</t>
  </si>
  <si>
    <t>Colonne8339</t>
  </si>
  <si>
    <t>Colonne8340</t>
  </si>
  <si>
    <t>Colonne8341</t>
  </si>
  <si>
    <t>Colonne8342</t>
  </si>
  <si>
    <t>Colonne8343</t>
  </si>
  <si>
    <t>Colonne8344</t>
  </si>
  <si>
    <t>Colonne8345</t>
  </si>
  <si>
    <t>Colonne8346</t>
  </si>
  <si>
    <t>Colonne8347</t>
  </si>
  <si>
    <t>Colonne8348</t>
  </si>
  <si>
    <t>Colonne8349</t>
  </si>
  <si>
    <t>Colonne8350</t>
  </si>
  <si>
    <t>Colonne8351</t>
  </si>
  <si>
    <t>Colonne8352</t>
  </si>
  <si>
    <t>Colonne8353</t>
  </si>
  <si>
    <t>Colonne8354</t>
  </si>
  <si>
    <t>Colonne8355</t>
  </si>
  <si>
    <t>Colonne8356</t>
  </si>
  <si>
    <t>Colonne8357</t>
  </si>
  <si>
    <t>Colonne8358</t>
  </si>
  <si>
    <t>Colonne8359</t>
  </si>
  <si>
    <t>Colonne8360</t>
  </si>
  <si>
    <t>Colonne8361</t>
  </si>
  <si>
    <t>Colonne8362</t>
  </si>
  <si>
    <t>Colonne8363</t>
  </si>
  <si>
    <t>Colonne8364</t>
  </si>
  <si>
    <t>Colonne8365</t>
  </si>
  <si>
    <t>Colonne8366</t>
  </si>
  <si>
    <t>Colonne8367</t>
  </si>
  <si>
    <t>Colonne8368</t>
  </si>
  <si>
    <t>Colonne8369</t>
  </si>
  <si>
    <t>Colonne8370</t>
  </si>
  <si>
    <t>Colonne8371</t>
  </si>
  <si>
    <t>Colonne8372</t>
  </si>
  <si>
    <t>Colonne8373</t>
  </si>
  <si>
    <t>Colonne8374</t>
  </si>
  <si>
    <t>Colonne8375</t>
  </si>
  <si>
    <t>Colonne8376</t>
  </si>
  <si>
    <t>Colonne8377</t>
  </si>
  <si>
    <t>Colonne8378</t>
  </si>
  <si>
    <t>Colonne8379</t>
  </si>
  <si>
    <t>Colonne8380</t>
  </si>
  <si>
    <t>Colonne8381</t>
  </si>
  <si>
    <t>Colonne8382</t>
  </si>
  <si>
    <t>Colonne8383</t>
  </si>
  <si>
    <t>Colonne8384</t>
  </si>
  <si>
    <t>Colonne8385</t>
  </si>
  <si>
    <t>Colonne8386</t>
  </si>
  <si>
    <t>Colonne8387</t>
  </si>
  <si>
    <t>Colonne8388</t>
  </si>
  <si>
    <t>Colonne8389</t>
  </si>
  <si>
    <t>Colonne8390</t>
  </si>
  <si>
    <t>Colonne8391</t>
  </si>
  <si>
    <t>Colonne8392</t>
  </si>
  <si>
    <t>Colonne8393</t>
  </si>
  <si>
    <t>Colonne8394</t>
  </si>
  <si>
    <t>Colonne8395</t>
  </si>
  <si>
    <t>Colonne8396</t>
  </si>
  <si>
    <t>Colonne8397</t>
  </si>
  <si>
    <t>Colonne8398</t>
  </si>
  <si>
    <t>Colonne8399</t>
  </si>
  <si>
    <t>Colonne8400</t>
  </si>
  <si>
    <t>Colonne8401</t>
  </si>
  <si>
    <t>Colonne8402</t>
  </si>
  <si>
    <t>Colonne8403</t>
  </si>
  <si>
    <t>Colonne8404</t>
  </si>
  <si>
    <t>Colonne8405</t>
  </si>
  <si>
    <t>Colonne8406</t>
  </si>
  <si>
    <t>Colonne8407</t>
  </si>
  <si>
    <t>Colonne8408</t>
  </si>
  <si>
    <t>Colonne8409</t>
  </si>
  <si>
    <t>Colonne8410</t>
  </si>
  <si>
    <t>Colonne8411</t>
  </si>
  <si>
    <t>Colonne8412</t>
  </si>
  <si>
    <t>Colonne8413</t>
  </si>
  <si>
    <t>Colonne8414</t>
  </si>
  <si>
    <t>Colonne8415</t>
  </si>
  <si>
    <t>Colonne8416</t>
  </si>
  <si>
    <t>Colonne8417</t>
  </si>
  <si>
    <t>Colonne8418</t>
  </si>
  <si>
    <t>Colonne8419</t>
  </si>
  <si>
    <t>Colonne8420</t>
  </si>
  <si>
    <t>Colonne8421</t>
  </si>
  <si>
    <t>Colonne8422</t>
  </si>
  <si>
    <t>Colonne8423</t>
  </si>
  <si>
    <t>Colonne8424</t>
  </si>
  <si>
    <t>Colonne8425</t>
  </si>
  <si>
    <t>Colonne8426</t>
  </si>
  <si>
    <t>Colonne8427</t>
  </si>
  <si>
    <t>Colonne8428</t>
  </si>
  <si>
    <t>Colonne8429</t>
  </si>
  <si>
    <t>Colonne8430</t>
  </si>
  <si>
    <t>Colonne8431</t>
  </si>
  <si>
    <t>Colonne8432</t>
  </si>
  <si>
    <t>Colonne8433</t>
  </si>
  <si>
    <t>Colonne8434</t>
  </si>
  <si>
    <t>Colonne8435</t>
  </si>
  <si>
    <t>Colonne8436</t>
  </si>
  <si>
    <t>Colonne8437</t>
  </si>
  <si>
    <t>Colonne8438</t>
  </si>
  <si>
    <t>Colonne8439</t>
  </si>
  <si>
    <t>Colonne8440</t>
  </si>
  <si>
    <t>Colonne8441</t>
  </si>
  <si>
    <t>Colonne8442</t>
  </si>
  <si>
    <t>Colonne8443</t>
  </si>
  <si>
    <t>Colonne8444</t>
  </si>
  <si>
    <t>Colonne8445</t>
  </si>
  <si>
    <t>Colonne8446</t>
  </si>
  <si>
    <t>Colonne8447</t>
  </si>
  <si>
    <t>Colonne8448</t>
  </si>
  <si>
    <t>Colonne8449</t>
  </si>
  <si>
    <t>Colonne8450</t>
  </si>
  <si>
    <t>Colonne8451</t>
  </si>
  <si>
    <t>Colonne8452</t>
  </si>
  <si>
    <t>Colonne8453</t>
  </si>
  <si>
    <t>Colonne8454</t>
  </si>
  <si>
    <t>Colonne8455</t>
  </si>
  <si>
    <t>Colonne8456</t>
  </si>
  <si>
    <t>Colonne8457</t>
  </si>
  <si>
    <t>Colonne8458</t>
  </si>
  <si>
    <t>Colonne8459</t>
  </si>
  <si>
    <t>Colonne8460</t>
  </si>
  <si>
    <t>Colonne8461</t>
  </si>
  <si>
    <t>Colonne8462</t>
  </si>
  <si>
    <t>Colonne8463</t>
  </si>
  <si>
    <t>Colonne8464</t>
  </si>
  <si>
    <t>Colonne8465</t>
  </si>
  <si>
    <t>Colonne8466</t>
  </si>
  <si>
    <t>Colonne8467</t>
  </si>
  <si>
    <t>Colonne8468</t>
  </si>
  <si>
    <t>Colonne8469</t>
  </si>
  <si>
    <t>Colonne8470</t>
  </si>
  <si>
    <t>Colonne8471</t>
  </si>
  <si>
    <t>Colonne8472</t>
  </si>
  <si>
    <t>Colonne8473</t>
  </si>
  <si>
    <t>Colonne8474</t>
  </si>
  <si>
    <t>Colonne8475</t>
  </si>
  <si>
    <t>Colonne8476</t>
  </si>
  <si>
    <t>Colonne8477</t>
  </si>
  <si>
    <t>Colonne8478</t>
  </si>
  <si>
    <t>Colonne8479</t>
  </si>
  <si>
    <t>Colonne8480</t>
  </si>
  <si>
    <t>Colonne8481</t>
  </si>
  <si>
    <t>Colonne8482</t>
  </si>
  <si>
    <t>Colonne8483</t>
  </si>
  <si>
    <t>Colonne8484</t>
  </si>
  <si>
    <t>Colonne8485</t>
  </si>
  <si>
    <t>Colonne8486</t>
  </si>
  <si>
    <t>Colonne8487</t>
  </si>
  <si>
    <t>Colonne8488</t>
  </si>
  <si>
    <t>Colonne8489</t>
  </si>
  <si>
    <t>Colonne8490</t>
  </si>
  <si>
    <t>Colonne8491</t>
  </si>
  <si>
    <t>Colonne8492</t>
  </si>
  <si>
    <t>Colonne8493</t>
  </si>
  <si>
    <t>Colonne8494</t>
  </si>
  <si>
    <t>Colonne8495</t>
  </si>
  <si>
    <t>Colonne8496</t>
  </si>
  <si>
    <t>Colonne8497</t>
  </si>
  <si>
    <t>Colonne8498</t>
  </si>
  <si>
    <t>Colonne8499</t>
  </si>
  <si>
    <t>Colonne8500</t>
  </si>
  <si>
    <t>Colonne8501</t>
  </si>
  <si>
    <t>Colonne8502</t>
  </si>
  <si>
    <t>Colonne8503</t>
  </si>
  <si>
    <t>Colonne8504</t>
  </si>
  <si>
    <t>Colonne8505</t>
  </si>
  <si>
    <t>Colonne8506</t>
  </si>
  <si>
    <t>Colonne8507</t>
  </si>
  <si>
    <t>Colonne8508</t>
  </si>
  <si>
    <t>Colonne8509</t>
  </si>
  <si>
    <t>Colonne8510</t>
  </si>
  <si>
    <t>Colonne8511</t>
  </si>
  <si>
    <t>Colonne8512</t>
  </si>
  <si>
    <t>Colonne8513</t>
  </si>
  <si>
    <t>Colonne8514</t>
  </si>
  <si>
    <t>Colonne8515</t>
  </si>
  <si>
    <t>Colonne8516</t>
  </si>
  <si>
    <t>Colonne8517</t>
  </si>
  <si>
    <t>Colonne8518</t>
  </si>
  <si>
    <t>Colonne8519</t>
  </si>
  <si>
    <t>Colonne8520</t>
  </si>
  <si>
    <t>Colonne8521</t>
  </si>
  <si>
    <t>Colonne8522</t>
  </si>
  <si>
    <t>Colonne8523</t>
  </si>
  <si>
    <t>Colonne8524</t>
  </si>
  <si>
    <t>Colonne8525</t>
  </si>
  <si>
    <t>Colonne8526</t>
  </si>
  <si>
    <t>Colonne8527</t>
  </si>
  <si>
    <t>Colonne8528</t>
  </si>
  <si>
    <t>Colonne8529</t>
  </si>
  <si>
    <t>Colonne8530</t>
  </si>
  <si>
    <t>Colonne8531</t>
  </si>
  <si>
    <t>Colonne8532</t>
  </si>
  <si>
    <t>Colonne8533</t>
  </si>
  <si>
    <t>Colonne8534</t>
  </si>
  <si>
    <t>Colonne8535</t>
  </si>
  <si>
    <t>Colonne8536</t>
  </si>
  <si>
    <t>Colonne8537</t>
  </si>
  <si>
    <t>Colonne8538</t>
  </si>
  <si>
    <t>Colonne8539</t>
  </si>
  <si>
    <t>Colonne8540</t>
  </si>
  <si>
    <t>Colonne8541</t>
  </si>
  <si>
    <t>Colonne8542</t>
  </si>
  <si>
    <t>Colonne8543</t>
  </si>
  <si>
    <t>Colonne8544</t>
  </si>
  <si>
    <t>Colonne8545</t>
  </si>
  <si>
    <t>Colonne8546</t>
  </si>
  <si>
    <t>Colonne8547</t>
  </si>
  <si>
    <t>Colonne8548</t>
  </si>
  <si>
    <t>Colonne8549</t>
  </si>
  <si>
    <t>Colonne8550</t>
  </si>
  <si>
    <t>Colonne8551</t>
  </si>
  <si>
    <t>Colonne8552</t>
  </si>
  <si>
    <t>Colonne8553</t>
  </si>
  <si>
    <t>Colonne8554</t>
  </si>
  <si>
    <t>Colonne8555</t>
  </si>
  <si>
    <t>Colonne8556</t>
  </si>
  <si>
    <t>Colonne8557</t>
  </si>
  <si>
    <t>Colonne8558</t>
  </si>
  <si>
    <t>Colonne8559</t>
  </si>
  <si>
    <t>Colonne8560</t>
  </si>
  <si>
    <t>Colonne8561</t>
  </si>
  <si>
    <t>Colonne8562</t>
  </si>
  <si>
    <t>Colonne8563</t>
  </si>
  <si>
    <t>Colonne8564</t>
  </si>
  <si>
    <t>Colonne8565</t>
  </si>
  <si>
    <t>Colonne8566</t>
  </si>
  <si>
    <t>Colonne8567</t>
  </si>
  <si>
    <t>Colonne8568</t>
  </si>
  <si>
    <t>Colonne8569</t>
  </si>
  <si>
    <t>Colonne8570</t>
  </si>
  <si>
    <t>Colonne8571</t>
  </si>
  <si>
    <t>Colonne8572</t>
  </si>
  <si>
    <t>Colonne8573</t>
  </si>
  <si>
    <t>Colonne8574</t>
  </si>
  <si>
    <t>Colonne8575</t>
  </si>
  <si>
    <t>Colonne8576</t>
  </si>
  <si>
    <t>Colonne8577</t>
  </si>
  <si>
    <t>Colonne8578</t>
  </si>
  <si>
    <t>Colonne8579</t>
  </si>
  <si>
    <t>Colonne8580</t>
  </si>
  <si>
    <t>Colonne8581</t>
  </si>
  <si>
    <t>Colonne8582</t>
  </si>
  <si>
    <t>Colonne8583</t>
  </si>
  <si>
    <t>Colonne8584</t>
  </si>
  <si>
    <t>Colonne8585</t>
  </si>
  <si>
    <t>Colonne8586</t>
  </si>
  <si>
    <t>Colonne8587</t>
  </si>
  <si>
    <t>Colonne8588</t>
  </si>
  <si>
    <t>Colonne8589</t>
  </si>
  <si>
    <t>Colonne8590</t>
  </si>
  <si>
    <t>Colonne8591</t>
  </si>
  <si>
    <t>Colonne8592</t>
  </si>
  <si>
    <t>Colonne8593</t>
  </si>
  <si>
    <t>Colonne8594</t>
  </si>
  <si>
    <t>Colonne8595</t>
  </si>
  <si>
    <t>Colonne8596</t>
  </si>
  <si>
    <t>Colonne8597</t>
  </si>
  <si>
    <t>Colonne8598</t>
  </si>
  <si>
    <t>Colonne8599</t>
  </si>
  <si>
    <t>Colonne8600</t>
  </si>
  <si>
    <t>Colonne8601</t>
  </si>
  <si>
    <t>Colonne8602</t>
  </si>
  <si>
    <t>Colonne8603</t>
  </si>
  <si>
    <t>Colonne8604</t>
  </si>
  <si>
    <t>Colonne8605</t>
  </si>
  <si>
    <t>Colonne8606</t>
  </si>
  <si>
    <t>Colonne8607</t>
  </si>
  <si>
    <t>Colonne8608</t>
  </si>
  <si>
    <t>Colonne8609</t>
  </si>
  <si>
    <t>Colonne8610</t>
  </si>
  <si>
    <t>Colonne8611</t>
  </si>
  <si>
    <t>Colonne8612</t>
  </si>
  <si>
    <t>Colonne8613</t>
  </si>
  <si>
    <t>Colonne8614</t>
  </si>
  <si>
    <t>Colonne8615</t>
  </si>
  <si>
    <t>Colonne8616</t>
  </si>
  <si>
    <t>Colonne8617</t>
  </si>
  <si>
    <t>Colonne8618</t>
  </si>
  <si>
    <t>Colonne8619</t>
  </si>
  <si>
    <t>Colonne8620</t>
  </si>
  <si>
    <t>Colonne8621</t>
  </si>
  <si>
    <t>Colonne8622</t>
  </si>
  <si>
    <t>Colonne8623</t>
  </si>
  <si>
    <t>Colonne8624</t>
  </si>
  <si>
    <t>Colonne8625</t>
  </si>
  <si>
    <t>Colonne8626</t>
  </si>
  <si>
    <t>Colonne8627</t>
  </si>
  <si>
    <t>Colonne8628</t>
  </si>
  <si>
    <t>Colonne8629</t>
  </si>
  <si>
    <t>Colonne8630</t>
  </si>
  <si>
    <t>Colonne8631</t>
  </si>
  <si>
    <t>Colonne8632</t>
  </si>
  <si>
    <t>Colonne8633</t>
  </si>
  <si>
    <t>Colonne8634</t>
  </si>
  <si>
    <t>Colonne8635</t>
  </si>
  <si>
    <t>Colonne8636</t>
  </si>
  <si>
    <t>Colonne8637</t>
  </si>
  <si>
    <t>Colonne8638</t>
  </si>
  <si>
    <t>Colonne8639</t>
  </si>
  <si>
    <t>Colonne8640</t>
  </si>
  <si>
    <t>Colonne8641</t>
  </si>
  <si>
    <t>Colonne8642</t>
  </si>
  <si>
    <t>Colonne8643</t>
  </si>
  <si>
    <t>Colonne8644</t>
  </si>
  <si>
    <t>Colonne8645</t>
  </si>
  <si>
    <t>Colonne8646</t>
  </si>
  <si>
    <t>Colonne8647</t>
  </si>
  <si>
    <t>Colonne8648</t>
  </si>
  <si>
    <t>Colonne8649</t>
  </si>
  <si>
    <t>Colonne8650</t>
  </si>
  <si>
    <t>Colonne8651</t>
  </si>
  <si>
    <t>Colonne8652</t>
  </si>
  <si>
    <t>Colonne8653</t>
  </si>
  <si>
    <t>Colonne8654</t>
  </si>
  <si>
    <t>Colonne8655</t>
  </si>
  <si>
    <t>Colonne8656</t>
  </si>
  <si>
    <t>Colonne8657</t>
  </si>
  <si>
    <t>Colonne8658</t>
  </si>
  <si>
    <t>Colonne8659</t>
  </si>
  <si>
    <t>Colonne8660</t>
  </si>
  <si>
    <t>Colonne8661</t>
  </si>
  <si>
    <t>Colonne8662</t>
  </si>
  <si>
    <t>Colonne8663</t>
  </si>
  <si>
    <t>Colonne8664</t>
  </si>
  <si>
    <t>Colonne8665</t>
  </si>
  <si>
    <t>Colonne8666</t>
  </si>
  <si>
    <t>Colonne8667</t>
  </si>
  <si>
    <t>Colonne8668</t>
  </si>
  <si>
    <t>Colonne8669</t>
  </si>
  <si>
    <t>Colonne8670</t>
  </si>
  <si>
    <t>Colonne8671</t>
  </si>
  <si>
    <t>Colonne8672</t>
  </si>
  <si>
    <t>Colonne8673</t>
  </si>
  <si>
    <t>Colonne8674</t>
  </si>
  <si>
    <t>Colonne8675</t>
  </si>
  <si>
    <t>Colonne8676</t>
  </si>
  <si>
    <t>Colonne8677</t>
  </si>
  <si>
    <t>Colonne8678</t>
  </si>
  <si>
    <t>Colonne8679</t>
  </si>
  <si>
    <t>Colonne8680</t>
  </si>
  <si>
    <t>Colonne8681</t>
  </si>
  <si>
    <t>Colonne8682</t>
  </si>
  <si>
    <t>Colonne8683</t>
  </si>
  <si>
    <t>Colonne8684</t>
  </si>
  <si>
    <t>Colonne8685</t>
  </si>
  <si>
    <t>Colonne8686</t>
  </si>
  <si>
    <t>Colonne8687</t>
  </si>
  <si>
    <t>Colonne8688</t>
  </si>
  <si>
    <t>Colonne8689</t>
  </si>
  <si>
    <t>Colonne8690</t>
  </si>
  <si>
    <t>Colonne8691</t>
  </si>
  <si>
    <t>Colonne8692</t>
  </si>
  <si>
    <t>Colonne8693</t>
  </si>
  <si>
    <t>Colonne8694</t>
  </si>
  <si>
    <t>Colonne8695</t>
  </si>
  <si>
    <t>Colonne8696</t>
  </si>
  <si>
    <t>Colonne8697</t>
  </si>
  <si>
    <t>Colonne8698</t>
  </si>
  <si>
    <t>Colonne8699</t>
  </si>
  <si>
    <t>Colonne8700</t>
  </si>
  <si>
    <t>Colonne8701</t>
  </si>
  <si>
    <t>Colonne8702</t>
  </si>
  <si>
    <t>Colonne8703</t>
  </si>
  <si>
    <t>Colonne8704</t>
  </si>
  <si>
    <t>Colonne8705</t>
  </si>
  <si>
    <t>Colonne8706</t>
  </si>
  <si>
    <t>Colonne8707</t>
  </si>
  <si>
    <t>Colonne8708</t>
  </si>
  <si>
    <t>Colonne8709</t>
  </si>
  <si>
    <t>Colonne8710</t>
  </si>
  <si>
    <t>Colonne8711</t>
  </si>
  <si>
    <t>Colonne8712</t>
  </si>
  <si>
    <t>Colonne8713</t>
  </si>
  <si>
    <t>Colonne8714</t>
  </si>
  <si>
    <t>Colonne8715</t>
  </si>
  <si>
    <t>Colonne8716</t>
  </si>
  <si>
    <t>Colonne8717</t>
  </si>
  <si>
    <t>Colonne8718</t>
  </si>
  <si>
    <t>Colonne8719</t>
  </si>
  <si>
    <t>Colonne8720</t>
  </si>
  <si>
    <t>Colonne8721</t>
  </si>
  <si>
    <t>Colonne8722</t>
  </si>
  <si>
    <t>Colonne8723</t>
  </si>
  <si>
    <t>Colonne8724</t>
  </si>
  <si>
    <t>Colonne8725</t>
  </si>
  <si>
    <t>Colonne8726</t>
  </si>
  <si>
    <t>Colonne8727</t>
  </si>
  <si>
    <t>Colonne8728</t>
  </si>
  <si>
    <t>Colonne8729</t>
  </si>
  <si>
    <t>Colonne8730</t>
  </si>
  <si>
    <t>Colonne8731</t>
  </si>
  <si>
    <t>Colonne8732</t>
  </si>
  <si>
    <t>Colonne8733</t>
  </si>
  <si>
    <t>Colonne8734</t>
  </si>
  <si>
    <t>Colonne8735</t>
  </si>
  <si>
    <t>Colonne8736</t>
  </si>
  <si>
    <t>Colonne8737</t>
  </si>
  <si>
    <t>Colonne8738</t>
  </si>
  <si>
    <t>Colonne8739</t>
  </si>
  <si>
    <t>Colonne8740</t>
  </si>
  <si>
    <t>Colonne8741</t>
  </si>
  <si>
    <t>Colonne8742</t>
  </si>
  <si>
    <t>Colonne8743</t>
  </si>
  <si>
    <t>Colonne8744</t>
  </si>
  <si>
    <t>Colonne8745</t>
  </si>
  <si>
    <t>Colonne8746</t>
  </si>
  <si>
    <t>Colonne8747</t>
  </si>
  <si>
    <t>Colonne8748</t>
  </si>
  <si>
    <t>Colonne8749</t>
  </si>
  <si>
    <t>Colonne8750</t>
  </si>
  <si>
    <t>Colonne8751</t>
  </si>
  <si>
    <t>Colonne8752</t>
  </si>
  <si>
    <t>Colonne8753</t>
  </si>
  <si>
    <t>Colonne8754</t>
  </si>
  <si>
    <t>Colonne8755</t>
  </si>
  <si>
    <t>Colonne8756</t>
  </si>
  <si>
    <t>Colonne8757</t>
  </si>
  <si>
    <t>Colonne8758</t>
  </si>
  <si>
    <t>Colonne8759</t>
  </si>
  <si>
    <t>Colonne8760</t>
  </si>
  <si>
    <t>Colonne8761</t>
  </si>
  <si>
    <t>Colonne8762</t>
  </si>
  <si>
    <t>Colonne8763</t>
  </si>
  <si>
    <t>Colonne8764</t>
  </si>
  <si>
    <t>Colonne8765</t>
  </si>
  <si>
    <t>Colonne8766</t>
  </si>
  <si>
    <t>Colonne8767</t>
  </si>
  <si>
    <t>Colonne8768</t>
  </si>
  <si>
    <t>Colonne8769</t>
  </si>
  <si>
    <t>Colonne8770</t>
  </si>
  <si>
    <t>Colonne8771</t>
  </si>
  <si>
    <t>Colonne8772</t>
  </si>
  <si>
    <t>Colonne8773</t>
  </si>
  <si>
    <t>Colonne8774</t>
  </si>
  <si>
    <t>Colonne8775</t>
  </si>
  <si>
    <t>Colonne8776</t>
  </si>
  <si>
    <t>Colonne8777</t>
  </si>
  <si>
    <t>Colonne8778</t>
  </si>
  <si>
    <t>Colonne8779</t>
  </si>
  <si>
    <t>Colonne8780</t>
  </si>
  <si>
    <t>Colonne8781</t>
  </si>
  <si>
    <t>Colonne8782</t>
  </si>
  <si>
    <t>Colonne8783</t>
  </si>
  <si>
    <t>Colonne8784</t>
  </si>
  <si>
    <t>Colonne8785</t>
  </si>
  <si>
    <t>Colonne8786</t>
  </si>
  <si>
    <t>Colonne8787</t>
  </si>
  <si>
    <t>Colonne8788</t>
  </si>
  <si>
    <t>Colonne8789</t>
  </si>
  <si>
    <t>Colonne8790</t>
  </si>
  <si>
    <t>Colonne8791</t>
  </si>
  <si>
    <t>Colonne8792</t>
  </si>
  <si>
    <t>Colonne8793</t>
  </si>
  <si>
    <t>Colonne8794</t>
  </si>
  <si>
    <t>Colonne8795</t>
  </si>
  <si>
    <t>Colonne8796</t>
  </si>
  <si>
    <t>Colonne8797</t>
  </si>
  <si>
    <t>Colonne8798</t>
  </si>
  <si>
    <t>Colonne8799</t>
  </si>
  <si>
    <t>Colonne8800</t>
  </si>
  <si>
    <t>Colonne8801</t>
  </si>
  <si>
    <t>Colonne8802</t>
  </si>
  <si>
    <t>Colonne8803</t>
  </si>
  <si>
    <t>Colonne8804</t>
  </si>
  <si>
    <t>Colonne8805</t>
  </si>
  <si>
    <t>Colonne8806</t>
  </si>
  <si>
    <t>Colonne8807</t>
  </si>
  <si>
    <t>Colonne8808</t>
  </si>
  <si>
    <t>Colonne8809</t>
  </si>
  <si>
    <t>Colonne8810</t>
  </si>
  <si>
    <t>Colonne8811</t>
  </si>
  <si>
    <t>Colonne8812</t>
  </si>
  <si>
    <t>Colonne8813</t>
  </si>
  <si>
    <t>Colonne8814</t>
  </si>
  <si>
    <t>Colonne8815</t>
  </si>
  <si>
    <t>Colonne8816</t>
  </si>
  <si>
    <t>Colonne8817</t>
  </si>
  <si>
    <t>Colonne8818</t>
  </si>
  <si>
    <t>Colonne8819</t>
  </si>
  <si>
    <t>Colonne8820</t>
  </si>
  <si>
    <t>Colonne8821</t>
  </si>
  <si>
    <t>Colonne8822</t>
  </si>
  <si>
    <t>Colonne8823</t>
  </si>
  <si>
    <t>Colonne8824</t>
  </si>
  <si>
    <t>Colonne8825</t>
  </si>
  <si>
    <t>Colonne8826</t>
  </si>
  <si>
    <t>Colonne8827</t>
  </si>
  <si>
    <t>Colonne8828</t>
  </si>
  <si>
    <t>Colonne8829</t>
  </si>
  <si>
    <t>Colonne8830</t>
  </si>
  <si>
    <t>Colonne8831</t>
  </si>
  <si>
    <t>Colonne8832</t>
  </si>
  <si>
    <t>Colonne8833</t>
  </si>
  <si>
    <t>Colonne8834</t>
  </si>
  <si>
    <t>Colonne8835</t>
  </si>
  <si>
    <t>Colonne8836</t>
  </si>
  <si>
    <t>Colonne8837</t>
  </si>
  <si>
    <t>Colonne8838</t>
  </si>
  <si>
    <t>Colonne8839</t>
  </si>
  <si>
    <t>Colonne8840</t>
  </si>
  <si>
    <t>Colonne8841</t>
  </si>
  <si>
    <t>Colonne8842</t>
  </si>
  <si>
    <t>Colonne8843</t>
  </si>
  <si>
    <t>Colonne8844</t>
  </si>
  <si>
    <t>Colonne8845</t>
  </si>
  <si>
    <t>Colonne8846</t>
  </si>
  <si>
    <t>Colonne8847</t>
  </si>
  <si>
    <t>Colonne8848</t>
  </si>
  <si>
    <t>Colonne8849</t>
  </si>
  <si>
    <t>Colonne8850</t>
  </si>
  <si>
    <t>Colonne8851</t>
  </si>
  <si>
    <t>Colonne8852</t>
  </si>
  <si>
    <t>Colonne8853</t>
  </si>
  <si>
    <t>Colonne8854</t>
  </si>
  <si>
    <t>Colonne8855</t>
  </si>
  <si>
    <t>Colonne8856</t>
  </si>
  <si>
    <t>Colonne8857</t>
  </si>
  <si>
    <t>Colonne8858</t>
  </si>
  <si>
    <t>Colonne8859</t>
  </si>
  <si>
    <t>Colonne8860</t>
  </si>
  <si>
    <t>Colonne8861</t>
  </si>
  <si>
    <t>Colonne8862</t>
  </si>
  <si>
    <t>Colonne8863</t>
  </si>
  <si>
    <t>Colonne8864</t>
  </si>
  <si>
    <t>Colonne8865</t>
  </si>
  <si>
    <t>Colonne8866</t>
  </si>
  <si>
    <t>Colonne8867</t>
  </si>
  <si>
    <t>Colonne8868</t>
  </si>
  <si>
    <t>Colonne8869</t>
  </si>
  <si>
    <t>Colonne8870</t>
  </si>
  <si>
    <t>Colonne8871</t>
  </si>
  <si>
    <t>Colonne8872</t>
  </si>
  <si>
    <t>Colonne8873</t>
  </si>
  <si>
    <t>Colonne8874</t>
  </si>
  <si>
    <t>Colonne8875</t>
  </si>
  <si>
    <t>Colonne8876</t>
  </si>
  <si>
    <t>Colonne8877</t>
  </si>
  <si>
    <t>Colonne8878</t>
  </si>
  <si>
    <t>Colonne8879</t>
  </si>
  <si>
    <t>Colonne8880</t>
  </si>
  <si>
    <t>Colonne8881</t>
  </si>
  <si>
    <t>Colonne8882</t>
  </si>
  <si>
    <t>Colonne8883</t>
  </si>
  <si>
    <t>Colonne8884</t>
  </si>
  <si>
    <t>Colonne8885</t>
  </si>
  <si>
    <t>Colonne8886</t>
  </si>
  <si>
    <t>Colonne8887</t>
  </si>
  <si>
    <t>Colonne8888</t>
  </si>
  <si>
    <t>Colonne8889</t>
  </si>
  <si>
    <t>Colonne8890</t>
  </si>
  <si>
    <t>Colonne8891</t>
  </si>
  <si>
    <t>Colonne8892</t>
  </si>
  <si>
    <t>Colonne8893</t>
  </si>
  <si>
    <t>Colonne8894</t>
  </si>
  <si>
    <t>Colonne8895</t>
  </si>
  <si>
    <t>Colonne8896</t>
  </si>
  <si>
    <t>Colonne8897</t>
  </si>
  <si>
    <t>Colonne8898</t>
  </si>
  <si>
    <t>Colonne8899</t>
  </si>
  <si>
    <t>Colonne8900</t>
  </si>
  <si>
    <t>Colonne8901</t>
  </si>
  <si>
    <t>Colonne8902</t>
  </si>
  <si>
    <t>Colonne8903</t>
  </si>
  <si>
    <t>Colonne8904</t>
  </si>
  <si>
    <t>Colonne8905</t>
  </si>
  <si>
    <t>Colonne8906</t>
  </si>
  <si>
    <t>Colonne8907</t>
  </si>
  <si>
    <t>Colonne8908</t>
  </si>
  <si>
    <t>Colonne8909</t>
  </si>
  <si>
    <t>Colonne8910</t>
  </si>
  <si>
    <t>Colonne8911</t>
  </si>
  <si>
    <t>Colonne8912</t>
  </si>
  <si>
    <t>Colonne8913</t>
  </si>
  <si>
    <t>Colonne8914</t>
  </si>
  <si>
    <t>Colonne8915</t>
  </si>
  <si>
    <t>Colonne8916</t>
  </si>
  <si>
    <t>Colonne8917</t>
  </si>
  <si>
    <t>Colonne8918</t>
  </si>
  <si>
    <t>Colonne8919</t>
  </si>
  <si>
    <t>Colonne8920</t>
  </si>
  <si>
    <t>Colonne8921</t>
  </si>
  <si>
    <t>Colonne8922</t>
  </si>
  <si>
    <t>Colonne8923</t>
  </si>
  <si>
    <t>Colonne8924</t>
  </si>
  <si>
    <t>Colonne8925</t>
  </si>
  <si>
    <t>Colonne8926</t>
  </si>
  <si>
    <t>Colonne8927</t>
  </si>
  <si>
    <t>Colonne8928</t>
  </si>
  <si>
    <t>Colonne8929</t>
  </si>
  <si>
    <t>Colonne8930</t>
  </si>
  <si>
    <t>Colonne8931</t>
  </si>
  <si>
    <t>Colonne8932</t>
  </si>
  <si>
    <t>Colonne8933</t>
  </si>
  <si>
    <t>Colonne8934</t>
  </si>
  <si>
    <t>Colonne8935</t>
  </si>
  <si>
    <t>Colonne8936</t>
  </si>
  <si>
    <t>Colonne8937</t>
  </si>
  <si>
    <t>Colonne8938</t>
  </si>
  <si>
    <t>Colonne8939</t>
  </si>
  <si>
    <t>Colonne8940</t>
  </si>
  <si>
    <t>Colonne8941</t>
  </si>
  <si>
    <t>Colonne8942</t>
  </si>
  <si>
    <t>Colonne8943</t>
  </si>
  <si>
    <t>Colonne8944</t>
  </si>
  <si>
    <t>Colonne8945</t>
  </si>
  <si>
    <t>Colonne8946</t>
  </si>
  <si>
    <t>Colonne8947</t>
  </si>
  <si>
    <t>Colonne8948</t>
  </si>
  <si>
    <t>Colonne8949</t>
  </si>
  <si>
    <t>Colonne8950</t>
  </si>
  <si>
    <t>Colonne8951</t>
  </si>
  <si>
    <t>Colonne8952</t>
  </si>
  <si>
    <t>Colonne8953</t>
  </si>
  <si>
    <t>Colonne8954</t>
  </si>
  <si>
    <t>Colonne8955</t>
  </si>
  <si>
    <t>Colonne8956</t>
  </si>
  <si>
    <t>Colonne8957</t>
  </si>
  <si>
    <t>Colonne8958</t>
  </si>
  <si>
    <t>Colonne8959</t>
  </si>
  <si>
    <t>Colonne8960</t>
  </si>
  <si>
    <t>Colonne8961</t>
  </si>
  <si>
    <t>Colonne8962</t>
  </si>
  <si>
    <t>Colonne8963</t>
  </si>
  <si>
    <t>Colonne8964</t>
  </si>
  <si>
    <t>Colonne8965</t>
  </si>
  <si>
    <t>Colonne8966</t>
  </si>
  <si>
    <t>Colonne8967</t>
  </si>
  <si>
    <t>Colonne8968</t>
  </si>
  <si>
    <t>Colonne8969</t>
  </si>
  <si>
    <t>Colonne8970</t>
  </si>
  <si>
    <t>Colonne8971</t>
  </si>
  <si>
    <t>Colonne8972</t>
  </si>
  <si>
    <t>Colonne8973</t>
  </si>
  <si>
    <t>Colonne8974</t>
  </si>
  <si>
    <t>Colonne8975</t>
  </si>
  <si>
    <t>Colonne8976</t>
  </si>
  <si>
    <t>Colonne8977</t>
  </si>
  <si>
    <t>Colonne8978</t>
  </si>
  <si>
    <t>Colonne8979</t>
  </si>
  <si>
    <t>Colonne8980</t>
  </si>
  <si>
    <t>Colonne8981</t>
  </si>
  <si>
    <t>Colonne8982</t>
  </si>
  <si>
    <t>Colonne8983</t>
  </si>
  <si>
    <t>Colonne8984</t>
  </si>
  <si>
    <t>Colonne8985</t>
  </si>
  <si>
    <t>Colonne8986</t>
  </si>
  <si>
    <t>Colonne8987</t>
  </si>
  <si>
    <t>Colonne8988</t>
  </si>
  <si>
    <t>Colonne8989</t>
  </si>
  <si>
    <t>Colonne8990</t>
  </si>
  <si>
    <t>Colonne8991</t>
  </si>
  <si>
    <t>Colonne8992</t>
  </si>
  <si>
    <t>Colonne8993</t>
  </si>
  <si>
    <t>Colonne8994</t>
  </si>
  <si>
    <t>Colonne8995</t>
  </si>
  <si>
    <t>Colonne8996</t>
  </si>
  <si>
    <t>Colonne8997</t>
  </si>
  <si>
    <t>Colonne8998</t>
  </si>
  <si>
    <t>Colonne8999</t>
  </si>
  <si>
    <t>Colonne9000</t>
  </si>
  <si>
    <t>Colonne9001</t>
  </si>
  <si>
    <t>Colonne9002</t>
  </si>
  <si>
    <t>Colonne9003</t>
  </si>
  <si>
    <t>Colonne9004</t>
  </si>
  <si>
    <t>Colonne9005</t>
  </si>
  <si>
    <t>Colonne9006</t>
  </si>
  <si>
    <t>Colonne9007</t>
  </si>
  <si>
    <t>Colonne9008</t>
  </si>
  <si>
    <t>Colonne9009</t>
  </si>
  <si>
    <t>Colonne9010</t>
  </si>
  <si>
    <t>Colonne9011</t>
  </si>
  <si>
    <t>Colonne9012</t>
  </si>
  <si>
    <t>Colonne9013</t>
  </si>
  <si>
    <t>Colonne9014</t>
  </si>
  <si>
    <t>Colonne9015</t>
  </si>
  <si>
    <t>Colonne9016</t>
  </si>
  <si>
    <t>Colonne9017</t>
  </si>
  <si>
    <t>Colonne9018</t>
  </si>
  <si>
    <t>Colonne9019</t>
  </si>
  <si>
    <t>Colonne9020</t>
  </si>
  <si>
    <t>Colonne9021</t>
  </si>
  <si>
    <t>Colonne9022</t>
  </si>
  <si>
    <t>Colonne9023</t>
  </si>
  <si>
    <t>Colonne9024</t>
  </si>
  <si>
    <t>Colonne9025</t>
  </si>
  <si>
    <t>Colonne9026</t>
  </si>
  <si>
    <t>Colonne9027</t>
  </si>
  <si>
    <t>Colonne9028</t>
  </si>
  <si>
    <t>Colonne9029</t>
  </si>
  <si>
    <t>Colonne9030</t>
  </si>
  <si>
    <t>Colonne9031</t>
  </si>
  <si>
    <t>Colonne9032</t>
  </si>
  <si>
    <t>Colonne9033</t>
  </si>
  <si>
    <t>Colonne9034</t>
  </si>
  <si>
    <t>Colonne9035</t>
  </si>
  <si>
    <t>Colonne9036</t>
  </si>
  <si>
    <t>Colonne9037</t>
  </si>
  <si>
    <t>Colonne9038</t>
  </si>
  <si>
    <t>Colonne9039</t>
  </si>
  <si>
    <t>Colonne9040</t>
  </si>
  <si>
    <t>Colonne9041</t>
  </si>
  <si>
    <t>Colonne9042</t>
  </si>
  <si>
    <t>Colonne9043</t>
  </si>
  <si>
    <t>Colonne9044</t>
  </si>
  <si>
    <t>Colonne9045</t>
  </si>
  <si>
    <t>Colonne9046</t>
  </si>
  <si>
    <t>Colonne9047</t>
  </si>
  <si>
    <t>Colonne9048</t>
  </si>
  <si>
    <t>Colonne9049</t>
  </si>
  <si>
    <t>Colonne9050</t>
  </si>
  <si>
    <t>Colonne9051</t>
  </si>
  <si>
    <t>Colonne9052</t>
  </si>
  <si>
    <t>Colonne9053</t>
  </si>
  <si>
    <t>Colonne9054</t>
  </si>
  <si>
    <t>Colonne9055</t>
  </si>
  <si>
    <t>Colonne9056</t>
  </si>
  <si>
    <t>Colonne9057</t>
  </si>
  <si>
    <t>Colonne9058</t>
  </si>
  <si>
    <t>Colonne9059</t>
  </si>
  <si>
    <t>Colonne9060</t>
  </si>
  <si>
    <t>Colonne9061</t>
  </si>
  <si>
    <t>Colonne9062</t>
  </si>
  <si>
    <t>Colonne9063</t>
  </si>
  <si>
    <t>Colonne9064</t>
  </si>
  <si>
    <t>Colonne9065</t>
  </si>
  <si>
    <t>Colonne9066</t>
  </si>
  <si>
    <t>Colonne9067</t>
  </si>
  <si>
    <t>Colonne9068</t>
  </si>
  <si>
    <t>Colonne9069</t>
  </si>
  <si>
    <t>Colonne9070</t>
  </si>
  <si>
    <t>Colonne9071</t>
  </si>
  <si>
    <t>Colonne9072</t>
  </si>
  <si>
    <t>Colonne9073</t>
  </si>
  <si>
    <t>Colonne9074</t>
  </si>
  <si>
    <t>Colonne9075</t>
  </si>
  <si>
    <t>Colonne9076</t>
  </si>
  <si>
    <t>Colonne9077</t>
  </si>
  <si>
    <t>Colonne9078</t>
  </si>
  <si>
    <t>Colonne9079</t>
  </si>
  <si>
    <t>Colonne9080</t>
  </si>
  <si>
    <t>Colonne9081</t>
  </si>
  <si>
    <t>Colonne9082</t>
  </si>
  <si>
    <t>Colonne9083</t>
  </si>
  <si>
    <t>Colonne9084</t>
  </si>
  <si>
    <t>Colonne9085</t>
  </si>
  <si>
    <t>Colonne9086</t>
  </si>
  <si>
    <t>Colonne9087</t>
  </si>
  <si>
    <t>Colonne9088</t>
  </si>
  <si>
    <t>Colonne9089</t>
  </si>
  <si>
    <t>Colonne9090</t>
  </si>
  <si>
    <t>Colonne9091</t>
  </si>
  <si>
    <t>Colonne9092</t>
  </si>
  <si>
    <t>Colonne9093</t>
  </si>
  <si>
    <t>Colonne9094</t>
  </si>
  <si>
    <t>Colonne9095</t>
  </si>
  <si>
    <t>Colonne9096</t>
  </si>
  <si>
    <t>Colonne9097</t>
  </si>
  <si>
    <t>Colonne9098</t>
  </si>
  <si>
    <t>Colonne9099</t>
  </si>
  <si>
    <t>Colonne9100</t>
  </si>
  <si>
    <t>Colonne9101</t>
  </si>
  <si>
    <t>Colonne9102</t>
  </si>
  <si>
    <t>Colonne9103</t>
  </si>
  <si>
    <t>Colonne9104</t>
  </si>
  <si>
    <t>Colonne9105</t>
  </si>
  <si>
    <t>Colonne9106</t>
  </si>
  <si>
    <t>Colonne9107</t>
  </si>
  <si>
    <t>Colonne9108</t>
  </si>
  <si>
    <t>Colonne9109</t>
  </si>
  <si>
    <t>Colonne9110</t>
  </si>
  <si>
    <t>Colonne9111</t>
  </si>
  <si>
    <t>Colonne9112</t>
  </si>
  <si>
    <t>Colonne9113</t>
  </si>
  <si>
    <t>Colonne9114</t>
  </si>
  <si>
    <t>Colonne9115</t>
  </si>
  <si>
    <t>Colonne9116</t>
  </si>
  <si>
    <t>Colonne9117</t>
  </si>
  <si>
    <t>Colonne9118</t>
  </si>
  <si>
    <t>Colonne9119</t>
  </si>
  <si>
    <t>Colonne9120</t>
  </si>
  <si>
    <t>Colonne9121</t>
  </si>
  <si>
    <t>Colonne9122</t>
  </si>
  <si>
    <t>Colonne9123</t>
  </si>
  <si>
    <t>Colonne9124</t>
  </si>
  <si>
    <t>Colonne9125</t>
  </si>
  <si>
    <t>Colonne9126</t>
  </si>
  <si>
    <t>Colonne9127</t>
  </si>
  <si>
    <t>Colonne9128</t>
  </si>
  <si>
    <t>Colonne9129</t>
  </si>
  <si>
    <t>Colonne9130</t>
  </si>
  <si>
    <t>Colonne9131</t>
  </si>
  <si>
    <t>Colonne9132</t>
  </si>
  <si>
    <t>Colonne9133</t>
  </si>
  <si>
    <t>Colonne9134</t>
  </si>
  <si>
    <t>Colonne9135</t>
  </si>
  <si>
    <t>Colonne9136</t>
  </si>
  <si>
    <t>Colonne9137</t>
  </si>
  <si>
    <t>Colonne9138</t>
  </si>
  <si>
    <t>Colonne9139</t>
  </si>
  <si>
    <t>Colonne9140</t>
  </si>
  <si>
    <t>Colonne9141</t>
  </si>
  <si>
    <t>Colonne9142</t>
  </si>
  <si>
    <t>Colonne9143</t>
  </si>
  <si>
    <t>Colonne9144</t>
  </si>
  <si>
    <t>Colonne9145</t>
  </si>
  <si>
    <t>Colonne9146</t>
  </si>
  <si>
    <t>Colonne9147</t>
  </si>
  <si>
    <t>Colonne9148</t>
  </si>
  <si>
    <t>Colonne9149</t>
  </si>
  <si>
    <t>Colonne9150</t>
  </si>
  <si>
    <t>Colonne9151</t>
  </si>
  <si>
    <t>Colonne9152</t>
  </si>
  <si>
    <t>Colonne9153</t>
  </si>
  <si>
    <t>Colonne9154</t>
  </si>
  <si>
    <t>Colonne9155</t>
  </si>
  <si>
    <t>Colonne9156</t>
  </si>
  <si>
    <t>Colonne9157</t>
  </si>
  <si>
    <t>Colonne9158</t>
  </si>
  <si>
    <t>Colonne9159</t>
  </si>
  <si>
    <t>Colonne9160</t>
  </si>
  <si>
    <t>Colonne9161</t>
  </si>
  <si>
    <t>Colonne9162</t>
  </si>
  <si>
    <t>Colonne9163</t>
  </si>
  <si>
    <t>Colonne9164</t>
  </si>
  <si>
    <t>Colonne9165</t>
  </si>
  <si>
    <t>Colonne9166</t>
  </si>
  <si>
    <t>Colonne9167</t>
  </si>
  <si>
    <t>Colonne9168</t>
  </si>
  <si>
    <t>Colonne9169</t>
  </si>
  <si>
    <t>Colonne9170</t>
  </si>
  <si>
    <t>Colonne9171</t>
  </si>
  <si>
    <t>Colonne9172</t>
  </si>
  <si>
    <t>Colonne9173</t>
  </si>
  <si>
    <t>Colonne9174</t>
  </si>
  <si>
    <t>Colonne9175</t>
  </si>
  <si>
    <t>Colonne9176</t>
  </si>
  <si>
    <t>Colonne9177</t>
  </si>
  <si>
    <t>Colonne9178</t>
  </si>
  <si>
    <t>Colonne9179</t>
  </si>
  <si>
    <t>Colonne9180</t>
  </si>
  <si>
    <t>Colonne9181</t>
  </si>
  <si>
    <t>Colonne9182</t>
  </si>
  <si>
    <t>Colonne9183</t>
  </si>
  <si>
    <t>Colonne9184</t>
  </si>
  <si>
    <t>Colonne9185</t>
  </si>
  <si>
    <t>Colonne9186</t>
  </si>
  <si>
    <t>Colonne9187</t>
  </si>
  <si>
    <t>Colonne9188</t>
  </si>
  <si>
    <t>Colonne9189</t>
  </si>
  <si>
    <t>Colonne9190</t>
  </si>
  <si>
    <t>Colonne9191</t>
  </si>
  <si>
    <t>Colonne9192</t>
  </si>
  <si>
    <t>Colonne9193</t>
  </si>
  <si>
    <t>Colonne9194</t>
  </si>
  <si>
    <t>Colonne9195</t>
  </si>
  <si>
    <t>Colonne9196</t>
  </si>
  <si>
    <t>Colonne9197</t>
  </si>
  <si>
    <t>Colonne9198</t>
  </si>
  <si>
    <t>Colonne9199</t>
  </si>
  <si>
    <t>Colonne9200</t>
  </si>
  <si>
    <t>Colonne9201</t>
  </si>
  <si>
    <t>Colonne9202</t>
  </si>
  <si>
    <t>Colonne9203</t>
  </si>
  <si>
    <t>Colonne9204</t>
  </si>
  <si>
    <t>Colonne9205</t>
  </si>
  <si>
    <t>Colonne9206</t>
  </si>
  <si>
    <t>Colonne9207</t>
  </si>
  <si>
    <t>Colonne9208</t>
  </si>
  <si>
    <t>Colonne9209</t>
  </si>
  <si>
    <t>Colonne9210</t>
  </si>
  <si>
    <t>Colonne9211</t>
  </si>
  <si>
    <t>Colonne9212</t>
  </si>
  <si>
    <t>Colonne9213</t>
  </si>
  <si>
    <t>Colonne9214</t>
  </si>
  <si>
    <t>Colonne9215</t>
  </si>
  <si>
    <t>Colonne9216</t>
  </si>
  <si>
    <t>Colonne9217</t>
  </si>
  <si>
    <t>Colonne9218</t>
  </si>
  <si>
    <t>Colonne9219</t>
  </si>
  <si>
    <t>Colonne9220</t>
  </si>
  <si>
    <t>Colonne9221</t>
  </si>
  <si>
    <t>Colonne9222</t>
  </si>
  <si>
    <t>Colonne9223</t>
  </si>
  <si>
    <t>Colonne9224</t>
  </si>
  <si>
    <t>Colonne9225</t>
  </si>
  <si>
    <t>Colonne9226</t>
  </si>
  <si>
    <t>Colonne9227</t>
  </si>
  <si>
    <t>Colonne9228</t>
  </si>
  <si>
    <t>Colonne9229</t>
  </si>
  <si>
    <t>Colonne9230</t>
  </si>
  <si>
    <t>Colonne9231</t>
  </si>
  <si>
    <t>Colonne9232</t>
  </si>
  <si>
    <t>Colonne9233</t>
  </si>
  <si>
    <t>Colonne9234</t>
  </si>
  <si>
    <t>Colonne9235</t>
  </si>
  <si>
    <t>Colonne9236</t>
  </si>
  <si>
    <t>Colonne9237</t>
  </si>
  <si>
    <t>Colonne9238</t>
  </si>
  <si>
    <t>Colonne9239</t>
  </si>
  <si>
    <t>Colonne9240</t>
  </si>
  <si>
    <t>Colonne9241</t>
  </si>
  <si>
    <t>Colonne9242</t>
  </si>
  <si>
    <t>Colonne9243</t>
  </si>
  <si>
    <t>Colonne9244</t>
  </si>
  <si>
    <t>Colonne9245</t>
  </si>
  <si>
    <t>Colonne9246</t>
  </si>
  <si>
    <t>Colonne9247</t>
  </si>
  <si>
    <t>Colonne9248</t>
  </si>
  <si>
    <t>Colonne9249</t>
  </si>
  <si>
    <t>Colonne9250</t>
  </si>
  <si>
    <t>Colonne9251</t>
  </si>
  <si>
    <t>Colonne9252</t>
  </si>
  <si>
    <t>Colonne9253</t>
  </si>
  <si>
    <t>Colonne9254</t>
  </si>
  <si>
    <t>Colonne9255</t>
  </si>
  <si>
    <t>Colonne9256</t>
  </si>
  <si>
    <t>Colonne9257</t>
  </si>
  <si>
    <t>Colonne9258</t>
  </si>
  <si>
    <t>Colonne9259</t>
  </si>
  <si>
    <t>Colonne9260</t>
  </si>
  <si>
    <t>Colonne9261</t>
  </si>
  <si>
    <t>Colonne9262</t>
  </si>
  <si>
    <t>Colonne9263</t>
  </si>
  <si>
    <t>Colonne9264</t>
  </si>
  <si>
    <t>Colonne9265</t>
  </si>
  <si>
    <t>Colonne9266</t>
  </si>
  <si>
    <t>Colonne9267</t>
  </si>
  <si>
    <t>Colonne9268</t>
  </si>
  <si>
    <t>Colonne9269</t>
  </si>
  <si>
    <t>Colonne9270</t>
  </si>
  <si>
    <t>Colonne9271</t>
  </si>
  <si>
    <t>Colonne9272</t>
  </si>
  <si>
    <t>Colonne9273</t>
  </si>
  <si>
    <t>Colonne9274</t>
  </si>
  <si>
    <t>Colonne9275</t>
  </si>
  <si>
    <t>Colonne9276</t>
  </si>
  <si>
    <t>Colonne9277</t>
  </si>
  <si>
    <t>Colonne9278</t>
  </si>
  <si>
    <t>Colonne9279</t>
  </si>
  <si>
    <t>Colonne9280</t>
  </si>
  <si>
    <t>Colonne9281</t>
  </si>
  <si>
    <t>Colonne9282</t>
  </si>
  <si>
    <t>Colonne9283</t>
  </si>
  <si>
    <t>Colonne9284</t>
  </si>
  <si>
    <t>Colonne9285</t>
  </si>
  <si>
    <t>Colonne9286</t>
  </si>
  <si>
    <t>Colonne9287</t>
  </si>
  <si>
    <t>Colonne9288</t>
  </si>
  <si>
    <t>Colonne9289</t>
  </si>
  <si>
    <t>Colonne9290</t>
  </si>
  <si>
    <t>Colonne9291</t>
  </si>
  <si>
    <t>Colonne9292</t>
  </si>
  <si>
    <t>Colonne9293</t>
  </si>
  <si>
    <t>Colonne9294</t>
  </si>
  <si>
    <t>Colonne9295</t>
  </si>
  <si>
    <t>Colonne9296</t>
  </si>
  <si>
    <t>Colonne9297</t>
  </si>
  <si>
    <t>Colonne9298</t>
  </si>
  <si>
    <t>Colonne9299</t>
  </si>
  <si>
    <t>Colonne9300</t>
  </si>
  <si>
    <t>Colonne9301</t>
  </si>
  <si>
    <t>Colonne9302</t>
  </si>
  <si>
    <t>Colonne9303</t>
  </si>
  <si>
    <t>Colonne9304</t>
  </si>
  <si>
    <t>Colonne9305</t>
  </si>
  <si>
    <t>Colonne9306</t>
  </si>
  <si>
    <t>Colonne9307</t>
  </si>
  <si>
    <t>Colonne9308</t>
  </si>
  <si>
    <t>Colonne9309</t>
  </si>
  <si>
    <t>Colonne9310</t>
  </si>
  <si>
    <t>Colonne9311</t>
  </si>
  <si>
    <t>Colonne9312</t>
  </si>
  <si>
    <t>Colonne9313</t>
  </si>
  <si>
    <t>Colonne9314</t>
  </si>
  <si>
    <t>Colonne9315</t>
  </si>
  <si>
    <t>Colonne9316</t>
  </si>
  <si>
    <t>Colonne9317</t>
  </si>
  <si>
    <t>Colonne9318</t>
  </si>
  <si>
    <t>Colonne9319</t>
  </si>
  <si>
    <t>Colonne9320</t>
  </si>
  <si>
    <t>Colonne9321</t>
  </si>
  <si>
    <t>Colonne9322</t>
  </si>
  <si>
    <t>Colonne9323</t>
  </si>
  <si>
    <t>Colonne9324</t>
  </si>
  <si>
    <t>Colonne9325</t>
  </si>
  <si>
    <t>Colonne9326</t>
  </si>
  <si>
    <t>Colonne9327</t>
  </si>
  <si>
    <t>Colonne9328</t>
  </si>
  <si>
    <t>Colonne9329</t>
  </si>
  <si>
    <t>Colonne9330</t>
  </si>
  <si>
    <t>Colonne9331</t>
  </si>
  <si>
    <t>Colonne9332</t>
  </si>
  <si>
    <t>Colonne9333</t>
  </si>
  <si>
    <t>Colonne9334</t>
  </si>
  <si>
    <t>Colonne9335</t>
  </si>
  <si>
    <t>Colonne9336</t>
  </si>
  <si>
    <t>Colonne9337</t>
  </si>
  <si>
    <t>Colonne9338</t>
  </si>
  <si>
    <t>Colonne9339</t>
  </si>
  <si>
    <t>Colonne9340</t>
  </si>
  <si>
    <t>Colonne9341</t>
  </si>
  <si>
    <t>Colonne9342</t>
  </si>
  <si>
    <t>Colonne9343</t>
  </si>
  <si>
    <t>Colonne9344</t>
  </si>
  <si>
    <t>Colonne9345</t>
  </si>
  <si>
    <t>Colonne9346</t>
  </si>
  <si>
    <t>Colonne9347</t>
  </si>
  <si>
    <t>Colonne9348</t>
  </si>
  <si>
    <t>Colonne9349</t>
  </si>
  <si>
    <t>Colonne9350</t>
  </si>
  <si>
    <t>Colonne9351</t>
  </si>
  <si>
    <t>Colonne9352</t>
  </si>
  <si>
    <t>Colonne9353</t>
  </si>
  <si>
    <t>Colonne9354</t>
  </si>
  <si>
    <t>Colonne9355</t>
  </si>
  <si>
    <t>Colonne9356</t>
  </si>
  <si>
    <t>Colonne9357</t>
  </si>
  <si>
    <t>Colonne9358</t>
  </si>
  <si>
    <t>Colonne9359</t>
  </si>
  <si>
    <t>Colonne9360</t>
  </si>
  <si>
    <t>Colonne9361</t>
  </si>
  <si>
    <t>Colonne9362</t>
  </si>
  <si>
    <t>Colonne9363</t>
  </si>
  <si>
    <t>Colonne9364</t>
  </si>
  <si>
    <t>Colonne9365</t>
  </si>
  <si>
    <t>Colonne9366</t>
  </si>
  <si>
    <t>Colonne9367</t>
  </si>
  <si>
    <t>Colonne9368</t>
  </si>
  <si>
    <t>Colonne9369</t>
  </si>
  <si>
    <t>Colonne9370</t>
  </si>
  <si>
    <t>Colonne9371</t>
  </si>
  <si>
    <t>Colonne9372</t>
  </si>
  <si>
    <t>Colonne9373</t>
  </si>
  <si>
    <t>Colonne9374</t>
  </si>
  <si>
    <t>Colonne9375</t>
  </si>
  <si>
    <t>Colonne9376</t>
  </si>
  <si>
    <t>Colonne9377</t>
  </si>
  <si>
    <t>Colonne9378</t>
  </si>
  <si>
    <t>Colonne9379</t>
  </si>
  <si>
    <t>Colonne9380</t>
  </si>
  <si>
    <t>Colonne9381</t>
  </si>
  <si>
    <t>Colonne9382</t>
  </si>
  <si>
    <t>Colonne9383</t>
  </si>
  <si>
    <t>Colonne9384</t>
  </si>
  <si>
    <t>Colonne9385</t>
  </si>
  <si>
    <t>Colonne9386</t>
  </si>
  <si>
    <t>Colonne9387</t>
  </si>
  <si>
    <t>Colonne9388</t>
  </si>
  <si>
    <t>Colonne9389</t>
  </si>
  <si>
    <t>Colonne9390</t>
  </si>
  <si>
    <t>Colonne9391</t>
  </si>
  <si>
    <t>Colonne9392</t>
  </si>
  <si>
    <t>Colonne9393</t>
  </si>
  <si>
    <t>Colonne9394</t>
  </si>
  <si>
    <t>Colonne9395</t>
  </si>
  <si>
    <t>Colonne9396</t>
  </si>
  <si>
    <t>Colonne9397</t>
  </si>
  <si>
    <t>Colonne9398</t>
  </si>
  <si>
    <t>Colonne9399</t>
  </si>
  <si>
    <t>Colonne9400</t>
  </si>
  <si>
    <t>Colonne9401</t>
  </si>
  <si>
    <t>Colonne9402</t>
  </si>
  <si>
    <t>Colonne9403</t>
  </si>
  <si>
    <t>Colonne9404</t>
  </si>
  <si>
    <t>Colonne9405</t>
  </si>
  <si>
    <t>Colonne9406</t>
  </si>
  <si>
    <t>Colonne9407</t>
  </si>
  <si>
    <t>Colonne9408</t>
  </si>
  <si>
    <t>Colonne9409</t>
  </si>
  <si>
    <t>Colonne9410</t>
  </si>
  <si>
    <t>Colonne9411</t>
  </si>
  <si>
    <t>Colonne9412</t>
  </si>
  <si>
    <t>Colonne9413</t>
  </si>
  <si>
    <t>Colonne9414</t>
  </si>
  <si>
    <t>Colonne9415</t>
  </si>
  <si>
    <t>Colonne9416</t>
  </si>
  <si>
    <t>Colonne9417</t>
  </si>
  <si>
    <t>Colonne9418</t>
  </si>
  <si>
    <t>Colonne9419</t>
  </si>
  <si>
    <t>Colonne9420</t>
  </si>
  <si>
    <t>Colonne9421</t>
  </si>
  <si>
    <t>Colonne9422</t>
  </si>
  <si>
    <t>Colonne9423</t>
  </si>
  <si>
    <t>Colonne9424</t>
  </si>
  <si>
    <t>Colonne9425</t>
  </si>
  <si>
    <t>Colonne9426</t>
  </si>
  <si>
    <t>Colonne9427</t>
  </si>
  <si>
    <t>Colonne9428</t>
  </si>
  <si>
    <t>Colonne9429</t>
  </si>
  <si>
    <t>Colonne9430</t>
  </si>
  <si>
    <t>Colonne9431</t>
  </si>
  <si>
    <t>Colonne9432</t>
  </si>
  <si>
    <t>Colonne9433</t>
  </si>
  <si>
    <t>Colonne9434</t>
  </si>
  <si>
    <t>Colonne9435</t>
  </si>
  <si>
    <t>Colonne9436</t>
  </si>
  <si>
    <t>Colonne9437</t>
  </si>
  <si>
    <t>Colonne9438</t>
  </si>
  <si>
    <t>Colonne9439</t>
  </si>
  <si>
    <t>Colonne9440</t>
  </si>
  <si>
    <t>Colonne9441</t>
  </si>
  <si>
    <t>Colonne9442</t>
  </si>
  <si>
    <t>Colonne9443</t>
  </si>
  <si>
    <t>Colonne9444</t>
  </si>
  <si>
    <t>Colonne9445</t>
  </si>
  <si>
    <t>Colonne9446</t>
  </si>
  <si>
    <t>Colonne9447</t>
  </si>
  <si>
    <t>Colonne9448</t>
  </si>
  <si>
    <t>Colonne9449</t>
  </si>
  <si>
    <t>Colonne9450</t>
  </si>
  <si>
    <t>Colonne9451</t>
  </si>
  <si>
    <t>Colonne9452</t>
  </si>
  <si>
    <t>Colonne9453</t>
  </si>
  <si>
    <t>Colonne9454</t>
  </si>
  <si>
    <t>Colonne9455</t>
  </si>
  <si>
    <t>Colonne9456</t>
  </si>
  <si>
    <t>Colonne9457</t>
  </si>
  <si>
    <t>Colonne9458</t>
  </si>
  <si>
    <t>Colonne9459</t>
  </si>
  <si>
    <t>Colonne9460</t>
  </si>
  <si>
    <t>Colonne9461</t>
  </si>
  <si>
    <t>Colonne9462</t>
  </si>
  <si>
    <t>Colonne9463</t>
  </si>
  <si>
    <t>Colonne9464</t>
  </si>
  <si>
    <t>Colonne9465</t>
  </si>
  <si>
    <t>Colonne9466</t>
  </si>
  <si>
    <t>Colonne9467</t>
  </si>
  <si>
    <t>Colonne9468</t>
  </si>
  <si>
    <t>Colonne9469</t>
  </si>
  <si>
    <t>Colonne9470</t>
  </si>
  <si>
    <t>Colonne9471</t>
  </si>
  <si>
    <t>Colonne9472</t>
  </si>
  <si>
    <t>Colonne9473</t>
  </si>
  <si>
    <t>Colonne9474</t>
  </si>
  <si>
    <t>Colonne9475</t>
  </si>
  <si>
    <t>Colonne9476</t>
  </si>
  <si>
    <t>Colonne9477</t>
  </si>
  <si>
    <t>Colonne9478</t>
  </si>
  <si>
    <t>Colonne9479</t>
  </si>
  <si>
    <t>Colonne9480</t>
  </si>
  <si>
    <t>Colonne9481</t>
  </si>
  <si>
    <t>Colonne9482</t>
  </si>
  <si>
    <t>Colonne9483</t>
  </si>
  <si>
    <t>Colonne9484</t>
  </si>
  <si>
    <t>Colonne9485</t>
  </si>
  <si>
    <t>Colonne9486</t>
  </si>
  <si>
    <t>Colonne9487</t>
  </si>
  <si>
    <t>Colonne9488</t>
  </si>
  <si>
    <t>Colonne9489</t>
  </si>
  <si>
    <t>Colonne9490</t>
  </si>
  <si>
    <t>Colonne9491</t>
  </si>
  <si>
    <t>Colonne9492</t>
  </si>
  <si>
    <t>Colonne9493</t>
  </si>
  <si>
    <t>Colonne9494</t>
  </si>
  <si>
    <t>Colonne9495</t>
  </si>
  <si>
    <t>Colonne9496</t>
  </si>
  <si>
    <t>Colonne9497</t>
  </si>
  <si>
    <t>Colonne9498</t>
  </si>
  <si>
    <t>Colonne9499</t>
  </si>
  <si>
    <t>Colonne9500</t>
  </si>
  <si>
    <t>Colonne9501</t>
  </si>
  <si>
    <t>Colonne9502</t>
  </si>
  <si>
    <t>Colonne9503</t>
  </si>
  <si>
    <t>Colonne9504</t>
  </si>
  <si>
    <t>Colonne9505</t>
  </si>
  <si>
    <t>Colonne9506</t>
  </si>
  <si>
    <t>Colonne9507</t>
  </si>
  <si>
    <t>Colonne9508</t>
  </si>
  <si>
    <t>Colonne9509</t>
  </si>
  <si>
    <t>Colonne9510</t>
  </si>
  <si>
    <t>Colonne9511</t>
  </si>
  <si>
    <t>Colonne9512</t>
  </si>
  <si>
    <t>Colonne9513</t>
  </si>
  <si>
    <t>Colonne9514</t>
  </si>
  <si>
    <t>Colonne9515</t>
  </si>
  <si>
    <t>Colonne9516</t>
  </si>
  <si>
    <t>Colonne9517</t>
  </si>
  <si>
    <t>Colonne9518</t>
  </si>
  <si>
    <t>Colonne9519</t>
  </si>
  <si>
    <t>Colonne9520</t>
  </si>
  <si>
    <t>Colonne9521</t>
  </si>
  <si>
    <t>Colonne9522</t>
  </si>
  <si>
    <t>Colonne9523</t>
  </si>
  <si>
    <t>Colonne9524</t>
  </si>
  <si>
    <t>Colonne9525</t>
  </si>
  <si>
    <t>Colonne9526</t>
  </si>
  <si>
    <t>Colonne9527</t>
  </si>
  <si>
    <t>Colonne9528</t>
  </si>
  <si>
    <t>Colonne9529</t>
  </si>
  <si>
    <t>Colonne9530</t>
  </si>
  <si>
    <t>Colonne9531</t>
  </si>
  <si>
    <t>Colonne9532</t>
  </si>
  <si>
    <t>Colonne9533</t>
  </si>
  <si>
    <t>Colonne9534</t>
  </si>
  <si>
    <t>Colonne9535</t>
  </si>
  <si>
    <t>Colonne9536</t>
  </si>
  <si>
    <t>Colonne9537</t>
  </si>
  <si>
    <t>Colonne9538</t>
  </si>
  <si>
    <t>Colonne9539</t>
  </si>
  <si>
    <t>Colonne9540</t>
  </si>
  <si>
    <t>Colonne9541</t>
  </si>
  <si>
    <t>Colonne9542</t>
  </si>
  <si>
    <t>Colonne9543</t>
  </si>
  <si>
    <t>Colonne9544</t>
  </si>
  <si>
    <t>Colonne9545</t>
  </si>
  <si>
    <t>Colonne9546</t>
  </si>
  <si>
    <t>Colonne9547</t>
  </si>
  <si>
    <t>Colonne9548</t>
  </si>
  <si>
    <t>Colonne9549</t>
  </si>
  <si>
    <t>Colonne9550</t>
  </si>
  <si>
    <t>Colonne9551</t>
  </si>
  <si>
    <t>Colonne9552</t>
  </si>
  <si>
    <t>Colonne9553</t>
  </si>
  <si>
    <t>Colonne9554</t>
  </si>
  <si>
    <t>Colonne9555</t>
  </si>
  <si>
    <t>Colonne9556</t>
  </si>
  <si>
    <t>Colonne9557</t>
  </si>
  <si>
    <t>Colonne9558</t>
  </si>
  <si>
    <t>Colonne9559</t>
  </si>
  <si>
    <t>Colonne9560</t>
  </si>
  <si>
    <t>Colonne9561</t>
  </si>
  <si>
    <t>Colonne9562</t>
  </si>
  <si>
    <t>Colonne9563</t>
  </si>
  <si>
    <t>Colonne9564</t>
  </si>
  <si>
    <t>Colonne9565</t>
  </si>
  <si>
    <t>Colonne9566</t>
  </si>
  <si>
    <t>Colonne9567</t>
  </si>
  <si>
    <t>Colonne9568</t>
  </si>
  <si>
    <t>Colonne9569</t>
  </si>
  <si>
    <t>Colonne9570</t>
  </si>
  <si>
    <t>Colonne9571</t>
  </si>
  <si>
    <t>Colonne9572</t>
  </si>
  <si>
    <t>Colonne9573</t>
  </si>
  <si>
    <t>Colonne9574</t>
  </si>
  <si>
    <t>Colonne9575</t>
  </si>
  <si>
    <t>Colonne9576</t>
  </si>
  <si>
    <t>Colonne9577</t>
  </si>
  <si>
    <t>Colonne9578</t>
  </si>
  <si>
    <t>Colonne9579</t>
  </si>
  <si>
    <t>Colonne9580</t>
  </si>
  <si>
    <t>Colonne9581</t>
  </si>
  <si>
    <t>Colonne9582</t>
  </si>
  <si>
    <t>Colonne9583</t>
  </si>
  <si>
    <t>Colonne9584</t>
  </si>
  <si>
    <t>Colonne9585</t>
  </si>
  <si>
    <t>Colonne9586</t>
  </si>
  <si>
    <t>Colonne9587</t>
  </si>
  <si>
    <t>Colonne9588</t>
  </si>
  <si>
    <t>Colonne9589</t>
  </si>
  <si>
    <t>Colonne9590</t>
  </si>
  <si>
    <t>Colonne9591</t>
  </si>
  <si>
    <t>Colonne9592</t>
  </si>
  <si>
    <t>Colonne9593</t>
  </si>
  <si>
    <t>Colonne9594</t>
  </si>
  <si>
    <t>Colonne9595</t>
  </si>
  <si>
    <t>Colonne9596</t>
  </si>
  <si>
    <t>Colonne9597</t>
  </si>
  <si>
    <t>Colonne9598</t>
  </si>
  <si>
    <t>Colonne9599</t>
  </si>
  <si>
    <t>Colonne9600</t>
  </si>
  <si>
    <t>Colonne9601</t>
  </si>
  <si>
    <t>Colonne9602</t>
  </si>
  <si>
    <t>Colonne9603</t>
  </si>
  <si>
    <t>Colonne9604</t>
  </si>
  <si>
    <t>Colonne9605</t>
  </si>
  <si>
    <t>Colonne9606</t>
  </si>
  <si>
    <t>Colonne9607</t>
  </si>
  <si>
    <t>Colonne9608</t>
  </si>
  <si>
    <t>Colonne9609</t>
  </si>
  <si>
    <t>Colonne9610</t>
  </si>
  <si>
    <t>Colonne9611</t>
  </si>
  <si>
    <t>Colonne9612</t>
  </si>
  <si>
    <t>Colonne9613</t>
  </si>
  <si>
    <t>Colonne9614</t>
  </si>
  <si>
    <t>Colonne9615</t>
  </si>
  <si>
    <t>Colonne9616</t>
  </si>
  <si>
    <t>Colonne9617</t>
  </si>
  <si>
    <t>Colonne9618</t>
  </si>
  <si>
    <t>Colonne9619</t>
  </si>
  <si>
    <t>Colonne9620</t>
  </si>
  <si>
    <t>Colonne9621</t>
  </si>
  <si>
    <t>Colonne9622</t>
  </si>
  <si>
    <t>Colonne9623</t>
  </si>
  <si>
    <t>Colonne9624</t>
  </si>
  <si>
    <t>Colonne9625</t>
  </si>
  <si>
    <t>Colonne9626</t>
  </si>
  <si>
    <t>Colonne9627</t>
  </si>
  <si>
    <t>Colonne9628</t>
  </si>
  <si>
    <t>Colonne9629</t>
  </si>
  <si>
    <t>Colonne9630</t>
  </si>
  <si>
    <t>Colonne9631</t>
  </si>
  <si>
    <t>Colonne9632</t>
  </si>
  <si>
    <t>Colonne9633</t>
  </si>
  <si>
    <t>Colonne9634</t>
  </si>
  <si>
    <t>Colonne9635</t>
  </si>
  <si>
    <t>Colonne9636</t>
  </si>
  <si>
    <t>Colonne9637</t>
  </si>
  <si>
    <t>Colonne9638</t>
  </si>
  <si>
    <t>Colonne9639</t>
  </si>
  <si>
    <t>Colonne9640</t>
  </si>
  <si>
    <t>Colonne9641</t>
  </si>
  <si>
    <t>Colonne9642</t>
  </si>
  <si>
    <t>Colonne9643</t>
  </si>
  <si>
    <t>Colonne9644</t>
  </si>
  <si>
    <t>Colonne9645</t>
  </si>
  <si>
    <t>Colonne9646</t>
  </si>
  <si>
    <t>Colonne9647</t>
  </si>
  <si>
    <t>Colonne9648</t>
  </si>
  <si>
    <t>Colonne9649</t>
  </si>
  <si>
    <t>Colonne9650</t>
  </si>
  <si>
    <t>Colonne9651</t>
  </si>
  <si>
    <t>Colonne9652</t>
  </si>
  <si>
    <t>Colonne9653</t>
  </si>
  <si>
    <t>Colonne9654</t>
  </si>
  <si>
    <t>Colonne9655</t>
  </si>
  <si>
    <t>Colonne9656</t>
  </si>
  <si>
    <t>Colonne9657</t>
  </si>
  <si>
    <t>Colonne9658</t>
  </si>
  <si>
    <t>Colonne9659</t>
  </si>
  <si>
    <t>Colonne9660</t>
  </si>
  <si>
    <t>Colonne9661</t>
  </si>
  <si>
    <t>Colonne9662</t>
  </si>
  <si>
    <t>Colonne9663</t>
  </si>
  <si>
    <t>Colonne9664</t>
  </si>
  <si>
    <t>Colonne9665</t>
  </si>
  <si>
    <t>Colonne9666</t>
  </si>
  <si>
    <t>Colonne9667</t>
  </si>
  <si>
    <t>Colonne9668</t>
  </si>
  <si>
    <t>Colonne9669</t>
  </si>
  <si>
    <t>Colonne9670</t>
  </si>
  <si>
    <t>Colonne9671</t>
  </si>
  <si>
    <t>Colonne9672</t>
  </si>
  <si>
    <t>Colonne9673</t>
  </si>
  <si>
    <t>Colonne9674</t>
  </si>
  <si>
    <t>Colonne9675</t>
  </si>
  <si>
    <t>Colonne9676</t>
  </si>
  <si>
    <t>Colonne9677</t>
  </si>
  <si>
    <t>Colonne9678</t>
  </si>
  <si>
    <t>Colonne9679</t>
  </si>
  <si>
    <t>Colonne9680</t>
  </si>
  <si>
    <t>Colonne9681</t>
  </si>
  <si>
    <t>Colonne9682</t>
  </si>
  <si>
    <t>Colonne9683</t>
  </si>
  <si>
    <t>Colonne9684</t>
  </si>
  <si>
    <t>Colonne9685</t>
  </si>
  <si>
    <t>Colonne9686</t>
  </si>
  <si>
    <t>Colonne9687</t>
  </si>
  <si>
    <t>Colonne9688</t>
  </si>
  <si>
    <t>Colonne9689</t>
  </si>
  <si>
    <t>Colonne9690</t>
  </si>
  <si>
    <t>Colonne9691</t>
  </si>
  <si>
    <t>Colonne9692</t>
  </si>
  <si>
    <t>Colonne9693</t>
  </si>
  <si>
    <t>Colonne9694</t>
  </si>
  <si>
    <t>Colonne9695</t>
  </si>
  <si>
    <t>Colonne9696</t>
  </si>
  <si>
    <t>Colonne9697</t>
  </si>
  <si>
    <t>Colonne9698</t>
  </si>
  <si>
    <t>Colonne9699</t>
  </si>
  <si>
    <t>Colonne9700</t>
  </si>
  <si>
    <t>Colonne9701</t>
  </si>
  <si>
    <t>Colonne9702</t>
  </si>
  <si>
    <t>Colonne9703</t>
  </si>
  <si>
    <t>Colonne9704</t>
  </si>
  <si>
    <t>Colonne9705</t>
  </si>
  <si>
    <t>Colonne9706</t>
  </si>
  <si>
    <t>Colonne9707</t>
  </si>
  <si>
    <t>Colonne9708</t>
  </si>
  <si>
    <t>Colonne9709</t>
  </si>
  <si>
    <t>Colonne9710</t>
  </si>
  <si>
    <t>Colonne9711</t>
  </si>
  <si>
    <t>Colonne9712</t>
  </si>
  <si>
    <t>Colonne9713</t>
  </si>
  <si>
    <t>Colonne9714</t>
  </si>
  <si>
    <t>Colonne9715</t>
  </si>
  <si>
    <t>Colonne9716</t>
  </si>
  <si>
    <t>Colonne9717</t>
  </si>
  <si>
    <t>Colonne9718</t>
  </si>
  <si>
    <t>Colonne9719</t>
  </si>
  <si>
    <t>Colonne9720</t>
  </si>
  <si>
    <t>Colonne9721</t>
  </si>
  <si>
    <t>Colonne9722</t>
  </si>
  <si>
    <t>Colonne9723</t>
  </si>
  <si>
    <t>Colonne9724</t>
  </si>
  <si>
    <t>Colonne9725</t>
  </si>
  <si>
    <t>Colonne9726</t>
  </si>
  <si>
    <t>Colonne9727</t>
  </si>
  <si>
    <t>Colonne9728</t>
  </si>
  <si>
    <t>Colonne9729</t>
  </si>
  <si>
    <t>Colonne9730</t>
  </si>
  <si>
    <t>Colonne9731</t>
  </si>
  <si>
    <t>Colonne9732</t>
  </si>
  <si>
    <t>Colonne9733</t>
  </si>
  <si>
    <t>Colonne9734</t>
  </si>
  <si>
    <t>Colonne9735</t>
  </si>
  <si>
    <t>Colonne9736</t>
  </si>
  <si>
    <t>Colonne9737</t>
  </si>
  <si>
    <t>Colonne9738</t>
  </si>
  <si>
    <t>Colonne9739</t>
  </si>
  <si>
    <t>Colonne9740</t>
  </si>
  <si>
    <t>Colonne9741</t>
  </si>
  <si>
    <t>Colonne9742</t>
  </si>
  <si>
    <t>Colonne9743</t>
  </si>
  <si>
    <t>Colonne9744</t>
  </si>
  <si>
    <t>Colonne9745</t>
  </si>
  <si>
    <t>Colonne9746</t>
  </si>
  <si>
    <t>Colonne9747</t>
  </si>
  <si>
    <t>Colonne9748</t>
  </si>
  <si>
    <t>Colonne9749</t>
  </si>
  <si>
    <t>Colonne9750</t>
  </si>
  <si>
    <t>Colonne9751</t>
  </si>
  <si>
    <t>Colonne9752</t>
  </si>
  <si>
    <t>Colonne9753</t>
  </si>
  <si>
    <t>Colonne9754</t>
  </si>
  <si>
    <t>Colonne9755</t>
  </si>
  <si>
    <t>Colonne9756</t>
  </si>
  <si>
    <t>Colonne9757</t>
  </si>
  <si>
    <t>Colonne9758</t>
  </si>
  <si>
    <t>Colonne9759</t>
  </si>
  <si>
    <t>Colonne9760</t>
  </si>
  <si>
    <t>Colonne9761</t>
  </si>
  <si>
    <t>Colonne9762</t>
  </si>
  <si>
    <t>Colonne9763</t>
  </si>
  <si>
    <t>Colonne9764</t>
  </si>
  <si>
    <t>Colonne9765</t>
  </si>
  <si>
    <t>Colonne9766</t>
  </si>
  <si>
    <t>Colonne9767</t>
  </si>
  <si>
    <t>Colonne9768</t>
  </si>
  <si>
    <t>Colonne9769</t>
  </si>
  <si>
    <t>Colonne9770</t>
  </si>
  <si>
    <t>Colonne9771</t>
  </si>
  <si>
    <t>Colonne9772</t>
  </si>
  <si>
    <t>Colonne9773</t>
  </si>
  <si>
    <t>Colonne9774</t>
  </si>
  <si>
    <t>Colonne9775</t>
  </si>
  <si>
    <t>Colonne9776</t>
  </si>
  <si>
    <t>Colonne9777</t>
  </si>
  <si>
    <t>Colonne9778</t>
  </si>
  <si>
    <t>Colonne9779</t>
  </si>
  <si>
    <t>Colonne9780</t>
  </si>
  <si>
    <t>Colonne9781</t>
  </si>
  <si>
    <t>Colonne9782</t>
  </si>
  <si>
    <t>Colonne9783</t>
  </si>
  <si>
    <t>Colonne9784</t>
  </si>
  <si>
    <t>Colonne9785</t>
  </si>
  <si>
    <t>Colonne9786</t>
  </si>
  <si>
    <t>Colonne9787</t>
  </si>
  <si>
    <t>Colonne9788</t>
  </si>
  <si>
    <t>Colonne9789</t>
  </si>
  <si>
    <t>Colonne9790</t>
  </si>
  <si>
    <t>Colonne9791</t>
  </si>
  <si>
    <t>Colonne9792</t>
  </si>
  <si>
    <t>Colonne9793</t>
  </si>
  <si>
    <t>Colonne9794</t>
  </si>
  <si>
    <t>Colonne9795</t>
  </si>
  <si>
    <t>Colonne9796</t>
  </si>
  <si>
    <t>Colonne9797</t>
  </si>
  <si>
    <t>Colonne9798</t>
  </si>
  <si>
    <t>Colonne9799</t>
  </si>
  <si>
    <t>Colonne9800</t>
  </si>
  <si>
    <t>Colonne9801</t>
  </si>
  <si>
    <t>Colonne9802</t>
  </si>
  <si>
    <t>Colonne9803</t>
  </si>
  <si>
    <t>Colonne9804</t>
  </si>
  <si>
    <t>Colonne9805</t>
  </si>
  <si>
    <t>Colonne9806</t>
  </si>
  <si>
    <t>Colonne9807</t>
  </si>
  <si>
    <t>Colonne9808</t>
  </si>
  <si>
    <t>Colonne9809</t>
  </si>
  <si>
    <t>Colonne9810</t>
  </si>
  <si>
    <t>Colonne9811</t>
  </si>
  <si>
    <t>Colonne9812</t>
  </si>
  <si>
    <t>Colonne9813</t>
  </si>
  <si>
    <t>Colonne9814</t>
  </si>
  <si>
    <t>Colonne9815</t>
  </si>
  <si>
    <t>Colonne9816</t>
  </si>
  <si>
    <t>Colonne9817</t>
  </si>
  <si>
    <t>Colonne9818</t>
  </si>
  <si>
    <t>Colonne9819</t>
  </si>
  <si>
    <t>Colonne9820</t>
  </si>
  <si>
    <t>Colonne9821</t>
  </si>
  <si>
    <t>Colonne9822</t>
  </si>
  <si>
    <t>Colonne9823</t>
  </si>
  <si>
    <t>Colonne9824</t>
  </si>
  <si>
    <t>Colonne9825</t>
  </si>
  <si>
    <t>Colonne9826</t>
  </si>
  <si>
    <t>Colonne9827</t>
  </si>
  <si>
    <t>Colonne9828</t>
  </si>
  <si>
    <t>Colonne9829</t>
  </si>
  <si>
    <t>Colonne9830</t>
  </si>
  <si>
    <t>Colonne9831</t>
  </si>
  <si>
    <t>Colonne9832</t>
  </si>
  <si>
    <t>Colonne9833</t>
  </si>
  <si>
    <t>Colonne9834</t>
  </si>
  <si>
    <t>Colonne9835</t>
  </si>
  <si>
    <t>Colonne9836</t>
  </si>
  <si>
    <t>Colonne9837</t>
  </si>
  <si>
    <t>Colonne9838</t>
  </si>
  <si>
    <t>Colonne9839</t>
  </si>
  <si>
    <t>Colonne9840</t>
  </si>
  <si>
    <t>Colonne9841</t>
  </si>
  <si>
    <t>Colonne9842</t>
  </si>
  <si>
    <t>Colonne9843</t>
  </si>
  <si>
    <t>Colonne9844</t>
  </si>
  <si>
    <t>Colonne9845</t>
  </si>
  <si>
    <t>Colonne9846</t>
  </si>
  <si>
    <t>Colonne9847</t>
  </si>
  <si>
    <t>Colonne9848</t>
  </si>
  <si>
    <t>Colonne9849</t>
  </si>
  <si>
    <t>Colonne9850</t>
  </si>
  <si>
    <t>Colonne9851</t>
  </si>
  <si>
    <t>Colonne9852</t>
  </si>
  <si>
    <t>Colonne9853</t>
  </si>
  <si>
    <t>Colonne9854</t>
  </si>
  <si>
    <t>Colonne9855</t>
  </si>
  <si>
    <t>Colonne9856</t>
  </si>
  <si>
    <t>Colonne9857</t>
  </si>
  <si>
    <t>Colonne9858</t>
  </si>
  <si>
    <t>Colonne9859</t>
  </si>
  <si>
    <t>Colonne9860</t>
  </si>
  <si>
    <t>Colonne9861</t>
  </si>
  <si>
    <t>Colonne9862</t>
  </si>
  <si>
    <t>Colonne9863</t>
  </si>
  <si>
    <t>Colonne9864</t>
  </si>
  <si>
    <t>Colonne9865</t>
  </si>
  <si>
    <t>Colonne9866</t>
  </si>
  <si>
    <t>Colonne9867</t>
  </si>
  <si>
    <t>Colonne9868</t>
  </si>
  <si>
    <t>Colonne9869</t>
  </si>
  <si>
    <t>Colonne9870</t>
  </si>
  <si>
    <t>Colonne9871</t>
  </si>
  <si>
    <t>Colonne9872</t>
  </si>
  <si>
    <t>Colonne9873</t>
  </si>
  <si>
    <t>Colonne9874</t>
  </si>
  <si>
    <t>Colonne9875</t>
  </si>
  <si>
    <t>Colonne9876</t>
  </si>
  <si>
    <t>Colonne9877</t>
  </si>
  <si>
    <t>Colonne9878</t>
  </si>
  <si>
    <t>Colonne9879</t>
  </si>
  <si>
    <t>Colonne9880</t>
  </si>
  <si>
    <t>Colonne9881</t>
  </si>
  <si>
    <t>Colonne9882</t>
  </si>
  <si>
    <t>Colonne9883</t>
  </si>
  <si>
    <t>Colonne9884</t>
  </si>
  <si>
    <t>Colonne9885</t>
  </si>
  <si>
    <t>Colonne9886</t>
  </si>
  <si>
    <t>Colonne9887</t>
  </si>
  <si>
    <t>Colonne9888</t>
  </si>
  <si>
    <t>Colonne9889</t>
  </si>
  <si>
    <t>Colonne9890</t>
  </si>
  <si>
    <t>Colonne9891</t>
  </si>
  <si>
    <t>Colonne9892</t>
  </si>
  <si>
    <t>Colonne9893</t>
  </si>
  <si>
    <t>Colonne9894</t>
  </si>
  <si>
    <t>Colonne9895</t>
  </si>
  <si>
    <t>Colonne9896</t>
  </si>
  <si>
    <t>Colonne9897</t>
  </si>
  <si>
    <t>Colonne9898</t>
  </si>
  <si>
    <t>Colonne9899</t>
  </si>
  <si>
    <t>Colonne9900</t>
  </si>
  <si>
    <t>Colonne9901</t>
  </si>
  <si>
    <t>Colonne9902</t>
  </si>
  <si>
    <t>Colonne9903</t>
  </si>
  <si>
    <t>Colonne9904</t>
  </si>
  <si>
    <t>Colonne9905</t>
  </si>
  <si>
    <t>Colonne9906</t>
  </si>
  <si>
    <t>Colonne9907</t>
  </si>
  <si>
    <t>Colonne9908</t>
  </si>
  <si>
    <t>Colonne9909</t>
  </si>
  <si>
    <t>Colonne9910</t>
  </si>
  <si>
    <t>Colonne9911</t>
  </si>
  <si>
    <t>Colonne9912</t>
  </si>
  <si>
    <t>Colonne9913</t>
  </si>
  <si>
    <t>Colonne9914</t>
  </si>
  <si>
    <t>Colonne9915</t>
  </si>
  <si>
    <t>Colonne9916</t>
  </si>
  <si>
    <t>Colonne9917</t>
  </si>
  <si>
    <t>Colonne9918</t>
  </si>
  <si>
    <t>Colonne9919</t>
  </si>
  <si>
    <t>Colonne9920</t>
  </si>
  <si>
    <t>Colonne9921</t>
  </si>
  <si>
    <t>Colonne9922</t>
  </si>
  <si>
    <t>Colonne9923</t>
  </si>
  <si>
    <t>Colonne9924</t>
  </si>
  <si>
    <t>Colonne9925</t>
  </si>
  <si>
    <t>Colonne9926</t>
  </si>
  <si>
    <t>Colonne9927</t>
  </si>
  <si>
    <t>Colonne9928</t>
  </si>
  <si>
    <t>Colonne9929</t>
  </si>
  <si>
    <t>Colonne9930</t>
  </si>
  <si>
    <t>Colonne9931</t>
  </si>
  <si>
    <t>Colonne9932</t>
  </si>
  <si>
    <t>Colonne9933</t>
  </si>
  <si>
    <t>Colonne9934</t>
  </si>
  <si>
    <t>Colonne9935</t>
  </si>
  <si>
    <t>Colonne9936</t>
  </si>
  <si>
    <t>Colonne9937</t>
  </si>
  <si>
    <t>Colonne9938</t>
  </si>
  <si>
    <t>Colonne9939</t>
  </si>
  <si>
    <t>Colonne9940</t>
  </si>
  <si>
    <t>Colonne9941</t>
  </si>
  <si>
    <t>Colonne9942</t>
  </si>
  <si>
    <t>Colonne9943</t>
  </si>
  <si>
    <t>Colonne9944</t>
  </si>
  <si>
    <t>Colonne9945</t>
  </si>
  <si>
    <t>Colonne9946</t>
  </si>
  <si>
    <t>Colonne9947</t>
  </si>
  <si>
    <t>Colonne9948</t>
  </si>
  <si>
    <t>Colonne9949</t>
  </si>
  <si>
    <t>Colonne9950</t>
  </si>
  <si>
    <t>Colonne9951</t>
  </si>
  <si>
    <t>Colonne9952</t>
  </si>
  <si>
    <t>Colonne9953</t>
  </si>
  <si>
    <t>Colonne9954</t>
  </si>
  <si>
    <t>Colonne9955</t>
  </si>
  <si>
    <t>Colonne9956</t>
  </si>
  <si>
    <t>Colonne9957</t>
  </si>
  <si>
    <t>Colonne9958</t>
  </si>
  <si>
    <t>Colonne9959</t>
  </si>
  <si>
    <t>Colonne9960</t>
  </si>
  <si>
    <t>Colonne9961</t>
  </si>
  <si>
    <t>Colonne9962</t>
  </si>
  <si>
    <t>Colonne9963</t>
  </si>
  <si>
    <t>Colonne9964</t>
  </si>
  <si>
    <t>Colonne9965</t>
  </si>
  <si>
    <t>Colonne9966</t>
  </si>
  <si>
    <t>Colonne9967</t>
  </si>
  <si>
    <t>Colonne9968</t>
  </si>
  <si>
    <t>Colonne9969</t>
  </si>
  <si>
    <t>Colonne9970</t>
  </si>
  <si>
    <t>Colonne9971</t>
  </si>
  <si>
    <t>Colonne9972</t>
  </si>
  <si>
    <t>Colonne9973</t>
  </si>
  <si>
    <t>Colonne9974</t>
  </si>
  <si>
    <t>Colonne9975</t>
  </si>
  <si>
    <t>Colonne9976</t>
  </si>
  <si>
    <t>Colonne9977</t>
  </si>
  <si>
    <t>Colonne9978</t>
  </si>
  <si>
    <t>Colonne9979</t>
  </si>
  <si>
    <t>Colonne9980</t>
  </si>
  <si>
    <t>Colonne9981</t>
  </si>
  <si>
    <t>Colonne9982</t>
  </si>
  <si>
    <t>Colonne9983</t>
  </si>
  <si>
    <t>Colonne9984</t>
  </si>
  <si>
    <t>Colonne9985</t>
  </si>
  <si>
    <t>Colonne9986</t>
  </si>
  <si>
    <t>Colonne9987</t>
  </si>
  <si>
    <t>Colonne9988</t>
  </si>
  <si>
    <t>Colonne9989</t>
  </si>
  <si>
    <t>Colonne9990</t>
  </si>
  <si>
    <t>Colonne9991</t>
  </si>
  <si>
    <t>Colonne9992</t>
  </si>
  <si>
    <t>Colonne9993</t>
  </si>
  <si>
    <t>Colonne9994</t>
  </si>
  <si>
    <t>Colonne9995</t>
  </si>
  <si>
    <t>Colonne9996</t>
  </si>
  <si>
    <t>Colonne9997</t>
  </si>
  <si>
    <t>Colonne9998</t>
  </si>
  <si>
    <t>Colonne9999</t>
  </si>
  <si>
    <t>Colonne10000</t>
  </si>
  <si>
    <t>Colonne10001</t>
  </si>
  <si>
    <t>Colonne10002</t>
  </si>
  <si>
    <t>Colonne10003</t>
  </si>
  <si>
    <t>Colonne10004</t>
  </si>
  <si>
    <t>Colonne10005</t>
  </si>
  <si>
    <t>Colonne10006</t>
  </si>
  <si>
    <t>Colonne10007</t>
  </si>
  <si>
    <t>Colonne10008</t>
  </si>
  <si>
    <t>Colonne10009</t>
  </si>
  <si>
    <t>Colonne10010</t>
  </si>
  <si>
    <t>Colonne10011</t>
  </si>
  <si>
    <t>Colonne10012</t>
  </si>
  <si>
    <t>Colonne10013</t>
  </si>
  <si>
    <t>Colonne10014</t>
  </si>
  <si>
    <t>Colonne10015</t>
  </si>
  <si>
    <t>Colonne10016</t>
  </si>
  <si>
    <t>Colonne10017</t>
  </si>
  <si>
    <t>Colonne10018</t>
  </si>
  <si>
    <t>Colonne10019</t>
  </si>
  <si>
    <t>Colonne10020</t>
  </si>
  <si>
    <t>Colonne10021</t>
  </si>
  <si>
    <t>Colonne10022</t>
  </si>
  <si>
    <t>Colonne10023</t>
  </si>
  <si>
    <t>Colonne10024</t>
  </si>
  <si>
    <t>Colonne10025</t>
  </si>
  <si>
    <t>Colonne10026</t>
  </si>
  <si>
    <t>Colonne10027</t>
  </si>
  <si>
    <t>Colonne10028</t>
  </si>
  <si>
    <t>Colonne10029</t>
  </si>
  <si>
    <t>Colonne10030</t>
  </si>
  <si>
    <t>Colonne10031</t>
  </si>
  <si>
    <t>Colonne10032</t>
  </si>
  <si>
    <t>Colonne10033</t>
  </si>
  <si>
    <t>Colonne10034</t>
  </si>
  <si>
    <t>Colonne10035</t>
  </si>
  <si>
    <t>Colonne10036</t>
  </si>
  <si>
    <t>Colonne10037</t>
  </si>
  <si>
    <t>Colonne10038</t>
  </si>
  <si>
    <t>Colonne10039</t>
  </si>
  <si>
    <t>Colonne10040</t>
  </si>
  <si>
    <t>Colonne10041</t>
  </si>
  <si>
    <t>Colonne10042</t>
  </si>
  <si>
    <t>Colonne10043</t>
  </si>
  <si>
    <t>Colonne10044</t>
  </si>
  <si>
    <t>Colonne10045</t>
  </si>
  <si>
    <t>Colonne10046</t>
  </si>
  <si>
    <t>Colonne10047</t>
  </si>
  <si>
    <t>Colonne10048</t>
  </si>
  <si>
    <t>Colonne10049</t>
  </si>
  <si>
    <t>Colonne10050</t>
  </si>
  <si>
    <t>Colonne10051</t>
  </si>
  <si>
    <t>Colonne10052</t>
  </si>
  <si>
    <t>Colonne10053</t>
  </si>
  <si>
    <t>Colonne10054</t>
  </si>
  <si>
    <t>Colonne10055</t>
  </si>
  <si>
    <t>Colonne10056</t>
  </si>
  <si>
    <t>Colonne10057</t>
  </si>
  <si>
    <t>Colonne10058</t>
  </si>
  <si>
    <t>Colonne10059</t>
  </si>
  <si>
    <t>Colonne10060</t>
  </si>
  <si>
    <t>Colonne10061</t>
  </si>
  <si>
    <t>Colonne10062</t>
  </si>
  <si>
    <t>Colonne10063</t>
  </si>
  <si>
    <t>Colonne10064</t>
  </si>
  <si>
    <t>Colonne10065</t>
  </si>
  <si>
    <t>Colonne10066</t>
  </si>
  <si>
    <t>Colonne10067</t>
  </si>
  <si>
    <t>Colonne10068</t>
  </si>
  <si>
    <t>Colonne10069</t>
  </si>
  <si>
    <t>Colonne10070</t>
  </si>
  <si>
    <t>Colonne10071</t>
  </si>
  <si>
    <t>Colonne10072</t>
  </si>
  <si>
    <t>Colonne10073</t>
  </si>
  <si>
    <t>Colonne10074</t>
  </si>
  <si>
    <t>Colonne10075</t>
  </si>
  <si>
    <t>Colonne10076</t>
  </si>
  <si>
    <t>Colonne10077</t>
  </si>
  <si>
    <t>Colonne10078</t>
  </si>
  <si>
    <t>Colonne10079</t>
  </si>
  <si>
    <t>Colonne10080</t>
  </si>
  <si>
    <t>Colonne10081</t>
  </si>
  <si>
    <t>Colonne10082</t>
  </si>
  <si>
    <t>Colonne10083</t>
  </si>
  <si>
    <t>Colonne10084</t>
  </si>
  <si>
    <t>Colonne10085</t>
  </si>
  <si>
    <t>Colonne10086</t>
  </si>
  <si>
    <t>Colonne10087</t>
  </si>
  <si>
    <t>Colonne10088</t>
  </si>
  <si>
    <t>Colonne10089</t>
  </si>
  <si>
    <t>Colonne10090</t>
  </si>
  <si>
    <t>Colonne10091</t>
  </si>
  <si>
    <t>Colonne10092</t>
  </si>
  <si>
    <t>Colonne10093</t>
  </si>
  <si>
    <t>Colonne10094</t>
  </si>
  <si>
    <t>Colonne10095</t>
  </si>
  <si>
    <t>Colonne10096</t>
  </si>
  <si>
    <t>Colonne10097</t>
  </si>
  <si>
    <t>Colonne10098</t>
  </si>
  <si>
    <t>Colonne10099</t>
  </si>
  <si>
    <t>Colonne10100</t>
  </si>
  <si>
    <t>Colonne10101</t>
  </si>
  <si>
    <t>Colonne10102</t>
  </si>
  <si>
    <t>Colonne10103</t>
  </si>
  <si>
    <t>Colonne10104</t>
  </si>
  <si>
    <t>Colonne10105</t>
  </si>
  <si>
    <t>Colonne10106</t>
  </si>
  <si>
    <t>Colonne10107</t>
  </si>
  <si>
    <t>Colonne10108</t>
  </si>
  <si>
    <t>Colonne10109</t>
  </si>
  <si>
    <t>Colonne10110</t>
  </si>
  <si>
    <t>Colonne10111</t>
  </si>
  <si>
    <t>Colonne10112</t>
  </si>
  <si>
    <t>Colonne10113</t>
  </si>
  <si>
    <t>Colonne10114</t>
  </si>
  <si>
    <t>Colonne10115</t>
  </si>
  <si>
    <t>Colonne10116</t>
  </si>
  <si>
    <t>Colonne10117</t>
  </si>
  <si>
    <t>Colonne10118</t>
  </si>
  <si>
    <t>Colonne10119</t>
  </si>
  <si>
    <t>Colonne10120</t>
  </si>
  <si>
    <t>Colonne10121</t>
  </si>
  <si>
    <t>Colonne10122</t>
  </si>
  <si>
    <t>Colonne10123</t>
  </si>
  <si>
    <t>Colonne10124</t>
  </si>
  <si>
    <t>Colonne10125</t>
  </si>
  <si>
    <t>Colonne10126</t>
  </si>
  <si>
    <t>Colonne10127</t>
  </si>
  <si>
    <t>Colonne10128</t>
  </si>
  <si>
    <t>Colonne10129</t>
  </si>
  <si>
    <t>Colonne10130</t>
  </si>
  <si>
    <t>Colonne10131</t>
  </si>
  <si>
    <t>Colonne10132</t>
  </si>
  <si>
    <t>Colonne10133</t>
  </si>
  <si>
    <t>Colonne10134</t>
  </si>
  <si>
    <t>Colonne10135</t>
  </si>
  <si>
    <t>Colonne10136</t>
  </si>
  <si>
    <t>Colonne10137</t>
  </si>
  <si>
    <t>Colonne10138</t>
  </si>
  <si>
    <t>Colonne10139</t>
  </si>
  <si>
    <t>Colonne10140</t>
  </si>
  <si>
    <t>Colonne10141</t>
  </si>
  <si>
    <t>Colonne10142</t>
  </si>
  <si>
    <t>Colonne10143</t>
  </si>
  <si>
    <t>Colonne10144</t>
  </si>
  <si>
    <t>Colonne10145</t>
  </si>
  <si>
    <t>Colonne10146</t>
  </si>
  <si>
    <t>Colonne10147</t>
  </si>
  <si>
    <t>Colonne10148</t>
  </si>
  <si>
    <t>Colonne10149</t>
  </si>
  <si>
    <t>Colonne10150</t>
  </si>
  <si>
    <t>Colonne10151</t>
  </si>
  <si>
    <t>Colonne10152</t>
  </si>
  <si>
    <t>Colonne10153</t>
  </si>
  <si>
    <t>Colonne10154</t>
  </si>
  <si>
    <t>Colonne10155</t>
  </si>
  <si>
    <t>Colonne10156</t>
  </si>
  <si>
    <t>Colonne10157</t>
  </si>
  <si>
    <t>Colonne10158</t>
  </si>
  <si>
    <t>Colonne10159</t>
  </si>
  <si>
    <t>Colonne10160</t>
  </si>
  <si>
    <t>Colonne10161</t>
  </si>
  <si>
    <t>Colonne10162</t>
  </si>
  <si>
    <t>Colonne10163</t>
  </si>
  <si>
    <t>Colonne10164</t>
  </si>
  <si>
    <t>Colonne10165</t>
  </si>
  <si>
    <t>Colonne10166</t>
  </si>
  <si>
    <t>Colonne10167</t>
  </si>
  <si>
    <t>Colonne10168</t>
  </si>
  <si>
    <t>Colonne10169</t>
  </si>
  <si>
    <t>Colonne10170</t>
  </si>
  <si>
    <t>Colonne10171</t>
  </si>
  <si>
    <t>Colonne10172</t>
  </si>
  <si>
    <t>Colonne10173</t>
  </si>
  <si>
    <t>Colonne10174</t>
  </si>
  <si>
    <t>Colonne10175</t>
  </si>
  <si>
    <t>Colonne10176</t>
  </si>
  <si>
    <t>Colonne10177</t>
  </si>
  <si>
    <t>Colonne10178</t>
  </si>
  <si>
    <t>Colonne10179</t>
  </si>
  <si>
    <t>Colonne10180</t>
  </si>
  <si>
    <t>Colonne10181</t>
  </si>
  <si>
    <t>Colonne10182</t>
  </si>
  <si>
    <t>Colonne10183</t>
  </si>
  <si>
    <t>Colonne10184</t>
  </si>
  <si>
    <t>Colonne10185</t>
  </si>
  <si>
    <t>Colonne10186</t>
  </si>
  <si>
    <t>Colonne10187</t>
  </si>
  <si>
    <t>Colonne10188</t>
  </si>
  <si>
    <t>Colonne10189</t>
  </si>
  <si>
    <t>Colonne10190</t>
  </si>
  <si>
    <t>Colonne10191</t>
  </si>
  <si>
    <t>Colonne10192</t>
  </si>
  <si>
    <t>Colonne10193</t>
  </si>
  <si>
    <t>Colonne10194</t>
  </si>
  <si>
    <t>Colonne10195</t>
  </si>
  <si>
    <t>Colonne10196</t>
  </si>
  <si>
    <t>Colonne10197</t>
  </si>
  <si>
    <t>Colonne10198</t>
  </si>
  <si>
    <t>Colonne10199</t>
  </si>
  <si>
    <t>Colonne10200</t>
  </si>
  <si>
    <t>Colonne10201</t>
  </si>
  <si>
    <t>Colonne10202</t>
  </si>
  <si>
    <t>Colonne10203</t>
  </si>
  <si>
    <t>Colonne10204</t>
  </si>
  <si>
    <t>Colonne10205</t>
  </si>
  <si>
    <t>Colonne10206</t>
  </si>
  <si>
    <t>Colonne10207</t>
  </si>
  <si>
    <t>Colonne10208</t>
  </si>
  <si>
    <t>Colonne10209</t>
  </si>
  <si>
    <t>Colonne10210</t>
  </si>
  <si>
    <t>Colonne10211</t>
  </si>
  <si>
    <t>Colonne10212</t>
  </si>
  <si>
    <t>Colonne10213</t>
  </si>
  <si>
    <t>Colonne10214</t>
  </si>
  <si>
    <t>Colonne10215</t>
  </si>
  <si>
    <t>Colonne10216</t>
  </si>
  <si>
    <t>Colonne10217</t>
  </si>
  <si>
    <t>Colonne10218</t>
  </si>
  <si>
    <t>Colonne10219</t>
  </si>
  <si>
    <t>Colonne10220</t>
  </si>
  <si>
    <t>Colonne10221</t>
  </si>
  <si>
    <t>Colonne10222</t>
  </si>
  <si>
    <t>Colonne10223</t>
  </si>
  <si>
    <t>Colonne10224</t>
  </si>
  <si>
    <t>Colonne10225</t>
  </si>
  <si>
    <t>Colonne10226</t>
  </si>
  <si>
    <t>Colonne10227</t>
  </si>
  <si>
    <t>Colonne10228</t>
  </si>
  <si>
    <t>Colonne10229</t>
  </si>
  <si>
    <t>Colonne10230</t>
  </si>
  <si>
    <t>Colonne10231</t>
  </si>
  <si>
    <t>Colonne10232</t>
  </si>
  <si>
    <t>Colonne10233</t>
  </si>
  <si>
    <t>Colonne10234</t>
  </si>
  <si>
    <t>Colonne10235</t>
  </si>
  <si>
    <t>Colonne10236</t>
  </si>
  <si>
    <t>Colonne10237</t>
  </si>
  <si>
    <t>Colonne10238</t>
  </si>
  <si>
    <t>Colonne10239</t>
  </si>
  <si>
    <t>Colonne10240</t>
  </si>
  <si>
    <t>Colonne10241</t>
  </si>
  <si>
    <t>Colonne10242</t>
  </si>
  <si>
    <t>Colonne10243</t>
  </si>
  <si>
    <t>Colonne10244</t>
  </si>
  <si>
    <t>Colonne10245</t>
  </si>
  <si>
    <t>Colonne10246</t>
  </si>
  <si>
    <t>Colonne10247</t>
  </si>
  <si>
    <t>Colonne10248</t>
  </si>
  <si>
    <t>Colonne10249</t>
  </si>
  <si>
    <t>Colonne10250</t>
  </si>
  <si>
    <t>Colonne10251</t>
  </si>
  <si>
    <t>Colonne10252</t>
  </si>
  <si>
    <t>Colonne10253</t>
  </si>
  <si>
    <t>Colonne10254</t>
  </si>
  <si>
    <t>Colonne10255</t>
  </si>
  <si>
    <t>Colonne10256</t>
  </si>
  <si>
    <t>Colonne10257</t>
  </si>
  <si>
    <t>Colonne10258</t>
  </si>
  <si>
    <t>Colonne10259</t>
  </si>
  <si>
    <t>Colonne10260</t>
  </si>
  <si>
    <t>Colonne10261</t>
  </si>
  <si>
    <t>Colonne10262</t>
  </si>
  <si>
    <t>Colonne10263</t>
  </si>
  <si>
    <t>Colonne10264</t>
  </si>
  <si>
    <t>Colonne10265</t>
  </si>
  <si>
    <t>Colonne10266</t>
  </si>
  <si>
    <t>Colonne10267</t>
  </si>
  <si>
    <t>Colonne10268</t>
  </si>
  <si>
    <t>Colonne10269</t>
  </si>
  <si>
    <t>Colonne10270</t>
  </si>
  <si>
    <t>Colonne10271</t>
  </si>
  <si>
    <t>Colonne10272</t>
  </si>
  <si>
    <t>Colonne10273</t>
  </si>
  <si>
    <t>Colonne10274</t>
  </si>
  <si>
    <t>Colonne10275</t>
  </si>
  <si>
    <t>Colonne10276</t>
  </si>
  <si>
    <t>Colonne10277</t>
  </si>
  <si>
    <t>Colonne10278</t>
  </si>
  <si>
    <t>Colonne10279</t>
  </si>
  <si>
    <t>Colonne10280</t>
  </si>
  <si>
    <t>Colonne10281</t>
  </si>
  <si>
    <t>Colonne10282</t>
  </si>
  <si>
    <t>Colonne10283</t>
  </si>
  <si>
    <t>Colonne10284</t>
  </si>
  <si>
    <t>Colonne10285</t>
  </si>
  <si>
    <t>Colonne10286</t>
  </si>
  <si>
    <t>Colonne10287</t>
  </si>
  <si>
    <t>Colonne10288</t>
  </si>
  <si>
    <t>Colonne10289</t>
  </si>
  <si>
    <t>Colonne10290</t>
  </si>
  <si>
    <t>Colonne10291</t>
  </si>
  <si>
    <t>Colonne10292</t>
  </si>
  <si>
    <t>Colonne10293</t>
  </si>
  <si>
    <t>Colonne10294</t>
  </si>
  <si>
    <t>Colonne10295</t>
  </si>
  <si>
    <t>Colonne10296</t>
  </si>
  <si>
    <t>Colonne10297</t>
  </si>
  <si>
    <t>Colonne10298</t>
  </si>
  <si>
    <t>Colonne10299</t>
  </si>
  <si>
    <t>Colonne10300</t>
  </si>
  <si>
    <t>Colonne10301</t>
  </si>
  <si>
    <t>Colonne10302</t>
  </si>
  <si>
    <t>Colonne10303</t>
  </si>
  <si>
    <t>Colonne10304</t>
  </si>
  <si>
    <t>Colonne10305</t>
  </si>
  <si>
    <t>Colonne10306</t>
  </si>
  <si>
    <t>Colonne10307</t>
  </si>
  <si>
    <t>Colonne10308</t>
  </si>
  <si>
    <t>Colonne10309</t>
  </si>
  <si>
    <t>Colonne10310</t>
  </si>
  <si>
    <t>Colonne10311</t>
  </si>
  <si>
    <t>Colonne10312</t>
  </si>
  <si>
    <t>Colonne10313</t>
  </si>
  <si>
    <t>Colonne10314</t>
  </si>
  <si>
    <t>Colonne10315</t>
  </si>
  <si>
    <t>Colonne10316</t>
  </si>
  <si>
    <t>Colonne10317</t>
  </si>
  <si>
    <t>Colonne10318</t>
  </si>
  <si>
    <t>Colonne10319</t>
  </si>
  <si>
    <t>Colonne10320</t>
  </si>
  <si>
    <t>Colonne10321</t>
  </si>
  <si>
    <t>Colonne10322</t>
  </si>
  <si>
    <t>Colonne10323</t>
  </si>
  <si>
    <t>Colonne10324</t>
  </si>
  <si>
    <t>Colonne10325</t>
  </si>
  <si>
    <t>Colonne10326</t>
  </si>
  <si>
    <t>Colonne10327</t>
  </si>
  <si>
    <t>Colonne10328</t>
  </si>
  <si>
    <t>Colonne10329</t>
  </si>
  <si>
    <t>Colonne10330</t>
  </si>
  <si>
    <t>Colonne10331</t>
  </si>
  <si>
    <t>Colonne10332</t>
  </si>
  <si>
    <t>Colonne10333</t>
  </si>
  <si>
    <t>Colonne10334</t>
  </si>
  <si>
    <t>Colonne10335</t>
  </si>
  <si>
    <t>Colonne10336</t>
  </si>
  <si>
    <t>Colonne10337</t>
  </si>
  <si>
    <t>Colonne10338</t>
  </si>
  <si>
    <t>Colonne10339</t>
  </si>
  <si>
    <t>Colonne10340</t>
  </si>
  <si>
    <t>Colonne10341</t>
  </si>
  <si>
    <t>Colonne10342</t>
  </si>
  <si>
    <t>Colonne10343</t>
  </si>
  <si>
    <t>Colonne10344</t>
  </si>
  <si>
    <t>Colonne10345</t>
  </si>
  <si>
    <t>Colonne10346</t>
  </si>
  <si>
    <t>Colonne10347</t>
  </si>
  <si>
    <t>Colonne10348</t>
  </si>
  <si>
    <t>Colonne10349</t>
  </si>
  <si>
    <t>Colonne10350</t>
  </si>
  <si>
    <t>Colonne10351</t>
  </si>
  <si>
    <t>Colonne10352</t>
  </si>
  <si>
    <t>Colonne10353</t>
  </si>
  <si>
    <t>Colonne10354</t>
  </si>
  <si>
    <t>Colonne10355</t>
  </si>
  <si>
    <t>Colonne10356</t>
  </si>
  <si>
    <t>Colonne10357</t>
  </si>
  <si>
    <t>Colonne10358</t>
  </si>
  <si>
    <t>Colonne10359</t>
  </si>
  <si>
    <t>Colonne10360</t>
  </si>
  <si>
    <t>Colonne10361</t>
  </si>
  <si>
    <t>Colonne10362</t>
  </si>
  <si>
    <t>Colonne10363</t>
  </si>
  <si>
    <t>Colonne10364</t>
  </si>
  <si>
    <t>Colonne10365</t>
  </si>
  <si>
    <t>Colonne10366</t>
  </si>
  <si>
    <t>Colonne10367</t>
  </si>
  <si>
    <t>Colonne10368</t>
  </si>
  <si>
    <t>Colonne10369</t>
  </si>
  <si>
    <t>Colonne10370</t>
  </si>
  <si>
    <t>Colonne10371</t>
  </si>
  <si>
    <t>Colonne10372</t>
  </si>
  <si>
    <t>Colonne10373</t>
  </si>
  <si>
    <t>Colonne10374</t>
  </si>
  <si>
    <t>Colonne10375</t>
  </si>
  <si>
    <t>Colonne10376</t>
  </si>
  <si>
    <t>Colonne10377</t>
  </si>
  <si>
    <t>Colonne10378</t>
  </si>
  <si>
    <t>Colonne10379</t>
  </si>
  <si>
    <t>Colonne10380</t>
  </si>
  <si>
    <t>Colonne10381</t>
  </si>
  <si>
    <t>Colonne10382</t>
  </si>
  <si>
    <t>Colonne10383</t>
  </si>
  <si>
    <t>Colonne10384</t>
  </si>
  <si>
    <t>Colonne10385</t>
  </si>
  <si>
    <t>Colonne10386</t>
  </si>
  <si>
    <t>Colonne10387</t>
  </si>
  <si>
    <t>Colonne10388</t>
  </si>
  <si>
    <t>Colonne10389</t>
  </si>
  <si>
    <t>Colonne10390</t>
  </si>
  <si>
    <t>Colonne10391</t>
  </si>
  <si>
    <t>Colonne10392</t>
  </si>
  <si>
    <t>Colonne10393</t>
  </si>
  <si>
    <t>Colonne10394</t>
  </si>
  <si>
    <t>Colonne10395</t>
  </si>
  <si>
    <t>Colonne10396</t>
  </si>
  <si>
    <t>Colonne10397</t>
  </si>
  <si>
    <t>Colonne10398</t>
  </si>
  <si>
    <t>Colonne10399</t>
  </si>
  <si>
    <t>Colonne10400</t>
  </si>
  <si>
    <t>Colonne10401</t>
  </si>
  <si>
    <t>Colonne10402</t>
  </si>
  <si>
    <t>Colonne10403</t>
  </si>
  <si>
    <t>Colonne10404</t>
  </si>
  <si>
    <t>Colonne10405</t>
  </si>
  <si>
    <t>Colonne10406</t>
  </si>
  <si>
    <t>Colonne10407</t>
  </si>
  <si>
    <t>Colonne10408</t>
  </si>
  <si>
    <t>Colonne10409</t>
  </si>
  <si>
    <t>Colonne10410</t>
  </si>
  <si>
    <t>Colonne10411</t>
  </si>
  <si>
    <t>Colonne10412</t>
  </si>
  <si>
    <t>Colonne10413</t>
  </si>
  <si>
    <t>Colonne10414</t>
  </si>
  <si>
    <t>Colonne10415</t>
  </si>
  <si>
    <t>Colonne10416</t>
  </si>
  <si>
    <t>Colonne10417</t>
  </si>
  <si>
    <t>Colonne10418</t>
  </si>
  <si>
    <t>Colonne10419</t>
  </si>
  <si>
    <t>Colonne10420</t>
  </si>
  <si>
    <t>Colonne10421</t>
  </si>
  <si>
    <t>Colonne10422</t>
  </si>
  <si>
    <t>Colonne10423</t>
  </si>
  <si>
    <t>Colonne10424</t>
  </si>
  <si>
    <t>Colonne10425</t>
  </si>
  <si>
    <t>Colonne10426</t>
  </si>
  <si>
    <t>Colonne10427</t>
  </si>
  <si>
    <t>Colonne10428</t>
  </si>
  <si>
    <t>Colonne10429</t>
  </si>
  <si>
    <t>Colonne10430</t>
  </si>
  <si>
    <t>Colonne10431</t>
  </si>
  <si>
    <t>Colonne10432</t>
  </si>
  <si>
    <t>Colonne10433</t>
  </si>
  <si>
    <t>Colonne10434</t>
  </si>
  <si>
    <t>Colonne10435</t>
  </si>
  <si>
    <t>Colonne10436</t>
  </si>
  <si>
    <t>Colonne10437</t>
  </si>
  <si>
    <t>Colonne10438</t>
  </si>
  <si>
    <t>Colonne10439</t>
  </si>
  <si>
    <t>Colonne10440</t>
  </si>
  <si>
    <t>Colonne10441</t>
  </si>
  <si>
    <t>Colonne10442</t>
  </si>
  <si>
    <t>Colonne10443</t>
  </si>
  <si>
    <t>Colonne10444</t>
  </si>
  <si>
    <t>Colonne10445</t>
  </si>
  <si>
    <t>Colonne10446</t>
  </si>
  <si>
    <t>Colonne10447</t>
  </si>
  <si>
    <t>Colonne10448</t>
  </si>
  <si>
    <t>Colonne10449</t>
  </si>
  <si>
    <t>Colonne10450</t>
  </si>
  <si>
    <t>Colonne10451</t>
  </si>
  <si>
    <t>Colonne10452</t>
  </si>
  <si>
    <t>Colonne10453</t>
  </si>
  <si>
    <t>Colonne10454</t>
  </si>
  <si>
    <t>Colonne10455</t>
  </si>
  <si>
    <t>Colonne10456</t>
  </si>
  <si>
    <t>Colonne10457</t>
  </si>
  <si>
    <t>Colonne10458</t>
  </si>
  <si>
    <t>Colonne10459</t>
  </si>
  <si>
    <t>Colonne10460</t>
  </si>
  <si>
    <t>Colonne10461</t>
  </si>
  <si>
    <t>Colonne10462</t>
  </si>
  <si>
    <t>Colonne10463</t>
  </si>
  <si>
    <t>Colonne10464</t>
  </si>
  <si>
    <t>Colonne10465</t>
  </si>
  <si>
    <t>Colonne10466</t>
  </si>
  <si>
    <t>Colonne10467</t>
  </si>
  <si>
    <t>Colonne10468</t>
  </si>
  <si>
    <t>Colonne10469</t>
  </si>
  <si>
    <t>Colonne10470</t>
  </si>
  <si>
    <t>Colonne10471</t>
  </si>
  <si>
    <t>Colonne10472</t>
  </si>
  <si>
    <t>Colonne10473</t>
  </si>
  <si>
    <t>Colonne10474</t>
  </si>
  <si>
    <t>Colonne10475</t>
  </si>
  <si>
    <t>Colonne10476</t>
  </si>
  <si>
    <t>Colonne10477</t>
  </si>
  <si>
    <t>Colonne10478</t>
  </si>
  <si>
    <t>Colonne10479</t>
  </si>
  <si>
    <t>Colonne10480</t>
  </si>
  <si>
    <t>Colonne10481</t>
  </si>
  <si>
    <t>Colonne10482</t>
  </si>
  <si>
    <t>Colonne10483</t>
  </si>
  <si>
    <t>Colonne10484</t>
  </si>
  <si>
    <t>Colonne10485</t>
  </si>
  <si>
    <t>Colonne10486</t>
  </si>
  <si>
    <t>Colonne10487</t>
  </si>
  <si>
    <t>Colonne10488</t>
  </si>
  <si>
    <t>Colonne10489</t>
  </si>
  <si>
    <t>Colonne10490</t>
  </si>
  <si>
    <t>Colonne10491</t>
  </si>
  <si>
    <t>Colonne10492</t>
  </si>
  <si>
    <t>Colonne10493</t>
  </si>
  <si>
    <t>Colonne10494</t>
  </si>
  <si>
    <t>Colonne10495</t>
  </si>
  <si>
    <t>Colonne10496</t>
  </si>
  <si>
    <t>Colonne10497</t>
  </si>
  <si>
    <t>Colonne10498</t>
  </si>
  <si>
    <t>Colonne10499</t>
  </si>
  <si>
    <t>Colonne10500</t>
  </si>
  <si>
    <t>Colonne10501</t>
  </si>
  <si>
    <t>Colonne10502</t>
  </si>
  <si>
    <t>Colonne10503</t>
  </si>
  <si>
    <t>Colonne10504</t>
  </si>
  <si>
    <t>Colonne10505</t>
  </si>
  <si>
    <t>Colonne10506</t>
  </si>
  <si>
    <t>Colonne10507</t>
  </si>
  <si>
    <t>Colonne10508</t>
  </si>
  <si>
    <t>Colonne10509</t>
  </si>
  <si>
    <t>Colonne10510</t>
  </si>
  <si>
    <t>Colonne10511</t>
  </si>
  <si>
    <t>Colonne10512</t>
  </si>
  <si>
    <t>Colonne10513</t>
  </si>
  <si>
    <t>Colonne10514</t>
  </si>
  <si>
    <t>Colonne10515</t>
  </si>
  <si>
    <t>Colonne10516</t>
  </si>
  <si>
    <t>Colonne10517</t>
  </si>
  <si>
    <t>Colonne10518</t>
  </si>
  <si>
    <t>Colonne10519</t>
  </si>
  <si>
    <t>Colonne10520</t>
  </si>
  <si>
    <t>Colonne10521</t>
  </si>
  <si>
    <t>Colonne10522</t>
  </si>
  <si>
    <t>Colonne10523</t>
  </si>
  <si>
    <t>Colonne10524</t>
  </si>
  <si>
    <t>Colonne10525</t>
  </si>
  <si>
    <t>Colonne10526</t>
  </si>
  <si>
    <t>Colonne10527</t>
  </si>
  <si>
    <t>Colonne10528</t>
  </si>
  <si>
    <t>Colonne10529</t>
  </si>
  <si>
    <t>Colonne10530</t>
  </si>
  <si>
    <t>Colonne10531</t>
  </si>
  <si>
    <t>Colonne10532</t>
  </si>
  <si>
    <t>Colonne10533</t>
  </si>
  <si>
    <t>Colonne10534</t>
  </si>
  <si>
    <t>Colonne10535</t>
  </si>
  <si>
    <t>Colonne10536</t>
  </si>
  <si>
    <t>Colonne10537</t>
  </si>
  <si>
    <t>Colonne10538</t>
  </si>
  <si>
    <t>Colonne10539</t>
  </si>
  <si>
    <t>Colonne10540</t>
  </si>
  <si>
    <t>Colonne10541</t>
  </si>
  <si>
    <t>Colonne10542</t>
  </si>
  <si>
    <t>Colonne10543</t>
  </si>
  <si>
    <t>Colonne10544</t>
  </si>
  <si>
    <t>Colonne10545</t>
  </si>
  <si>
    <t>Colonne10546</t>
  </si>
  <si>
    <t>Colonne10547</t>
  </si>
  <si>
    <t>Colonne10548</t>
  </si>
  <si>
    <t>Colonne10549</t>
  </si>
  <si>
    <t>Colonne10550</t>
  </si>
  <si>
    <t>Colonne10551</t>
  </si>
  <si>
    <t>Colonne10552</t>
  </si>
  <si>
    <t>Colonne10553</t>
  </si>
  <si>
    <t>Colonne10554</t>
  </si>
  <si>
    <t>Colonne10555</t>
  </si>
  <si>
    <t>Colonne10556</t>
  </si>
  <si>
    <t>Colonne10557</t>
  </si>
  <si>
    <t>Colonne10558</t>
  </si>
  <si>
    <t>Colonne10559</t>
  </si>
  <si>
    <t>Colonne10560</t>
  </si>
  <si>
    <t>Colonne10561</t>
  </si>
  <si>
    <t>Colonne10562</t>
  </si>
  <si>
    <t>Colonne10563</t>
  </si>
  <si>
    <t>Colonne10564</t>
  </si>
  <si>
    <t>Colonne10565</t>
  </si>
  <si>
    <t>Colonne10566</t>
  </si>
  <si>
    <t>Colonne10567</t>
  </si>
  <si>
    <t>Colonne10568</t>
  </si>
  <si>
    <t>Colonne10569</t>
  </si>
  <si>
    <t>Colonne10570</t>
  </si>
  <si>
    <t>Colonne10571</t>
  </si>
  <si>
    <t>Colonne10572</t>
  </si>
  <si>
    <t>Colonne10573</t>
  </si>
  <si>
    <t>Colonne10574</t>
  </si>
  <si>
    <t>Colonne10575</t>
  </si>
  <si>
    <t>Colonne10576</t>
  </si>
  <si>
    <t>Colonne10577</t>
  </si>
  <si>
    <t>Colonne10578</t>
  </si>
  <si>
    <t>Colonne10579</t>
  </si>
  <si>
    <t>Colonne10580</t>
  </si>
  <si>
    <t>Colonne10581</t>
  </si>
  <si>
    <t>Colonne10582</t>
  </si>
  <si>
    <t>Colonne10583</t>
  </si>
  <si>
    <t>Colonne10584</t>
  </si>
  <si>
    <t>Colonne10585</t>
  </si>
  <si>
    <t>Colonne10586</t>
  </si>
  <si>
    <t>Colonne10587</t>
  </si>
  <si>
    <t>Colonne10588</t>
  </si>
  <si>
    <t>Colonne10589</t>
  </si>
  <si>
    <t>Colonne10590</t>
  </si>
  <si>
    <t>Colonne10591</t>
  </si>
  <si>
    <t>Colonne10592</t>
  </si>
  <si>
    <t>Colonne10593</t>
  </si>
  <si>
    <t>Colonne10594</t>
  </si>
  <si>
    <t>Colonne10595</t>
  </si>
  <si>
    <t>Colonne10596</t>
  </si>
  <si>
    <t>Colonne10597</t>
  </si>
  <si>
    <t>Colonne10598</t>
  </si>
  <si>
    <t>Colonne10599</t>
  </si>
  <si>
    <t>Colonne10600</t>
  </si>
  <si>
    <t>Colonne10601</t>
  </si>
  <si>
    <t>Colonne10602</t>
  </si>
  <si>
    <t>Colonne10603</t>
  </si>
  <si>
    <t>Colonne10604</t>
  </si>
  <si>
    <t>Colonne10605</t>
  </si>
  <si>
    <t>Colonne10606</t>
  </si>
  <si>
    <t>Colonne10607</t>
  </si>
  <si>
    <t>Colonne10608</t>
  </si>
  <si>
    <t>Colonne10609</t>
  </si>
  <si>
    <t>Colonne10610</t>
  </si>
  <si>
    <t>Colonne10611</t>
  </si>
  <si>
    <t>Colonne10612</t>
  </si>
  <si>
    <t>Colonne10613</t>
  </si>
  <si>
    <t>Colonne10614</t>
  </si>
  <si>
    <t>Colonne10615</t>
  </si>
  <si>
    <t>Colonne10616</t>
  </si>
  <si>
    <t>Colonne10617</t>
  </si>
  <si>
    <t>Colonne10618</t>
  </si>
  <si>
    <t>Colonne10619</t>
  </si>
  <si>
    <t>Colonne10620</t>
  </si>
  <si>
    <t>Colonne10621</t>
  </si>
  <si>
    <t>Colonne10622</t>
  </si>
  <si>
    <t>Colonne10623</t>
  </si>
  <si>
    <t>Colonne10624</t>
  </si>
  <si>
    <t>Colonne10625</t>
  </si>
  <si>
    <t>Colonne10626</t>
  </si>
  <si>
    <t>Colonne10627</t>
  </si>
  <si>
    <t>Colonne10628</t>
  </si>
  <si>
    <t>Colonne10629</t>
  </si>
  <si>
    <t>Colonne10630</t>
  </si>
  <si>
    <t>Colonne10631</t>
  </si>
  <si>
    <t>Colonne10632</t>
  </si>
  <si>
    <t>Colonne10633</t>
  </si>
  <si>
    <t>Colonne10634</t>
  </si>
  <si>
    <t>Colonne10635</t>
  </si>
  <si>
    <t>Colonne10636</t>
  </si>
  <si>
    <t>Colonne10637</t>
  </si>
  <si>
    <t>Colonne10638</t>
  </si>
  <si>
    <t>Colonne10639</t>
  </si>
  <si>
    <t>Colonne10640</t>
  </si>
  <si>
    <t>Colonne10641</t>
  </si>
  <si>
    <t>Colonne10642</t>
  </si>
  <si>
    <t>Colonne10643</t>
  </si>
  <si>
    <t>Colonne10644</t>
  </si>
  <si>
    <t>Colonne10645</t>
  </si>
  <si>
    <t>Colonne10646</t>
  </si>
  <si>
    <t>Colonne10647</t>
  </si>
  <si>
    <t>Colonne10648</t>
  </si>
  <si>
    <t>Colonne10649</t>
  </si>
  <si>
    <t>Colonne10650</t>
  </si>
  <si>
    <t>Colonne10651</t>
  </si>
  <si>
    <t>Colonne10652</t>
  </si>
  <si>
    <t>Colonne10653</t>
  </si>
  <si>
    <t>Colonne10654</t>
  </si>
  <si>
    <t>Colonne10655</t>
  </si>
  <si>
    <t>Colonne10656</t>
  </si>
  <si>
    <t>Colonne10657</t>
  </si>
  <si>
    <t>Colonne10658</t>
  </si>
  <si>
    <t>Colonne10659</t>
  </si>
  <si>
    <t>Colonne10660</t>
  </si>
  <si>
    <t>Colonne10661</t>
  </si>
  <si>
    <t>Colonne10662</t>
  </si>
  <si>
    <t>Colonne10663</t>
  </si>
  <si>
    <t>Colonne10664</t>
  </si>
  <si>
    <t>Colonne10665</t>
  </si>
  <si>
    <t>Colonne10666</t>
  </si>
  <si>
    <t>Colonne10667</t>
  </si>
  <si>
    <t>Colonne10668</t>
  </si>
  <si>
    <t>Colonne10669</t>
  </si>
  <si>
    <t>Colonne10670</t>
  </si>
  <si>
    <t>Colonne10671</t>
  </si>
  <si>
    <t>Colonne10672</t>
  </si>
  <si>
    <t>Colonne10673</t>
  </si>
  <si>
    <t>Colonne10674</t>
  </si>
  <si>
    <t>Colonne10675</t>
  </si>
  <si>
    <t>Colonne10676</t>
  </si>
  <si>
    <t>Colonne10677</t>
  </si>
  <si>
    <t>Colonne10678</t>
  </si>
  <si>
    <t>Colonne10679</t>
  </si>
  <si>
    <t>Colonne10680</t>
  </si>
  <si>
    <t>Colonne10681</t>
  </si>
  <si>
    <t>Colonne10682</t>
  </si>
  <si>
    <t>Colonne10683</t>
  </si>
  <si>
    <t>Colonne10684</t>
  </si>
  <si>
    <t>Colonne10685</t>
  </si>
  <si>
    <t>Colonne10686</t>
  </si>
  <si>
    <t>Colonne10687</t>
  </si>
  <si>
    <t>Colonne10688</t>
  </si>
  <si>
    <t>Colonne10689</t>
  </si>
  <si>
    <t>Colonne10690</t>
  </si>
  <si>
    <t>Colonne10691</t>
  </si>
  <si>
    <t>Colonne10692</t>
  </si>
  <si>
    <t>Colonne10693</t>
  </si>
  <si>
    <t>Colonne10694</t>
  </si>
  <si>
    <t>Colonne10695</t>
  </si>
  <si>
    <t>Colonne10696</t>
  </si>
  <si>
    <t>Colonne10697</t>
  </si>
  <si>
    <t>Colonne10698</t>
  </si>
  <si>
    <t>Colonne10699</t>
  </si>
  <si>
    <t>Colonne10700</t>
  </si>
  <si>
    <t>Colonne10701</t>
  </si>
  <si>
    <t>Colonne10702</t>
  </si>
  <si>
    <t>Colonne10703</t>
  </si>
  <si>
    <t>Colonne10704</t>
  </si>
  <si>
    <t>Colonne10705</t>
  </si>
  <si>
    <t>Colonne10706</t>
  </si>
  <si>
    <t>Colonne10707</t>
  </si>
  <si>
    <t>Colonne10708</t>
  </si>
  <si>
    <t>Colonne10709</t>
  </si>
  <si>
    <t>Colonne10710</t>
  </si>
  <si>
    <t>Colonne10711</t>
  </si>
  <si>
    <t>Colonne10712</t>
  </si>
  <si>
    <t>Colonne10713</t>
  </si>
  <si>
    <t>Colonne10714</t>
  </si>
  <si>
    <t>Colonne10715</t>
  </si>
  <si>
    <t>Colonne10716</t>
  </si>
  <si>
    <t>Colonne10717</t>
  </si>
  <si>
    <t>Colonne10718</t>
  </si>
  <si>
    <t>Colonne10719</t>
  </si>
  <si>
    <t>Colonne10720</t>
  </si>
  <si>
    <t>Colonne10721</t>
  </si>
  <si>
    <t>Colonne10722</t>
  </si>
  <si>
    <t>Colonne10723</t>
  </si>
  <si>
    <t>Colonne10724</t>
  </si>
  <si>
    <t>Colonne10725</t>
  </si>
  <si>
    <t>Colonne10726</t>
  </si>
  <si>
    <t>Colonne10727</t>
  </si>
  <si>
    <t>Colonne10728</t>
  </si>
  <si>
    <t>Colonne10729</t>
  </si>
  <si>
    <t>Colonne10730</t>
  </si>
  <si>
    <t>Colonne10731</t>
  </si>
  <si>
    <t>Colonne10732</t>
  </si>
  <si>
    <t>Colonne10733</t>
  </si>
  <si>
    <t>Colonne10734</t>
  </si>
  <si>
    <t>Colonne10735</t>
  </si>
  <si>
    <t>Colonne10736</t>
  </si>
  <si>
    <t>Colonne10737</t>
  </si>
  <si>
    <t>Colonne10738</t>
  </si>
  <si>
    <t>Colonne10739</t>
  </si>
  <si>
    <t>Colonne10740</t>
  </si>
  <si>
    <t>Colonne10741</t>
  </si>
  <si>
    <t>Colonne10742</t>
  </si>
  <si>
    <t>Colonne10743</t>
  </si>
  <si>
    <t>Colonne10744</t>
  </si>
  <si>
    <t>Colonne10745</t>
  </si>
  <si>
    <t>Colonne10746</t>
  </si>
  <si>
    <t>Colonne10747</t>
  </si>
  <si>
    <t>Colonne10748</t>
  </si>
  <si>
    <t>Colonne10749</t>
  </si>
  <si>
    <t>Colonne10750</t>
  </si>
  <si>
    <t>Colonne10751</t>
  </si>
  <si>
    <t>Colonne10752</t>
  </si>
  <si>
    <t>Colonne10753</t>
  </si>
  <si>
    <t>Colonne10754</t>
  </si>
  <si>
    <t>Colonne10755</t>
  </si>
  <si>
    <t>Colonne10756</t>
  </si>
  <si>
    <t>Colonne10757</t>
  </si>
  <si>
    <t>Colonne10758</t>
  </si>
  <si>
    <t>Colonne10759</t>
  </si>
  <si>
    <t>Colonne10760</t>
  </si>
  <si>
    <t>Colonne10761</t>
  </si>
  <si>
    <t>Colonne10762</t>
  </si>
  <si>
    <t>Colonne10763</t>
  </si>
  <si>
    <t>Colonne10764</t>
  </si>
  <si>
    <t>Colonne10765</t>
  </si>
  <si>
    <t>Colonne10766</t>
  </si>
  <si>
    <t>Colonne10767</t>
  </si>
  <si>
    <t>Colonne10768</t>
  </si>
  <si>
    <t>Colonne10769</t>
  </si>
  <si>
    <t>Colonne10770</t>
  </si>
  <si>
    <t>Colonne10771</t>
  </si>
  <si>
    <t>Colonne10772</t>
  </si>
  <si>
    <t>Colonne10773</t>
  </si>
  <si>
    <t>Colonne10774</t>
  </si>
  <si>
    <t>Colonne10775</t>
  </si>
  <si>
    <t>Colonne10776</t>
  </si>
  <si>
    <t>Colonne10777</t>
  </si>
  <si>
    <t>Colonne10778</t>
  </si>
  <si>
    <t>Colonne10779</t>
  </si>
  <si>
    <t>Colonne10780</t>
  </si>
  <si>
    <t>Colonne10781</t>
  </si>
  <si>
    <t>Colonne10782</t>
  </si>
  <si>
    <t>Colonne10783</t>
  </si>
  <si>
    <t>Colonne10784</t>
  </si>
  <si>
    <t>Colonne10785</t>
  </si>
  <si>
    <t>Colonne10786</t>
  </si>
  <si>
    <t>Colonne10787</t>
  </si>
  <si>
    <t>Colonne10788</t>
  </si>
  <si>
    <t>Colonne10789</t>
  </si>
  <si>
    <t>Colonne10790</t>
  </si>
  <si>
    <t>Colonne10791</t>
  </si>
  <si>
    <t>Colonne10792</t>
  </si>
  <si>
    <t>Colonne10793</t>
  </si>
  <si>
    <t>Colonne10794</t>
  </si>
  <si>
    <t>Colonne10795</t>
  </si>
  <si>
    <t>Colonne10796</t>
  </si>
  <si>
    <t>Colonne10797</t>
  </si>
  <si>
    <t>Colonne10798</t>
  </si>
  <si>
    <t>Colonne10799</t>
  </si>
  <si>
    <t>Colonne10800</t>
  </si>
  <si>
    <t>Colonne10801</t>
  </si>
  <si>
    <t>Colonne10802</t>
  </si>
  <si>
    <t>Colonne10803</t>
  </si>
  <si>
    <t>Colonne10804</t>
  </si>
  <si>
    <t>Colonne10805</t>
  </si>
  <si>
    <t>Colonne10806</t>
  </si>
  <si>
    <t>Colonne10807</t>
  </si>
  <si>
    <t>Colonne10808</t>
  </si>
  <si>
    <t>Colonne10809</t>
  </si>
  <si>
    <t>Colonne10810</t>
  </si>
  <si>
    <t>Colonne10811</t>
  </si>
  <si>
    <t>Colonne10812</t>
  </si>
  <si>
    <t>Colonne10813</t>
  </si>
  <si>
    <t>Colonne10814</t>
  </si>
  <si>
    <t>Colonne10815</t>
  </si>
  <si>
    <t>Colonne10816</t>
  </si>
  <si>
    <t>Colonne10817</t>
  </si>
  <si>
    <t>Colonne10818</t>
  </si>
  <si>
    <t>Colonne10819</t>
  </si>
  <si>
    <t>Colonne10820</t>
  </si>
  <si>
    <t>Colonne10821</t>
  </si>
  <si>
    <t>Colonne10822</t>
  </si>
  <si>
    <t>Colonne10823</t>
  </si>
  <si>
    <t>Colonne10824</t>
  </si>
  <si>
    <t>Colonne10825</t>
  </si>
  <si>
    <t>Colonne10826</t>
  </si>
  <si>
    <t>Colonne10827</t>
  </si>
  <si>
    <t>Colonne10828</t>
  </si>
  <si>
    <t>Colonne10829</t>
  </si>
  <si>
    <t>Colonne10830</t>
  </si>
  <si>
    <t>Colonne10831</t>
  </si>
  <si>
    <t>Colonne10832</t>
  </si>
  <si>
    <t>Colonne10833</t>
  </si>
  <si>
    <t>Colonne10834</t>
  </si>
  <si>
    <t>Colonne10835</t>
  </si>
  <si>
    <t>Colonne10836</t>
  </si>
  <si>
    <t>Colonne10837</t>
  </si>
  <si>
    <t>Colonne10838</t>
  </si>
  <si>
    <t>Colonne10839</t>
  </si>
  <si>
    <t>Colonne10840</t>
  </si>
  <si>
    <t>Colonne10841</t>
  </si>
  <si>
    <t>Colonne10842</t>
  </si>
  <si>
    <t>Colonne10843</t>
  </si>
  <si>
    <t>Colonne10844</t>
  </si>
  <si>
    <t>Colonne10845</t>
  </si>
  <si>
    <t>Colonne10846</t>
  </si>
  <si>
    <t>Colonne10847</t>
  </si>
  <si>
    <t>Colonne10848</t>
  </si>
  <si>
    <t>Colonne10849</t>
  </si>
  <si>
    <t>Colonne10850</t>
  </si>
  <si>
    <t>Colonne10851</t>
  </si>
  <si>
    <t>Colonne10852</t>
  </si>
  <si>
    <t>Colonne10853</t>
  </si>
  <si>
    <t>Colonne10854</t>
  </si>
  <si>
    <t>Colonne10855</t>
  </si>
  <si>
    <t>Colonne10856</t>
  </si>
  <si>
    <t>Colonne10857</t>
  </si>
  <si>
    <t>Colonne10858</t>
  </si>
  <si>
    <t>Colonne10859</t>
  </si>
  <si>
    <t>Colonne10860</t>
  </si>
  <si>
    <t>Colonne10861</t>
  </si>
  <si>
    <t>Colonne10862</t>
  </si>
  <si>
    <t>Colonne10863</t>
  </si>
  <si>
    <t>Colonne10864</t>
  </si>
  <si>
    <t>Colonne10865</t>
  </si>
  <si>
    <t>Colonne10866</t>
  </si>
  <si>
    <t>Colonne10867</t>
  </si>
  <si>
    <t>Colonne10868</t>
  </si>
  <si>
    <t>Colonne10869</t>
  </si>
  <si>
    <t>Colonne10870</t>
  </si>
  <si>
    <t>Colonne10871</t>
  </si>
  <si>
    <t>Colonne10872</t>
  </si>
  <si>
    <t>Colonne10873</t>
  </si>
  <si>
    <t>Colonne10874</t>
  </si>
  <si>
    <t>Colonne10875</t>
  </si>
  <si>
    <t>Colonne10876</t>
  </si>
  <si>
    <t>Colonne10877</t>
  </si>
  <si>
    <t>Colonne10878</t>
  </si>
  <si>
    <t>Colonne10879</t>
  </si>
  <si>
    <t>Colonne10880</t>
  </si>
  <si>
    <t>Colonne10881</t>
  </si>
  <si>
    <t>Colonne10882</t>
  </si>
  <si>
    <t>Colonne10883</t>
  </si>
  <si>
    <t>Colonne10884</t>
  </si>
  <si>
    <t>Colonne10885</t>
  </si>
  <si>
    <t>Colonne10886</t>
  </si>
  <si>
    <t>Colonne10887</t>
  </si>
  <si>
    <t>Colonne10888</t>
  </si>
  <si>
    <t>Colonne10889</t>
  </si>
  <si>
    <t>Colonne10890</t>
  </si>
  <si>
    <t>Colonne10891</t>
  </si>
  <si>
    <t>Colonne10892</t>
  </si>
  <si>
    <t>Colonne10893</t>
  </si>
  <si>
    <t>Colonne10894</t>
  </si>
  <si>
    <t>Colonne10895</t>
  </si>
  <si>
    <t>Colonne10896</t>
  </si>
  <si>
    <t>Colonne10897</t>
  </si>
  <si>
    <t>Colonne10898</t>
  </si>
  <si>
    <t>Colonne10899</t>
  </si>
  <si>
    <t>Colonne10900</t>
  </si>
  <si>
    <t>Colonne10901</t>
  </si>
  <si>
    <t>Colonne10902</t>
  </si>
  <si>
    <t>Colonne10903</t>
  </si>
  <si>
    <t>Colonne10904</t>
  </si>
  <si>
    <t>Colonne10905</t>
  </si>
  <si>
    <t>Colonne10906</t>
  </si>
  <si>
    <t>Colonne10907</t>
  </si>
  <si>
    <t>Colonne10908</t>
  </si>
  <si>
    <t>Colonne10909</t>
  </si>
  <si>
    <t>Colonne10910</t>
  </si>
  <si>
    <t>Colonne10911</t>
  </si>
  <si>
    <t>Colonne10912</t>
  </si>
  <si>
    <t>Colonne10913</t>
  </si>
  <si>
    <t>Colonne10914</t>
  </si>
  <si>
    <t>Colonne10915</t>
  </si>
  <si>
    <t>Colonne10916</t>
  </si>
  <si>
    <t>Colonne10917</t>
  </si>
  <si>
    <t>Colonne10918</t>
  </si>
  <si>
    <t>Colonne10919</t>
  </si>
  <si>
    <t>Colonne10920</t>
  </si>
  <si>
    <t>Colonne10921</t>
  </si>
  <si>
    <t>Colonne10922</t>
  </si>
  <si>
    <t>Colonne10923</t>
  </si>
  <si>
    <t>Colonne10924</t>
  </si>
  <si>
    <t>Colonne10925</t>
  </si>
  <si>
    <t>Colonne10926</t>
  </si>
  <si>
    <t>Colonne10927</t>
  </si>
  <si>
    <t>Colonne10928</t>
  </si>
  <si>
    <t>Colonne10929</t>
  </si>
  <si>
    <t>Colonne10930</t>
  </si>
  <si>
    <t>Colonne10931</t>
  </si>
  <si>
    <t>Colonne10932</t>
  </si>
  <si>
    <t>Colonne10933</t>
  </si>
  <si>
    <t>Colonne10934</t>
  </si>
  <si>
    <t>Colonne10935</t>
  </si>
  <si>
    <t>Colonne10936</t>
  </si>
  <si>
    <t>Colonne10937</t>
  </si>
  <si>
    <t>Colonne10938</t>
  </si>
  <si>
    <t>Colonne10939</t>
  </si>
  <si>
    <t>Colonne10940</t>
  </si>
  <si>
    <t>Colonne10941</t>
  </si>
  <si>
    <t>Colonne10942</t>
  </si>
  <si>
    <t>Colonne10943</t>
  </si>
  <si>
    <t>Colonne10944</t>
  </si>
  <si>
    <t>Colonne10945</t>
  </si>
  <si>
    <t>Colonne10946</t>
  </si>
  <si>
    <t>Colonne10947</t>
  </si>
  <si>
    <t>Colonne10948</t>
  </si>
  <si>
    <t>Colonne10949</t>
  </si>
  <si>
    <t>Colonne10950</t>
  </si>
  <si>
    <t>Colonne10951</t>
  </si>
  <si>
    <t>Colonne10952</t>
  </si>
  <si>
    <t>Colonne10953</t>
  </si>
  <si>
    <t>Colonne10954</t>
  </si>
  <si>
    <t>Colonne10955</t>
  </si>
  <si>
    <t>Colonne10956</t>
  </si>
  <si>
    <t>Colonne10957</t>
  </si>
  <si>
    <t>Colonne10958</t>
  </si>
  <si>
    <t>Colonne10959</t>
  </si>
  <si>
    <t>Colonne10960</t>
  </si>
  <si>
    <t>Colonne10961</t>
  </si>
  <si>
    <t>Colonne10962</t>
  </si>
  <si>
    <t>Colonne10963</t>
  </si>
  <si>
    <t>Colonne10964</t>
  </si>
  <si>
    <t>Colonne10965</t>
  </si>
  <si>
    <t>Colonne10966</t>
  </si>
  <si>
    <t>Colonne10967</t>
  </si>
  <si>
    <t>Colonne10968</t>
  </si>
  <si>
    <t>Colonne10969</t>
  </si>
  <si>
    <t>Colonne10970</t>
  </si>
  <si>
    <t>Colonne10971</t>
  </si>
  <si>
    <t>Colonne10972</t>
  </si>
  <si>
    <t>Colonne10973</t>
  </si>
  <si>
    <t>Colonne10974</t>
  </si>
  <si>
    <t>Colonne10975</t>
  </si>
  <si>
    <t>Colonne10976</t>
  </si>
  <si>
    <t>Colonne10977</t>
  </si>
  <si>
    <t>Colonne10978</t>
  </si>
  <si>
    <t>Colonne10979</t>
  </si>
  <si>
    <t>Colonne10980</t>
  </si>
  <si>
    <t>Colonne10981</t>
  </si>
  <si>
    <t>Colonne10982</t>
  </si>
  <si>
    <t>Colonne10983</t>
  </si>
  <si>
    <t>Colonne10984</t>
  </si>
  <si>
    <t>Colonne10985</t>
  </si>
  <si>
    <t>Colonne10986</t>
  </si>
  <si>
    <t>Colonne10987</t>
  </si>
  <si>
    <t>Colonne10988</t>
  </si>
  <si>
    <t>Colonne10989</t>
  </si>
  <si>
    <t>Colonne10990</t>
  </si>
  <si>
    <t>Colonne10991</t>
  </si>
  <si>
    <t>Colonne10992</t>
  </si>
  <si>
    <t>Colonne10993</t>
  </si>
  <si>
    <t>Colonne10994</t>
  </si>
  <si>
    <t>Colonne10995</t>
  </si>
  <si>
    <t>Colonne10996</t>
  </si>
  <si>
    <t>Colonne10997</t>
  </si>
  <si>
    <t>Colonne10998</t>
  </si>
  <si>
    <t>Colonne10999</t>
  </si>
  <si>
    <t>Colonne11000</t>
  </si>
  <si>
    <t>Colonne11001</t>
  </si>
  <si>
    <t>Colonne11002</t>
  </si>
  <si>
    <t>Colonne11003</t>
  </si>
  <si>
    <t>Colonne11004</t>
  </si>
  <si>
    <t>Colonne11005</t>
  </si>
  <si>
    <t>Colonne11006</t>
  </si>
  <si>
    <t>Colonne11007</t>
  </si>
  <si>
    <t>Colonne11008</t>
  </si>
  <si>
    <t>Colonne11009</t>
  </si>
  <si>
    <t>Colonne11010</t>
  </si>
  <si>
    <t>Colonne11011</t>
  </si>
  <si>
    <t>Colonne11012</t>
  </si>
  <si>
    <t>Colonne11013</t>
  </si>
  <si>
    <t>Colonne11014</t>
  </si>
  <si>
    <t>Colonne11015</t>
  </si>
  <si>
    <t>Colonne11016</t>
  </si>
  <si>
    <t>Colonne11017</t>
  </si>
  <si>
    <t>Colonne11018</t>
  </si>
  <si>
    <t>Colonne11019</t>
  </si>
  <si>
    <t>Colonne11020</t>
  </si>
  <si>
    <t>Colonne11021</t>
  </si>
  <si>
    <t>Colonne11022</t>
  </si>
  <si>
    <t>Colonne11023</t>
  </si>
  <si>
    <t>Colonne11024</t>
  </si>
  <si>
    <t>Colonne11025</t>
  </si>
  <si>
    <t>Colonne11026</t>
  </si>
  <si>
    <t>Colonne11027</t>
  </si>
  <si>
    <t>Colonne11028</t>
  </si>
  <si>
    <t>Colonne11029</t>
  </si>
  <si>
    <t>Colonne11030</t>
  </si>
  <si>
    <t>Colonne11031</t>
  </si>
  <si>
    <t>Colonne11032</t>
  </si>
  <si>
    <t>Colonne11033</t>
  </si>
  <si>
    <t>Colonne11034</t>
  </si>
  <si>
    <t>Colonne11035</t>
  </si>
  <si>
    <t>Colonne11036</t>
  </si>
  <si>
    <t>Colonne11037</t>
  </si>
  <si>
    <t>Colonne11038</t>
  </si>
  <si>
    <t>Colonne11039</t>
  </si>
  <si>
    <t>Colonne11040</t>
  </si>
  <si>
    <t>Colonne11041</t>
  </si>
  <si>
    <t>Colonne11042</t>
  </si>
  <si>
    <t>Colonne11043</t>
  </si>
  <si>
    <t>Colonne11044</t>
  </si>
  <si>
    <t>Colonne11045</t>
  </si>
  <si>
    <t>Colonne11046</t>
  </si>
  <si>
    <t>Colonne11047</t>
  </si>
  <si>
    <t>Colonne11048</t>
  </si>
  <si>
    <t>Colonne11049</t>
  </si>
  <si>
    <t>Colonne11050</t>
  </si>
  <si>
    <t>Colonne11051</t>
  </si>
  <si>
    <t>Colonne11052</t>
  </si>
  <si>
    <t>Colonne11053</t>
  </si>
  <si>
    <t>Colonne11054</t>
  </si>
  <si>
    <t>Colonne11055</t>
  </si>
  <si>
    <t>Colonne11056</t>
  </si>
  <si>
    <t>Colonne11057</t>
  </si>
  <si>
    <t>Colonne11058</t>
  </si>
  <si>
    <t>Colonne11059</t>
  </si>
  <si>
    <t>Colonne11060</t>
  </si>
  <si>
    <t>Colonne11061</t>
  </si>
  <si>
    <t>Colonne11062</t>
  </si>
  <si>
    <t>Colonne11063</t>
  </si>
  <si>
    <t>Colonne11064</t>
  </si>
  <si>
    <t>Colonne11065</t>
  </si>
  <si>
    <t>Colonne11066</t>
  </si>
  <si>
    <t>Colonne11067</t>
  </si>
  <si>
    <t>Colonne11068</t>
  </si>
  <si>
    <t>Colonne11069</t>
  </si>
  <si>
    <t>Colonne11070</t>
  </si>
  <si>
    <t>Colonne11071</t>
  </si>
  <si>
    <t>Colonne11072</t>
  </si>
  <si>
    <t>Colonne11073</t>
  </si>
  <si>
    <t>Colonne11074</t>
  </si>
  <si>
    <t>Colonne11075</t>
  </si>
  <si>
    <t>Colonne11076</t>
  </si>
  <si>
    <t>Colonne11077</t>
  </si>
  <si>
    <t>Colonne11078</t>
  </si>
  <si>
    <t>Colonne11079</t>
  </si>
  <si>
    <t>Colonne11080</t>
  </si>
  <si>
    <t>Colonne11081</t>
  </si>
  <si>
    <t>Colonne11082</t>
  </si>
  <si>
    <t>Colonne11083</t>
  </si>
  <si>
    <t>Colonne11084</t>
  </si>
  <si>
    <t>Colonne11085</t>
  </si>
  <si>
    <t>Colonne11086</t>
  </si>
  <si>
    <t>Colonne11087</t>
  </si>
  <si>
    <t>Colonne11088</t>
  </si>
  <si>
    <t>Colonne11089</t>
  </si>
  <si>
    <t>Colonne11090</t>
  </si>
  <si>
    <t>Colonne11091</t>
  </si>
  <si>
    <t>Colonne11092</t>
  </si>
  <si>
    <t>Colonne11093</t>
  </si>
  <si>
    <t>Colonne11094</t>
  </si>
  <si>
    <t>Colonne11095</t>
  </si>
  <si>
    <t>Colonne11096</t>
  </si>
  <si>
    <t>Colonne11097</t>
  </si>
  <si>
    <t>Colonne11098</t>
  </si>
  <si>
    <t>Colonne11099</t>
  </si>
  <si>
    <t>Colonne11100</t>
  </si>
  <si>
    <t>Colonne11101</t>
  </si>
  <si>
    <t>Colonne11102</t>
  </si>
  <si>
    <t>Colonne11103</t>
  </si>
  <si>
    <t>Colonne11104</t>
  </si>
  <si>
    <t>Colonne11105</t>
  </si>
  <si>
    <t>Colonne11106</t>
  </si>
  <si>
    <t>Colonne11107</t>
  </si>
  <si>
    <t>Colonne11108</t>
  </si>
  <si>
    <t>Colonne11109</t>
  </si>
  <si>
    <t>Colonne11110</t>
  </si>
  <si>
    <t>Colonne11111</t>
  </si>
  <si>
    <t>Colonne11112</t>
  </si>
  <si>
    <t>Colonne11113</t>
  </si>
  <si>
    <t>Colonne11114</t>
  </si>
  <si>
    <t>Colonne11115</t>
  </si>
  <si>
    <t>Colonne11116</t>
  </si>
  <si>
    <t>Colonne11117</t>
  </si>
  <si>
    <t>Colonne11118</t>
  </si>
  <si>
    <t>Colonne11119</t>
  </si>
  <si>
    <t>Colonne11120</t>
  </si>
  <si>
    <t>Colonne11121</t>
  </si>
  <si>
    <t>Colonne11122</t>
  </si>
  <si>
    <t>Colonne11123</t>
  </si>
  <si>
    <t>Colonne11124</t>
  </si>
  <si>
    <t>Colonne11125</t>
  </si>
  <si>
    <t>Colonne11126</t>
  </si>
  <si>
    <t>Colonne11127</t>
  </si>
  <si>
    <t>Colonne11128</t>
  </si>
  <si>
    <t>Colonne11129</t>
  </si>
  <si>
    <t>Colonne11130</t>
  </si>
  <si>
    <t>Colonne11131</t>
  </si>
  <si>
    <t>Colonne11132</t>
  </si>
  <si>
    <t>Colonne11133</t>
  </si>
  <si>
    <t>Colonne11134</t>
  </si>
  <si>
    <t>Colonne11135</t>
  </si>
  <si>
    <t>Colonne11136</t>
  </si>
  <si>
    <t>Colonne11137</t>
  </si>
  <si>
    <t>Colonne11138</t>
  </si>
  <si>
    <t>Colonne11139</t>
  </si>
  <si>
    <t>Colonne11140</t>
  </si>
  <si>
    <t>Colonne11141</t>
  </si>
  <si>
    <t>Colonne11142</t>
  </si>
  <si>
    <t>Colonne11143</t>
  </si>
  <si>
    <t>Colonne11144</t>
  </si>
  <si>
    <t>Colonne11145</t>
  </si>
  <si>
    <t>Colonne11146</t>
  </si>
  <si>
    <t>Colonne11147</t>
  </si>
  <si>
    <t>Colonne11148</t>
  </si>
  <si>
    <t>Colonne11149</t>
  </si>
  <si>
    <t>Colonne11150</t>
  </si>
  <si>
    <t>Colonne11151</t>
  </si>
  <si>
    <t>Colonne11152</t>
  </si>
  <si>
    <t>Colonne11153</t>
  </si>
  <si>
    <t>Colonne11154</t>
  </si>
  <si>
    <t>Colonne11155</t>
  </si>
  <si>
    <t>Colonne11156</t>
  </si>
  <si>
    <t>Colonne11157</t>
  </si>
  <si>
    <t>Colonne11158</t>
  </si>
  <si>
    <t>Colonne11159</t>
  </si>
  <si>
    <t>Colonne11160</t>
  </si>
  <si>
    <t>Colonne11161</t>
  </si>
  <si>
    <t>Colonne11162</t>
  </si>
  <si>
    <t>Colonne11163</t>
  </si>
  <si>
    <t>Colonne11164</t>
  </si>
  <si>
    <t>Colonne11165</t>
  </si>
  <si>
    <t>Colonne11166</t>
  </si>
  <si>
    <t>Colonne11167</t>
  </si>
  <si>
    <t>Colonne11168</t>
  </si>
  <si>
    <t>Colonne11169</t>
  </si>
  <si>
    <t>Colonne11170</t>
  </si>
  <si>
    <t>Colonne11171</t>
  </si>
  <si>
    <t>Colonne11172</t>
  </si>
  <si>
    <t>Colonne11173</t>
  </si>
  <si>
    <t>Colonne11174</t>
  </si>
  <si>
    <t>Colonne11175</t>
  </si>
  <si>
    <t>Colonne11176</t>
  </si>
  <si>
    <t>Colonne11177</t>
  </si>
  <si>
    <t>Colonne11178</t>
  </si>
  <si>
    <t>Colonne11179</t>
  </si>
  <si>
    <t>Colonne11180</t>
  </si>
  <si>
    <t>Colonne11181</t>
  </si>
  <si>
    <t>Colonne11182</t>
  </si>
  <si>
    <t>Colonne11183</t>
  </si>
  <si>
    <t>Colonne11184</t>
  </si>
  <si>
    <t>Colonne11185</t>
  </si>
  <si>
    <t>Colonne11186</t>
  </si>
  <si>
    <t>Colonne11187</t>
  </si>
  <si>
    <t>Colonne11188</t>
  </si>
  <si>
    <t>Colonne11189</t>
  </si>
  <si>
    <t>Colonne11190</t>
  </si>
  <si>
    <t>Colonne11191</t>
  </si>
  <si>
    <t>Colonne11192</t>
  </si>
  <si>
    <t>Colonne11193</t>
  </si>
  <si>
    <t>Colonne11194</t>
  </si>
  <si>
    <t>Colonne11195</t>
  </si>
  <si>
    <t>Colonne11196</t>
  </si>
  <si>
    <t>Colonne11197</t>
  </si>
  <si>
    <t>Colonne11198</t>
  </si>
  <si>
    <t>Colonne11199</t>
  </si>
  <si>
    <t>Colonne11200</t>
  </si>
  <si>
    <t>Colonne11201</t>
  </si>
  <si>
    <t>Colonne11202</t>
  </si>
  <si>
    <t>Colonne11203</t>
  </si>
  <si>
    <t>Colonne11204</t>
  </si>
  <si>
    <t>Colonne11205</t>
  </si>
  <si>
    <t>Colonne11206</t>
  </si>
  <si>
    <t>Colonne11207</t>
  </si>
  <si>
    <t>Colonne11208</t>
  </si>
  <si>
    <t>Colonne11209</t>
  </si>
  <si>
    <t>Colonne11210</t>
  </si>
  <si>
    <t>Colonne11211</t>
  </si>
  <si>
    <t>Colonne11212</t>
  </si>
  <si>
    <t>Colonne11213</t>
  </si>
  <si>
    <t>Colonne11214</t>
  </si>
  <si>
    <t>Colonne11215</t>
  </si>
  <si>
    <t>Colonne11216</t>
  </si>
  <si>
    <t>Colonne11217</t>
  </si>
  <si>
    <t>Colonne11218</t>
  </si>
  <si>
    <t>Colonne11219</t>
  </si>
  <si>
    <t>Colonne11220</t>
  </si>
  <si>
    <t>Colonne11221</t>
  </si>
  <si>
    <t>Colonne11222</t>
  </si>
  <si>
    <t>Colonne11223</t>
  </si>
  <si>
    <t>Colonne11224</t>
  </si>
  <si>
    <t>Colonne11225</t>
  </si>
  <si>
    <t>Colonne11226</t>
  </si>
  <si>
    <t>Colonne11227</t>
  </si>
  <si>
    <t>Colonne11228</t>
  </si>
  <si>
    <t>Colonne11229</t>
  </si>
  <si>
    <t>Colonne11230</t>
  </si>
  <si>
    <t>Colonne11231</t>
  </si>
  <si>
    <t>Colonne11232</t>
  </si>
  <si>
    <t>Colonne11233</t>
  </si>
  <si>
    <t>Colonne11234</t>
  </si>
  <si>
    <t>Colonne11235</t>
  </si>
  <si>
    <t>Colonne11236</t>
  </si>
  <si>
    <t>Colonne11237</t>
  </si>
  <si>
    <t>Colonne11238</t>
  </si>
  <si>
    <t>Colonne11239</t>
  </si>
  <si>
    <t>Colonne11240</t>
  </si>
  <si>
    <t>Colonne11241</t>
  </si>
  <si>
    <t>Colonne11242</t>
  </si>
  <si>
    <t>Colonne11243</t>
  </si>
  <si>
    <t>Colonne11244</t>
  </si>
  <si>
    <t>Colonne11245</t>
  </si>
  <si>
    <t>Colonne11246</t>
  </si>
  <si>
    <t>Colonne11247</t>
  </si>
  <si>
    <t>Colonne11248</t>
  </si>
  <si>
    <t>Colonne11249</t>
  </si>
  <si>
    <t>Colonne11250</t>
  </si>
  <si>
    <t>Colonne11251</t>
  </si>
  <si>
    <t>Colonne11252</t>
  </si>
  <si>
    <t>Colonne11253</t>
  </si>
  <si>
    <t>Colonne11254</t>
  </si>
  <si>
    <t>Colonne11255</t>
  </si>
  <si>
    <t>Colonne11256</t>
  </si>
  <si>
    <t>Colonne11257</t>
  </si>
  <si>
    <t>Colonne11258</t>
  </si>
  <si>
    <t>Colonne11259</t>
  </si>
  <si>
    <t>Colonne11260</t>
  </si>
  <si>
    <t>Colonne11261</t>
  </si>
  <si>
    <t>Colonne11262</t>
  </si>
  <si>
    <t>Colonne11263</t>
  </si>
  <si>
    <t>Colonne11264</t>
  </si>
  <si>
    <t>Colonne11265</t>
  </si>
  <si>
    <t>Colonne11266</t>
  </si>
  <si>
    <t>Colonne11267</t>
  </si>
  <si>
    <t>Colonne11268</t>
  </si>
  <si>
    <t>Colonne11269</t>
  </si>
  <si>
    <t>Colonne11270</t>
  </si>
  <si>
    <t>Colonne11271</t>
  </si>
  <si>
    <t>Colonne11272</t>
  </si>
  <si>
    <t>Colonne11273</t>
  </si>
  <si>
    <t>Colonne11274</t>
  </si>
  <si>
    <t>Colonne11275</t>
  </si>
  <si>
    <t>Colonne11276</t>
  </si>
  <si>
    <t>Colonne11277</t>
  </si>
  <si>
    <t>Colonne11278</t>
  </si>
  <si>
    <t>Colonne11279</t>
  </si>
  <si>
    <t>Colonne11280</t>
  </si>
  <si>
    <t>Colonne11281</t>
  </si>
  <si>
    <t>Colonne11282</t>
  </si>
  <si>
    <t>Colonne11283</t>
  </si>
  <si>
    <t>Colonne11284</t>
  </si>
  <si>
    <t>Colonne11285</t>
  </si>
  <si>
    <t>Colonne11286</t>
  </si>
  <si>
    <t>Colonne11287</t>
  </si>
  <si>
    <t>Colonne11288</t>
  </si>
  <si>
    <t>Colonne11289</t>
  </si>
  <si>
    <t>Colonne11290</t>
  </si>
  <si>
    <t>Colonne11291</t>
  </si>
  <si>
    <t>Colonne11292</t>
  </si>
  <si>
    <t>Colonne11293</t>
  </si>
  <si>
    <t>Colonne11294</t>
  </si>
  <si>
    <t>Colonne11295</t>
  </si>
  <si>
    <t>Colonne11296</t>
  </si>
  <si>
    <t>Colonne11297</t>
  </si>
  <si>
    <t>Colonne11298</t>
  </si>
  <si>
    <t>Colonne11299</t>
  </si>
  <si>
    <t>Colonne11300</t>
  </si>
  <si>
    <t>Colonne11301</t>
  </si>
  <si>
    <t>Colonne11302</t>
  </si>
  <si>
    <t>Colonne11303</t>
  </si>
  <si>
    <t>Colonne11304</t>
  </si>
  <si>
    <t>Colonne11305</t>
  </si>
  <si>
    <t>Colonne11306</t>
  </si>
  <si>
    <t>Colonne11307</t>
  </si>
  <si>
    <t>Colonne11308</t>
  </si>
  <si>
    <t>Colonne11309</t>
  </si>
  <si>
    <t>Colonne11310</t>
  </si>
  <si>
    <t>Colonne11311</t>
  </si>
  <si>
    <t>Colonne11312</t>
  </si>
  <si>
    <t>Colonne11313</t>
  </si>
  <si>
    <t>Colonne11314</t>
  </si>
  <si>
    <t>Colonne11315</t>
  </si>
  <si>
    <t>Colonne11316</t>
  </si>
  <si>
    <t>Colonne11317</t>
  </si>
  <si>
    <t>Colonne11318</t>
  </si>
  <si>
    <t>Colonne11319</t>
  </si>
  <si>
    <t>Colonne11320</t>
  </si>
  <si>
    <t>Colonne11321</t>
  </si>
  <si>
    <t>Colonne11322</t>
  </si>
  <si>
    <t>Colonne11323</t>
  </si>
  <si>
    <t>Colonne11324</t>
  </si>
  <si>
    <t>Colonne11325</t>
  </si>
  <si>
    <t>Colonne11326</t>
  </si>
  <si>
    <t>Colonne11327</t>
  </si>
  <si>
    <t>Colonne11328</t>
  </si>
  <si>
    <t>Colonne11329</t>
  </si>
  <si>
    <t>Colonne11330</t>
  </si>
  <si>
    <t>Colonne11331</t>
  </si>
  <si>
    <t>Colonne11332</t>
  </si>
  <si>
    <t>Colonne11333</t>
  </si>
  <si>
    <t>Colonne11334</t>
  </si>
  <si>
    <t>Colonne11335</t>
  </si>
  <si>
    <t>Colonne11336</t>
  </si>
  <si>
    <t>Colonne11337</t>
  </si>
  <si>
    <t>Colonne11338</t>
  </si>
  <si>
    <t>Colonne11339</t>
  </si>
  <si>
    <t>Colonne11340</t>
  </si>
  <si>
    <t>Colonne11341</t>
  </si>
  <si>
    <t>Colonne11342</t>
  </si>
  <si>
    <t>Colonne11343</t>
  </si>
  <si>
    <t>Colonne11344</t>
  </si>
  <si>
    <t>Colonne11345</t>
  </si>
  <si>
    <t>Colonne11346</t>
  </si>
  <si>
    <t>Colonne11347</t>
  </si>
  <si>
    <t>Colonne11348</t>
  </si>
  <si>
    <t>Colonne11349</t>
  </si>
  <si>
    <t>Colonne11350</t>
  </si>
  <si>
    <t>Colonne11351</t>
  </si>
  <si>
    <t>Colonne11352</t>
  </si>
  <si>
    <t>Colonne11353</t>
  </si>
  <si>
    <t>Colonne11354</t>
  </si>
  <si>
    <t>Colonne11355</t>
  </si>
  <si>
    <t>Colonne11356</t>
  </si>
  <si>
    <t>Colonne11357</t>
  </si>
  <si>
    <t>Colonne11358</t>
  </si>
  <si>
    <t>Colonne11359</t>
  </si>
  <si>
    <t>Colonne11360</t>
  </si>
  <si>
    <t>Colonne11361</t>
  </si>
  <si>
    <t>Colonne11362</t>
  </si>
  <si>
    <t>Colonne11363</t>
  </si>
  <si>
    <t>Colonne11364</t>
  </si>
  <si>
    <t>Colonne11365</t>
  </si>
  <si>
    <t>Colonne11366</t>
  </si>
  <si>
    <t>Colonne11367</t>
  </si>
  <si>
    <t>Colonne11368</t>
  </si>
  <si>
    <t>Colonne11369</t>
  </si>
  <si>
    <t>Colonne11370</t>
  </si>
  <si>
    <t>Colonne11371</t>
  </si>
  <si>
    <t>Colonne11372</t>
  </si>
  <si>
    <t>Colonne11373</t>
  </si>
  <si>
    <t>Colonne11374</t>
  </si>
  <si>
    <t>Colonne11375</t>
  </si>
  <si>
    <t>Colonne11376</t>
  </si>
  <si>
    <t>Colonne11377</t>
  </si>
  <si>
    <t>Colonne11378</t>
  </si>
  <si>
    <t>Colonne11379</t>
  </si>
  <si>
    <t>Colonne11380</t>
  </si>
  <si>
    <t>Colonne11381</t>
  </si>
  <si>
    <t>Colonne11382</t>
  </si>
  <si>
    <t>Colonne11383</t>
  </si>
  <si>
    <t>Colonne11384</t>
  </si>
  <si>
    <t>Colonne11385</t>
  </si>
  <si>
    <t>Colonne11386</t>
  </si>
  <si>
    <t>Colonne11387</t>
  </si>
  <si>
    <t>Colonne11388</t>
  </si>
  <si>
    <t>Colonne11389</t>
  </si>
  <si>
    <t>Colonne11390</t>
  </si>
  <si>
    <t>Colonne11391</t>
  </si>
  <si>
    <t>Colonne11392</t>
  </si>
  <si>
    <t>Colonne11393</t>
  </si>
  <si>
    <t>Colonne11394</t>
  </si>
  <si>
    <t>Colonne11395</t>
  </si>
  <si>
    <t>Colonne11396</t>
  </si>
  <si>
    <t>Colonne11397</t>
  </si>
  <si>
    <t>Colonne11398</t>
  </si>
  <si>
    <t>Colonne11399</t>
  </si>
  <si>
    <t>Colonne11400</t>
  </si>
  <si>
    <t>Colonne11401</t>
  </si>
  <si>
    <t>Colonne11402</t>
  </si>
  <si>
    <t>Colonne11403</t>
  </si>
  <si>
    <t>Colonne11404</t>
  </si>
  <si>
    <t>Colonne11405</t>
  </si>
  <si>
    <t>Colonne11406</t>
  </si>
  <si>
    <t>Colonne11407</t>
  </si>
  <si>
    <t>Colonne11408</t>
  </si>
  <si>
    <t>Colonne11409</t>
  </si>
  <si>
    <t>Colonne11410</t>
  </si>
  <si>
    <t>Colonne11411</t>
  </si>
  <si>
    <t>Colonne11412</t>
  </si>
  <si>
    <t>Colonne11413</t>
  </si>
  <si>
    <t>Colonne11414</t>
  </si>
  <si>
    <t>Colonne11415</t>
  </si>
  <si>
    <t>Colonne11416</t>
  </si>
  <si>
    <t>Colonne11417</t>
  </si>
  <si>
    <t>Colonne11418</t>
  </si>
  <si>
    <t>Colonne11419</t>
  </si>
  <si>
    <t>Colonne11420</t>
  </si>
  <si>
    <t>Colonne11421</t>
  </si>
  <si>
    <t>Colonne11422</t>
  </si>
  <si>
    <t>Colonne11423</t>
  </si>
  <si>
    <t>Colonne11424</t>
  </si>
  <si>
    <t>Colonne11425</t>
  </si>
  <si>
    <t>Colonne11426</t>
  </si>
  <si>
    <t>Colonne11427</t>
  </si>
  <si>
    <t>Colonne11428</t>
  </si>
  <si>
    <t>Colonne11429</t>
  </si>
  <si>
    <t>Colonne11430</t>
  </si>
  <si>
    <t>Colonne11431</t>
  </si>
  <si>
    <t>Colonne11432</t>
  </si>
  <si>
    <t>Colonne11433</t>
  </si>
  <si>
    <t>Colonne11434</t>
  </si>
  <si>
    <t>Colonne11435</t>
  </si>
  <si>
    <t>Colonne11436</t>
  </si>
  <si>
    <t>Colonne11437</t>
  </si>
  <si>
    <t>Colonne11438</t>
  </si>
  <si>
    <t>Colonne11439</t>
  </si>
  <si>
    <t>Colonne11440</t>
  </si>
  <si>
    <t>Colonne11441</t>
  </si>
  <si>
    <t>Colonne11442</t>
  </si>
  <si>
    <t>Colonne11443</t>
  </si>
  <si>
    <t>Colonne11444</t>
  </si>
  <si>
    <t>Colonne11445</t>
  </si>
  <si>
    <t>Colonne11446</t>
  </si>
  <si>
    <t>Colonne11447</t>
  </si>
  <si>
    <t>Colonne11448</t>
  </si>
  <si>
    <t>Colonne11449</t>
  </si>
  <si>
    <t>Colonne11450</t>
  </si>
  <si>
    <t>Colonne11451</t>
  </si>
  <si>
    <t>Colonne11452</t>
  </si>
  <si>
    <t>Colonne11453</t>
  </si>
  <si>
    <t>Colonne11454</t>
  </si>
  <si>
    <t>Colonne11455</t>
  </si>
  <si>
    <t>Colonne11456</t>
  </si>
  <si>
    <t>Colonne11457</t>
  </si>
  <si>
    <t>Colonne11458</t>
  </si>
  <si>
    <t>Colonne11459</t>
  </si>
  <si>
    <t>Colonne11460</t>
  </si>
  <si>
    <t>Colonne11461</t>
  </si>
  <si>
    <t>Colonne11462</t>
  </si>
  <si>
    <t>Colonne11463</t>
  </si>
  <si>
    <t>Colonne11464</t>
  </si>
  <si>
    <t>Colonne11465</t>
  </si>
  <si>
    <t>Colonne11466</t>
  </si>
  <si>
    <t>Colonne11467</t>
  </si>
  <si>
    <t>Colonne11468</t>
  </si>
  <si>
    <t>Colonne11469</t>
  </si>
  <si>
    <t>Colonne11470</t>
  </si>
  <si>
    <t>Colonne11471</t>
  </si>
  <si>
    <t>Colonne11472</t>
  </si>
  <si>
    <t>Colonne11473</t>
  </si>
  <si>
    <t>Colonne11474</t>
  </si>
  <si>
    <t>Colonne11475</t>
  </si>
  <si>
    <t>Colonne11476</t>
  </si>
  <si>
    <t>Colonne11477</t>
  </si>
  <si>
    <t>Colonne11478</t>
  </si>
  <si>
    <t>Colonne11479</t>
  </si>
  <si>
    <t>Colonne11480</t>
  </si>
  <si>
    <t>Colonne11481</t>
  </si>
  <si>
    <t>Colonne11482</t>
  </si>
  <si>
    <t>Colonne11483</t>
  </si>
  <si>
    <t>Colonne11484</t>
  </si>
  <si>
    <t>Colonne11485</t>
  </si>
  <si>
    <t>Colonne11486</t>
  </si>
  <si>
    <t>Colonne11487</t>
  </si>
  <si>
    <t>Colonne11488</t>
  </si>
  <si>
    <t>Colonne11489</t>
  </si>
  <si>
    <t>Colonne11490</t>
  </si>
  <si>
    <t>Colonne11491</t>
  </si>
  <si>
    <t>Colonne11492</t>
  </si>
  <si>
    <t>Colonne11493</t>
  </si>
  <si>
    <t>Colonne11494</t>
  </si>
  <si>
    <t>Colonne11495</t>
  </si>
  <si>
    <t>Colonne11496</t>
  </si>
  <si>
    <t>Colonne11497</t>
  </si>
  <si>
    <t>Colonne11498</t>
  </si>
  <si>
    <t>Colonne11499</t>
  </si>
  <si>
    <t>Colonne11500</t>
  </si>
  <si>
    <t>Colonne11501</t>
  </si>
  <si>
    <t>Colonne11502</t>
  </si>
  <si>
    <t>Colonne11503</t>
  </si>
  <si>
    <t>Colonne11504</t>
  </si>
  <si>
    <t>Colonne11505</t>
  </si>
  <si>
    <t>Colonne11506</t>
  </si>
  <si>
    <t>Colonne11507</t>
  </si>
  <si>
    <t>Colonne11508</t>
  </si>
  <si>
    <t>Colonne11509</t>
  </si>
  <si>
    <t>Colonne11510</t>
  </si>
  <si>
    <t>Colonne11511</t>
  </si>
  <si>
    <t>Colonne11512</t>
  </si>
  <si>
    <t>Colonne11513</t>
  </si>
  <si>
    <t>Colonne11514</t>
  </si>
  <si>
    <t>Colonne11515</t>
  </si>
  <si>
    <t>Colonne11516</t>
  </si>
  <si>
    <t>Colonne11517</t>
  </si>
  <si>
    <t>Colonne11518</t>
  </si>
  <si>
    <t>Colonne11519</t>
  </si>
  <si>
    <t>Colonne11520</t>
  </si>
  <si>
    <t>Colonne11521</t>
  </si>
  <si>
    <t>Colonne11522</t>
  </si>
  <si>
    <t>Colonne11523</t>
  </si>
  <si>
    <t>Colonne11524</t>
  </si>
  <si>
    <t>Colonne11525</t>
  </si>
  <si>
    <t>Colonne11526</t>
  </si>
  <si>
    <t>Colonne11527</t>
  </si>
  <si>
    <t>Colonne11528</t>
  </si>
  <si>
    <t>Colonne11529</t>
  </si>
  <si>
    <t>Colonne11530</t>
  </si>
  <si>
    <t>Colonne11531</t>
  </si>
  <si>
    <t>Colonne11532</t>
  </si>
  <si>
    <t>Colonne11533</t>
  </si>
  <si>
    <t>Colonne11534</t>
  </si>
  <si>
    <t>Colonne11535</t>
  </si>
  <si>
    <t>Colonne11536</t>
  </si>
  <si>
    <t>Colonne11537</t>
  </si>
  <si>
    <t>Colonne11538</t>
  </si>
  <si>
    <t>Colonne11539</t>
  </si>
  <si>
    <t>Colonne11540</t>
  </si>
  <si>
    <t>Colonne11541</t>
  </si>
  <si>
    <t>Colonne11542</t>
  </si>
  <si>
    <t>Colonne11543</t>
  </si>
  <si>
    <t>Colonne11544</t>
  </si>
  <si>
    <t>Colonne11545</t>
  </si>
  <si>
    <t>Colonne11546</t>
  </si>
  <si>
    <t>Colonne11547</t>
  </si>
  <si>
    <t>Colonne11548</t>
  </si>
  <si>
    <t>Colonne11549</t>
  </si>
  <si>
    <t>Colonne11550</t>
  </si>
  <si>
    <t>Colonne11551</t>
  </si>
  <si>
    <t>Colonne11552</t>
  </si>
  <si>
    <t>Colonne11553</t>
  </si>
  <si>
    <t>Colonne11554</t>
  </si>
  <si>
    <t>Colonne11555</t>
  </si>
  <si>
    <t>Colonne11556</t>
  </si>
  <si>
    <t>Colonne11557</t>
  </si>
  <si>
    <t>Colonne11558</t>
  </si>
  <si>
    <t>Colonne11559</t>
  </si>
  <si>
    <t>Colonne11560</t>
  </si>
  <si>
    <t>Colonne11561</t>
  </si>
  <si>
    <t>Colonne11562</t>
  </si>
  <si>
    <t>Colonne11563</t>
  </si>
  <si>
    <t>Colonne11564</t>
  </si>
  <si>
    <t>Colonne11565</t>
  </si>
  <si>
    <t>Colonne11566</t>
  </si>
  <si>
    <t>Colonne11567</t>
  </si>
  <si>
    <t>Colonne11568</t>
  </si>
  <si>
    <t>Colonne11569</t>
  </si>
  <si>
    <t>Colonne11570</t>
  </si>
  <si>
    <t>Colonne11571</t>
  </si>
  <si>
    <t>Colonne11572</t>
  </si>
  <si>
    <t>Colonne11573</t>
  </si>
  <si>
    <t>Colonne11574</t>
  </si>
  <si>
    <t>Colonne11575</t>
  </si>
  <si>
    <t>Colonne11576</t>
  </si>
  <si>
    <t>Colonne11577</t>
  </si>
  <si>
    <t>Colonne11578</t>
  </si>
  <si>
    <t>Colonne11579</t>
  </si>
  <si>
    <t>Colonne11580</t>
  </si>
  <si>
    <t>Colonne11581</t>
  </si>
  <si>
    <t>Colonne11582</t>
  </si>
  <si>
    <t>Colonne11583</t>
  </si>
  <si>
    <t>Colonne11584</t>
  </si>
  <si>
    <t>Colonne11585</t>
  </si>
  <si>
    <t>Colonne11586</t>
  </si>
  <si>
    <t>Colonne11587</t>
  </si>
  <si>
    <t>Colonne11588</t>
  </si>
  <si>
    <t>Colonne11589</t>
  </si>
  <si>
    <t>Colonne11590</t>
  </si>
  <si>
    <t>Colonne11591</t>
  </si>
  <si>
    <t>Colonne11592</t>
  </si>
  <si>
    <t>Colonne11593</t>
  </si>
  <si>
    <t>Colonne11594</t>
  </si>
  <si>
    <t>Colonne11595</t>
  </si>
  <si>
    <t>Colonne11596</t>
  </si>
  <si>
    <t>Colonne11597</t>
  </si>
  <si>
    <t>Colonne11598</t>
  </si>
  <si>
    <t>Colonne11599</t>
  </si>
  <si>
    <t>Colonne11600</t>
  </si>
  <si>
    <t>Colonne11601</t>
  </si>
  <si>
    <t>Colonne11602</t>
  </si>
  <si>
    <t>Colonne11603</t>
  </si>
  <si>
    <t>Colonne11604</t>
  </si>
  <si>
    <t>Colonne11605</t>
  </si>
  <si>
    <t>Colonne11606</t>
  </si>
  <si>
    <t>Colonne11607</t>
  </si>
  <si>
    <t>Colonne11608</t>
  </si>
  <si>
    <t>Colonne11609</t>
  </si>
  <si>
    <t>Colonne11610</t>
  </si>
  <si>
    <t>Colonne11611</t>
  </si>
  <si>
    <t>Colonne11612</t>
  </si>
  <si>
    <t>Colonne11613</t>
  </si>
  <si>
    <t>Colonne11614</t>
  </si>
  <si>
    <t>Colonne11615</t>
  </si>
  <si>
    <t>Colonne11616</t>
  </si>
  <si>
    <t>Colonne11617</t>
  </si>
  <si>
    <t>Colonne11618</t>
  </si>
  <si>
    <t>Colonne11619</t>
  </si>
  <si>
    <t>Colonne11620</t>
  </si>
  <si>
    <t>Colonne11621</t>
  </si>
  <si>
    <t>Colonne11622</t>
  </si>
  <si>
    <t>Colonne11623</t>
  </si>
  <si>
    <t>Colonne11624</t>
  </si>
  <si>
    <t>Colonne11625</t>
  </si>
  <si>
    <t>Colonne11626</t>
  </si>
  <si>
    <t>Colonne11627</t>
  </si>
  <si>
    <t>Colonne11628</t>
  </si>
  <si>
    <t>Colonne11629</t>
  </si>
  <si>
    <t>Colonne11630</t>
  </si>
  <si>
    <t>Colonne11631</t>
  </si>
  <si>
    <t>Colonne11632</t>
  </si>
  <si>
    <t>Colonne11633</t>
  </si>
  <si>
    <t>Colonne11634</t>
  </si>
  <si>
    <t>Colonne11635</t>
  </si>
  <si>
    <t>Colonne11636</t>
  </si>
  <si>
    <t>Colonne11637</t>
  </si>
  <si>
    <t>Colonne11638</t>
  </si>
  <si>
    <t>Colonne11639</t>
  </si>
  <si>
    <t>Colonne11640</t>
  </si>
  <si>
    <t>Colonne11641</t>
  </si>
  <si>
    <t>Colonne11642</t>
  </si>
  <si>
    <t>Colonne11643</t>
  </si>
  <si>
    <t>Colonne11644</t>
  </si>
  <si>
    <t>Colonne11645</t>
  </si>
  <si>
    <t>Colonne11646</t>
  </si>
  <si>
    <t>Colonne11647</t>
  </si>
  <si>
    <t>Colonne11648</t>
  </si>
  <si>
    <t>Colonne11649</t>
  </si>
  <si>
    <t>Colonne11650</t>
  </si>
  <si>
    <t>Colonne11651</t>
  </si>
  <si>
    <t>Colonne11652</t>
  </si>
  <si>
    <t>Colonne11653</t>
  </si>
  <si>
    <t>Colonne11654</t>
  </si>
  <si>
    <t>Colonne11655</t>
  </si>
  <si>
    <t>Colonne11656</t>
  </si>
  <si>
    <t>Colonne11657</t>
  </si>
  <si>
    <t>Colonne11658</t>
  </si>
  <si>
    <t>Colonne11659</t>
  </si>
  <si>
    <t>Colonne11660</t>
  </si>
  <si>
    <t>Colonne11661</t>
  </si>
  <si>
    <t>Colonne11662</t>
  </si>
  <si>
    <t>Colonne11663</t>
  </si>
  <si>
    <t>Colonne11664</t>
  </si>
  <si>
    <t>Colonne11665</t>
  </si>
  <si>
    <t>Colonne11666</t>
  </si>
  <si>
    <t>Colonne11667</t>
  </si>
  <si>
    <t>Colonne11668</t>
  </si>
  <si>
    <t>Colonne11669</t>
  </si>
  <si>
    <t>Colonne11670</t>
  </si>
  <si>
    <t>Colonne11671</t>
  </si>
  <si>
    <t>Colonne11672</t>
  </si>
  <si>
    <t>Colonne11673</t>
  </si>
  <si>
    <t>Colonne11674</t>
  </si>
  <si>
    <t>Colonne11675</t>
  </si>
  <si>
    <t>Colonne11676</t>
  </si>
  <si>
    <t>Colonne11677</t>
  </si>
  <si>
    <t>Colonne11678</t>
  </si>
  <si>
    <t>Colonne11679</t>
  </si>
  <si>
    <t>Colonne11680</t>
  </si>
  <si>
    <t>Colonne11681</t>
  </si>
  <si>
    <t>Colonne11682</t>
  </si>
  <si>
    <t>Colonne11683</t>
  </si>
  <si>
    <t>Colonne11684</t>
  </si>
  <si>
    <t>Colonne11685</t>
  </si>
  <si>
    <t>Colonne11686</t>
  </si>
  <si>
    <t>Colonne11687</t>
  </si>
  <si>
    <t>Colonne11688</t>
  </si>
  <si>
    <t>Colonne11689</t>
  </si>
  <si>
    <t>Colonne11690</t>
  </si>
  <si>
    <t>Colonne11691</t>
  </si>
  <si>
    <t>Colonne11692</t>
  </si>
  <si>
    <t>Colonne11693</t>
  </si>
  <si>
    <t>Colonne11694</t>
  </si>
  <si>
    <t>Colonne11695</t>
  </si>
  <si>
    <t>Colonne11696</t>
  </si>
  <si>
    <t>Colonne11697</t>
  </si>
  <si>
    <t>Colonne11698</t>
  </si>
  <si>
    <t>Colonne11699</t>
  </si>
  <si>
    <t>Colonne11700</t>
  </si>
  <si>
    <t>Colonne11701</t>
  </si>
  <si>
    <t>Colonne11702</t>
  </si>
  <si>
    <t>Colonne11703</t>
  </si>
  <si>
    <t>Colonne11704</t>
  </si>
  <si>
    <t>Colonne11705</t>
  </si>
  <si>
    <t>Colonne11706</t>
  </si>
  <si>
    <t>Colonne11707</t>
  </si>
  <si>
    <t>Colonne11708</t>
  </si>
  <si>
    <t>Colonne11709</t>
  </si>
  <si>
    <t>Colonne11710</t>
  </si>
  <si>
    <t>Colonne11711</t>
  </si>
  <si>
    <t>Colonne11712</t>
  </si>
  <si>
    <t>Colonne11713</t>
  </si>
  <si>
    <t>Colonne11714</t>
  </si>
  <si>
    <t>Colonne11715</t>
  </si>
  <si>
    <t>Colonne11716</t>
  </si>
  <si>
    <t>Colonne11717</t>
  </si>
  <si>
    <t>Colonne11718</t>
  </si>
  <si>
    <t>Colonne11719</t>
  </si>
  <si>
    <t>Colonne11720</t>
  </si>
  <si>
    <t>Colonne11721</t>
  </si>
  <si>
    <t>Colonne11722</t>
  </si>
  <si>
    <t>Colonne11723</t>
  </si>
  <si>
    <t>Colonne11724</t>
  </si>
  <si>
    <t>Colonne11725</t>
  </si>
  <si>
    <t>Colonne11726</t>
  </si>
  <si>
    <t>Colonne11727</t>
  </si>
  <si>
    <t>Colonne11728</t>
  </si>
  <si>
    <t>Colonne11729</t>
  </si>
  <si>
    <t>Colonne11730</t>
  </si>
  <si>
    <t>Colonne11731</t>
  </si>
  <si>
    <t>Colonne11732</t>
  </si>
  <si>
    <t>Colonne11733</t>
  </si>
  <si>
    <t>Colonne11734</t>
  </si>
  <si>
    <t>Colonne11735</t>
  </si>
  <si>
    <t>Colonne11736</t>
  </si>
  <si>
    <t>Colonne11737</t>
  </si>
  <si>
    <t>Colonne11738</t>
  </si>
  <si>
    <t>Colonne11739</t>
  </si>
  <si>
    <t>Colonne11740</t>
  </si>
  <si>
    <t>Colonne11741</t>
  </si>
  <si>
    <t>Colonne11742</t>
  </si>
  <si>
    <t>Colonne11743</t>
  </si>
  <si>
    <t>Colonne11744</t>
  </si>
  <si>
    <t>Colonne11745</t>
  </si>
  <si>
    <t>Colonne11746</t>
  </si>
  <si>
    <t>Colonne11747</t>
  </si>
  <si>
    <t>Colonne11748</t>
  </si>
  <si>
    <t>Colonne11749</t>
  </si>
  <si>
    <t>Colonne11750</t>
  </si>
  <si>
    <t>Colonne11751</t>
  </si>
  <si>
    <t>Colonne11752</t>
  </si>
  <si>
    <t>Colonne11753</t>
  </si>
  <si>
    <t>Colonne11754</t>
  </si>
  <si>
    <t>Colonne11755</t>
  </si>
  <si>
    <t>Colonne11756</t>
  </si>
  <si>
    <t>Colonne11757</t>
  </si>
  <si>
    <t>Colonne11758</t>
  </si>
  <si>
    <t>Colonne11759</t>
  </si>
  <si>
    <t>Colonne11760</t>
  </si>
  <si>
    <t>Colonne11761</t>
  </si>
  <si>
    <t>Colonne11762</t>
  </si>
  <si>
    <t>Colonne11763</t>
  </si>
  <si>
    <t>Colonne11764</t>
  </si>
  <si>
    <t>Colonne11765</t>
  </si>
  <si>
    <t>Colonne11766</t>
  </si>
  <si>
    <t>Colonne11767</t>
  </si>
  <si>
    <t>Colonne11768</t>
  </si>
  <si>
    <t>Colonne11769</t>
  </si>
  <si>
    <t>Colonne11770</t>
  </si>
  <si>
    <t>Colonne11771</t>
  </si>
  <si>
    <t>Colonne11772</t>
  </si>
  <si>
    <t>Colonne11773</t>
  </si>
  <si>
    <t>Colonne11774</t>
  </si>
  <si>
    <t>Colonne11775</t>
  </si>
  <si>
    <t>Colonne11776</t>
  </si>
  <si>
    <t>Colonne11777</t>
  </si>
  <si>
    <t>Colonne11778</t>
  </si>
  <si>
    <t>Colonne11779</t>
  </si>
  <si>
    <t>Colonne11780</t>
  </si>
  <si>
    <t>Colonne11781</t>
  </si>
  <si>
    <t>Colonne11782</t>
  </si>
  <si>
    <t>Colonne11783</t>
  </si>
  <si>
    <t>Colonne11784</t>
  </si>
  <si>
    <t>Colonne11785</t>
  </si>
  <si>
    <t>Colonne11786</t>
  </si>
  <si>
    <t>Colonne11787</t>
  </si>
  <si>
    <t>Colonne11788</t>
  </si>
  <si>
    <t>Colonne11789</t>
  </si>
  <si>
    <t>Colonne11790</t>
  </si>
  <si>
    <t>Colonne11791</t>
  </si>
  <si>
    <t>Colonne11792</t>
  </si>
  <si>
    <t>Colonne11793</t>
  </si>
  <si>
    <t>Colonne11794</t>
  </si>
  <si>
    <t>Colonne11795</t>
  </si>
  <si>
    <t>Colonne11796</t>
  </si>
  <si>
    <t>Colonne11797</t>
  </si>
  <si>
    <t>Colonne11798</t>
  </si>
  <si>
    <t>Colonne11799</t>
  </si>
  <si>
    <t>Colonne11800</t>
  </si>
  <si>
    <t>Colonne11801</t>
  </si>
  <si>
    <t>Colonne11802</t>
  </si>
  <si>
    <t>Colonne11803</t>
  </si>
  <si>
    <t>Colonne11804</t>
  </si>
  <si>
    <t>Colonne11805</t>
  </si>
  <si>
    <t>Colonne11806</t>
  </si>
  <si>
    <t>Colonne11807</t>
  </si>
  <si>
    <t>Colonne11808</t>
  </si>
  <si>
    <t>Colonne11809</t>
  </si>
  <si>
    <t>Colonne11810</t>
  </si>
  <si>
    <t>Colonne11811</t>
  </si>
  <si>
    <t>Colonne11812</t>
  </si>
  <si>
    <t>Colonne11813</t>
  </si>
  <si>
    <t>Colonne11814</t>
  </si>
  <si>
    <t>Colonne11815</t>
  </si>
  <si>
    <t>Colonne11816</t>
  </si>
  <si>
    <t>Colonne11817</t>
  </si>
  <si>
    <t>Colonne11818</t>
  </si>
  <si>
    <t>Colonne11819</t>
  </si>
  <si>
    <t>Colonne11820</t>
  </si>
  <si>
    <t>Colonne11821</t>
  </si>
  <si>
    <t>Colonne11822</t>
  </si>
  <si>
    <t>Colonne11823</t>
  </si>
  <si>
    <t>Colonne11824</t>
  </si>
  <si>
    <t>Colonne11825</t>
  </si>
  <si>
    <t>Colonne11826</t>
  </si>
  <si>
    <t>Colonne11827</t>
  </si>
  <si>
    <t>Colonne11828</t>
  </si>
  <si>
    <t>Colonne11829</t>
  </si>
  <si>
    <t>Colonne11830</t>
  </si>
  <si>
    <t>Colonne11831</t>
  </si>
  <si>
    <t>Colonne11832</t>
  </si>
  <si>
    <t>Colonne11833</t>
  </si>
  <si>
    <t>Colonne11834</t>
  </si>
  <si>
    <t>Colonne11835</t>
  </si>
  <si>
    <t>Colonne11836</t>
  </si>
  <si>
    <t>Colonne11837</t>
  </si>
  <si>
    <t>Colonne11838</t>
  </si>
  <si>
    <t>Colonne11839</t>
  </si>
  <si>
    <t>Colonne11840</t>
  </si>
  <si>
    <t>Colonne11841</t>
  </si>
  <si>
    <t>Colonne11842</t>
  </si>
  <si>
    <t>Colonne11843</t>
  </si>
  <si>
    <t>Colonne11844</t>
  </si>
  <si>
    <t>Colonne11845</t>
  </si>
  <si>
    <t>Colonne11846</t>
  </si>
  <si>
    <t>Colonne11847</t>
  </si>
  <si>
    <t>Colonne11848</t>
  </si>
  <si>
    <t>Colonne11849</t>
  </si>
  <si>
    <t>Colonne11850</t>
  </si>
  <si>
    <t>Colonne11851</t>
  </si>
  <si>
    <t>Colonne11852</t>
  </si>
  <si>
    <t>Colonne11853</t>
  </si>
  <si>
    <t>Colonne11854</t>
  </si>
  <si>
    <t>Colonne11855</t>
  </si>
  <si>
    <t>Colonne11856</t>
  </si>
  <si>
    <t>Colonne11857</t>
  </si>
  <si>
    <t>Colonne11858</t>
  </si>
  <si>
    <t>Colonne11859</t>
  </si>
  <si>
    <t>Colonne11860</t>
  </si>
  <si>
    <t>Colonne11861</t>
  </si>
  <si>
    <t>Colonne11862</t>
  </si>
  <si>
    <t>Colonne11863</t>
  </si>
  <si>
    <t>Colonne11864</t>
  </si>
  <si>
    <t>Colonne11865</t>
  </si>
  <si>
    <t>Colonne11866</t>
  </si>
  <si>
    <t>Colonne11867</t>
  </si>
  <si>
    <t>Colonne11868</t>
  </si>
  <si>
    <t>Colonne11869</t>
  </si>
  <si>
    <t>Colonne11870</t>
  </si>
  <si>
    <t>Colonne11871</t>
  </si>
  <si>
    <t>Colonne11872</t>
  </si>
  <si>
    <t>Colonne11873</t>
  </si>
  <si>
    <t>Colonne11874</t>
  </si>
  <si>
    <t>Colonne11875</t>
  </si>
  <si>
    <t>Colonne11876</t>
  </si>
  <si>
    <t>Colonne11877</t>
  </si>
  <si>
    <t>Colonne11878</t>
  </si>
  <si>
    <t>Colonne11879</t>
  </si>
  <si>
    <t>Colonne11880</t>
  </si>
  <si>
    <t>Colonne11881</t>
  </si>
  <si>
    <t>Colonne11882</t>
  </si>
  <si>
    <t>Colonne11883</t>
  </si>
  <si>
    <t>Colonne11884</t>
  </si>
  <si>
    <t>Colonne11885</t>
  </si>
  <si>
    <t>Colonne11886</t>
  </si>
  <si>
    <t>Colonne11887</t>
  </si>
  <si>
    <t>Colonne11888</t>
  </si>
  <si>
    <t>Colonne11889</t>
  </si>
  <si>
    <t>Colonne11890</t>
  </si>
  <si>
    <t>Colonne11891</t>
  </si>
  <si>
    <t>Colonne11892</t>
  </si>
  <si>
    <t>Colonne11893</t>
  </si>
  <si>
    <t>Colonne11894</t>
  </si>
  <si>
    <t>Colonne11895</t>
  </si>
  <si>
    <t>Colonne11896</t>
  </si>
  <si>
    <t>Colonne11897</t>
  </si>
  <si>
    <t>Colonne11898</t>
  </si>
  <si>
    <t>Colonne11899</t>
  </si>
  <si>
    <t>Colonne11900</t>
  </si>
  <si>
    <t>Colonne11901</t>
  </si>
  <si>
    <t>Colonne11902</t>
  </si>
  <si>
    <t>Colonne11903</t>
  </si>
  <si>
    <t>Colonne11904</t>
  </si>
  <si>
    <t>Colonne11905</t>
  </si>
  <si>
    <t>Colonne11906</t>
  </si>
  <si>
    <t>Colonne11907</t>
  </si>
  <si>
    <t>Colonne11908</t>
  </si>
  <si>
    <t>Colonne11909</t>
  </si>
  <si>
    <t>Colonne11910</t>
  </si>
  <si>
    <t>Colonne11911</t>
  </si>
  <si>
    <t>Colonne11912</t>
  </si>
  <si>
    <t>Colonne11913</t>
  </si>
  <si>
    <t>Colonne11914</t>
  </si>
  <si>
    <t>Colonne11915</t>
  </si>
  <si>
    <t>Colonne11916</t>
  </si>
  <si>
    <t>Colonne11917</t>
  </si>
  <si>
    <t>Colonne11918</t>
  </si>
  <si>
    <t>Colonne11919</t>
  </si>
  <si>
    <t>Colonne11920</t>
  </si>
  <si>
    <t>Colonne11921</t>
  </si>
  <si>
    <t>Colonne11922</t>
  </si>
  <si>
    <t>Colonne11923</t>
  </si>
  <si>
    <t>Colonne11924</t>
  </si>
  <si>
    <t>Colonne11925</t>
  </si>
  <si>
    <t>Colonne11926</t>
  </si>
  <si>
    <t>Colonne11927</t>
  </si>
  <si>
    <t>Colonne11928</t>
  </si>
  <si>
    <t>Colonne11929</t>
  </si>
  <si>
    <t>Colonne11930</t>
  </si>
  <si>
    <t>Colonne11931</t>
  </si>
  <si>
    <t>Colonne11932</t>
  </si>
  <si>
    <t>Colonne11933</t>
  </si>
  <si>
    <t>Colonne11934</t>
  </si>
  <si>
    <t>Colonne11935</t>
  </si>
  <si>
    <t>Colonne11936</t>
  </si>
  <si>
    <t>Colonne11937</t>
  </si>
  <si>
    <t>Colonne11938</t>
  </si>
  <si>
    <t>Colonne11939</t>
  </si>
  <si>
    <t>Colonne11940</t>
  </si>
  <si>
    <t>Colonne11941</t>
  </si>
  <si>
    <t>Colonne11942</t>
  </si>
  <si>
    <t>Colonne11943</t>
  </si>
  <si>
    <t>Colonne11944</t>
  </si>
  <si>
    <t>Colonne11945</t>
  </si>
  <si>
    <t>Colonne11946</t>
  </si>
  <si>
    <t>Colonne11947</t>
  </si>
  <si>
    <t>Colonne11948</t>
  </si>
  <si>
    <t>Colonne11949</t>
  </si>
  <si>
    <t>Colonne11950</t>
  </si>
  <si>
    <t>Colonne11951</t>
  </si>
  <si>
    <t>Colonne11952</t>
  </si>
  <si>
    <t>Colonne11953</t>
  </si>
  <si>
    <t>Colonne11954</t>
  </si>
  <si>
    <t>Colonne11955</t>
  </si>
  <si>
    <t>Colonne11956</t>
  </si>
  <si>
    <t>Colonne11957</t>
  </si>
  <si>
    <t>Colonne11958</t>
  </si>
  <si>
    <t>Colonne11959</t>
  </si>
  <si>
    <t>Colonne11960</t>
  </si>
  <si>
    <t>Colonne11961</t>
  </si>
  <si>
    <t>Colonne11962</t>
  </si>
  <si>
    <t>Colonne11963</t>
  </si>
  <si>
    <t>Colonne11964</t>
  </si>
  <si>
    <t>Colonne11965</t>
  </si>
  <si>
    <t>Colonne11966</t>
  </si>
  <si>
    <t>Colonne11967</t>
  </si>
  <si>
    <t>Colonne11968</t>
  </si>
  <si>
    <t>Colonne11969</t>
  </si>
  <si>
    <t>Colonne11970</t>
  </si>
  <si>
    <t>Colonne11971</t>
  </si>
  <si>
    <t>Colonne11972</t>
  </si>
  <si>
    <t>Colonne11973</t>
  </si>
  <si>
    <t>Colonne11974</t>
  </si>
  <si>
    <t>Colonne11975</t>
  </si>
  <si>
    <t>Colonne11976</t>
  </si>
  <si>
    <t>Colonne11977</t>
  </si>
  <si>
    <t>Colonne11978</t>
  </si>
  <si>
    <t>Colonne11979</t>
  </si>
  <si>
    <t>Colonne11980</t>
  </si>
  <si>
    <t>Colonne11981</t>
  </si>
  <si>
    <t>Colonne11982</t>
  </si>
  <si>
    <t>Colonne11983</t>
  </si>
  <si>
    <t>Colonne11984</t>
  </si>
  <si>
    <t>Colonne11985</t>
  </si>
  <si>
    <t>Colonne11986</t>
  </si>
  <si>
    <t>Colonne11987</t>
  </si>
  <si>
    <t>Colonne11988</t>
  </si>
  <si>
    <t>Colonne11989</t>
  </si>
  <si>
    <t>Colonne11990</t>
  </si>
  <si>
    <t>Colonne11991</t>
  </si>
  <si>
    <t>Colonne11992</t>
  </si>
  <si>
    <t>Colonne11993</t>
  </si>
  <si>
    <t>Colonne11994</t>
  </si>
  <si>
    <t>Colonne11995</t>
  </si>
  <si>
    <t>Colonne11996</t>
  </si>
  <si>
    <t>Colonne11997</t>
  </si>
  <si>
    <t>Colonne11998</t>
  </si>
  <si>
    <t>Colonne11999</t>
  </si>
  <si>
    <t>Colonne12000</t>
  </si>
  <si>
    <t>Colonne12001</t>
  </si>
  <si>
    <t>Colonne12002</t>
  </si>
  <si>
    <t>Colonne12003</t>
  </si>
  <si>
    <t>Colonne12004</t>
  </si>
  <si>
    <t>Colonne12005</t>
  </si>
  <si>
    <t>Colonne12006</t>
  </si>
  <si>
    <t>Colonne12007</t>
  </si>
  <si>
    <t>Colonne12008</t>
  </si>
  <si>
    <t>Colonne12009</t>
  </si>
  <si>
    <t>Colonne12010</t>
  </si>
  <si>
    <t>Colonne12011</t>
  </si>
  <si>
    <t>Colonne12012</t>
  </si>
  <si>
    <t>Colonne12013</t>
  </si>
  <si>
    <t>Colonne12014</t>
  </si>
  <si>
    <t>Colonne12015</t>
  </si>
  <si>
    <t>Colonne12016</t>
  </si>
  <si>
    <t>Colonne12017</t>
  </si>
  <si>
    <t>Colonne12018</t>
  </si>
  <si>
    <t>Colonne12019</t>
  </si>
  <si>
    <t>Colonne12020</t>
  </si>
  <si>
    <t>Colonne12021</t>
  </si>
  <si>
    <t>Colonne12022</t>
  </si>
  <si>
    <t>Colonne12023</t>
  </si>
  <si>
    <t>Colonne12024</t>
  </si>
  <si>
    <t>Colonne12025</t>
  </si>
  <si>
    <t>Colonne12026</t>
  </si>
  <si>
    <t>Colonne12027</t>
  </si>
  <si>
    <t>Colonne12028</t>
  </si>
  <si>
    <t>Colonne12029</t>
  </si>
  <si>
    <t>Colonne12030</t>
  </si>
  <si>
    <t>Colonne12031</t>
  </si>
  <si>
    <t>Colonne12032</t>
  </si>
  <si>
    <t>Colonne12033</t>
  </si>
  <si>
    <t>Colonne12034</t>
  </si>
  <si>
    <t>Colonne12035</t>
  </si>
  <si>
    <t>Colonne12036</t>
  </si>
  <si>
    <t>Colonne12037</t>
  </si>
  <si>
    <t>Colonne12038</t>
  </si>
  <si>
    <t>Colonne12039</t>
  </si>
  <si>
    <t>Colonne12040</t>
  </si>
  <si>
    <t>Colonne12041</t>
  </si>
  <si>
    <t>Colonne12042</t>
  </si>
  <si>
    <t>Colonne12043</t>
  </si>
  <si>
    <t>Colonne12044</t>
  </si>
  <si>
    <t>Colonne12045</t>
  </si>
  <si>
    <t>Colonne12046</t>
  </si>
  <si>
    <t>Colonne12047</t>
  </si>
  <si>
    <t>Colonne12048</t>
  </si>
  <si>
    <t>Colonne12049</t>
  </si>
  <si>
    <t>Colonne12050</t>
  </si>
  <si>
    <t>Colonne12051</t>
  </si>
  <si>
    <t>Colonne12052</t>
  </si>
  <si>
    <t>Colonne12053</t>
  </si>
  <si>
    <t>Colonne12054</t>
  </si>
  <si>
    <t>Colonne12055</t>
  </si>
  <si>
    <t>Colonne12056</t>
  </si>
  <si>
    <t>Colonne12057</t>
  </si>
  <si>
    <t>Colonne12058</t>
  </si>
  <si>
    <t>Colonne12059</t>
  </si>
  <si>
    <t>Colonne12060</t>
  </si>
  <si>
    <t>Colonne12061</t>
  </si>
  <si>
    <t>Colonne12062</t>
  </si>
  <si>
    <t>Colonne12063</t>
  </si>
  <si>
    <t>Colonne12064</t>
  </si>
  <si>
    <t>Colonne12065</t>
  </si>
  <si>
    <t>Colonne12066</t>
  </si>
  <si>
    <t>Colonne12067</t>
  </si>
  <si>
    <t>Colonne12068</t>
  </si>
  <si>
    <t>Colonne12069</t>
  </si>
  <si>
    <t>Colonne12070</t>
  </si>
  <si>
    <t>Colonne12071</t>
  </si>
  <si>
    <t>Colonne12072</t>
  </si>
  <si>
    <t>Colonne12073</t>
  </si>
  <si>
    <t>Colonne12074</t>
  </si>
  <si>
    <t>Colonne12075</t>
  </si>
  <si>
    <t>Colonne12076</t>
  </si>
  <si>
    <t>Colonne12077</t>
  </si>
  <si>
    <t>Colonne12078</t>
  </si>
  <si>
    <t>Colonne12079</t>
  </si>
  <si>
    <t>Colonne12080</t>
  </si>
  <si>
    <t>Colonne12081</t>
  </si>
  <si>
    <t>Colonne12082</t>
  </si>
  <si>
    <t>Colonne12083</t>
  </si>
  <si>
    <t>Colonne12084</t>
  </si>
  <si>
    <t>Colonne12085</t>
  </si>
  <si>
    <t>Colonne12086</t>
  </si>
  <si>
    <t>Colonne12087</t>
  </si>
  <si>
    <t>Colonne12088</t>
  </si>
  <si>
    <t>Colonne12089</t>
  </si>
  <si>
    <t>Colonne12090</t>
  </si>
  <si>
    <t>Colonne12091</t>
  </si>
  <si>
    <t>Colonne12092</t>
  </si>
  <si>
    <t>Colonne12093</t>
  </si>
  <si>
    <t>Colonne12094</t>
  </si>
  <si>
    <t>Colonne12095</t>
  </si>
  <si>
    <t>Colonne12096</t>
  </si>
  <si>
    <t>Colonne12097</t>
  </si>
  <si>
    <t>Colonne12098</t>
  </si>
  <si>
    <t>Colonne12099</t>
  </si>
  <si>
    <t>Colonne12100</t>
  </si>
  <si>
    <t>Colonne12101</t>
  </si>
  <si>
    <t>Colonne12102</t>
  </si>
  <si>
    <t>Colonne12103</t>
  </si>
  <si>
    <t>Colonne12104</t>
  </si>
  <si>
    <t>Colonne12105</t>
  </si>
  <si>
    <t>Colonne12106</t>
  </si>
  <si>
    <t>Colonne12107</t>
  </si>
  <si>
    <t>Colonne12108</t>
  </si>
  <si>
    <t>Colonne12109</t>
  </si>
  <si>
    <t>Colonne12110</t>
  </si>
  <si>
    <t>Colonne12111</t>
  </si>
  <si>
    <t>Colonne12112</t>
  </si>
  <si>
    <t>Colonne12113</t>
  </si>
  <si>
    <t>Colonne12114</t>
  </si>
  <si>
    <t>Colonne12115</t>
  </si>
  <si>
    <t>Colonne12116</t>
  </si>
  <si>
    <t>Colonne12117</t>
  </si>
  <si>
    <t>Colonne12118</t>
  </si>
  <si>
    <t>Colonne12119</t>
  </si>
  <si>
    <t>Colonne12120</t>
  </si>
  <si>
    <t>Colonne12121</t>
  </si>
  <si>
    <t>Colonne12122</t>
  </si>
  <si>
    <t>Colonne12123</t>
  </si>
  <si>
    <t>Colonne12124</t>
  </si>
  <si>
    <t>Colonne12125</t>
  </si>
  <si>
    <t>Colonne12126</t>
  </si>
  <si>
    <t>Colonne12127</t>
  </si>
  <si>
    <t>Colonne12128</t>
  </si>
  <si>
    <t>Colonne12129</t>
  </si>
  <si>
    <t>Colonne12130</t>
  </si>
  <si>
    <t>Colonne12131</t>
  </si>
  <si>
    <t>Colonne12132</t>
  </si>
  <si>
    <t>Colonne12133</t>
  </si>
  <si>
    <t>Colonne12134</t>
  </si>
  <si>
    <t>Colonne12135</t>
  </si>
  <si>
    <t>Colonne12136</t>
  </si>
  <si>
    <t>Colonne12137</t>
  </si>
  <si>
    <t>Colonne12138</t>
  </si>
  <si>
    <t>Colonne12139</t>
  </si>
  <si>
    <t>Colonne12140</t>
  </si>
  <si>
    <t>Colonne12141</t>
  </si>
  <si>
    <t>Colonne12142</t>
  </si>
  <si>
    <t>Colonne12143</t>
  </si>
  <si>
    <t>Colonne12144</t>
  </si>
  <si>
    <t>Colonne12145</t>
  </si>
  <si>
    <t>Colonne12146</t>
  </si>
  <si>
    <t>Colonne12147</t>
  </si>
  <si>
    <t>Colonne12148</t>
  </si>
  <si>
    <t>Colonne12149</t>
  </si>
  <si>
    <t>Colonne12150</t>
  </si>
  <si>
    <t>Colonne12151</t>
  </si>
  <si>
    <t>Colonne12152</t>
  </si>
  <si>
    <t>Colonne12153</t>
  </si>
  <si>
    <t>Colonne12154</t>
  </si>
  <si>
    <t>Colonne12155</t>
  </si>
  <si>
    <t>Colonne12156</t>
  </si>
  <si>
    <t>Colonne12157</t>
  </si>
  <si>
    <t>Colonne12158</t>
  </si>
  <si>
    <t>Colonne12159</t>
  </si>
  <si>
    <t>Colonne12160</t>
  </si>
  <si>
    <t>Colonne12161</t>
  </si>
  <si>
    <t>Colonne12162</t>
  </si>
  <si>
    <t>Colonne12163</t>
  </si>
  <si>
    <t>Colonne12164</t>
  </si>
  <si>
    <t>Colonne12165</t>
  </si>
  <si>
    <t>Colonne12166</t>
  </si>
  <si>
    <t>Colonne12167</t>
  </si>
  <si>
    <t>Colonne12168</t>
  </si>
  <si>
    <t>Colonne12169</t>
  </si>
  <si>
    <t>Colonne12170</t>
  </si>
  <si>
    <t>Colonne12171</t>
  </si>
  <si>
    <t>Colonne12172</t>
  </si>
  <si>
    <t>Colonne12173</t>
  </si>
  <si>
    <t>Colonne12174</t>
  </si>
  <si>
    <t>Colonne12175</t>
  </si>
  <si>
    <t>Colonne12176</t>
  </si>
  <si>
    <t>Colonne12177</t>
  </si>
  <si>
    <t>Colonne12178</t>
  </si>
  <si>
    <t>Colonne12179</t>
  </si>
  <si>
    <t>Colonne12180</t>
  </si>
  <si>
    <t>Colonne12181</t>
  </si>
  <si>
    <t>Colonne12182</t>
  </si>
  <si>
    <t>Colonne12183</t>
  </si>
  <si>
    <t>Colonne12184</t>
  </si>
  <si>
    <t>Colonne12185</t>
  </si>
  <si>
    <t>Colonne12186</t>
  </si>
  <si>
    <t>Colonne12187</t>
  </si>
  <si>
    <t>Colonne12188</t>
  </si>
  <si>
    <t>Colonne12189</t>
  </si>
  <si>
    <t>Colonne12190</t>
  </si>
  <si>
    <t>Colonne12191</t>
  </si>
  <si>
    <t>Colonne12192</t>
  </si>
  <si>
    <t>Colonne12193</t>
  </si>
  <si>
    <t>Colonne12194</t>
  </si>
  <si>
    <t>Colonne12195</t>
  </si>
  <si>
    <t>Colonne12196</t>
  </si>
  <si>
    <t>Colonne12197</t>
  </si>
  <si>
    <t>Colonne12198</t>
  </si>
  <si>
    <t>Colonne12199</t>
  </si>
  <si>
    <t>Colonne12200</t>
  </si>
  <si>
    <t>Colonne12201</t>
  </si>
  <si>
    <t>Colonne12202</t>
  </si>
  <si>
    <t>Colonne12203</t>
  </si>
  <si>
    <t>Colonne12204</t>
  </si>
  <si>
    <t>Colonne12205</t>
  </si>
  <si>
    <t>Colonne12206</t>
  </si>
  <si>
    <t>Colonne12207</t>
  </si>
  <si>
    <t>Colonne12208</t>
  </si>
  <si>
    <t>Colonne12209</t>
  </si>
  <si>
    <t>Colonne12210</t>
  </si>
  <si>
    <t>Colonne12211</t>
  </si>
  <si>
    <t>Colonne12212</t>
  </si>
  <si>
    <t>Colonne12213</t>
  </si>
  <si>
    <t>Colonne12214</t>
  </si>
  <si>
    <t>Colonne12215</t>
  </si>
  <si>
    <t>Colonne12216</t>
  </si>
  <si>
    <t>Colonne12217</t>
  </si>
  <si>
    <t>Colonne12218</t>
  </si>
  <si>
    <t>Colonne12219</t>
  </si>
  <si>
    <t>Colonne12220</t>
  </si>
  <si>
    <t>Colonne12221</t>
  </si>
  <si>
    <t>Colonne12222</t>
  </si>
  <si>
    <t>Colonne12223</t>
  </si>
  <si>
    <t>Colonne12224</t>
  </si>
  <si>
    <t>Colonne12225</t>
  </si>
  <si>
    <t>Colonne12226</t>
  </si>
  <si>
    <t>Colonne12227</t>
  </si>
  <si>
    <t>Colonne12228</t>
  </si>
  <si>
    <t>Colonne12229</t>
  </si>
  <si>
    <t>Colonne12230</t>
  </si>
  <si>
    <t>Colonne12231</t>
  </si>
  <si>
    <t>Colonne12232</t>
  </si>
  <si>
    <t>Colonne12233</t>
  </si>
  <si>
    <t>Colonne12234</t>
  </si>
  <si>
    <t>Colonne12235</t>
  </si>
  <si>
    <t>Colonne12236</t>
  </si>
  <si>
    <t>Colonne12237</t>
  </si>
  <si>
    <t>Colonne12238</t>
  </si>
  <si>
    <t>Colonne12239</t>
  </si>
  <si>
    <t>Colonne12240</t>
  </si>
  <si>
    <t>Colonne12241</t>
  </si>
  <si>
    <t>Colonne12242</t>
  </si>
  <si>
    <t>Colonne12243</t>
  </si>
  <si>
    <t>Colonne12244</t>
  </si>
  <si>
    <t>Colonne12245</t>
  </si>
  <si>
    <t>Colonne12246</t>
  </si>
  <si>
    <t>Colonne12247</t>
  </si>
  <si>
    <t>Colonne12248</t>
  </si>
  <si>
    <t>Colonne12249</t>
  </si>
  <si>
    <t>Colonne12250</t>
  </si>
  <si>
    <t>Colonne12251</t>
  </si>
  <si>
    <t>Colonne12252</t>
  </si>
  <si>
    <t>Colonne12253</t>
  </si>
  <si>
    <t>Colonne12254</t>
  </si>
  <si>
    <t>Colonne12255</t>
  </si>
  <si>
    <t>Colonne12256</t>
  </si>
  <si>
    <t>Colonne12257</t>
  </si>
  <si>
    <t>Colonne12258</t>
  </si>
  <si>
    <t>Colonne12259</t>
  </si>
  <si>
    <t>Colonne12260</t>
  </si>
  <si>
    <t>Colonne12261</t>
  </si>
  <si>
    <t>Colonne12262</t>
  </si>
  <si>
    <t>Colonne12263</t>
  </si>
  <si>
    <t>Colonne12264</t>
  </si>
  <si>
    <t>Colonne12265</t>
  </si>
  <si>
    <t>Colonne12266</t>
  </si>
  <si>
    <t>Colonne12267</t>
  </si>
  <si>
    <t>Colonne12268</t>
  </si>
  <si>
    <t>Colonne12269</t>
  </si>
  <si>
    <t>Colonne12270</t>
  </si>
  <si>
    <t>Colonne12271</t>
  </si>
  <si>
    <t>Colonne12272</t>
  </si>
  <si>
    <t>Colonne12273</t>
  </si>
  <si>
    <t>Colonne12274</t>
  </si>
  <si>
    <t>Colonne12275</t>
  </si>
  <si>
    <t>Colonne12276</t>
  </si>
  <si>
    <t>Colonne12277</t>
  </si>
  <si>
    <t>Colonne12278</t>
  </si>
  <si>
    <t>Colonne12279</t>
  </si>
  <si>
    <t>Colonne12280</t>
  </si>
  <si>
    <t>Colonne12281</t>
  </si>
  <si>
    <t>Colonne12282</t>
  </si>
  <si>
    <t>Colonne12283</t>
  </si>
  <si>
    <t>Colonne12284</t>
  </si>
  <si>
    <t>Colonne12285</t>
  </si>
  <si>
    <t>Colonne12286</t>
  </si>
  <si>
    <t>Colonne12287</t>
  </si>
  <si>
    <t>Colonne12288</t>
  </si>
  <si>
    <t>Colonne12289</t>
  </si>
  <si>
    <t>Colonne12290</t>
  </si>
  <si>
    <t>Colonne12291</t>
  </si>
  <si>
    <t>Colonne12292</t>
  </si>
  <si>
    <t>Colonne12293</t>
  </si>
  <si>
    <t>Colonne12294</t>
  </si>
  <si>
    <t>Colonne12295</t>
  </si>
  <si>
    <t>Colonne12296</t>
  </si>
  <si>
    <t>Colonne12297</t>
  </si>
  <si>
    <t>Colonne12298</t>
  </si>
  <si>
    <t>Colonne12299</t>
  </si>
  <si>
    <t>Colonne12300</t>
  </si>
  <si>
    <t>Colonne12301</t>
  </si>
  <si>
    <t>Colonne12302</t>
  </si>
  <si>
    <t>Colonne12303</t>
  </si>
  <si>
    <t>Colonne12304</t>
  </si>
  <si>
    <t>Colonne12305</t>
  </si>
  <si>
    <t>Colonne12306</t>
  </si>
  <si>
    <t>Colonne12307</t>
  </si>
  <si>
    <t>Colonne12308</t>
  </si>
  <si>
    <t>Colonne12309</t>
  </si>
  <si>
    <t>Colonne12310</t>
  </si>
  <si>
    <t>Colonne12311</t>
  </si>
  <si>
    <t>Colonne12312</t>
  </si>
  <si>
    <t>Colonne12313</t>
  </si>
  <si>
    <t>Colonne12314</t>
  </si>
  <si>
    <t>Colonne12315</t>
  </si>
  <si>
    <t>Colonne12316</t>
  </si>
  <si>
    <t>Colonne12317</t>
  </si>
  <si>
    <t>Colonne12318</t>
  </si>
  <si>
    <t>Colonne12319</t>
  </si>
  <si>
    <t>Colonne12320</t>
  </si>
  <si>
    <t>Colonne12321</t>
  </si>
  <si>
    <t>Colonne12322</t>
  </si>
  <si>
    <t>Colonne12323</t>
  </si>
  <si>
    <t>Colonne12324</t>
  </si>
  <si>
    <t>Colonne12325</t>
  </si>
  <si>
    <t>Colonne12326</t>
  </si>
  <si>
    <t>Colonne12327</t>
  </si>
  <si>
    <t>Colonne12328</t>
  </si>
  <si>
    <t>Colonne12329</t>
  </si>
  <si>
    <t>Colonne12330</t>
  </si>
  <si>
    <t>Colonne12331</t>
  </si>
  <si>
    <t>Colonne12332</t>
  </si>
  <si>
    <t>Colonne12333</t>
  </si>
  <si>
    <t>Colonne12334</t>
  </si>
  <si>
    <t>Colonne12335</t>
  </si>
  <si>
    <t>Colonne12336</t>
  </si>
  <si>
    <t>Colonne12337</t>
  </si>
  <si>
    <t>Colonne12338</t>
  </si>
  <si>
    <t>Colonne12339</t>
  </si>
  <si>
    <t>Colonne12340</t>
  </si>
  <si>
    <t>Colonne12341</t>
  </si>
  <si>
    <t>Colonne12342</t>
  </si>
  <si>
    <t>Colonne12343</t>
  </si>
  <si>
    <t>Colonne12344</t>
  </si>
  <si>
    <t>Colonne12345</t>
  </si>
  <si>
    <t>Colonne12346</t>
  </si>
  <si>
    <t>Colonne12347</t>
  </si>
  <si>
    <t>Colonne12348</t>
  </si>
  <si>
    <t>Colonne12349</t>
  </si>
  <si>
    <t>Colonne12350</t>
  </si>
  <si>
    <t>Colonne12351</t>
  </si>
  <si>
    <t>Colonne12352</t>
  </si>
  <si>
    <t>Colonne12353</t>
  </si>
  <si>
    <t>Colonne12354</t>
  </si>
  <si>
    <t>Colonne12355</t>
  </si>
  <si>
    <t>Colonne12356</t>
  </si>
  <si>
    <t>Colonne12357</t>
  </si>
  <si>
    <t>Colonne12358</t>
  </si>
  <si>
    <t>Colonne12359</t>
  </si>
  <si>
    <t>Colonne12360</t>
  </si>
  <si>
    <t>Colonne12361</t>
  </si>
  <si>
    <t>Colonne12362</t>
  </si>
  <si>
    <t>Colonne12363</t>
  </si>
  <si>
    <t>Colonne12364</t>
  </si>
  <si>
    <t>Colonne12365</t>
  </si>
  <si>
    <t>Colonne12366</t>
  </si>
  <si>
    <t>Colonne12367</t>
  </si>
  <si>
    <t>Colonne12368</t>
  </si>
  <si>
    <t>Colonne12369</t>
  </si>
  <si>
    <t>Colonne12370</t>
  </si>
  <si>
    <t>Colonne12371</t>
  </si>
  <si>
    <t>Colonne12372</t>
  </si>
  <si>
    <t>Colonne12373</t>
  </si>
  <si>
    <t>Colonne12374</t>
  </si>
  <si>
    <t>Colonne12375</t>
  </si>
  <si>
    <t>Colonne12376</t>
  </si>
  <si>
    <t>Colonne12377</t>
  </si>
  <si>
    <t>Colonne12378</t>
  </si>
  <si>
    <t>Colonne12379</t>
  </si>
  <si>
    <t>Colonne12380</t>
  </si>
  <si>
    <t>Colonne12381</t>
  </si>
  <si>
    <t>Colonne12382</t>
  </si>
  <si>
    <t>Colonne12383</t>
  </si>
  <si>
    <t>Colonne12384</t>
  </si>
  <si>
    <t>Colonne12385</t>
  </si>
  <si>
    <t>Colonne12386</t>
  </si>
  <si>
    <t>Colonne12387</t>
  </si>
  <si>
    <t>Colonne12388</t>
  </si>
  <si>
    <t>Colonne12389</t>
  </si>
  <si>
    <t>Colonne12390</t>
  </si>
  <si>
    <t>Colonne12391</t>
  </si>
  <si>
    <t>Colonne12392</t>
  </si>
  <si>
    <t>Colonne12393</t>
  </si>
  <si>
    <t>Colonne12394</t>
  </si>
  <si>
    <t>Colonne12395</t>
  </si>
  <si>
    <t>Colonne12396</t>
  </si>
  <si>
    <t>Colonne12397</t>
  </si>
  <si>
    <t>Colonne12398</t>
  </si>
  <si>
    <t>Colonne12399</t>
  </si>
  <si>
    <t>Colonne12400</t>
  </si>
  <si>
    <t>Colonne12401</t>
  </si>
  <si>
    <t>Colonne12402</t>
  </si>
  <si>
    <t>Colonne12403</t>
  </si>
  <si>
    <t>Colonne12404</t>
  </si>
  <si>
    <t>Colonne12405</t>
  </si>
  <si>
    <t>Colonne12406</t>
  </si>
  <si>
    <t>Colonne12407</t>
  </si>
  <si>
    <t>Colonne12408</t>
  </si>
  <si>
    <t>Colonne12409</t>
  </si>
  <si>
    <t>Colonne12410</t>
  </si>
  <si>
    <t>Colonne12411</t>
  </si>
  <si>
    <t>Colonne12412</t>
  </si>
  <si>
    <t>Colonne12413</t>
  </si>
  <si>
    <t>Colonne12414</t>
  </si>
  <si>
    <t>Colonne12415</t>
  </si>
  <si>
    <t>Colonne12416</t>
  </si>
  <si>
    <t>Colonne12417</t>
  </si>
  <si>
    <t>Colonne12418</t>
  </si>
  <si>
    <t>Colonne12419</t>
  </si>
  <si>
    <t>Colonne12420</t>
  </si>
  <si>
    <t>Colonne12421</t>
  </si>
  <si>
    <t>Colonne12422</t>
  </si>
  <si>
    <t>Colonne12423</t>
  </si>
  <si>
    <t>Colonne12424</t>
  </si>
  <si>
    <t>Colonne12425</t>
  </si>
  <si>
    <t>Colonne12426</t>
  </si>
  <si>
    <t>Colonne12427</t>
  </si>
  <si>
    <t>Colonne12428</t>
  </si>
  <si>
    <t>Colonne12429</t>
  </si>
  <si>
    <t>Colonne12430</t>
  </si>
  <si>
    <t>Colonne12431</t>
  </si>
  <si>
    <t>Colonne12432</t>
  </si>
  <si>
    <t>Colonne12433</t>
  </si>
  <si>
    <t>Colonne12434</t>
  </si>
  <si>
    <t>Colonne12435</t>
  </si>
  <si>
    <t>Colonne12436</t>
  </si>
  <si>
    <t>Colonne12437</t>
  </si>
  <si>
    <t>Colonne12438</t>
  </si>
  <si>
    <t>Colonne12439</t>
  </si>
  <si>
    <t>Colonne12440</t>
  </si>
  <si>
    <t>Colonne12441</t>
  </si>
  <si>
    <t>Colonne12442</t>
  </si>
  <si>
    <t>Colonne12443</t>
  </si>
  <si>
    <t>Colonne12444</t>
  </si>
  <si>
    <t>Colonne12445</t>
  </si>
  <si>
    <t>Colonne12446</t>
  </si>
  <si>
    <t>Colonne12447</t>
  </si>
  <si>
    <t>Colonne12448</t>
  </si>
  <si>
    <t>Colonne12449</t>
  </si>
  <si>
    <t>Colonne12450</t>
  </si>
  <si>
    <t>Colonne12451</t>
  </si>
  <si>
    <t>Colonne12452</t>
  </si>
  <si>
    <t>Colonne12453</t>
  </si>
  <si>
    <t>Colonne12454</t>
  </si>
  <si>
    <t>Colonne12455</t>
  </si>
  <si>
    <t>Colonne12456</t>
  </si>
  <si>
    <t>Colonne12457</t>
  </si>
  <si>
    <t>Colonne12458</t>
  </si>
  <si>
    <t>Colonne12459</t>
  </si>
  <si>
    <t>Colonne12460</t>
  </si>
  <si>
    <t>Colonne12461</t>
  </si>
  <si>
    <t>Colonne12462</t>
  </si>
  <si>
    <t>Colonne12463</t>
  </si>
  <si>
    <t>Colonne12464</t>
  </si>
  <si>
    <t>Colonne12465</t>
  </si>
  <si>
    <t>Colonne12466</t>
  </si>
  <si>
    <t>Colonne12467</t>
  </si>
  <si>
    <t>Colonne12468</t>
  </si>
  <si>
    <t>Colonne12469</t>
  </si>
  <si>
    <t>Colonne12470</t>
  </si>
  <si>
    <t>Colonne12471</t>
  </si>
  <si>
    <t>Colonne12472</t>
  </si>
  <si>
    <t>Colonne12473</t>
  </si>
  <si>
    <t>Colonne12474</t>
  </si>
  <si>
    <t>Colonne12475</t>
  </si>
  <si>
    <t>Colonne12476</t>
  </si>
  <si>
    <t>Colonne12477</t>
  </si>
  <si>
    <t>Colonne12478</t>
  </si>
  <si>
    <t>Colonne12479</t>
  </si>
  <si>
    <t>Colonne12480</t>
  </si>
  <si>
    <t>Colonne12481</t>
  </si>
  <si>
    <t>Colonne12482</t>
  </si>
  <si>
    <t>Colonne12483</t>
  </si>
  <si>
    <t>Colonne12484</t>
  </si>
  <si>
    <t>Colonne12485</t>
  </si>
  <si>
    <t>Colonne12486</t>
  </si>
  <si>
    <t>Colonne12487</t>
  </si>
  <si>
    <t>Colonne12488</t>
  </si>
  <si>
    <t>Colonne12489</t>
  </si>
  <si>
    <t>Colonne12490</t>
  </si>
  <si>
    <t>Colonne12491</t>
  </si>
  <si>
    <t>Colonne12492</t>
  </si>
  <si>
    <t>Colonne12493</t>
  </si>
  <si>
    <t>Colonne12494</t>
  </si>
  <si>
    <t>Colonne12495</t>
  </si>
  <si>
    <t>Colonne12496</t>
  </si>
  <si>
    <t>Colonne12497</t>
  </si>
  <si>
    <t>Colonne12498</t>
  </si>
  <si>
    <t>Colonne12499</t>
  </si>
  <si>
    <t>Colonne12500</t>
  </si>
  <si>
    <t>Colonne12501</t>
  </si>
  <si>
    <t>Colonne12502</t>
  </si>
  <si>
    <t>Colonne12503</t>
  </si>
  <si>
    <t>Colonne12504</t>
  </si>
  <si>
    <t>Colonne12505</t>
  </si>
  <si>
    <t>Colonne12506</t>
  </si>
  <si>
    <t>Colonne12507</t>
  </si>
  <si>
    <t>Colonne12508</t>
  </si>
  <si>
    <t>Colonne12509</t>
  </si>
  <si>
    <t>Colonne12510</t>
  </si>
  <si>
    <t>Colonne12511</t>
  </si>
  <si>
    <t>Colonne12512</t>
  </si>
  <si>
    <t>Colonne12513</t>
  </si>
  <si>
    <t>Colonne12514</t>
  </si>
  <si>
    <t>Colonne12515</t>
  </si>
  <si>
    <t>Colonne12516</t>
  </si>
  <si>
    <t>Colonne12517</t>
  </si>
  <si>
    <t>Colonne12518</t>
  </si>
  <si>
    <t>Colonne12519</t>
  </si>
  <si>
    <t>Colonne12520</t>
  </si>
  <si>
    <t>Colonne12521</t>
  </si>
  <si>
    <t>Colonne12522</t>
  </si>
  <si>
    <t>Colonne12523</t>
  </si>
  <si>
    <t>Colonne12524</t>
  </si>
  <si>
    <t>Colonne12525</t>
  </si>
  <si>
    <t>Colonne12526</t>
  </si>
  <si>
    <t>Colonne12527</t>
  </si>
  <si>
    <t>Colonne12528</t>
  </si>
  <si>
    <t>Colonne12529</t>
  </si>
  <si>
    <t>Colonne12530</t>
  </si>
  <si>
    <t>Colonne12531</t>
  </si>
  <si>
    <t>Colonne12532</t>
  </si>
  <si>
    <t>Colonne12533</t>
  </si>
  <si>
    <t>Colonne12534</t>
  </si>
  <si>
    <t>Colonne12535</t>
  </si>
  <si>
    <t>Colonne12536</t>
  </si>
  <si>
    <t>Colonne12537</t>
  </si>
  <si>
    <t>Colonne12538</t>
  </si>
  <si>
    <t>Colonne12539</t>
  </si>
  <si>
    <t>Colonne12540</t>
  </si>
  <si>
    <t>Colonne12541</t>
  </si>
  <si>
    <t>Colonne12542</t>
  </si>
  <si>
    <t>Colonne12543</t>
  </si>
  <si>
    <t>Colonne12544</t>
  </si>
  <si>
    <t>Colonne12545</t>
  </si>
  <si>
    <t>Colonne12546</t>
  </si>
  <si>
    <t>Colonne12547</t>
  </si>
  <si>
    <t>Colonne12548</t>
  </si>
  <si>
    <t>Colonne12549</t>
  </si>
  <si>
    <t>Colonne12550</t>
  </si>
  <si>
    <t>Colonne12551</t>
  </si>
  <si>
    <t>Colonne12552</t>
  </si>
  <si>
    <t>Colonne12553</t>
  </si>
  <si>
    <t>Colonne12554</t>
  </si>
  <si>
    <t>Colonne12555</t>
  </si>
  <si>
    <t>Colonne12556</t>
  </si>
  <si>
    <t>Colonne12557</t>
  </si>
  <si>
    <t>Colonne12558</t>
  </si>
  <si>
    <t>Colonne12559</t>
  </si>
  <si>
    <t>Colonne12560</t>
  </si>
  <si>
    <t>Colonne12561</t>
  </si>
  <si>
    <t>Colonne12562</t>
  </si>
  <si>
    <t>Colonne12563</t>
  </si>
  <si>
    <t>Colonne12564</t>
  </si>
  <si>
    <t>Colonne12565</t>
  </si>
  <si>
    <t>Colonne12566</t>
  </si>
  <si>
    <t>Colonne12567</t>
  </si>
  <si>
    <t>Colonne12568</t>
  </si>
  <si>
    <t>Colonne12569</t>
  </si>
  <si>
    <t>Colonne12570</t>
  </si>
  <si>
    <t>Colonne12571</t>
  </si>
  <si>
    <t>Colonne12572</t>
  </si>
  <si>
    <t>Colonne12573</t>
  </si>
  <si>
    <t>Colonne12574</t>
  </si>
  <si>
    <t>Colonne12575</t>
  </si>
  <si>
    <t>Colonne12576</t>
  </si>
  <si>
    <t>Colonne12577</t>
  </si>
  <si>
    <t>Colonne12578</t>
  </si>
  <si>
    <t>Colonne12579</t>
  </si>
  <si>
    <t>Colonne12580</t>
  </si>
  <si>
    <t>Colonne12581</t>
  </si>
  <si>
    <t>Colonne12582</t>
  </si>
  <si>
    <t>Colonne12583</t>
  </si>
  <si>
    <t>Colonne12584</t>
  </si>
  <si>
    <t>Colonne12585</t>
  </si>
  <si>
    <t>Colonne12586</t>
  </si>
  <si>
    <t>Colonne12587</t>
  </si>
  <si>
    <t>Colonne12588</t>
  </si>
  <si>
    <t>Colonne12589</t>
  </si>
  <si>
    <t>Colonne12590</t>
  </si>
  <si>
    <t>Colonne12591</t>
  </si>
  <si>
    <t>Colonne12592</t>
  </si>
  <si>
    <t>Colonne12593</t>
  </si>
  <si>
    <t>Colonne12594</t>
  </si>
  <si>
    <t>Colonne12595</t>
  </si>
  <si>
    <t>Colonne12596</t>
  </si>
  <si>
    <t>Colonne12597</t>
  </si>
  <si>
    <t>Colonne12598</t>
  </si>
  <si>
    <t>Colonne12599</t>
  </si>
  <si>
    <t>Colonne12600</t>
  </si>
  <si>
    <t>Colonne12601</t>
  </si>
  <si>
    <t>Colonne12602</t>
  </si>
  <si>
    <t>Colonne12603</t>
  </si>
  <si>
    <t>Colonne12604</t>
  </si>
  <si>
    <t>Colonne12605</t>
  </si>
  <si>
    <t>Colonne12606</t>
  </si>
  <si>
    <t>Colonne12607</t>
  </si>
  <si>
    <t>Colonne12608</t>
  </si>
  <si>
    <t>Colonne12609</t>
  </si>
  <si>
    <t>Colonne12610</t>
  </si>
  <si>
    <t>Colonne12611</t>
  </si>
  <si>
    <t>Colonne12612</t>
  </si>
  <si>
    <t>Colonne12613</t>
  </si>
  <si>
    <t>Colonne12614</t>
  </si>
  <si>
    <t>Colonne12615</t>
  </si>
  <si>
    <t>Colonne12616</t>
  </si>
  <si>
    <t>Colonne12617</t>
  </si>
  <si>
    <t>Colonne12618</t>
  </si>
  <si>
    <t>Colonne12619</t>
  </si>
  <si>
    <t>Colonne12620</t>
  </si>
  <si>
    <t>Colonne12621</t>
  </si>
  <si>
    <t>Colonne12622</t>
  </si>
  <si>
    <t>Colonne12623</t>
  </si>
  <si>
    <t>Colonne12624</t>
  </si>
  <si>
    <t>Colonne12625</t>
  </si>
  <si>
    <t>Colonne12626</t>
  </si>
  <si>
    <t>Colonne12627</t>
  </si>
  <si>
    <t>Colonne12628</t>
  </si>
  <si>
    <t>Colonne12629</t>
  </si>
  <si>
    <t>Colonne12630</t>
  </si>
  <si>
    <t>Colonne12631</t>
  </si>
  <si>
    <t>Colonne12632</t>
  </si>
  <si>
    <t>Colonne12633</t>
  </si>
  <si>
    <t>Colonne12634</t>
  </si>
  <si>
    <t>Colonne12635</t>
  </si>
  <si>
    <t>Colonne12636</t>
  </si>
  <si>
    <t>Colonne12637</t>
  </si>
  <si>
    <t>Colonne12638</t>
  </si>
  <si>
    <t>Colonne12639</t>
  </si>
  <si>
    <t>Colonne12640</t>
  </si>
  <si>
    <t>Colonne12641</t>
  </si>
  <si>
    <t>Colonne12642</t>
  </si>
  <si>
    <t>Colonne12643</t>
  </si>
  <si>
    <t>Colonne12644</t>
  </si>
  <si>
    <t>Colonne12645</t>
  </si>
  <si>
    <t>Colonne12646</t>
  </si>
  <si>
    <t>Colonne12647</t>
  </si>
  <si>
    <t>Colonne12648</t>
  </si>
  <si>
    <t>Colonne12649</t>
  </si>
  <si>
    <t>Colonne12650</t>
  </si>
  <si>
    <t>Colonne12651</t>
  </si>
  <si>
    <t>Colonne12652</t>
  </si>
  <si>
    <t>Colonne12653</t>
  </si>
  <si>
    <t>Colonne12654</t>
  </si>
  <si>
    <t>Colonne12655</t>
  </si>
  <si>
    <t>Colonne12656</t>
  </si>
  <si>
    <t>Colonne12657</t>
  </si>
  <si>
    <t>Colonne12658</t>
  </si>
  <si>
    <t>Colonne12659</t>
  </si>
  <si>
    <t>Colonne12660</t>
  </si>
  <si>
    <t>Colonne12661</t>
  </si>
  <si>
    <t>Colonne12662</t>
  </si>
  <si>
    <t>Colonne12663</t>
  </si>
  <si>
    <t>Colonne12664</t>
  </si>
  <si>
    <t>Colonne12665</t>
  </si>
  <si>
    <t>Colonne12666</t>
  </si>
  <si>
    <t>Colonne12667</t>
  </si>
  <si>
    <t>Colonne12668</t>
  </si>
  <si>
    <t>Colonne12669</t>
  </si>
  <si>
    <t>Colonne12670</t>
  </si>
  <si>
    <t>Colonne12671</t>
  </si>
  <si>
    <t>Colonne12672</t>
  </si>
  <si>
    <t>Colonne12673</t>
  </si>
  <si>
    <t>Colonne12674</t>
  </si>
  <si>
    <t>Colonne12675</t>
  </si>
  <si>
    <t>Colonne12676</t>
  </si>
  <si>
    <t>Colonne12677</t>
  </si>
  <si>
    <t>Colonne12678</t>
  </si>
  <si>
    <t>Colonne12679</t>
  </si>
  <si>
    <t>Colonne12680</t>
  </si>
  <si>
    <t>Colonne12681</t>
  </si>
  <si>
    <t>Colonne12682</t>
  </si>
  <si>
    <t>Colonne12683</t>
  </si>
  <si>
    <t>Colonne12684</t>
  </si>
  <si>
    <t>Colonne12685</t>
  </si>
  <si>
    <t>Colonne12686</t>
  </si>
  <si>
    <t>Colonne12687</t>
  </si>
  <si>
    <t>Colonne12688</t>
  </si>
  <si>
    <t>Colonne12689</t>
  </si>
  <si>
    <t>Colonne12690</t>
  </si>
  <si>
    <t>Colonne12691</t>
  </si>
  <si>
    <t>Colonne12692</t>
  </si>
  <si>
    <t>Colonne12693</t>
  </si>
  <si>
    <t>Colonne12694</t>
  </si>
  <si>
    <t>Colonne12695</t>
  </si>
  <si>
    <t>Colonne12696</t>
  </si>
  <si>
    <t>Colonne12697</t>
  </si>
  <si>
    <t>Colonne12698</t>
  </si>
  <si>
    <t>Colonne12699</t>
  </si>
  <si>
    <t>Colonne12700</t>
  </si>
  <si>
    <t>Colonne12701</t>
  </si>
  <si>
    <t>Colonne12702</t>
  </si>
  <si>
    <t>Colonne12703</t>
  </si>
  <si>
    <t>Colonne12704</t>
  </si>
  <si>
    <t>Colonne12705</t>
  </si>
  <si>
    <t>Colonne12706</t>
  </si>
  <si>
    <t>Colonne12707</t>
  </si>
  <si>
    <t>Colonne12708</t>
  </si>
  <si>
    <t>Colonne12709</t>
  </si>
  <si>
    <t>Colonne12710</t>
  </si>
  <si>
    <t>Colonne12711</t>
  </si>
  <si>
    <t>Colonne12712</t>
  </si>
  <si>
    <t>Colonne12713</t>
  </si>
  <si>
    <t>Colonne12714</t>
  </si>
  <si>
    <t>Colonne12715</t>
  </si>
  <si>
    <t>Colonne12716</t>
  </si>
  <si>
    <t>Colonne12717</t>
  </si>
  <si>
    <t>Colonne12718</t>
  </si>
  <si>
    <t>Colonne12719</t>
  </si>
  <si>
    <t>Colonne12720</t>
  </si>
  <si>
    <t>Colonne12721</t>
  </si>
  <si>
    <t>Colonne12722</t>
  </si>
  <si>
    <t>Colonne12723</t>
  </si>
  <si>
    <t>Colonne12724</t>
  </si>
  <si>
    <t>Colonne12725</t>
  </si>
  <si>
    <t>Colonne12726</t>
  </si>
  <si>
    <t>Colonne12727</t>
  </si>
  <si>
    <t>Colonne12728</t>
  </si>
  <si>
    <t>Colonne12729</t>
  </si>
  <si>
    <t>Colonne12730</t>
  </si>
  <si>
    <t>Colonne12731</t>
  </si>
  <si>
    <t>Colonne12732</t>
  </si>
  <si>
    <t>Colonne12733</t>
  </si>
  <si>
    <t>Colonne12734</t>
  </si>
  <si>
    <t>Colonne12735</t>
  </si>
  <si>
    <t>Colonne12736</t>
  </si>
  <si>
    <t>Colonne12737</t>
  </si>
  <si>
    <t>Colonne12738</t>
  </si>
  <si>
    <t>Colonne12739</t>
  </si>
  <si>
    <t>Colonne12740</t>
  </si>
  <si>
    <t>Colonne12741</t>
  </si>
  <si>
    <t>Colonne12742</t>
  </si>
  <si>
    <t>Colonne12743</t>
  </si>
  <si>
    <t>Colonne12744</t>
  </si>
  <si>
    <t>Colonne12745</t>
  </si>
  <si>
    <t>Colonne12746</t>
  </si>
  <si>
    <t>Colonne12747</t>
  </si>
  <si>
    <t>Colonne12748</t>
  </si>
  <si>
    <t>Colonne12749</t>
  </si>
  <si>
    <t>Colonne12750</t>
  </si>
  <si>
    <t>Colonne12751</t>
  </si>
  <si>
    <t>Colonne12752</t>
  </si>
  <si>
    <t>Colonne12753</t>
  </si>
  <si>
    <t>Colonne12754</t>
  </si>
  <si>
    <t>Colonne12755</t>
  </si>
  <si>
    <t>Colonne12756</t>
  </si>
  <si>
    <t>Colonne12757</t>
  </si>
  <si>
    <t>Colonne12758</t>
  </si>
  <si>
    <t>Colonne12759</t>
  </si>
  <si>
    <t>Colonne12760</t>
  </si>
  <si>
    <t>Colonne12761</t>
  </si>
  <si>
    <t>Colonne12762</t>
  </si>
  <si>
    <t>Colonne12763</t>
  </si>
  <si>
    <t>Colonne12764</t>
  </si>
  <si>
    <t>Colonne12765</t>
  </si>
  <si>
    <t>Colonne12766</t>
  </si>
  <si>
    <t>Colonne12767</t>
  </si>
  <si>
    <t>Colonne12768</t>
  </si>
  <si>
    <t>Colonne12769</t>
  </si>
  <si>
    <t>Colonne12770</t>
  </si>
  <si>
    <t>Colonne12771</t>
  </si>
  <si>
    <t>Colonne12772</t>
  </si>
  <si>
    <t>Colonne12773</t>
  </si>
  <si>
    <t>Colonne12774</t>
  </si>
  <si>
    <t>Colonne12775</t>
  </si>
  <si>
    <t>Colonne12776</t>
  </si>
  <si>
    <t>Colonne12777</t>
  </si>
  <si>
    <t>Colonne12778</t>
  </si>
  <si>
    <t>Colonne12779</t>
  </si>
  <si>
    <t>Colonne12780</t>
  </si>
  <si>
    <t>Colonne12781</t>
  </si>
  <si>
    <t>Colonne12782</t>
  </si>
  <si>
    <t>Colonne12783</t>
  </si>
  <si>
    <t>Colonne12784</t>
  </si>
  <si>
    <t>Colonne12785</t>
  </si>
  <si>
    <t>Colonne12786</t>
  </si>
  <si>
    <t>Colonne12787</t>
  </si>
  <si>
    <t>Colonne12788</t>
  </si>
  <si>
    <t>Colonne12789</t>
  </si>
  <si>
    <t>Colonne12790</t>
  </si>
  <si>
    <t>Colonne12791</t>
  </si>
  <si>
    <t>Colonne12792</t>
  </si>
  <si>
    <t>Colonne12793</t>
  </si>
  <si>
    <t>Colonne12794</t>
  </si>
  <si>
    <t>Colonne12795</t>
  </si>
  <si>
    <t>Colonne12796</t>
  </si>
  <si>
    <t>Colonne12797</t>
  </si>
  <si>
    <t>Colonne12798</t>
  </si>
  <si>
    <t>Colonne12799</t>
  </si>
  <si>
    <t>Colonne12800</t>
  </si>
  <si>
    <t>Colonne12801</t>
  </si>
  <si>
    <t>Colonne12802</t>
  </si>
  <si>
    <t>Colonne12803</t>
  </si>
  <si>
    <t>Colonne12804</t>
  </si>
  <si>
    <t>Colonne12805</t>
  </si>
  <si>
    <t>Colonne12806</t>
  </si>
  <si>
    <t>Colonne12807</t>
  </si>
  <si>
    <t>Colonne12808</t>
  </si>
  <si>
    <t>Colonne12809</t>
  </si>
  <si>
    <t>Colonne12810</t>
  </si>
  <si>
    <t>Colonne12811</t>
  </si>
  <si>
    <t>Colonne12812</t>
  </si>
  <si>
    <t>Colonne12813</t>
  </si>
  <si>
    <t>Colonne12814</t>
  </si>
  <si>
    <t>Colonne12815</t>
  </si>
  <si>
    <t>Colonne12816</t>
  </si>
  <si>
    <t>Colonne12817</t>
  </si>
  <si>
    <t>Colonne12818</t>
  </si>
  <si>
    <t>Colonne12819</t>
  </si>
  <si>
    <t>Colonne12820</t>
  </si>
  <si>
    <t>Colonne12821</t>
  </si>
  <si>
    <t>Colonne12822</t>
  </si>
  <si>
    <t>Colonne12823</t>
  </si>
  <si>
    <t>Colonne12824</t>
  </si>
  <si>
    <t>Colonne12825</t>
  </si>
  <si>
    <t>Colonne12826</t>
  </si>
  <si>
    <t>Colonne12827</t>
  </si>
  <si>
    <t>Colonne12828</t>
  </si>
  <si>
    <t>Colonne12829</t>
  </si>
  <si>
    <t>Colonne12830</t>
  </si>
  <si>
    <t>Colonne12831</t>
  </si>
  <si>
    <t>Colonne12832</t>
  </si>
  <si>
    <t>Colonne12833</t>
  </si>
  <si>
    <t>Colonne12834</t>
  </si>
  <si>
    <t>Colonne12835</t>
  </si>
  <si>
    <t>Colonne12836</t>
  </si>
  <si>
    <t>Colonne12837</t>
  </si>
  <si>
    <t>Colonne12838</t>
  </si>
  <si>
    <t>Colonne12839</t>
  </si>
  <si>
    <t>Colonne12840</t>
  </si>
  <si>
    <t>Colonne12841</t>
  </si>
  <si>
    <t>Colonne12842</t>
  </si>
  <si>
    <t>Colonne12843</t>
  </si>
  <si>
    <t>Colonne12844</t>
  </si>
  <si>
    <t>Colonne12845</t>
  </si>
  <si>
    <t>Colonne12846</t>
  </si>
  <si>
    <t>Colonne12847</t>
  </si>
  <si>
    <t>Colonne12848</t>
  </si>
  <si>
    <t>Colonne12849</t>
  </si>
  <si>
    <t>Colonne12850</t>
  </si>
  <si>
    <t>Colonne12851</t>
  </si>
  <si>
    <t>Colonne12852</t>
  </si>
  <si>
    <t>Colonne12853</t>
  </si>
  <si>
    <t>Colonne12854</t>
  </si>
  <si>
    <t>Colonne12855</t>
  </si>
  <si>
    <t>Colonne12856</t>
  </si>
  <si>
    <t>Colonne12857</t>
  </si>
  <si>
    <t>Colonne12858</t>
  </si>
  <si>
    <t>Colonne12859</t>
  </si>
  <si>
    <t>Colonne12860</t>
  </si>
  <si>
    <t>Colonne12861</t>
  </si>
  <si>
    <t>Colonne12862</t>
  </si>
  <si>
    <t>Colonne12863</t>
  </si>
  <si>
    <t>Colonne12864</t>
  </si>
  <si>
    <t>Colonne12865</t>
  </si>
  <si>
    <t>Colonne12866</t>
  </si>
  <si>
    <t>Colonne12867</t>
  </si>
  <si>
    <t>Colonne12868</t>
  </si>
  <si>
    <t>Colonne12869</t>
  </si>
  <si>
    <t>Colonne12870</t>
  </si>
  <si>
    <t>Colonne12871</t>
  </si>
  <si>
    <t>Colonne12872</t>
  </si>
  <si>
    <t>Colonne12873</t>
  </si>
  <si>
    <t>Colonne12874</t>
  </si>
  <si>
    <t>Colonne12875</t>
  </si>
  <si>
    <t>Colonne12876</t>
  </si>
  <si>
    <t>Colonne12877</t>
  </si>
  <si>
    <t>Colonne12878</t>
  </si>
  <si>
    <t>Colonne12879</t>
  </si>
  <si>
    <t>Colonne12880</t>
  </si>
  <si>
    <t>Colonne12881</t>
  </si>
  <si>
    <t>Colonne12882</t>
  </si>
  <si>
    <t>Colonne12883</t>
  </si>
  <si>
    <t>Colonne12884</t>
  </si>
  <si>
    <t>Colonne12885</t>
  </si>
  <si>
    <t>Colonne12886</t>
  </si>
  <si>
    <t>Colonne12887</t>
  </si>
  <si>
    <t>Colonne12888</t>
  </si>
  <si>
    <t>Colonne12889</t>
  </si>
  <si>
    <t>Colonne12890</t>
  </si>
  <si>
    <t>Colonne12891</t>
  </si>
  <si>
    <t>Colonne12892</t>
  </si>
  <si>
    <t>Colonne12893</t>
  </si>
  <si>
    <t>Colonne12894</t>
  </si>
  <si>
    <t>Colonne12895</t>
  </si>
  <si>
    <t>Colonne12896</t>
  </si>
  <si>
    <t>Colonne12897</t>
  </si>
  <si>
    <t>Colonne12898</t>
  </si>
  <si>
    <t>Colonne12899</t>
  </si>
  <si>
    <t>Colonne12900</t>
  </si>
  <si>
    <t>Colonne12901</t>
  </si>
  <si>
    <t>Colonne12902</t>
  </si>
  <si>
    <t>Colonne12903</t>
  </si>
  <si>
    <t>Colonne12904</t>
  </si>
  <si>
    <t>Colonne12905</t>
  </si>
  <si>
    <t>Colonne12906</t>
  </si>
  <si>
    <t>Colonne12907</t>
  </si>
  <si>
    <t>Colonne12908</t>
  </si>
  <si>
    <t>Colonne12909</t>
  </si>
  <si>
    <t>Colonne12910</t>
  </si>
  <si>
    <t>Colonne12911</t>
  </si>
  <si>
    <t>Colonne12912</t>
  </si>
  <si>
    <t>Colonne12913</t>
  </si>
  <si>
    <t>Colonne12914</t>
  </si>
  <si>
    <t>Colonne12915</t>
  </si>
  <si>
    <t>Colonne12916</t>
  </si>
  <si>
    <t>Colonne12917</t>
  </si>
  <si>
    <t>Colonne12918</t>
  </si>
  <si>
    <t>Colonne12919</t>
  </si>
  <si>
    <t>Colonne12920</t>
  </si>
  <si>
    <t>Colonne12921</t>
  </si>
  <si>
    <t>Colonne12922</t>
  </si>
  <si>
    <t>Colonne12923</t>
  </si>
  <si>
    <t>Colonne12924</t>
  </si>
  <si>
    <t>Colonne12925</t>
  </si>
  <si>
    <t>Colonne12926</t>
  </si>
  <si>
    <t>Colonne12927</t>
  </si>
  <si>
    <t>Colonne12928</t>
  </si>
  <si>
    <t>Colonne12929</t>
  </si>
  <si>
    <t>Colonne12930</t>
  </si>
  <si>
    <t>Colonne12931</t>
  </si>
  <si>
    <t>Colonne12932</t>
  </si>
  <si>
    <t>Colonne12933</t>
  </si>
  <si>
    <t>Colonne12934</t>
  </si>
  <si>
    <t>Colonne12935</t>
  </si>
  <si>
    <t>Colonne12936</t>
  </si>
  <si>
    <t>Colonne12937</t>
  </si>
  <si>
    <t>Colonne12938</t>
  </si>
  <si>
    <t>Colonne12939</t>
  </si>
  <si>
    <t>Colonne12940</t>
  </si>
  <si>
    <t>Colonne12941</t>
  </si>
  <si>
    <t>Colonne12942</t>
  </si>
  <si>
    <t>Colonne12943</t>
  </si>
  <si>
    <t>Colonne12944</t>
  </si>
  <si>
    <t>Colonne12945</t>
  </si>
  <si>
    <t>Colonne12946</t>
  </si>
  <si>
    <t>Colonne12947</t>
  </si>
  <si>
    <t>Colonne12948</t>
  </si>
  <si>
    <t>Colonne12949</t>
  </si>
  <si>
    <t>Colonne12950</t>
  </si>
  <si>
    <t>Colonne12951</t>
  </si>
  <si>
    <t>Colonne12952</t>
  </si>
  <si>
    <t>Colonne12953</t>
  </si>
  <si>
    <t>Colonne12954</t>
  </si>
  <si>
    <t>Colonne12955</t>
  </si>
  <si>
    <t>Colonne12956</t>
  </si>
  <si>
    <t>Colonne12957</t>
  </si>
  <si>
    <t>Colonne12958</t>
  </si>
  <si>
    <t>Colonne12959</t>
  </si>
  <si>
    <t>Colonne12960</t>
  </si>
  <si>
    <t>Colonne12961</t>
  </si>
  <si>
    <t>Colonne12962</t>
  </si>
  <si>
    <t>Colonne12963</t>
  </si>
  <si>
    <t>Colonne12964</t>
  </si>
  <si>
    <t>Colonne12965</t>
  </si>
  <si>
    <t>Colonne12966</t>
  </si>
  <si>
    <t>Colonne12967</t>
  </si>
  <si>
    <t>Colonne12968</t>
  </si>
  <si>
    <t>Colonne12969</t>
  </si>
  <si>
    <t>Colonne12970</t>
  </si>
  <si>
    <t>Colonne12971</t>
  </si>
  <si>
    <t>Colonne12972</t>
  </si>
  <si>
    <t>Colonne12973</t>
  </si>
  <si>
    <t>Colonne12974</t>
  </si>
  <si>
    <t>Colonne12975</t>
  </si>
  <si>
    <t>Colonne12976</t>
  </si>
  <si>
    <t>Colonne12977</t>
  </si>
  <si>
    <t>Colonne12978</t>
  </si>
  <si>
    <t>Colonne12979</t>
  </si>
  <si>
    <t>Colonne12980</t>
  </si>
  <si>
    <t>Colonne12981</t>
  </si>
  <si>
    <t>Colonne12982</t>
  </si>
  <si>
    <t>Colonne12983</t>
  </si>
  <si>
    <t>Colonne12984</t>
  </si>
  <si>
    <t>Colonne12985</t>
  </si>
  <si>
    <t>Colonne12986</t>
  </si>
  <si>
    <t>Colonne12987</t>
  </si>
  <si>
    <t>Colonne12988</t>
  </si>
  <si>
    <t>Colonne12989</t>
  </si>
  <si>
    <t>Colonne12990</t>
  </si>
  <si>
    <t>Colonne12991</t>
  </si>
  <si>
    <t>Colonne12992</t>
  </si>
  <si>
    <t>Colonne12993</t>
  </si>
  <si>
    <t>Colonne12994</t>
  </si>
  <si>
    <t>Colonne12995</t>
  </si>
  <si>
    <t>Colonne12996</t>
  </si>
  <si>
    <t>Colonne12997</t>
  </si>
  <si>
    <t>Colonne12998</t>
  </si>
  <si>
    <t>Colonne12999</t>
  </si>
  <si>
    <t>Colonne13000</t>
  </si>
  <si>
    <t>Colonne13001</t>
  </si>
  <si>
    <t>Colonne13002</t>
  </si>
  <si>
    <t>Colonne13003</t>
  </si>
  <si>
    <t>Colonne13004</t>
  </si>
  <si>
    <t>Colonne13005</t>
  </si>
  <si>
    <t>Colonne13006</t>
  </si>
  <si>
    <t>Colonne13007</t>
  </si>
  <si>
    <t>Colonne13008</t>
  </si>
  <si>
    <t>Colonne13009</t>
  </si>
  <si>
    <t>Colonne13010</t>
  </si>
  <si>
    <t>Colonne13011</t>
  </si>
  <si>
    <t>Colonne13012</t>
  </si>
  <si>
    <t>Colonne13013</t>
  </si>
  <si>
    <t>Colonne13014</t>
  </si>
  <si>
    <t>Colonne13015</t>
  </si>
  <si>
    <t>Colonne13016</t>
  </si>
  <si>
    <t>Colonne13017</t>
  </si>
  <si>
    <t>Colonne13018</t>
  </si>
  <si>
    <t>Colonne13019</t>
  </si>
  <si>
    <t>Colonne13020</t>
  </si>
  <si>
    <t>Colonne13021</t>
  </si>
  <si>
    <t>Colonne13022</t>
  </si>
  <si>
    <t>Colonne13023</t>
  </si>
  <si>
    <t>Colonne13024</t>
  </si>
  <si>
    <t>Colonne13025</t>
  </si>
  <si>
    <t>Colonne13026</t>
  </si>
  <si>
    <t>Colonne13027</t>
  </si>
  <si>
    <t>Colonne13028</t>
  </si>
  <si>
    <t>Colonne13029</t>
  </si>
  <si>
    <t>Colonne13030</t>
  </si>
  <si>
    <t>Colonne13031</t>
  </si>
  <si>
    <t>Colonne13032</t>
  </si>
  <si>
    <t>Colonne13033</t>
  </si>
  <si>
    <t>Colonne13034</t>
  </si>
  <si>
    <t>Colonne13035</t>
  </si>
  <si>
    <t>Colonne13036</t>
  </si>
  <si>
    <t>Colonne13037</t>
  </si>
  <si>
    <t>Colonne13038</t>
  </si>
  <si>
    <t>Colonne13039</t>
  </si>
  <si>
    <t>Colonne13040</t>
  </si>
  <si>
    <t>Colonne13041</t>
  </si>
  <si>
    <t>Colonne13042</t>
  </si>
  <si>
    <t>Colonne13043</t>
  </si>
  <si>
    <t>Colonne13044</t>
  </si>
  <si>
    <t>Colonne13045</t>
  </si>
  <si>
    <t>Colonne13046</t>
  </si>
  <si>
    <t>Colonne13047</t>
  </si>
  <si>
    <t>Colonne13048</t>
  </si>
  <si>
    <t>Colonne13049</t>
  </si>
  <si>
    <t>Colonne13050</t>
  </si>
  <si>
    <t>Colonne13051</t>
  </si>
  <si>
    <t>Colonne13052</t>
  </si>
  <si>
    <t>Colonne13053</t>
  </si>
  <si>
    <t>Colonne13054</t>
  </si>
  <si>
    <t>Colonne13055</t>
  </si>
  <si>
    <t>Colonne13056</t>
  </si>
  <si>
    <t>Colonne13057</t>
  </si>
  <si>
    <t>Colonne13058</t>
  </si>
  <si>
    <t>Colonne13059</t>
  </si>
  <si>
    <t>Colonne13060</t>
  </si>
  <si>
    <t>Colonne13061</t>
  </si>
  <si>
    <t>Colonne13062</t>
  </si>
  <si>
    <t>Colonne13063</t>
  </si>
  <si>
    <t>Colonne13064</t>
  </si>
  <si>
    <t>Colonne13065</t>
  </si>
  <si>
    <t>Colonne13066</t>
  </si>
  <si>
    <t>Colonne13067</t>
  </si>
  <si>
    <t>Colonne13068</t>
  </si>
  <si>
    <t>Colonne13069</t>
  </si>
  <si>
    <t>Colonne13070</t>
  </si>
  <si>
    <t>Colonne13071</t>
  </si>
  <si>
    <t>Colonne13072</t>
  </si>
  <si>
    <t>Colonne13073</t>
  </si>
  <si>
    <t>Colonne13074</t>
  </si>
  <si>
    <t>Colonne13075</t>
  </si>
  <si>
    <t>Colonne13076</t>
  </si>
  <si>
    <t>Colonne13077</t>
  </si>
  <si>
    <t>Colonne13078</t>
  </si>
  <si>
    <t>Colonne13079</t>
  </si>
  <si>
    <t>Colonne13080</t>
  </si>
  <si>
    <t>Colonne13081</t>
  </si>
  <si>
    <t>Colonne13082</t>
  </si>
  <si>
    <t>Colonne13083</t>
  </si>
  <si>
    <t>Colonne13084</t>
  </si>
  <si>
    <t>Colonne13085</t>
  </si>
  <si>
    <t>Colonne13086</t>
  </si>
  <si>
    <t>Colonne13087</t>
  </si>
  <si>
    <t>Colonne13088</t>
  </si>
  <si>
    <t>Colonne13089</t>
  </si>
  <si>
    <t>Colonne13090</t>
  </si>
  <si>
    <t>Colonne13091</t>
  </si>
  <si>
    <t>Colonne13092</t>
  </si>
  <si>
    <t>Colonne13093</t>
  </si>
  <si>
    <t>Colonne13094</t>
  </si>
  <si>
    <t>Colonne13095</t>
  </si>
  <si>
    <t>Colonne13096</t>
  </si>
  <si>
    <t>Colonne13097</t>
  </si>
  <si>
    <t>Colonne13098</t>
  </si>
  <si>
    <t>Colonne13099</t>
  </si>
  <si>
    <t>Colonne13100</t>
  </si>
  <si>
    <t>Colonne13101</t>
  </si>
  <si>
    <t>Colonne13102</t>
  </si>
  <si>
    <t>Colonne13103</t>
  </si>
  <si>
    <t>Colonne13104</t>
  </si>
  <si>
    <t>Colonne13105</t>
  </si>
  <si>
    <t>Colonne13106</t>
  </si>
  <si>
    <t>Colonne13107</t>
  </si>
  <si>
    <t>Colonne13108</t>
  </si>
  <si>
    <t>Colonne13109</t>
  </si>
  <si>
    <t>Colonne13110</t>
  </si>
  <si>
    <t>Colonne13111</t>
  </si>
  <si>
    <t>Colonne13112</t>
  </si>
  <si>
    <t>Colonne13113</t>
  </si>
  <si>
    <t>Colonne13114</t>
  </si>
  <si>
    <t>Colonne13115</t>
  </si>
  <si>
    <t>Colonne13116</t>
  </si>
  <si>
    <t>Colonne13117</t>
  </si>
  <si>
    <t>Colonne13118</t>
  </si>
  <si>
    <t>Colonne13119</t>
  </si>
  <si>
    <t>Colonne13120</t>
  </si>
  <si>
    <t>Colonne13121</t>
  </si>
  <si>
    <t>Colonne13122</t>
  </si>
  <si>
    <t>Colonne13123</t>
  </si>
  <si>
    <t>Colonne13124</t>
  </si>
  <si>
    <t>Colonne13125</t>
  </si>
  <si>
    <t>Colonne13126</t>
  </si>
  <si>
    <t>Colonne13127</t>
  </si>
  <si>
    <t>Colonne13128</t>
  </si>
  <si>
    <t>Colonne13129</t>
  </si>
  <si>
    <t>Colonne13130</t>
  </si>
  <si>
    <t>Colonne13131</t>
  </si>
  <si>
    <t>Colonne13132</t>
  </si>
  <si>
    <t>Colonne13133</t>
  </si>
  <si>
    <t>Colonne13134</t>
  </si>
  <si>
    <t>Colonne13135</t>
  </si>
  <si>
    <t>Colonne13136</t>
  </si>
  <si>
    <t>Colonne13137</t>
  </si>
  <si>
    <t>Colonne13138</t>
  </si>
  <si>
    <t>Colonne13139</t>
  </si>
  <si>
    <t>Colonne13140</t>
  </si>
  <si>
    <t>Colonne13141</t>
  </si>
  <si>
    <t>Colonne13142</t>
  </si>
  <si>
    <t>Colonne13143</t>
  </si>
  <si>
    <t>Colonne13144</t>
  </si>
  <si>
    <t>Colonne13145</t>
  </si>
  <si>
    <t>Colonne13146</t>
  </si>
  <si>
    <t>Colonne13147</t>
  </si>
  <si>
    <t>Colonne13148</t>
  </si>
  <si>
    <t>Colonne13149</t>
  </si>
  <si>
    <t>Colonne13150</t>
  </si>
  <si>
    <t>Colonne13151</t>
  </si>
  <si>
    <t>Colonne13152</t>
  </si>
  <si>
    <t>Colonne13153</t>
  </si>
  <si>
    <t>Colonne13154</t>
  </si>
  <si>
    <t>Colonne13155</t>
  </si>
  <si>
    <t>Colonne13156</t>
  </si>
  <si>
    <t>Colonne13157</t>
  </si>
  <si>
    <t>Colonne13158</t>
  </si>
  <si>
    <t>Colonne13159</t>
  </si>
  <si>
    <t>Colonne13160</t>
  </si>
  <si>
    <t>Colonne13161</t>
  </si>
  <si>
    <t>Colonne13162</t>
  </si>
  <si>
    <t>Colonne13163</t>
  </si>
  <si>
    <t>Colonne13164</t>
  </si>
  <si>
    <t>Colonne13165</t>
  </si>
  <si>
    <t>Colonne13166</t>
  </si>
  <si>
    <t>Colonne13167</t>
  </si>
  <si>
    <t>Colonne13168</t>
  </si>
  <si>
    <t>Colonne13169</t>
  </si>
  <si>
    <t>Colonne13170</t>
  </si>
  <si>
    <t>Colonne13171</t>
  </si>
  <si>
    <t>Colonne13172</t>
  </si>
  <si>
    <t>Colonne13173</t>
  </si>
  <si>
    <t>Colonne13174</t>
  </si>
  <si>
    <t>Colonne13175</t>
  </si>
  <si>
    <t>Colonne13176</t>
  </si>
  <si>
    <t>Colonne13177</t>
  </si>
  <si>
    <t>Colonne13178</t>
  </si>
  <si>
    <t>Colonne13179</t>
  </si>
  <si>
    <t>Colonne13180</t>
  </si>
  <si>
    <t>Colonne13181</t>
  </si>
  <si>
    <t>Colonne13182</t>
  </si>
  <si>
    <t>Colonne13183</t>
  </si>
  <si>
    <t>Colonne13184</t>
  </si>
  <si>
    <t>Colonne13185</t>
  </si>
  <si>
    <t>Colonne13186</t>
  </si>
  <si>
    <t>Colonne13187</t>
  </si>
  <si>
    <t>Colonne13188</t>
  </si>
  <si>
    <t>Colonne13189</t>
  </si>
  <si>
    <t>Colonne13190</t>
  </si>
  <si>
    <t>Colonne13191</t>
  </si>
  <si>
    <t>Colonne13192</t>
  </si>
  <si>
    <t>Colonne13193</t>
  </si>
  <si>
    <t>Colonne13194</t>
  </si>
  <si>
    <t>Colonne13195</t>
  </si>
  <si>
    <t>Colonne13196</t>
  </si>
  <si>
    <t>Colonne13197</t>
  </si>
  <si>
    <t>Colonne13198</t>
  </si>
  <si>
    <t>Colonne13199</t>
  </si>
  <si>
    <t>Colonne13200</t>
  </si>
  <si>
    <t>Colonne13201</t>
  </si>
  <si>
    <t>Colonne13202</t>
  </si>
  <si>
    <t>Colonne13203</t>
  </si>
  <si>
    <t>Colonne13204</t>
  </si>
  <si>
    <t>Colonne13205</t>
  </si>
  <si>
    <t>Colonne13206</t>
  </si>
  <si>
    <t>Colonne13207</t>
  </si>
  <si>
    <t>Colonne13208</t>
  </si>
  <si>
    <t>Colonne13209</t>
  </si>
  <si>
    <t>Colonne13210</t>
  </si>
  <si>
    <t>Colonne13211</t>
  </si>
  <si>
    <t>Colonne13212</t>
  </si>
  <si>
    <t>Colonne13213</t>
  </si>
  <si>
    <t>Colonne13214</t>
  </si>
  <si>
    <t>Colonne13215</t>
  </si>
  <si>
    <t>Colonne13216</t>
  </si>
  <si>
    <t>Colonne13217</t>
  </si>
  <si>
    <t>Colonne13218</t>
  </si>
  <si>
    <t>Colonne13219</t>
  </si>
  <si>
    <t>Colonne13220</t>
  </si>
  <si>
    <t>Colonne13221</t>
  </si>
  <si>
    <t>Colonne13222</t>
  </si>
  <si>
    <t>Colonne13223</t>
  </si>
  <si>
    <t>Colonne13224</t>
  </si>
  <si>
    <t>Colonne13225</t>
  </si>
  <si>
    <t>Colonne13226</t>
  </si>
  <si>
    <t>Colonne13227</t>
  </si>
  <si>
    <t>Colonne13228</t>
  </si>
  <si>
    <t>Colonne13229</t>
  </si>
  <si>
    <t>Colonne13230</t>
  </si>
  <si>
    <t>Colonne13231</t>
  </si>
  <si>
    <t>Colonne13232</t>
  </si>
  <si>
    <t>Colonne13233</t>
  </si>
  <si>
    <t>Colonne13234</t>
  </si>
  <si>
    <t>Colonne13235</t>
  </si>
  <si>
    <t>Colonne13236</t>
  </si>
  <si>
    <t>Colonne13237</t>
  </si>
  <si>
    <t>Colonne13238</t>
  </si>
  <si>
    <t>Colonne13239</t>
  </si>
  <si>
    <t>Colonne13240</t>
  </si>
  <si>
    <t>Colonne13241</t>
  </si>
  <si>
    <t>Colonne13242</t>
  </si>
  <si>
    <t>Colonne13243</t>
  </si>
  <si>
    <t>Colonne13244</t>
  </si>
  <si>
    <t>Colonne13245</t>
  </si>
  <si>
    <t>Colonne13246</t>
  </si>
  <si>
    <t>Colonne13247</t>
  </si>
  <si>
    <t>Colonne13248</t>
  </si>
  <si>
    <t>Colonne13249</t>
  </si>
  <si>
    <t>Colonne13250</t>
  </si>
  <si>
    <t>Colonne13251</t>
  </si>
  <si>
    <t>Colonne13252</t>
  </si>
  <si>
    <t>Colonne13253</t>
  </si>
  <si>
    <t>Colonne13254</t>
  </si>
  <si>
    <t>Colonne13255</t>
  </si>
  <si>
    <t>Colonne13256</t>
  </si>
  <si>
    <t>Colonne13257</t>
  </si>
  <si>
    <t>Colonne13258</t>
  </si>
  <si>
    <t>Colonne13259</t>
  </si>
  <si>
    <t>Colonne13260</t>
  </si>
  <si>
    <t>Colonne13261</t>
  </si>
  <si>
    <t>Colonne13262</t>
  </si>
  <si>
    <t>Colonne13263</t>
  </si>
  <si>
    <t>Colonne13264</t>
  </si>
  <si>
    <t>Colonne13265</t>
  </si>
  <si>
    <t>Colonne13266</t>
  </si>
  <si>
    <t>Colonne13267</t>
  </si>
  <si>
    <t>Colonne13268</t>
  </si>
  <si>
    <t>Colonne13269</t>
  </si>
  <si>
    <t>Colonne13270</t>
  </si>
  <si>
    <t>Colonne13271</t>
  </si>
  <si>
    <t>Colonne13272</t>
  </si>
  <si>
    <t>Colonne13273</t>
  </si>
  <si>
    <t>Colonne13274</t>
  </si>
  <si>
    <t>Colonne13275</t>
  </si>
  <si>
    <t>Colonne13276</t>
  </si>
  <si>
    <t>Colonne13277</t>
  </si>
  <si>
    <t>Colonne13278</t>
  </si>
  <si>
    <t>Colonne13279</t>
  </si>
  <si>
    <t>Colonne13280</t>
  </si>
  <si>
    <t>Colonne13281</t>
  </si>
  <si>
    <t>Colonne13282</t>
  </si>
  <si>
    <t>Colonne13283</t>
  </si>
  <si>
    <t>Colonne13284</t>
  </si>
  <si>
    <t>Colonne13285</t>
  </si>
  <si>
    <t>Colonne13286</t>
  </si>
  <si>
    <t>Colonne13287</t>
  </si>
  <si>
    <t>Colonne13288</t>
  </si>
  <si>
    <t>Colonne13289</t>
  </si>
  <si>
    <t>Colonne13290</t>
  </si>
  <si>
    <t>Colonne13291</t>
  </si>
  <si>
    <t>Colonne13292</t>
  </si>
  <si>
    <t>Colonne13293</t>
  </si>
  <si>
    <t>Colonne13294</t>
  </si>
  <si>
    <t>Colonne13295</t>
  </si>
  <si>
    <t>Colonne13296</t>
  </si>
  <si>
    <t>Colonne13297</t>
  </si>
  <si>
    <t>Colonne13298</t>
  </si>
  <si>
    <t>Colonne13299</t>
  </si>
  <si>
    <t>Colonne13300</t>
  </si>
  <si>
    <t>Colonne13301</t>
  </si>
  <si>
    <t>Colonne13302</t>
  </si>
  <si>
    <t>Colonne13303</t>
  </si>
  <si>
    <t>Colonne13304</t>
  </si>
  <si>
    <t>Colonne13305</t>
  </si>
  <si>
    <t>Colonne13306</t>
  </si>
  <si>
    <t>Colonne13307</t>
  </si>
  <si>
    <t>Colonne13308</t>
  </si>
  <si>
    <t>Colonne13309</t>
  </si>
  <si>
    <t>Colonne13310</t>
  </si>
  <si>
    <t>Colonne13311</t>
  </si>
  <si>
    <t>Colonne13312</t>
  </si>
  <si>
    <t>Colonne13313</t>
  </si>
  <si>
    <t>Colonne13314</t>
  </si>
  <si>
    <t>Colonne13315</t>
  </si>
  <si>
    <t>Colonne13316</t>
  </si>
  <si>
    <t>Colonne13317</t>
  </si>
  <si>
    <t>Colonne13318</t>
  </si>
  <si>
    <t>Colonne13319</t>
  </si>
  <si>
    <t>Colonne13320</t>
  </si>
  <si>
    <t>Colonne13321</t>
  </si>
  <si>
    <t>Colonne13322</t>
  </si>
  <si>
    <t>Colonne13323</t>
  </si>
  <si>
    <t>Colonne13324</t>
  </si>
  <si>
    <t>Colonne13325</t>
  </si>
  <si>
    <t>Colonne13326</t>
  </si>
  <si>
    <t>Colonne13327</t>
  </si>
  <si>
    <t>Colonne13328</t>
  </si>
  <si>
    <t>Colonne13329</t>
  </si>
  <si>
    <t>Colonne13330</t>
  </si>
  <si>
    <t>Colonne13331</t>
  </si>
  <si>
    <t>Colonne13332</t>
  </si>
  <si>
    <t>Colonne13333</t>
  </si>
  <si>
    <t>Colonne13334</t>
  </si>
  <si>
    <t>Colonne13335</t>
  </si>
  <si>
    <t>Colonne13336</t>
  </si>
  <si>
    <t>Colonne13337</t>
  </si>
  <si>
    <t>Colonne13338</t>
  </si>
  <si>
    <t>Colonne13339</t>
  </si>
  <si>
    <t>Colonne13340</t>
  </si>
  <si>
    <t>Colonne13341</t>
  </si>
  <si>
    <t>Colonne13342</t>
  </si>
  <si>
    <t>Colonne13343</t>
  </si>
  <si>
    <t>Colonne13344</t>
  </si>
  <si>
    <t>Colonne13345</t>
  </si>
  <si>
    <t>Colonne13346</t>
  </si>
  <si>
    <t>Colonne13347</t>
  </si>
  <si>
    <t>Colonne13348</t>
  </si>
  <si>
    <t>Colonne13349</t>
  </si>
  <si>
    <t>Colonne13350</t>
  </si>
  <si>
    <t>Colonne13351</t>
  </si>
  <si>
    <t>Colonne13352</t>
  </si>
  <si>
    <t>Colonne13353</t>
  </si>
  <si>
    <t>Colonne13354</t>
  </si>
  <si>
    <t>Colonne13355</t>
  </si>
  <si>
    <t>Colonne13356</t>
  </si>
  <si>
    <t>Colonne13357</t>
  </si>
  <si>
    <t>Colonne13358</t>
  </si>
  <si>
    <t>Colonne13359</t>
  </si>
  <si>
    <t>Colonne13360</t>
  </si>
  <si>
    <t>Colonne13361</t>
  </si>
  <si>
    <t>Colonne13362</t>
  </si>
  <si>
    <t>Colonne13363</t>
  </si>
  <si>
    <t>Colonne13364</t>
  </si>
  <si>
    <t>Colonne13365</t>
  </si>
  <si>
    <t>Colonne13366</t>
  </si>
  <si>
    <t>Colonne13367</t>
  </si>
  <si>
    <t>Colonne13368</t>
  </si>
  <si>
    <t>Colonne13369</t>
  </si>
  <si>
    <t>Colonne13370</t>
  </si>
  <si>
    <t>Colonne13371</t>
  </si>
  <si>
    <t>Colonne13372</t>
  </si>
  <si>
    <t>Colonne13373</t>
  </si>
  <si>
    <t>Colonne13374</t>
  </si>
  <si>
    <t>Colonne13375</t>
  </si>
  <si>
    <t>Colonne13376</t>
  </si>
  <si>
    <t>Colonne13377</t>
  </si>
  <si>
    <t>Colonne13378</t>
  </si>
  <si>
    <t>Colonne13379</t>
  </si>
  <si>
    <t>Colonne13380</t>
  </si>
  <si>
    <t>Colonne13381</t>
  </si>
  <si>
    <t>Colonne13382</t>
  </si>
  <si>
    <t>Colonne13383</t>
  </si>
  <si>
    <t>Colonne13384</t>
  </si>
  <si>
    <t>Colonne13385</t>
  </si>
  <si>
    <t>Colonne13386</t>
  </si>
  <si>
    <t>Colonne13387</t>
  </si>
  <si>
    <t>Colonne13388</t>
  </si>
  <si>
    <t>Colonne13389</t>
  </si>
  <si>
    <t>Colonne13390</t>
  </si>
  <si>
    <t>Colonne13391</t>
  </si>
  <si>
    <t>Colonne13392</t>
  </si>
  <si>
    <t>Colonne13393</t>
  </si>
  <si>
    <t>Colonne13394</t>
  </si>
  <si>
    <t>Colonne13395</t>
  </si>
  <si>
    <t>Colonne13396</t>
  </si>
  <si>
    <t>Colonne13397</t>
  </si>
  <si>
    <t>Colonne13398</t>
  </si>
  <si>
    <t>Colonne13399</t>
  </si>
  <si>
    <t>Colonne13400</t>
  </si>
  <si>
    <t>Colonne13401</t>
  </si>
  <si>
    <t>Colonne13402</t>
  </si>
  <si>
    <t>Colonne13403</t>
  </si>
  <si>
    <t>Colonne13404</t>
  </si>
  <si>
    <t>Colonne13405</t>
  </si>
  <si>
    <t>Colonne13406</t>
  </si>
  <si>
    <t>Colonne13407</t>
  </si>
  <si>
    <t>Colonne13408</t>
  </si>
  <si>
    <t>Colonne13409</t>
  </si>
  <si>
    <t>Colonne13410</t>
  </si>
  <si>
    <t>Colonne13411</t>
  </si>
  <si>
    <t>Colonne13412</t>
  </si>
  <si>
    <t>Colonne13413</t>
  </si>
  <si>
    <t>Colonne13414</t>
  </si>
  <si>
    <t>Colonne13415</t>
  </si>
  <si>
    <t>Colonne13416</t>
  </si>
  <si>
    <t>Colonne13417</t>
  </si>
  <si>
    <t>Colonne13418</t>
  </si>
  <si>
    <t>Colonne13419</t>
  </si>
  <si>
    <t>Colonne13420</t>
  </si>
  <si>
    <t>Colonne13421</t>
  </si>
  <si>
    <t>Colonne13422</t>
  </si>
  <si>
    <t>Colonne13423</t>
  </si>
  <si>
    <t>Colonne13424</t>
  </si>
  <si>
    <t>Colonne13425</t>
  </si>
  <si>
    <t>Colonne13426</t>
  </si>
  <si>
    <t>Colonne13427</t>
  </si>
  <si>
    <t>Colonne13428</t>
  </si>
  <si>
    <t>Colonne13429</t>
  </si>
  <si>
    <t>Colonne13430</t>
  </si>
  <si>
    <t>Colonne13431</t>
  </si>
  <si>
    <t>Colonne13432</t>
  </si>
  <si>
    <t>Colonne13433</t>
  </si>
  <si>
    <t>Colonne13434</t>
  </si>
  <si>
    <t>Colonne13435</t>
  </si>
  <si>
    <t>Colonne13436</t>
  </si>
  <si>
    <t>Colonne13437</t>
  </si>
  <si>
    <t>Colonne13438</t>
  </si>
  <si>
    <t>Colonne13439</t>
  </si>
  <si>
    <t>Colonne13440</t>
  </si>
  <si>
    <t>Colonne13441</t>
  </si>
  <si>
    <t>Colonne13442</t>
  </si>
  <si>
    <t>Colonne13443</t>
  </si>
  <si>
    <t>Colonne13444</t>
  </si>
  <si>
    <t>Colonne13445</t>
  </si>
  <si>
    <t>Colonne13446</t>
  </si>
  <si>
    <t>Colonne13447</t>
  </si>
  <si>
    <t>Colonne13448</t>
  </si>
  <si>
    <t>Colonne13449</t>
  </si>
  <si>
    <t>Colonne13450</t>
  </si>
  <si>
    <t>Colonne13451</t>
  </si>
  <si>
    <t>Colonne13452</t>
  </si>
  <si>
    <t>Colonne13453</t>
  </si>
  <si>
    <t>Colonne13454</t>
  </si>
  <si>
    <t>Colonne13455</t>
  </si>
  <si>
    <t>Colonne13456</t>
  </si>
  <si>
    <t>Colonne13457</t>
  </si>
  <si>
    <t>Colonne13458</t>
  </si>
  <si>
    <t>Colonne13459</t>
  </si>
  <si>
    <t>Colonne13460</t>
  </si>
  <si>
    <t>Colonne13461</t>
  </si>
  <si>
    <t>Colonne13462</t>
  </si>
  <si>
    <t>Colonne13463</t>
  </si>
  <si>
    <t>Colonne13464</t>
  </si>
  <si>
    <t>Colonne13465</t>
  </si>
  <si>
    <t>Colonne13466</t>
  </si>
  <si>
    <t>Colonne13467</t>
  </si>
  <si>
    <t>Colonne13468</t>
  </si>
  <si>
    <t>Colonne13469</t>
  </si>
  <si>
    <t>Colonne13470</t>
  </si>
  <si>
    <t>Colonne13471</t>
  </si>
  <si>
    <t>Colonne13472</t>
  </si>
  <si>
    <t>Colonne13473</t>
  </si>
  <si>
    <t>Colonne13474</t>
  </si>
  <si>
    <t>Colonne13475</t>
  </si>
  <si>
    <t>Colonne13476</t>
  </si>
  <si>
    <t>Colonne13477</t>
  </si>
  <si>
    <t>Colonne13478</t>
  </si>
  <si>
    <t>Colonne13479</t>
  </si>
  <si>
    <t>Colonne13480</t>
  </si>
  <si>
    <t>Colonne13481</t>
  </si>
  <si>
    <t>Colonne13482</t>
  </si>
  <si>
    <t>Colonne13483</t>
  </si>
  <si>
    <t>Colonne13484</t>
  </si>
  <si>
    <t>Colonne13485</t>
  </si>
  <si>
    <t>Colonne13486</t>
  </si>
  <si>
    <t>Colonne13487</t>
  </si>
  <si>
    <t>Colonne13488</t>
  </si>
  <si>
    <t>Colonne13489</t>
  </si>
  <si>
    <t>Colonne13490</t>
  </si>
  <si>
    <t>Colonne13491</t>
  </si>
  <si>
    <t>Colonne13492</t>
  </si>
  <si>
    <t>Colonne13493</t>
  </si>
  <si>
    <t>Colonne13494</t>
  </si>
  <si>
    <t>Colonne13495</t>
  </si>
  <si>
    <t>Colonne13496</t>
  </si>
  <si>
    <t>Colonne13497</t>
  </si>
  <si>
    <t>Colonne13498</t>
  </si>
  <si>
    <t>Colonne13499</t>
  </si>
  <si>
    <t>Colonne13500</t>
  </si>
  <si>
    <t>Colonne13501</t>
  </si>
  <si>
    <t>Colonne13502</t>
  </si>
  <si>
    <t>Colonne13503</t>
  </si>
  <si>
    <t>Colonne13504</t>
  </si>
  <si>
    <t>Colonne13505</t>
  </si>
  <si>
    <t>Colonne13506</t>
  </si>
  <si>
    <t>Colonne13507</t>
  </si>
  <si>
    <t>Colonne13508</t>
  </si>
  <si>
    <t>Colonne13509</t>
  </si>
  <si>
    <t>Colonne13510</t>
  </si>
  <si>
    <t>Colonne13511</t>
  </si>
  <si>
    <t>Colonne13512</t>
  </si>
  <si>
    <t>Colonne13513</t>
  </si>
  <si>
    <t>Colonne13514</t>
  </si>
  <si>
    <t>Colonne13515</t>
  </si>
  <si>
    <t>Colonne13516</t>
  </si>
  <si>
    <t>Colonne13517</t>
  </si>
  <si>
    <t>Colonne13518</t>
  </si>
  <si>
    <t>Colonne13519</t>
  </si>
  <si>
    <t>Colonne13520</t>
  </si>
  <si>
    <t>Colonne13521</t>
  </si>
  <si>
    <t>Colonne13522</t>
  </si>
  <si>
    <t>Colonne13523</t>
  </si>
  <si>
    <t>Colonne13524</t>
  </si>
  <si>
    <t>Colonne13525</t>
  </si>
  <si>
    <t>Colonne13526</t>
  </si>
  <si>
    <t>Colonne13527</t>
  </si>
  <si>
    <t>Colonne13528</t>
  </si>
  <si>
    <t>Colonne13529</t>
  </si>
  <si>
    <t>Colonne13530</t>
  </si>
  <si>
    <t>Colonne13531</t>
  </si>
  <si>
    <t>Colonne13532</t>
  </si>
  <si>
    <t>Colonne13533</t>
  </si>
  <si>
    <t>Colonne13534</t>
  </si>
  <si>
    <t>Colonne13535</t>
  </si>
  <si>
    <t>Colonne13536</t>
  </si>
  <si>
    <t>Colonne13537</t>
  </si>
  <si>
    <t>Colonne13538</t>
  </si>
  <si>
    <t>Colonne13539</t>
  </si>
  <si>
    <t>Colonne13540</t>
  </si>
  <si>
    <t>Colonne13541</t>
  </si>
  <si>
    <t>Colonne13542</t>
  </si>
  <si>
    <t>Colonne13543</t>
  </si>
  <si>
    <t>Colonne13544</t>
  </si>
  <si>
    <t>Colonne13545</t>
  </si>
  <si>
    <t>Colonne13546</t>
  </si>
  <si>
    <t>Colonne13547</t>
  </si>
  <si>
    <t>Colonne13548</t>
  </si>
  <si>
    <t>Colonne13549</t>
  </si>
  <si>
    <t>Colonne13550</t>
  </si>
  <si>
    <t>Colonne13551</t>
  </si>
  <si>
    <t>Colonne13552</t>
  </si>
  <si>
    <t>Colonne13553</t>
  </si>
  <si>
    <t>Colonne13554</t>
  </si>
  <si>
    <t>Colonne13555</t>
  </si>
  <si>
    <t>Colonne13556</t>
  </si>
  <si>
    <t>Colonne13557</t>
  </si>
  <si>
    <t>Colonne13558</t>
  </si>
  <si>
    <t>Colonne13559</t>
  </si>
  <si>
    <t>Colonne13560</t>
  </si>
  <si>
    <t>Colonne13561</t>
  </si>
  <si>
    <t>Colonne13562</t>
  </si>
  <si>
    <t>Colonne13563</t>
  </si>
  <si>
    <t>Colonne13564</t>
  </si>
  <si>
    <t>Colonne13565</t>
  </si>
  <si>
    <t>Colonne13566</t>
  </si>
  <si>
    <t>Colonne13567</t>
  </si>
  <si>
    <t>Colonne13568</t>
  </si>
  <si>
    <t>Colonne13569</t>
  </si>
  <si>
    <t>Colonne13570</t>
  </si>
  <si>
    <t>Colonne13571</t>
  </si>
  <si>
    <t>Colonne13572</t>
  </si>
  <si>
    <t>Colonne13573</t>
  </si>
  <si>
    <t>Colonne13574</t>
  </si>
  <si>
    <t>Colonne13575</t>
  </si>
  <si>
    <t>Colonne13576</t>
  </si>
  <si>
    <t>Colonne13577</t>
  </si>
  <si>
    <t>Colonne13578</t>
  </si>
  <si>
    <t>Colonne13579</t>
  </si>
  <si>
    <t>Colonne13580</t>
  </si>
  <si>
    <t>Colonne13581</t>
  </si>
  <si>
    <t>Colonne13582</t>
  </si>
  <si>
    <t>Colonne13583</t>
  </si>
  <si>
    <t>Colonne13584</t>
  </si>
  <si>
    <t>Colonne13585</t>
  </si>
  <si>
    <t>Colonne13586</t>
  </si>
  <si>
    <t>Colonne13587</t>
  </si>
  <si>
    <t>Colonne13588</t>
  </si>
  <si>
    <t>Colonne13589</t>
  </si>
  <si>
    <t>Colonne13590</t>
  </si>
  <si>
    <t>Colonne13591</t>
  </si>
  <si>
    <t>Colonne13592</t>
  </si>
  <si>
    <t>Colonne13593</t>
  </si>
  <si>
    <t>Colonne13594</t>
  </si>
  <si>
    <t>Colonne13595</t>
  </si>
  <si>
    <t>Colonne13596</t>
  </si>
  <si>
    <t>Colonne13597</t>
  </si>
  <si>
    <t>Colonne13598</t>
  </si>
  <si>
    <t>Colonne13599</t>
  </si>
  <si>
    <t>Colonne13600</t>
  </si>
  <si>
    <t>Colonne13601</t>
  </si>
  <si>
    <t>Colonne13602</t>
  </si>
  <si>
    <t>Colonne13603</t>
  </si>
  <si>
    <t>Colonne13604</t>
  </si>
  <si>
    <t>Colonne13605</t>
  </si>
  <si>
    <t>Colonne13606</t>
  </si>
  <si>
    <t>Colonne13607</t>
  </si>
  <si>
    <t>Colonne13608</t>
  </si>
  <si>
    <t>Colonne13609</t>
  </si>
  <si>
    <t>Colonne13610</t>
  </si>
  <si>
    <t>Colonne13611</t>
  </si>
  <si>
    <t>Colonne13612</t>
  </si>
  <si>
    <t>Colonne13613</t>
  </si>
  <si>
    <t>Colonne13614</t>
  </si>
  <si>
    <t>Colonne13615</t>
  </si>
  <si>
    <t>Colonne13616</t>
  </si>
  <si>
    <t>Colonne13617</t>
  </si>
  <si>
    <t>Colonne13618</t>
  </si>
  <si>
    <t>Colonne13619</t>
  </si>
  <si>
    <t>Colonne13620</t>
  </si>
  <si>
    <t>Colonne13621</t>
  </si>
  <si>
    <t>Colonne13622</t>
  </si>
  <si>
    <t>Colonne13623</t>
  </si>
  <si>
    <t>Colonne13624</t>
  </si>
  <si>
    <t>Colonne13625</t>
  </si>
  <si>
    <t>Colonne13626</t>
  </si>
  <si>
    <t>Colonne13627</t>
  </si>
  <si>
    <t>Colonne13628</t>
  </si>
  <si>
    <t>Colonne13629</t>
  </si>
  <si>
    <t>Colonne13630</t>
  </si>
  <si>
    <t>Colonne13631</t>
  </si>
  <si>
    <t>Colonne13632</t>
  </si>
  <si>
    <t>Colonne13633</t>
  </si>
  <si>
    <t>Colonne13634</t>
  </si>
  <si>
    <t>Colonne13635</t>
  </si>
  <si>
    <t>Colonne13636</t>
  </si>
  <si>
    <t>Colonne13637</t>
  </si>
  <si>
    <t>Colonne13638</t>
  </si>
  <si>
    <t>Colonne13639</t>
  </si>
  <si>
    <t>Colonne13640</t>
  </si>
  <si>
    <t>Colonne13641</t>
  </si>
  <si>
    <t>Colonne13642</t>
  </si>
  <si>
    <t>Colonne13643</t>
  </si>
  <si>
    <t>Colonne13644</t>
  </si>
  <si>
    <t>Colonne13645</t>
  </si>
  <si>
    <t>Colonne13646</t>
  </si>
  <si>
    <t>Colonne13647</t>
  </si>
  <si>
    <t>Colonne13648</t>
  </si>
  <si>
    <t>Colonne13649</t>
  </si>
  <si>
    <t>Colonne13650</t>
  </si>
  <si>
    <t>Colonne13651</t>
  </si>
  <si>
    <t>Colonne13652</t>
  </si>
  <si>
    <t>Colonne13653</t>
  </si>
  <si>
    <t>Colonne13654</t>
  </si>
  <si>
    <t>Colonne13655</t>
  </si>
  <si>
    <t>Colonne13656</t>
  </si>
  <si>
    <t>Colonne13657</t>
  </si>
  <si>
    <t>Colonne13658</t>
  </si>
  <si>
    <t>Colonne13659</t>
  </si>
  <si>
    <t>Colonne13660</t>
  </si>
  <si>
    <t>Colonne13661</t>
  </si>
  <si>
    <t>Colonne13662</t>
  </si>
  <si>
    <t>Colonne13663</t>
  </si>
  <si>
    <t>Colonne13664</t>
  </si>
  <si>
    <t>Colonne13665</t>
  </si>
  <si>
    <t>Colonne13666</t>
  </si>
  <si>
    <t>Colonne13667</t>
  </si>
  <si>
    <t>Colonne13668</t>
  </si>
  <si>
    <t>Colonne13669</t>
  </si>
  <si>
    <t>Colonne13670</t>
  </si>
  <si>
    <t>Colonne13671</t>
  </si>
  <si>
    <t>Colonne13672</t>
  </si>
  <si>
    <t>Colonne13673</t>
  </si>
  <si>
    <t>Colonne13674</t>
  </si>
  <si>
    <t>Colonne13675</t>
  </si>
  <si>
    <t>Colonne13676</t>
  </si>
  <si>
    <t>Colonne13677</t>
  </si>
  <si>
    <t>Colonne13678</t>
  </si>
  <si>
    <t>Colonne13679</t>
  </si>
  <si>
    <t>Colonne13680</t>
  </si>
  <si>
    <t>Colonne13681</t>
  </si>
  <si>
    <t>Colonne13682</t>
  </si>
  <si>
    <t>Colonne13683</t>
  </si>
  <si>
    <t>Colonne13684</t>
  </si>
  <si>
    <t>Colonne13685</t>
  </si>
  <si>
    <t>Colonne13686</t>
  </si>
  <si>
    <t>Colonne13687</t>
  </si>
  <si>
    <t>Colonne13688</t>
  </si>
  <si>
    <t>Colonne13689</t>
  </si>
  <si>
    <t>Colonne13690</t>
  </si>
  <si>
    <t>Colonne13691</t>
  </si>
  <si>
    <t>Colonne13692</t>
  </si>
  <si>
    <t>Colonne13693</t>
  </si>
  <si>
    <t>Colonne13694</t>
  </si>
  <si>
    <t>Colonne13695</t>
  </si>
  <si>
    <t>Colonne13696</t>
  </si>
  <si>
    <t>Colonne13697</t>
  </si>
  <si>
    <t>Colonne13698</t>
  </si>
  <si>
    <t>Colonne13699</t>
  </si>
  <si>
    <t>Colonne13700</t>
  </si>
  <si>
    <t>Colonne13701</t>
  </si>
  <si>
    <t>Colonne13702</t>
  </si>
  <si>
    <t>Colonne13703</t>
  </si>
  <si>
    <t>Colonne13704</t>
  </si>
  <si>
    <t>Colonne13705</t>
  </si>
  <si>
    <t>Colonne13706</t>
  </si>
  <si>
    <t>Colonne13707</t>
  </si>
  <si>
    <t>Colonne13708</t>
  </si>
  <si>
    <t>Colonne13709</t>
  </si>
  <si>
    <t>Colonne13710</t>
  </si>
  <si>
    <t>Colonne13711</t>
  </si>
  <si>
    <t>Colonne13712</t>
  </si>
  <si>
    <t>Colonne13713</t>
  </si>
  <si>
    <t>Colonne13714</t>
  </si>
  <si>
    <t>Colonne13715</t>
  </si>
  <si>
    <t>Colonne13716</t>
  </si>
  <si>
    <t>Colonne13717</t>
  </si>
  <si>
    <t>Colonne13718</t>
  </si>
  <si>
    <t>Colonne13719</t>
  </si>
  <si>
    <t>Colonne13720</t>
  </si>
  <si>
    <t>Colonne13721</t>
  </si>
  <si>
    <t>Colonne13722</t>
  </si>
  <si>
    <t>Colonne13723</t>
  </si>
  <si>
    <t>Colonne13724</t>
  </si>
  <si>
    <t>Colonne13725</t>
  </si>
  <si>
    <t>Colonne13726</t>
  </si>
  <si>
    <t>Colonne13727</t>
  </si>
  <si>
    <t>Colonne13728</t>
  </si>
  <si>
    <t>Colonne13729</t>
  </si>
  <si>
    <t>Colonne13730</t>
  </si>
  <si>
    <t>Colonne13731</t>
  </si>
  <si>
    <t>Colonne13732</t>
  </si>
  <si>
    <t>Colonne13733</t>
  </si>
  <si>
    <t>Colonne13734</t>
  </si>
  <si>
    <t>Colonne13735</t>
  </si>
  <si>
    <t>Colonne13736</t>
  </si>
  <si>
    <t>Colonne13737</t>
  </si>
  <si>
    <t>Colonne13738</t>
  </si>
  <si>
    <t>Colonne13739</t>
  </si>
  <si>
    <t>Colonne13740</t>
  </si>
  <si>
    <t>Colonne13741</t>
  </si>
  <si>
    <t>Colonne13742</t>
  </si>
  <si>
    <t>Colonne13743</t>
  </si>
  <si>
    <t>Colonne13744</t>
  </si>
  <si>
    <t>Colonne13745</t>
  </si>
  <si>
    <t>Colonne13746</t>
  </si>
  <si>
    <t>Colonne13747</t>
  </si>
  <si>
    <t>Colonne13748</t>
  </si>
  <si>
    <t>Colonne13749</t>
  </si>
  <si>
    <t>Colonne13750</t>
  </si>
  <si>
    <t>Colonne13751</t>
  </si>
  <si>
    <t>Colonne13752</t>
  </si>
  <si>
    <t>Colonne13753</t>
  </si>
  <si>
    <t>Colonne13754</t>
  </si>
  <si>
    <t>Colonne13755</t>
  </si>
  <si>
    <t>Colonne13756</t>
  </si>
  <si>
    <t>Colonne13757</t>
  </si>
  <si>
    <t>Colonne13758</t>
  </si>
  <si>
    <t>Colonne13759</t>
  </si>
  <si>
    <t>Colonne13760</t>
  </si>
  <si>
    <t>Colonne13761</t>
  </si>
  <si>
    <t>Colonne13762</t>
  </si>
  <si>
    <t>Colonne13763</t>
  </si>
  <si>
    <t>Colonne13764</t>
  </si>
  <si>
    <t>Colonne13765</t>
  </si>
  <si>
    <t>Colonne13766</t>
  </si>
  <si>
    <t>Colonne13767</t>
  </si>
  <si>
    <t>Colonne13768</t>
  </si>
  <si>
    <t>Colonne13769</t>
  </si>
  <si>
    <t>Colonne13770</t>
  </si>
  <si>
    <t>Colonne13771</t>
  </si>
  <si>
    <t>Colonne13772</t>
  </si>
  <si>
    <t>Colonne13773</t>
  </si>
  <si>
    <t>Colonne13774</t>
  </si>
  <si>
    <t>Colonne13775</t>
  </si>
  <si>
    <t>Colonne13776</t>
  </si>
  <si>
    <t>Colonne13777</t>
  </si>
  <si>
    <t>Colonne13778</t>
  </si>
  <si>
    <t>Colonne13779</t>
  </si>
  <si>
    <t>Colonne13780</t>
  </si>
  <si>
    <t>Colonne13781</t>
  </si>
  <si>
    <t>Colonne13782</t>
  </si>
  <si>
    <t>Colonne13783</t>
  </si>
  <si>
    <t>Colonne13784</t>
  </si>
  <si>
    <t>Colonne13785</t>
  </si>
  <si>
    <t>Colonne13786</t>
  </si>
  <si>
    <t>Colonne13787</t>
  </si>
  <si>
    <t>Colonne13788</t>
  </si>
  <si>
    <t>Colonne13789</t>
  </si>
  <si>
    <t>Colonne13790</t>
  </si>
  <si>
    <t>Colonne13791</t>
  </si>
  <si>
    <t>Colonne13792</t>
  </si>
  <si>
    <t>Colonne13793</t>
  </si>
  <si>
    <t>Colonne13794</t>
  </si>
  <si>
    <t>Colonne13795</t>
  </si>
  <si>
    <t>Colonne13796</t>
  </si>
  <si>
    <t>Colonne13797</t>
  </si>
  <si>
    <t>Colonne13798</t>
  </si>
  <si>
    <t>Colonne13799</t>
  </si>
  <si>
    <t>Colonne13800</t>
  </si>
  <si>
    <t>Colonne13801</t>
  </si>
  <si>
    <t>Colonne13802</t>
  </si>
  <si>
    <t>Colonne13803</t>
  </si>
  <si>
    <t>Colonne13804</t>
  </si>
  <si>
    <t>Colonne13805</t>
  </si>
  <si>
    <t>Colonne13806</t>
  </si>
  <si>
    <t>Colonne13807</t>
  </si>
  <si>
    <t>Colonne13808</t>
  </si>
  <si>
    <t>Colonne13809</t>
  </si>
  <si>
    <t>Colonne13810</t>
  </si>
  <si>
    <t>Colonne13811</t>
  </si>
  <si>
    <t>Colonne13812</t>
  </si>
  <si>
    <t>Colonne13813</t>
  </si>
  <si>
    <t>Colonne13814</t>
  </si>
  <si>
    <t>Colonne13815</t>
  </si>
  <si>
    <t>Colonne13816</t>
  </si>
  <si>
    <t>Colonne13817</t>
  </si>
  <si>
    <t>Colonne13818</t>
  </si>
  <si>
    <t>Colonne13819</t>
  </si>
  <si>
    <t>Colonne13820</t>
  </si>
  <si>
    <t>Colonne13821</t>
  </si>
  <si>
    <t>Colonne13822</t>
  </si>
  <si>
    <t>Colonne13823</t>
  </si>
  <si>
    <t>Colonne13824</t>
  </si>
  <si>
    <t>Colonne13825</t>
  </si>
  <si>
    <t>Colonne13826</t>
  </si>
  <si>
    <t>Colonne13827</t>
  </si>
  <si>
    <t>Colonne13828</t>
  </si>
  <si>
    <t>Colonne13829</t>
  </si>
  <si>
    <t>Colonne13830</t>
  </si>
  <si>
    <t>Colonne13831</t>
  </si>
  <si>
    <t>Colonne13832</t>
  </si>
  <si>
    <t>Colonne13833</t>
  </si>
  <si>
    <t>Colonne13834</t>
  </si>
  <si>
    <t>Colonne13835</t>
  </si>
  <si>
    <t>Colonne13836</t>
  </si>
  <si>
    <t>Colonne13837</t>
  </si>
  <si>
    <t>Colonne13838</t>
  </si>
  <si>
    <t>Colonne13839</t>
  </si>
  <si>
    <t>Colonne13840</t>
  </si>
  <si>
    <t>Colonne13841</t>
  </si>
  <si>
    <t>Colonne13842</t>
  </si>
  <si>
    <t>Colonne13843</t>
  </si>
  <si>
    <t>Colonne13844</t>
  </si>
  <si>
    <t>Colonne13845</t>
  </si>
  <si>
    <t>Colonne13846</t>
  </si>
  <si>
    <t>Colonne13847</t>
  </si>
  <si>
    <t>Colonne13848</t>
  </si>
  <si>
    <t>Colonne13849</t>
  </si>
  <si>
    <t>Colonne13850</t>
  </si>
  <si>
    <t>Colonne13851</t>
  </si>
  <si>
    <t>Colonne13852</t>
  </si>
  <si>
    <t>Colonne13853</t>
  </si>
  <si>
    <t>Colonne13854</t>
  </si>
  <si>
    <t>Colonne13855</t>
  </si>
  <si>
    <t>Colonne13856</t>
  </si>
  <si>
    <t>Colonne13857</t>
  </si>
  <si>
    <t>Colonne13858</t>
  </si>
  <si>
    <t>Colonne13859</t>
  </si>
  <si>
    <t>Colonne13860</t>
  </si>
  <si>
    <t>Colonne13861</t>
  </si>
  <si>
    <t>Colonne13862</t>
  </si>
  <si>
    <t>Colonne13863</t>
  </si>
  <si>
    <t>Colonne13864</t>
  </si>
  <si>
    <t>Colonne13865</t>
  </si>
  <si>
    <t>Colonne13866</t>
  </si>
  <si>
    <t>Colonne13867</t>
  </si>
  <si>
    <t>Colonne13868</t>
  </si>
  <si>
    <t>Colonne13869</t>
  </si>
  <si>
    <t>Colonne13870</t>
  </si>
  <si>
    <t>Colonne13871</t>
  </si>
  <si>
    <t>Colonne13872</t>
  </si>
  <si>
    <t>Colonne13873</t>
  </si>
  <si>
    <t>Colonne13874</t>
  </si>
  <si>
    <t>Colonne13875</t>
  </si>
  <si>
    <t>Colonne13876</t>
  </si>
  <si>
    <t>Colonne13877</t>
  </si>
  <si>
    <t>Colonne13878</t>
  </si>
  <si>
    <t>Colonne13879</t>
  </si>
  <si>
    <t>Colonne13880</t>
  </si>
  <si>
    <t>Colonne13881</t>
  </si>
  <si>
    <t>Colonne13882</t>
  </si>
  <si>
    <t>Colonne13883</t>
  </si>
  <si>
    <t>Colonne13884</t>
  </si>
  <si>
    <t>Colonne13885</t>
  </si>
  <si>
    <t>Colonne13886</t>
  </si>
  <si>
    <t>Colonne13887</t>
  </si>
  <si>
    <t>Colonne13888</t>
  </si>
  <si>
    <t>Colonne13889</t>
  </si>
  <si>
    <t>Colonne13890</t>
  </si>
  <si>
    <t>Colonne13891</t>
  </si>
  <si>
    <t>Colonne13892</t>
  </si>
  <si>
    <t>Colonne13893</t>
  </si>
  <si>
    <t>Colonne13894</t>
  </si>
  <si>
    <t>Colonne13895</t>
  </si>
  <si>
    <t>Colonne13896</t>
  </si>
  <si>
    <t>Colonne13897</t>
  </si>
  <si>
    <t>Colonne13898</t>
  </si>
  <si>
    <t>Colonne13899</t>
  </si>
  <si>
    <t>Colonne13900</t>
  </si>
  <si>
    <t>Colonne13901</t>
  </si>
  <si>
    <t>Colonne13902</t>
  </si>
  <si>
    <t>Colonne13903</t>
  </si>
  <si>
    <t>Colonne13904</t>
  </si>
  <si>
    <t>Colonne13905</t>
  </si>
  <si>
    <t>Colonne13906</t>
  </si>
  <si>
    <t>Colonne13907</t>
  </si>
  <si>
    <t>Colonne13908</t>
  </si>
  <si>
    <t>Colonne13909</t>
  </si>
  <si>
    <t>Colonne13910</t>
  </si>
  <si>
    <t>Colonne13911</t>
  </si>
  <si>
    <t>Colonne13912</t>
  </si>
  <si>
    <t>Colonne13913</t>
  </si>
  <si>
    <t>Colonne13914</t>
  </si>
  <si>
    <t>Colonne13915</t>
  </si>
  <si>
    <t>Colonne13916</t>
  </si>
  <si>
    <t>Colonne13917</t>
  </si>
  <si>
    <t>Colonne13918</t>
  </si>
  <si>
    <t>Colonne13919</t>
  </si>
  <si>
    <t>Colonne13920</t>
  </si>
  <si>
    <t>Colonne13921</t>
  </si>
  <si>
    <t>Colonne13922</t>
  </si>
  <si>
    <t>Colonne13923</t>
  </si>
  <si>
    <t>Colonne13924</t>
  </si>
  <si>
    <t>Colonne13925</t>
  </si>
  <si>
    <t>Colonne13926</t>
  </si>
  <si>
    <t>Colonne13927</t>
  </si>
  <si>
    <t>Colonne13928</t>
  </si>
  <si>
    <t>Colonne13929</t>
  </si>
  <si>
    <t>Colonne13930</t>
  </si>
  <si>
    <t>Colonne13931</t>
  </si>
  <si>
    <t>Colonne13932</t>
  </si>
  <si>
    <t>Colonne13933</t>
  </si>
  <si>
    <t>Colonne13934</t>
  </si>
  <si>
    <t>Colonne13935</t>
  </si>
  <si>
    <t>Colonne13936</t>
  </si>
  <si>
    <t>Colonne13937</t>
  </si>
  <si>
    <t>Colonne13938</t>
  </si>
  <si>
    <t>Colonne13939</t>
  </si>
  <si>
    <t>Colonne13940</t>
  </si>
  <si>
    <t>Colonne13941</t>
  </si>
  <si>
    <t>Colonne13942</t>
  </si>
  <si>
    <t>Colonne13943</t>
  </si>
  <si>
    <t>Colonne13944</t>
  </si>
  <si>
    <t>Colonne13945</t>
  </si>
  <si>
    <t>Colonne13946</t>
  </si>
  <si>
    <t>Colonne13947</t>
  </si>
  <si>
    <t>Colonne13948</t>
  </si>
  <si>
    <t>Colonne13949</t>
  </si>
  <si>
    <t>Colonne13950</t>
  </si>
  <si>
    <t>Colonne13951</t>
  </si>
  <si>
    <t>Colonne13952</t>
  </si>
  <si>
    <t>Colonne13953</t>
  </si>
  <si>
    <t>Colonne13954</t>
  </si>
  <si>
    <t>Colonne13955</t>
  </si>
  <si>
    <t>Colonne13956</t>
  </si>
  <si>
    <t>Colonne13957</t>
  </si>
  <si>
    <t>Colonne13958</t>
  </si>
  <si>
    <t>Colonne13959</t>
  </si>
  <si>
    <t>Colonne13960</t>
  </si>
  <si>
    <t>Colonne13961</t>
  </si>
  <si>
    <t>Colonne13962</t>
  </si>
  <si>
    <t>Colonne13963</t>
  </si>
  <si>
    <t>Colonne13964</t>
  </si>
  <si>
    <t>Colonne13965</t>
  </si>
  <si>
    <t>Colonne13966</t>
  </si>
  <si>
    <t>Colonne13967</t>
  </si>
  <si>
    <t>Colonne13968</t>
  </si>
  <si>
    <t>Colonne13969</t>
  </si>
  <si>
    <t>Colonne13970</t>
  </si>
  <si>
    <t>Colonne13971</t>
  </si>
  <si>
    <t>Colonne13972</t>
  </si>
  <si>
    <t>Colonne13973</t>
  </si>
  <si>
    <t>Colonne13974</t>
  </si>
  <si>
    <t>Colonne13975</t>
  </si>
  <si>
    <t>Colonne13976</t>
  </si>
  <si>
    <t>Colonne13977</t>
  </si>
  <si>
    <t>Colonne13978</t>
  </si>
  <si>
    <t>Colonne13979</t>
  </si>
  <si>
    <t>Colonne13980</t>
  </si>
  <si>
    <t>Colonne13981</t>
  </si>
  <si>
    <t>Colonne13982</t>
  </si>
  <si>
    <t>Colonne13983</t>
  </si>
  <si>
    <t>Colonne13984</t>
  </si>
  <si>
    <t>Colonne13985</t>
  </si>
  <si>
    <t>Colonne13986</t>
  </si>
  <si>
    <t>Colonne13987</t>
  </si>
  <si>
    <t>Colonne13988</t>
  </si>
  <si>
    <t>Colonne13989</t>
  </si>
  <si>
    <t>Colonne13990</t>
  </si>
  <si>
    <t>Colonne13991</t>
  </si>
  <si>
    <t>Colonne13992</t>
  </si>
  <si>
    <t>Colonne13993</t>
  </si>
  <si>
    <t>Colonne13994</t>
  </si>
  <si>
    <t>Colonne13995</t>
  </si>
  <si>
    <t>Colonne13996</t>
  </si>
  <si>
    <t>Colonne13997</t>
  </si>
  <si>
    <t>Colonne13998</t>
  </si>
  <si>
    <t>Colonne13999</t>
  </si>
  <si>
    <t>Colonne14000</t>
  </si>
  <si>
    <t>Colonne14001</t>
  </si>
  <si>
    <t>Colonne14002</t>
  </si>
  <si>
    <t>Colonne14003</t>
  </si>
  <si>
    <t>Colonne14004</t>
  </si>
  <si>
    <t>Colonne14005</t>
  </si>
  <si>
    <t>Colonne14006</t>
  </si>
  <si>
    <t>Colonne14007</t>
  </si>
  <si>
    <t>Colonne14008</t>
  </si>
  <si>
    <t>Colonne14009</t>
  </si>
  <si>
    <t>Colonne14010</t>
  </si>
  <si>
    <t>Colonne14011</t>
  </si>
  <si>
    <t>Colonne14012</t>
  </si>
  <si>
    <t>Colonne14013</t>
  </si>
  <si>
    <t>Colonne14014</t>
  </si>
  <si>
    <t>Colonne14015</t>
  </si>
  <si>
    <t>Colonne14016</t>
  </si>
  <si>
    <t>Colonne14017</t>
  </si>
  <si>
    <t>Colonne14018</t>
  </si>
  <si>
    <t>Colonne14019</t>
  </si>
  <si>
    <t>Colonne14020</t>
  </si>
  <si>
    <t>Colonne14021</t>
  </si>
  <si>
    <t>Colonne14022</t>
  </si>
  <si>
    <t>Colonne14023</t>
  </si>
  <si>
    <t>Colonne14024</t>
  </si>
  <si>
    <t>Colonne14025</t>
  </si>
  <si>
    <t>Colonne14026</t>
  </si>
  <si>
    <t>Colonne14027</t>
  </si>
  <si>
    <t>Colonne14028</t>
  </si>
  <si>
    <t>Colonne14029</t>
  </si>
  <si>
    <t>Colonne14030</t>
  </si>
  <si>
    <t>Colonne14031</t>
  </si>
  <si>
    <t>Colonne14032</t>
  </si>
  <si>
    <t>Colonne14033</t>
  </si>
  <si>
    <t>Colonne14034</t>
  </si>
  <si>
    <t>Colonne14035</t>
  </si>
  <si>
    <t>Colonne14036</t>
  </si>
  <si>
    <t>Colonne14037</t>
  </si>
  <si>
    <t>Colonne14038</t>
  </si>
  <si>
    <t>Colonne14039</t>
  </si>
  <si>
    <t>Colonne14040</t>
  </si>
  <si>
    <t>Colonne14041</t>
  </si>
  <si>
    <t>Colonne14042</t>
  </si>
  <si>
    <t>Colonne14043</t>
  </si>
  <si>
    <t>Colonne14044</t>
  </si>
  <si>
    <t>Colonne14045</t>
  </si>
  <si>
    <t>Colonne14046</t>
  </si>
  <si>
    <t>Colonne14047</t>
  </si>
  <si>
    <t>Colonne14048</t>
  </si>
  <si>
    <t>Colonne14049</t>
  </si>
  <si>
    <t>Colonne14050</t>
  </si>
  <si>
    <t>Colonne14051</t>
  </si>
  <si>
    <t>Colonne14052</t>
  </si>
  <si>
    <t>Colonne14053</t>
  </si>
  <si>
    <t>Colonne14054</t>
  </si>
  <si>
    <t>Colonne14055</t>
  </si>
  <si>
    <t>Colonne14056</t>
  </si>
  <si>
    <t>Colonne14057</t>
  </si>
  <si>
    <t>Colonne14058</t>
  </si>
  <si>
    <t>Colonne14059</t>
  </si>
  <si>
    <t>Colonne14060</t>
  </si>
  <si>
    <t>Colonne14061</t>
  </si>
  <si>
    <t>Colonne14062</t>
  </si>
  <si>
    <t>Colonne14063</t>
  </si>
  <si>
    <t>Colonne14064</t>
  </si>
  <si>
    <t>Colonne14065</t>
  </si>
  <si>
    <t>Colonne14066</t>
  </si>
  <si>
    <t>Colonne14067</t>
  </si>
  <si>
    <t>Colonne14068</t>
  </si>
  <si>
    <t>Colonne14069</t>
  </si>
  <si>
    <t>Colonne14070</t>
  </si>
  <si>
    <t>Colonne14071</t>
  </si>
  <si>
    <t>Colonne14072</t>
  </si>
  <si>
    <t>Colonne14073</t>
  </si>
  <si>
    <t>Colonne14074</t>
  </si>
  <si>
    <t>Colonne14075</t>
  </si>
  <si>
    <t>Colonne14076</t>
  </si>
  <si>
    <t>Colonne14077</t>
  </si>
  <si>
    <t>Colonne14078</t>
  </si>
  <si>
    <t>Colonne14079</t>
  </si>
  <si>
    <t>Colonne14080</t>
  </si>
  <si>
    <t>Colonne14081</t>
  </si>
  <si>
    <t>Colonne14082</t>
  </si>
  <si>
    <t>Colonne14083</t>
  </si>
  <si>
    <t>Colonne14084</t>
  </si>
  <si>
    <t>Colonne14085</t>
  </si>
  <si>
    <t>Colonne14086</t>
  </si>
  <si>
    <t>Colonne14087</t>
  </si>
  <si>
    <t>Colonne14088</t>
  </si>
  <si>
    <t>Colonne14089</t>
  </si>
  <si>
    <t>Colonne14090</t>
  </si>
  <si>
    <t>Colonne14091</t>
  </si>
  <si>
    <t>Colonne14092</t>
  </si>
  <si>
    <t>Colonne14093</t>
  </si>
  <si>
    <t>Colonne14094</t>
  </si>
  <si>
    <t>Colonne14095</t>
  </si>
  <si>
    <t>Colonne14096</t>
  </si>
  <si>
    <t>Colonne14097</t>
  </si>
  <si>
    <t>Colonne14098</t>
  </si>
  <si>
    <t>Colonne14099</t>
  </si>
  <si>
    <t>Colonne14100</t>
  </si>
  <si>
    <t>Colonne14101</t>
  </si>
  <si>
    <t>Colonne14102</t>
  </si>
  <si>
    <t>Colonne14103</t>
  </si>
  <si>
    <t>Colonne14104</t>
  </si>
  <si>
    <t>Colonne14105</t>
  </si>
  <si>
    <t>Colonne14106</t>
  </si>
  <si>
    <t>Colonne14107</t>
  </si>
  <si>
    <t>Colonne14108</t>
  </si>
  <si>
    <t>Colonne14109</t>
  </si>
  <si>
    <t>Colonne14110</t>
  </si>
  <si>
    <t>Colonne14111</t>
  </si>
  <si>
    <t>Colonne14112</t>
  </si>
  <si>
    <t>Colonne14113</t>
  </si>
  <si>
    <t>Colonne14114</t>
  </si>
  <si>
    <t>Colonne14115</t>
  </si>
  <si>
    <t>Colonne14116</t>
  </si>
  <si>
    <t>Colonne14117</t>
  </si>
  <si>
    <t>Colonne14118</t>
  </si>
  <si>
    <t>Colonne14119</t>
  </si>
  <si>
    <t>Colonne14120</t>
  </si>
  <si>
    <t>Colonne14121</t>
  </si>
  <si>
    <t>Colonne14122</t>
  </si>
  <si>
    <t>Colonne14123</t>
  </si>
  <si>
    <t>Colonne14124</t>
  </si>
  <si>
    <t>Colonne14125</t>
  </si>
  <si>
    <t>Colonne14126</t>
  </si>
  <si>
    <t>Colonne14127</t>
  </si>
  <si>
    <t>Colonne14128</t>
  </si>
  <si>
    <t>Colonne14129</t>
  </si>
  <si>
    <t>Colonne14130</t>
  </si>
  <si>
    <t>Colonne14131</t>
  </si>
  <si>
    <t>Colonne14132</t>
  </si>
  <si>
    <t>Colonne14133</t>
  </si>
  <si>
    <t>Colonne14134</t>
  </si>
  <si>
    <t>Colonne14135</t>
  </si>
  <si>
    <t>Colonne14136</t>
  </si>
  <si>
    <t>Colonne14137</t>
  </si>
  <si>
    <t>Colonne14138</t>
  </si>
  <si>
    <t>Colonne14139</t>
  </si>
  <si>
    <t>Colonne14140</t>
  </si>
  <si>
    <t>Colonne14141</t>
  </si>
  <si>
    <t>Colonne14142</t>
  </si>
  <si>
    <t>Colonne14143</t>
  </si>
  <si>
    <t>Colonne14144</t>
  </si>
  <si>
    <t>Colonne14145</t>
  </si>
  <si>
    <t>Colonne14146</t>
  </si>
  <si>
    <t>Colonne14147</t>
  </si>
  <si>
    <t>Colonne14148</t>
  </si>
  <si>
    <t>Colonne14149</t>
  </si>
  <si>
    <t>Colonne14150</t>
  </si>
  <si>
    <t>Colonne14151</t>
  </si>
  <si>
    <t>Colonne14152</t>
  </si>
  <si>
    <t>Colonne14153</t>
  </si>
  <si>
    <t>Colonne14154</t>
  </si>
  <si>
    <t>Colonne14155</t>
  </si>
  <si>
    <t>Colonne14156</t>
  </si>
  <si>
    <t>Colonne14157</t>
  </si>
  <si>
    <t>Colonne14158</t>
  </si>
  <si>
    <t>Colonne14159</t>
  </si>
  <si>
    <t>Colonne14160</t>
  </si>
  <si>
    <t>Colonne14161</t>
  </si>
  <si>
    <t>Colonne14162</t>
  </si>
  <si>
    <t>Colonne14163</t>
  </si>
  <si>
    <t>Colonne14164</t>
  </si>
  <si>
    <t>Colonne14165</t>
  </si>
  <si>
    <t>Colonne14166</t>
  </si>
  <si>
    <t>Colonne14167</t>
  </si>
  <si>
    <t>Colonne14168</t>
  </si>
  <si>
    <t>Colonne14169</t>
  </si>
  <si>
    <t>Colonne14170</t>
  </si>
  <si>
    <t>Colonne14171</t>
  </si>
  <si>
    <t>Colonne14172</t>
  </si>
  <si>
    <t>Colonne14173</t>
  </si>
  <si>
    <t>Colonne14174</t>
  </si>
  <si>
    <t>Colonne14175</t>
  </si>
  <si>
    <t>Colonne14176</t>
  </si>
  <si>
    <t>Colonne14177</t>
  </si>
  <si>
    <t>Colonne14178</t>
  </si>
  <si>
    <t>Colonne14179</t>
  </si>
  <si>
    <t>Colonne14180</t>
  </si>
  <si>
    <t>Colonne14181</t>
  </si>
  <si>
    <t>Colonne14182</t>
  </si>
  <si>
    <t>Colonne14183</t>
  </si>
  <si>
    <t>Colonne14184</t>
  </si>
  <si>
    <t>Colonne14185</t>
  </si>
  <si>
    <t>Colonne14186</t>
  </si>
  <si>
    <t>Colonne14187</t>
  </si>
  <si>
    <t>Colonne14188</t>
  </si>
  <si>
    <t>Colonne14189</t>
  </si>
  <si>
    <t>Colonne14190</t>
  </si>
  <si>
    <t>Colonne14191</t>
  </si>
  <si>
    <t>Colonne14192</t>
  </si>
  <si>
    <t>Colonne14193</t>
  </si>
  <si>
    <t>Colonne14194</t>
  </si>
  <si>
    <t>Colonne14195</t>
  </si>
  <si>
    <t>Colonne14196</t>
  </si>
  <si>
    <t>Colonne14197</t>
  </si>
  <si>
    <t>Colonne14198</t>
  </si>
  <si>
    <t>Colonne14199</t>
  </si>
  <si>
    <t>Colonne14200</t>
  </si>
  <si>
    <t>Colonne14201</t>
  </si>
  <si>
    <t>Colonne14202</t>
  </si>
  <si>
    <t>Colonne14203</t>
  </si>
  <si>
    <t>Colonne14204</t>
  </si>
  <si>
    <t>Colonne14205</t>
  </si>
  <si>
    <t>Colonne14206</t>
  </si>
  <si>
    <t>Colonne14207</t>
  </si>
  <si>
    <t>Colonne14208</t>
  </si>
  <si>
    <t>Colonne14209</t>
  </si>
  <si>
    <t>Colonne14210</t>
  </si>
  <si>
    <t>Colonne14211</t>
  </si>
  <si>
    <t>Colonne14212</t>
  </si>
  <si>
    <t>Colonne14213</t>
  </si>
  <si>
    <t>Colonne14214</t>
  </si>
  <si>
    <t>Colonne14215</t>
  </si>
  <si>
    <t>Colonne14216</t>
  </si>
  <si>
    <t>Colonne14217</t>
  </si>
  <si>
    <t>Colonne14218</t>
  </si>
  <si>
    <t>Colonne14219</t>
  </si>
  <si>
    <t>Colonne14220</t>
  </si>
  <si>
    <t>Colonne14221</t>
  </si>
  <si>
    <t>Colonne14222</t>
  </si>
  <si>
    <t>Colonne14223</t>
  </si>
  <si>
    <t>Colonne14224</t>
  </si>
  <si>
    <t>Colonne14225</t>
  </si>
  <si>
    <t>Colonne14226</t>
  </si>
  <si>
    <t>Colonne14227</t>
  </si>
  <si>
    <t>Colonne14228</t>
  </si>
  <si>
    <t>Colonne14229</t>
  </si>
  <si>
    <t>Colonne14230</t>
  </si>
  <si>
    <t>Colonne14231</t>
  </si>
  <si>
    <t>Colonne14232</t>
  </si>
  <si>
    <t>Colonne14233</t>
  </si>
  <si>
    <t>Colonne14234</t>
  </si>
  <si>
    <t>Colonne14235</t>
  </si>
  <si>
    <t>Colonne14236</t>
  </si>
  <si>
    <t>Colonne14237</t>
  </si>
  <si>
    <t>Colonne14238</t>
  </si>
  <si>
    <t>Colonne14239</t>
  </si>
  <si>
    <t>Colonne14240</t>
  </si>
  <si>
    <t>Colonne14241</t>
  </si>
  <si>
    <t>Colonne14242</t>
  </si>
  <si>
    <t>Colonne14243</t>
  </si>
  <si>
    <t>Colonne14244</t>
  </si>
  <si>
    <t>Colonne14245</t>
  </si>
  <si>
    <t>Colonne14246</t>
  </si>
  <si>
    <t>Colonne14247</t>
  </si>
  <si>
    <t>Colonne14248</t>
  </si>
  <si>
    <t>Colonne14249</t>
  </si>
  <si>
    <t>Colonne14250</t>
  </si>
  <si>
    <t>Colonne14251</t>
  </si>
  <si>
    <t>Colonne14252</t>
  </si>
  <si>
    <t>Colonne14253</t>
  </si>
  <si>
    <t>Colonne14254</t>
  </si>
  <si>
    <t>Colonne14255</t>
  </si>
  <si>
    <t>Colonne14256</t>
  </si>
  <si>
    <t>Colonne14257</t>
  </si>
  <si>
    <t>Colonne14258</t>
  </si>
  <si>
    <t>Colonne14259</t>
  </si>
  <si>
    <t>Colonne14260</t>
  </si>
  <si>
    <t>Colonne14261</t>
  </si>
  <si>
    <t>Colonne14262</t>
  </si>
  <si>
    <t>Colonne14263</t>
  </si>
  <si>
    <t>Colonne14264</t>
  </si>
  <si>
    <t>Colonne14265</t>
  </si>
  <si>
    <t>Colonne14266</t>
  </si>
  <si>
    <t>Colonne14267</t>
  </si>
  <si>
    <t>Colonne14268</t>
  </si>
  <si>
    <t>Colonne14269</t>
  </si>
  <si>
    <t>Colonne14270</t>
  </si>
  <si>
    <t>Colonne14271</t>
  </si>
  <si>
    <t>Colonne14272</t>
  </si>
  <si>
    <t>Colonne14273</t>
  </si>
  <si>
    <t>Colonne14274</t>
  </si>
  <si>
    <t>Colonne14275</t>
  </si>
  <si>
    <t>Colonne14276</t>
  </si>
  <si>
    <t>Colonne14277</t>
  </si>
  <si>
    <t>Colonne14278</t>
  </si>
  <si>
    <t>Colonne14279</t>
  </si>
  <si>
    <t>Colonne14280</t>
  </si>
  <si>
    <t>Colonne14281</t>
  </si>
  <si>
    <t>Colonne14282</t>
  </si>
  <si>
    <t>Colonne14283</t>
  </si>
  <si>
    <t>Colonne14284</t>
  </si>
  <si>
    <t>Colonne14285</t>
  </si>
  <si>
    <t>Colonne14286</t>
  </si>
  <si>
    <t>Colonne14287</t>
  </si>
  <si>
    <t>Colonne14288</t>
  </si>
  <si>
    <t>Colonne14289</t>
  </si>
  <si>
    <t>Colonne14290</t>
  </si>
  <si>
    <t>Colonne14291</t>
  </si>
  <si>
    <t>Colonne14292</t>
  </si>
  <si>
    <t>Colonne14293</t>
  </si>
  <si>
    <t>Colonne14294</t>
  </si>
  <si>
    <t>Colonne14295</t>
  </si>
  <si>
    <t>Colonne14296</t>
  </si>
  <si>
    <t>Colonne14297</t>
  </si>
  <si>
    <t>Colonne14298</t>
  </si>
  <si>
    <t>Colonne14299</t>
  </si>
  <si>
    <t>Colonne14300</t>
  </si>
  <si>
    <t>Colonne14301</t>
  </si>
  <si>
    <t>Colonne14302</t>
  </si>
  <si>
    <t>Colonne14303</t>
  </si>
  <si>
    <t>Colonne14304</t>
  </si>
  <si>
    <t>Colonne14305</t>
  </si>
  <si>
    <t>Colonne14306</t>
  </si>
  <si>
    <t>Colonne14307</t>
  </si>
  <si>
    <t>Colonne14308</t>
  </si>
  <si>
    <t>Colonne14309</t>
  </si>
  <si>
    <t>Colonne14310</t>
  </si>
  <si>
    <t>Colonne14311</t>
  </si>
  <si>
    <t>Colonne14312</t>
  </si>
  <si>
    <t>Colonne14313</t>
  </si>
  <si>
    <t>Colonne14314</t>
  </si>
  <si>
    <t>Colonne14315</t>
  </si>
  <si>
    <t>Colonne14316</t>
  </si>
  <si>
    <t>Colonne14317</t>
  </si>
  <si>
    <t>Colonne14318</t>
  </si>
  <si>
    <t>Colonne14319</t>
  </si>
  <si>
    <t>Colonne14320</t>
  </si>
  <si>
    <t>Colonne14321</t>
  </si>
  <si>
    <t>Colonne14322</t>
  </si>
  <si>
    <t>Colonne14323</t>
  </si>
  <si>
    <t>Colonne14324</t>
  </si>
  <si>
    <t>Colonne14325</t>
  </si>
  <si>
    <t>Colonne14326</t>
  </si>
  <si>
    <t>Colonne14327</t>
  </si>
  <si>
    <t>Colonne14328</t>
  </si>
  <si>
    <t>Colonne14329</t>
  </si>
  <si>
    <t>Colonne14330</t>
  </si>
  <si>
    <t>Colonne14331</t>
  </si>
  <si>
    <t>Colonne14332</t>
  </si>
  <si>
    <t>Colonne14333</t>
  </si>
  <si>
    <t>Colonne14334</t>
  </si>
  <si>
    <t>Colonne14335</t>
  </si>
  <si>
    <t>Colonne14336</t>
  </si>
  <si>
    <t>Colonne14337</t>
  </si>
  <si>
    <t>Colonne14338</t>
  </si>
  <si>
    <t>Colonne14339</t>
  </si>
  <si>
    <t>Colonne14340</t>
  </si>
  <si>
    <t>Colonne14341</t>
  </si>
  <si>
    <t>Colonne14342</t>
  </si>
  <si>
    <t>Colonne14343</t>
  </si>
  <si>
    <t>Colonne14344</t>
  </si>
  <si>
    <t>Colonne14345</t>
  </si>
  <si>
    <t>Colonne14346</t>
  </si>
  <si>
    <t>Colonne14347</t>
  </si>
  <si>
    <t>Colonne14348</t>
  </si>
  <si>
    <t>Colonne14349</t>
  </si>
  <si>
    <t>Colonne14350</t>
  </si>
  <si>
    <t>Colonne14351</t>
  </si>
  <si>
    <t>Colonne14352</t>
  </si>
  <si>
    <t>Colonne14353</t>
  </si>
  <si>
    <t>Colonne14354</t>
  </si>
  <si>
    <t>Colonne14355</t>
  </si>
  <si>
    <t>Colonne14356</t>
  </si>
  <si>
    <t>Colonne14357</t>
  </si>
  <si>
    <t>Colonne14358</t>
  </si>
  <si>
    <t>Colonne14359</t>
  </si>
  <si>
    <t>Colonne14360</t>
  </si>
  <si>
    <t>Colonne14361</t>
  </si>
  <si>
    <t>Colonne14362</t>
  </si>
  <si>
    <t>Colonne14363</t>
  </si>
  <si>
    <t>Colonne14364</t>
  </si>
  <si>
    <t>Colonne14365</t>
  </si>
  <si>
    <t>Colonne14366</t>
  </si>
  <si>
    <t>Colonne14367</t>
  </si>
  <si>
    <t>Colonne14368</t>
  </si>
  <si>
    <t>Colonne14369</t>
  </si>
  <si>
    <t>Colonne14370</t>
  </si>
  <si>
    <t>Colonne14371</t>
  </si>
  <si>
    <t>Colonne14372</t>
  </si>
  <si>
    <t>Colonne14373</t>
  </si>
  <si>
    <t>Colonne14374</t>
  </si>
  <si>
    <t>Colonne14375</t>
  </si>
  <si>
    <t>Colonne14376</t>
  </si>
  <si>
    <t>Colonne14377</t>
  </si>
  <si>
    <t>Colonne14378</t>
  </si>
  <si>
    <t>Colonne14379</t>
  </si>
  <si>
    <t>Colonne14380</t>
  </si>
  <si>
    <t>Colonne14381</t>
  </si>
  <si>
    <t>Colonne14382</t>
  </si>
  <si>
    <t>Colonne14383</t>
  </si>
  <si>
    <t>Colonne14384</t>
  </si>
  <si>
    <t>Colonne14385</t>
  </si>
  <si>
    <t>Colonne14386</t>
  </si>
  <si>
    <t>Colonne14387</t>
  </si>
  <si>
    <t>Colonne14388</t>
  </si>
  <si>
    <t>Colonne14389</t>
  </si>
  <si>
    <t>Colonne14390</t>
  </si>
  <si>
    <t>Colonne14391</t>
  </si>
  <si>
    <t>Colonne14392</t>
  </si>
  <si>
    <t>Colonne14393</t>
  </si>
  <si>
    <t>Colonne14394</t>
  </si>
  <si>
    <t>Colonne14395</t>
  </si>
  <si>
    <t>Colonne14396</t>
  </si>
  <si>
    <t>Colonne14397</t>
  </si>
  <si>
    <t>Colonne14398</t>
  </si>
  <si>
    <t>Colonne14399</t>
  </si>
  <si>
    <t>Colonne14400</t>
  </si>
  <si>
    <t>Colonne14401</t>
  </si>
  <si>
    <t>Colonne14402</t>
  </si>
  <si>
    <t>Colonne14403</t>
  </si>
  <si>
    <t>Colonne14404</t>
  </si>
  <si>
    <t>Colonne14405</t>
  </si>
  <si>
    <t>Colonne14406</t>
  </si>
  <si>
    <t>Colonne14407</t>
  </si>
  <si>
    <t>Colonne14408</t>
  </si>
  <si>
    <t>Colonne14409</t>
  </si>
  <si>
    <t>Colonne14410</t>
  </si>
  <si>
    <t>Colonne14411</t>
  </si>
  <si>
    <t>Colonne14412</t>
  </si>
  <si>
    <t>Colonne14413</t>
  </si>
  <si>
    <t>Colonne14414</t>
  </si>
  <si>
    <t>Colonne14415</t>
  </si>
  <si>
    <t>Colonne14416</t>
  </si>
  <si>
    <t>Colonne14417</t>
  </si>
  <si>
    <t>Colonne14418</t>
  </si>
  <si>
    <t>Colonne14419</t>
  </si>
  <si>
    <t>Colonne14420</t>
  </si>
  <si>
    <t>Colonne14421</t>
  </si>
  <si>
    <t>Colonne14422</t>
  </si>
  <si>
    <t>Colonne14423</t>
  </si>
  <si>
    <t>Colonne14424</t>
  </si>
  <si>
    <t>Colonne14425</t>
  </si>
  <si>
    <t>Colonne14426</t>
  </si>
  <si>
    <t>Colonne14427</t>
  </si>
  <si>
    <t>Colonne14428</t>
  </si>
  <si>
    <t>Colonne14429</t>
  </si>
  <si>
    <t>Colonne14430</t>
  </si>
  <si>
    <t>Colonne14431</t>
  </si>
  <si>
    <t>Colonne14432</t>
  </si>
  <si>
    <t>Colonne14433</t>
  </si>
  <si>
    <t>Colonne14434</t>
  </si>
  <si>
    <t>Colonne14435</t>
  </si>
  <si>
    <t>Colonne14436</t>
  </si>
  <si>
    <t>Colonne14437</t>
  </si>
  <si>
    <t>Colonne14438</t>
  </si>
  <si>
    <t>Colonne14439</t>
  </si>
  <si>
    <t>Colonne14440</t>
  </si>
  <si>
    <t>Colonne14441</t>
  </si>
  <si>
    <t>Colonne14442</t>
  </si>
  <si>
    <t>Colonne14443</t>
  </si>
  <si>
    <t>Colonne14444</t>
  </si>
  <si>
    <t>Colonne14445</t>
  </si>
  <si>
    <t>Colonne14446</t>
  </si>
  <si>
    <t>Colonne14447</t>
  </si>
  <si>
    <t>Colonne14448</t>
  </si>
  <si>
    <t>Colonne14449</t>
  </si>
  <si>
    <t>Colonne14450</t>
  </si>
  <si>
    <t>Colonne14451</t>
  </si>
  <si>
    <t>Colonne14452</t>
  </si>
  <si>
    <t>Colonne14453</t>
  </si>
  <si>
    <t>Colonne14454</t>
  </si>
  <si>
    <t>Colonne14455</t>
  </si>
  <si>
    <t>Colonne14456</t>
  </si>
  <si>
    <t>Colonne14457</t>
  </si>
  <si>
    <t>Colonne14458</t>
  </si>
  <si>
    <t>Colonne14459</t>
  </si>
  <si>
    <t>Colonne14460</t>
  </si>
  <si>
    <t>Colonne14461</t>
  </si>
  <si>
    <t>Colonne14462</t>
  </si>
  <si>
    <t>Colonne14463</t>
  </si>
  <si>
    <t>Colonne14464</t>
  </si>
  <si>
    <t>Colonne14465</t>
  </si>
  <si>
    <t>Colonne14466</t>
  </si>
  <si>
    <t>Colonne14467</t>
  </si>
  <si>
    <t>Colonne14468</t>
  </si>
  <si>
    <t>Colonne14469</t>
  </si>
  <si>
    <t>Colonne14470</t>
  </si>
  <si>
    <t>Colonne14471</t>
  </si>
  <si>
    <t>Colonne14472</t>
  </si>
  <si>
    <t>Colonne14473</t>
  </si>
  <si>
    <t>Colonne14474</t>
  </si>
  <si>
    <t>Colonne14475</t>
  </si>
  <si>
    <t>Colonne14476</t>
  </si>
  <si>
    <t>Colonne14477</t>
  </si>
  <si>
    <t>Colonne14478</t>
  </si>
  <si>
    <t>Colonne14479</t>
  </si>
  <si>
    <t>Colonne14480</t>
  </si>
  <si>
    <t>Colonne14481</t>
  </si>
  <si>
    <t>Colonne14482</t>
  </si>
  <si>
    <t>Colonne14483</t>
  </si>
  <si>
    <t>Colonne14484</t>
  </si>
  <si>
    <t>Colonne14485</t>
  </si>
  <si>
    <t>Colonne14486</t>
  </si>
  <si>
    <t>Colonne14487</t>
  </si>
  <si>
    <t>Colonne14488</t>
  </si>
  <si>
    <t>Colonne14489</t>
  </si>
  <si>
    <t>Colonne14490</t>
  </si>
  <si>
    <t>Colonne14491</t>
  </si>
  <si>
    <t>Colonne14492</t>
  </si>
  <si>
    <t>Colonne14493</t>
  </si>
  <si>
    <t>Colonne14494</t>
  </si>
  <si>
    <t>Colonne14495</t>
  </si>
  <si>
    <t>Colonne14496</t>
  </si>
  <si>
    <t>Colonne14497</t>
  </si>
  <si>
    <t>Colonne14498</t>
  </si>
  <si>
    <t>Colonne14499</t>
  </si>
  <si>
    <t>Colonne14500</t>
  </si>
  <si>
    <t>Colonne14501</t>
  </si>
  <si>
    <t>Colonne14502</t>
  </si>
  <si>
    <t>Colonne14503</t>
  </si>
  <si>
    <t>Colonne14504</t>
  </si>
  <si>
    <t>Colonne14505</t>
  </si>
  <si>
    <t>Colonne14506</t>
  </si>
  <si>
    <t>Colonne14507</t>
  </si>
  <si>
    <t>Colonne14508</t>
  </si>
  <si>
    <t>Colonne14509</t>
  </si>
  <si>
    <t>Colonne14510</t>
  </si>
  <si>
    <t>Colonne14511</t>
  </si>
  <si>
    <t>Colonne14512</t>
  </si>
  <si>
    <t>Colonne14513</t>
  </si>
  <si>
    <t>Colonne14514</t>
  </si>
  <si>
    <t>Colonne14515</t>
  </si>
  <si>
    <t>Colonne14516</t>
  </si>
  <si>
    <t>Colonne14517</t>
  </si>
  <si>
    <t>Colonne14518</t>
  </si>
  <si>
    <t>Colonne14519</t>
  </si>
  <si>
    <t>Colonne14520</t>
  </si>
  <si>
    <t>Colonne14521</t>
  </si>
  <si>
    <t>Colonne14522</t>
  </si>
  <si>
    <t>Colonne14523</t>
  </si>
  <si>
    <t>Colonne14524</t>
  </si>
  <si>
    <t>Colonne14525</t>
  </si>
  <si>
    <t>Colonne14526</t>
  </si>
  <si>
    <t>Colonne14527</t>
  </si>
  <si>
    <t>Colonne14528</t>
  </si>
  <si>
    <t>Colonne14529</t>
  </si>
  <si>
    <t>Colonne14530</t>
  </si>
  <si>
    <t>Colonne14531</t>
  </si>
  <si>
    <t>Colonne14532</t>
  </si>
  <si>
    <t>Colonne14533</t>
  </si>
  <si>
    <t>Colonne14534</t>
  </si>
  <si>
    <t>Colonne14535</t>
  </si>
  <si>
    <t>Colonne14536</t>
  </si>
  <si>
    <t>Colonne14537</t>
  </si>
  <si>
    <t>Colonne14538</t>
  </si>
  <si>
    <t>Colonne14539</t>
  </si>
  <si>
    <t>Colonne14540</t>
  </si>
  <si>
    <t>Colonne14541</t>
  </si>
  <si>
    <t>Colonne14542</t>
  </si>
  <si>
    <t>Colonne14543</t>
  </si>
  <si>
    <t>Colonne14544</t>
  </si>
  <si>
    <t>Colonne14545</t>
  </si>
  <si>
    <t>Colonne14546</t>
  </si>
  <si>
    <t>Colonne14547</t>
  </si>
  <si>
    <t>Colonne14548</t>
  </si>
  <si>
    <t>Colonne14549</t>
  </si>
  <si>
    <t>Colonne14550</t>
  </si>
  <si>
    <t>Colonne14551</t>
  </si>
  <si>
    <t>Colonne14552</t>
  </si>
  <si>
    <t>Colonne14553</t>
  </si>
  <si>
    <t>Colonne14554</t>
  </si>
  <si>
    <t>Colonne14555</t>
  </si>
  <si>
    <t>Colonne14556</t>
  </si>
  <si>
    <t>Colonne14557</t>
  </si>
  <si>
    <t>Colonne14558</t>
  </si>
  <si>
    <t>Colonne14559</t>
  </si>
  <si>
    <t>Colonne14560</t>
  </si>
  <si>
    <t>Colonne14561</t>
  </si>
  <si>
    <t>Colonne14562</t>
  </si>
  <si>
    <t>Colonne14563</t>
  </si>
  <si>
    <t>Colonne14564</t>
  </si>
  <si>
    <t>Colonne14565</t>
  </si>
  <si>
    <t>Colonne14566</t>
  </si>
  <si>
    <t>Colonne14567</t>
  </si>
  <si>
    <t>Colonne14568</t>
  </si>
  <si>
    <t>Colonne14569</t>
  </si>
  <si>
    <t>Colonne14570</t>
  </si>
  <si>
    <t>Colonne14571</t>
  </si>
  <si>
    <t>Colonne14572</t>
  </si>
  <si>
    <t>Colonne14573</t>
  </si>
  <si>
    <t>Colonne14574</t>
  </si>
  <si>
    <t>Colonne14575</t>
  </si>
  <si>
    <t>Colonne14576</t>
  </si>
  <si>
    <t>Colonne14577</t>
  </si>
  <si>
    <t>Colonne14578</t>
  </si>
  <si>
    <t>Colonne14579</t>
  </si>
  <si>
    <t>Colonne14580</t>
  </si>
  <si>
    <t>Colonne14581</t>
  </si>
  <si>
    <t>Colonne14582</t>
  </si>
  <si>
    <t>Colonne14583</t>
  </si>
  <si>
    <t>Colonne14584</t>
  </si>
  <si>
    <t>Colonne14585</t>
  </si>
  <si>
    <t>Colonne14586</t>
  </si>
  <si>
    <t>Colonne14587</t>
  </si>
  <si>
    <t>Colonne14588</t>
  </si>
  <si>
    <t>Colonne14589</t>
  </si>
  <si>
    <t>Colonne14590</t>
  </si>
  <si>
    <t>Colonne14591</t>
  </si>
  <si>
    <t>Colonne14592</t>
  </si>
  <si>
    <t>Colonne14593</t>
  </si>
  <si>
    <t>Colonne14594</t>
  </si>
  <si>
    <t>Colonne14595</t>
  </si>
  <si>
    <t>Colonne14596</t>
  </si>
  <si>
    <t>Colonne14597</t>
  </si>
  <si>
    <t>Colonne14598</t>
  </si>
  <si>
    <t>Colonne14599</t>
  </si>
  <si>
    <t>Colonne14600</t>
  </si>
  <si>
    <t>Colonne14601</t>
  </si>
  <si>
    <t>Colonne14602</t>
  </si>
  <si>
    <t>Colonne14603</t>
  </si>
  <si>
    <t>Colonne14604</t>
  </si>
  <si>
    <t>Colonne14605</t>
  </si>
  <si>
    <t>Colonne14606</t>
  </si>
  <si>
    <t>Colonne14607</t>
  </si>
  <si>
    <t>Colonne14608</t>
  </si>
  <si>
    <t>Colonne14609</t>
  </si>
  <si>
    <t>Colonne14610</t>
  </si>
  <si>
    <t>Colonne14611</t>
  </si>
  <si>
    <t>Colonne14612</t>
  </si>
  <si>
    <t>Colonne14613</t>
  </si>
  <si>
    <t>Colonne14614</t>
  </si>
  <si>
    <t>Colonne14615</t>
  </si>
  <si>
    <t>Colonne14616</t>
  </si>
  <si>
    <t>Colonne14617</t>
  </si>
  <si>
    <t>Colonne14618</t>
  </si>
  <si>
    <t>Colonne14619</t>
  </si>
  <si>
    <t>Colonne14620</t>
  </si>
  <si>
    <t>Colonne14621</t>
  </si>
  <si>
    <t>Colonne14622</t>
  </si>
  <si>
    <t>Colonne14623</t>
  </si>
  <si>
    <t>Colonne14624</t>
  </si>
  <si>
    <t>Colonne14625</t>
  </si>
  <si>
    <t>Colonne14626</t>
  </si>
  <si>
    <t>Colonne14627</t>
  </si>
  <si>
    <t>Colonne14628</t>
  </si>
  <si>
    <t>Colonne14629</t>
  </si>
  <si>
    <t>Colonne14630</t>
  </si>
  <si>
    <t>Colonne14631</t>
  </si>
  <si>
    <t>Colonne14632</t>
  </si>
  <si>
    <t>Colonne14633</t>
  </si>
  <si>
    <t>Colonne14634</t>
  </si>
  <si>
    <t>Colonne14635</t>
  </si>
  <si>
    <t>Colonne14636</t>
  </si>
  <si>
    <t>Colonne14637</t>
  </si>
  <si>
    <t>Colonne14638</t>
  </si>
  <si>
    <t>Colonne14639</t>
  </si>
  <si>
    <t>Colonne14640</t>
  </si>
  <si>
    <t>Colonne14641</t>
  </si>
  <si>
    <t>Colonne14642</t>
  </si>
  <si>
    <t>Colonne14643</t>
  </si>
  <si>
    <t>Colonne14644</t>
  </si>
  <si>
    <t>Colonne14645</t>
  </si>
  <si>
    <t>Colonne14646</t>
  </si>
  <si>
    <t>Colonne14647</t>
  </si>
  <si>
    <t>Colonne14648</t>
  </si>
  <si>
    <t>Colonne14649</t>
  </si>
  <si>
    <t>Colonne14650</t>
  </si>
  <si>
    <t>Colonne14651</t>
  </si>
  <si>
    <t>Colonne14652</t>
  </si>
  <si>
    <t>Colonne14653</t>
  </si>
  <si>
    <t>Colonne14654</t>
  </si>
  <si>
    <t>Colonne14655</t>
  </si>
  <si>
    <t>Colonne14656</t>
  </si>
  <si>
    <t>Colonne14657</t>
  </si>
  <si>
    <t>Colonne14658</t>
  </si>
  <si>
    <t>Colonne14659</t>
  </si>
  <si>
    <t>Colonne14660</t>
  </si>
  <si>
    <t>Colonne14661</t>
  </si>
  <si>
    <t>Colonne14662</t>
  </si>
  <si>
    <t>Colonne14663</t>
  </si>
  <si>
    <t>Colonne14664</t>
  </si>
  <si>
    <t>Colonne14665</t>
  </si>
  <si>
    <t>Colonne14666</t>
  </si>
  <si>
    <t>Colonne14667</t>
  </si>
  <si>
    <t>Colonne14668</t>
  </si>
  <si>
    <t>Colonne14669</t>
  </si>
  <si>
    <t>Colonne14670</t>
  </si>
  <si>
    <t>Colonne14671</t>
  </si>
  <si>
    <t>Colonne14672</t>
  </si>
  <si>
    <t>Colonne14673</t>
  </si>
  <si>
    <t>Colonne14674</t>
  </si>
  <si>
    <t>Colonne14675</t>
  </si>
  <si>
    <t>Colonne14676</t>
  </si>
  <si>
    <t>Colonne14677</t>
  </si>
  <si>
    <t>Colonne14678</t>
  </si>
  <si>
    <t>Colonne14679</t>
  </si>
  <si>
    <t>Colonne14680</t>
  </si>
  <si>
    <t>Colonne14681</t>
  </si>
  <si>
    <t>Colonne14682</t>
  </si>
  <si>
    <t>Colonne14683</t>
  </si>
  <si>
    <t>Colonne14684</t>
  </si>
  <si>
    <t>Colonne14685</t>
  </si>
  <si>
    <t>Colonne14686</t>
  </si>
  <si>
    <t>Colonne14687</t>
  </si>
  <si>
    <t>Colonne14688</t>
  </si>
  <si>
    <t>Colonne14689</t>
  </si>
  <si>
    <t>Colonne14690</t>
  </si>
  <si>
    <t>Colonne14691</t>
  </si>
  <si>
    <t>Colonne14692</t>
  </si>
  <si>
    <t>Colonne14693</t>
  </si>
  <si>
    <t>Colonne14694</t>
  </si>
  <si>
    <t>Colonne14695</t>
  </si>
  <si>
    <t>Colonne14696</t>
  </si>
  <si>
    <t>Colonne14697</t>
  </si>
  <si>
    <t>Colonne14698</t>
  </si>
  <si>
    <t>Colonne14699</t>
  </si>
  <si>
    <t>Colonne14700</t>
  </si>
  <si>
    <t>Colonne14701</t>
  </si>
  <si>
    <t>Colonne14702</t>
  </si>
  <si>
    <t>Colonne14703</t>
  </si>
  <si>
    <t>Colonne14704</t>
  </si>
  <si>
    <t>Colonne14705</t>
  </si>
  <si>
    <t>Colonne14706</t>
  </si>
  <si>
    <t>Colonne14707</t>
  </si>
  <si>
    <t>Colonne14708</t>
  </si>
  <si>
    <t>Colonne14709</t>
  </si>
  <si>
    <t>Colonne14710</t>
  </si>
  <si>
    <t>Colonne14711</t>
  </si>
  <si>
    <t>Colonne14712</t>
  </si>
  <si>
    <t>Colonne14713</t>
  </si>
  <si>
    <t>Colonne14714</t>
  </si>
  <si>
    <t>Colonne14715</t>
  </si>
  <si>
    <t>Colonne14716</t>
  </si>
  <si>
    <t>Colonne14717</t>
  </si>
  <si>
    <t>Colonne14718</t>
  </si>
  <si>
    <t>Colonne14719</t>
  </si>
  <si>
    <t>Colonne14720</t>
  </si>
  <si>
    <t>Colonne14721</t>
  </si>
  <si>
    <t>Colonne14722</t>
  </si>
  <si>
    <t>Colonne14723</t>
  </si>
  <si>
    <t>Colonne14724</t>
  </si>
  <si>
    <t>Colonne14725</t>
  </si>
  <si>
    <t>Colonne14726</t>
  </si>
  <si>
    <t>Colonne14727</t>
  </si>
  <si>
    <t>Colonne14728</t>
  </si>
  <si>
    <t>Colonne14729</t>
  </si>
  <si>
    <t>Colonne14730</t>
  </si>
  <si>
    <t>Colonne14731</t>
  </si>
  <si>
    <t>Colonne14732</t>
  </si>
  <si>
    <t>Colonne14733</t>
  </si>
  <si>
    <t>Colonne14734</t>
  </si>
  <si>
    <t>Colonne14735</t>
  </si>
  <si>
    <t>Colonne14736</t>
  </si>
  <si>
    <t>Colonne14737</t>
  </si>
  <si>
    <t>Colonne14738</t>
  </si>
  <si>
    <t>Colonne14739</t>
  </si>
  <si>
    <t>Colonne14740</t>
  </si>
  <si>
    <t>Colonne14741</t>
  </si>
  <si>
    <t>Colonne14742</t>
  </si>
  <si>
    <t>Colonne14743</t>
  </si>
  <si>
    <t>Colonne14744</t>
  </si>
  <si>
    <t>Colonne14745</t>
  </si>
  <si>
    <t>Colonne14746</t>
  </si>
  <si>
    <t>Colonne14747</t>
  </si>
  <si>
    <t>Colonne14748</t>
  </si>
  <si>
    <t>Colonne14749</t>
  </si>
  <si>
    <t>Colonne14750</t>
  </si>
  <si>
    <t>Colonne14751</t>
  </si>
  <si>
    <t>Colonne14752</t>
  </si>
  <si>
    <t>Colonne14753</t>
  </si>
  <si>
    <t>Colonne14754</t>
  </si>
  <si>
    <t>Colonne14755</t>
  </si>
  <si>
    <t>Colonne14756</t>
  </si>
  <si>
    <t>Colonne14757</t>
  </si>
  <si>
    <t>Colonne14758</t>
  </si>
  <si>
    <t>Colonne14759</t>
  </si>
  <si>
    <t>Colonne14760</t>
  </si>
  <si>
    <t>Colonne14761</t>
  </si>
  <si>
    <t>Colonne14762</t>
  </si>
  <si>
    <t>Colonne14763</t>
  </si>
  <si>
    <t>Colonne14764</t>
  </si>
  <si>
    <t>Colonne14765</t>
  </si>
  <si>
    <t>Colonne14766</t>
  </si>
  <si>
    <t>Colonne14767</t>
  </si>
  <si>
    <t>Colonne14768</t>
  </si>
  <si>
    <t>Colonne14769</t>
  </si>
  <si>
    <t>Colonne14770</t>
  </si>
  <si>
    <t>Colonne14771</t>
  </si>
  <si>
    <t>Colonne14772</t>
  </si>
  <si>
    <t>Colonne14773</t>
  </si>
  <si>
    <t>Colonne14774</t>
  </si>
  <si>
    <t>Colonne14775</t>
  </si>
  <si>
    <t>Colonne14776</t>
  </si>
  <si>
    <t>Colonne14777</t>
  </si>
  <si>
    <t>Colonne14778</t>
  </si>
  <si>
    <t>Colonne14779</t>
  </si>
  <si>
    <t>Colonne14780</t>
  </si>
  <si>
    <t>Colonne14781</t>
  </si>
  <si>
    <t>Colonne14782</t>
  </si>
  <si>
    <t>Colonne14783</t>
  </si>
  <si>
    <t>Colonne14784</t>
  </si>
  <si>
    <t>Colonne14785</t>
  </si>
  <si>
    <t>Colonne14786</t>
  </si>
  <si>
    <t>Colonne14787</t>
  </si>
  <si>
    <t>Colonne14788</t>
  </si>
  <si>
    <t>Colonne14789</t>
  </si>
  <si>
    <t>Colonne14790</t>
  </si>
  <si>
    <t>Colonne14791</t>
  </si>
  <si>
    <t>Colonne14792</t>
  </si>
  <si>
    <t>Colonne14793</t>
  </si>
  <si>
    <t>Colonne14794</t>
  </si>
  <si>
    <t>Colonne14795</t>
  </si>
  <si>
    <t>Colonne14796</t>
  </si>
  <si>
    <t>Colonne14797</t>
  </si>
  <si>
    <t>Colonne14798</t>
  </si>
  <si>
    <t>Colonne14799</t>
  </si>
  <si>
    <t>Colonne14800</t>
  </si>
  <si>
    <t>Colonne14801</t>
  </si>
  <si>
    <t>Colonne14802</t>
  </si>
  <si>
    <t>Colonne14803</t>
  </si>
  <si>
    <t>Colonne14804</t>
  </si>
  <si>
    <t>Colonne14805</t>
  </si>
  <si>
    <t>Colonne14806</t>
  </si>
  <si>
    <t>Colonne14807</t>
  </si>
  <si>
    <t>Colonne14808</t>
  </si>
  <si>
    <t>Colonne14809</t>
  </si>
  <si>
    <t>Colonne14810</t>
  </si>
  <si>
    <t>Colonne14811</t>
  </si>
  <si>
    <t>Colonne14812</t>
  </si>
  <si>
    <t>Colonne14813</t>
  </si>
  <si>
    <t>Colonne14814</t>
  </si>
  <si>
    <t>Colonne14815</t>
  </si>
  <si>
    <t>Colonne14816</t>
  </si>
  <si>
    <t>Colonne14817</t>
  </si>
  <si>
    <t>Colonne14818</t>
  </si>
  <si>
    <t>Colonne14819</t>
  </si>
  <si>
    <t>Colonne14820</t>
  </si>
  <si>
    <t>Colonne14821</t>
  </si>
  <si>
    <t>Colonne14822</t>
  </si>
  <si>
    <t>Colonne14823</t>
  </si>
  <si>
    <t>Colonne14824</t>
  </si>
  <si>
    <t>Colonne14825</t>
  </si>
  <si>
    <t>Colonne14826</t>
  </si>
  <si>
    <t>Colonne14827</t>
  </si>
  <si>
    <t>Colonne14828</t>
  </si>
  <si>
    <t>Colonne14829</t>
  </si>
  <si>
    <t>Colonne14830</t>
  </si>
  <si>
    <t>Colonne14831</t>
  </si>
  <si>
    <t>Colonne14832</t>
  </si>
  <si>
    <t>Colonne14833</t>
  </si>
  <si>
    <t>Colonne14834</t>
  </si>
  <si>
    <t>Colonne14835</t>
  </si>
  <si>
    <t>Colonne14836</t>
  </si>
  <si>
    <t>Colonne14837</t>
  </si>
  <si>
    <t>Colonne14838</t>
  </si>
  <si>
    <t>Colonne14839</t>
  </si>
  <si>
    <t>Colonne14840</t>
  </si>
  <si>
    <t>Colonne14841</t>
  </si>
  <si>
    <t>Colonne14842</t>
  </si>
  <si>
    <t>Colonne14843</t>
  </si>
  <si>
    <t>Colonne14844</t>
  </si>
  <si>
    <t>Colonne14845</t>
  </si>
  <si>
    <t>Colonne14846</t>
  </si>
  <si>
    <t>Colonne14847</t>
  </si>
  <si>
    <t>Colonne14848</t>
  </si>
  <si>
    <t>Colonne14849</t>
  </si>
  <si>
    <t>Colonne14850</t>
  </si>
  <si>
    <t>Colonne14851</t>
  </si>
  <si>
    <t>Colonne14852</t>
  </si>
  <si>
    <t>Colonne14853</t>
  </si>
  <si>
    <t>Colonne14854</t>
  </si>
  <si>
    <t>Colonne14855</t>
  </si>
  <si>
    <t>Colonne14856</t>
  </si>
  <si>
    <t>Colonne14857</t>
  </si>
  <si>
    <t>Colonne14858</t>
  </si>
  <si>
    <t>Colonne14859</t>
  </si>
  <si>
    <t>Colonne14860</t>
  </si>
  <si>
    <t>Colonne14861</t>
  </si>
  <si>
    <t>Colonne14862</t>
  </si>
  <si>
    <t>Colonne14863</t>
  </si>
  <si>
    <t>Colonne14864</t>
  </si>
  <si>
    <t>Colonne14865</t>
  </si>
  <si>
    <t>Colonne14866</t>
  </si>
  <si>
    <t>Colonne14867</t>
  </si>
  <si>
    <t>Colonne14868</t>
  </si>
  <si>
    <t>Colonne14869</t>
  </si>
  <si>
    <t>Colonne14870</t>
  </si>
  <si>
    <t>Colonne14871</t>
  </si>
  <si>
    <t>Colonne14872</t>
  </si>
  <si>
    <t>Colonne14873</t>
  </si>
  <si>
    <t>Colonne14874</t>
  </si>
  <si>
    <t>Colonne14875</t>
  </si>
  <si>
    <t>Colonne14876</t>
  </si>
  <si>
    <t>Colonne14877</t>
  </si>
  <si>
    <t>Colonne14878</t>
  </si>
  <si>
    <t>Colonne14879</t>
  </si>
  <si>
    <t>Colonne14880</t>
  </si>
  <si>
    <t>Colonne14881</t>
  </si>
  <si>
    <t>Colonne14882</t>
  </si>
  <si>
    <t>Colonne14883</t>
  </si>
  <si>
    <t>Colonne14884</t>
  </si>
  <si>
    <t>Colonne14885</t>
  </si>
  <si>
    <t>Colonne14886</t>
  </si>
  <si>
    <t>Colonne14887</t>
  </si>
  <si>
    <t>Colonne14888</t>
  </si>
  <si>
    <t>Colonne14889</t>
  </si>
  <si>
    <t>Colonne14890</t>
  </si>
  <si>
    <t>Colonne14891</t>
  </si>
  <si>
    <t>Colonne14892</t>
  </si>
  <si>
    <t>Colonne14893</t>
  </si>
  <si>
    <t>Colonne14894</t>
  </si>
  <si>
    <t>Colonne14895</t>
  </si>
  <si>
    <t>Colonne14896</t>
  </si>
  <si>
    <t>Colonne14897</t>
  </si>
  <si>
    <t>Colonne14898</t>
  </si>
  <si>
    <t>Colonne14899</t>
  </si>
  <si>
    <t>Colonne14900</t>
  </si>
  <si>
    <t>Colonne14901</t>
  </si>
  <si>
    <t>Colonne14902</t>
  </si>
  <si>
    <t>Colonne14903</t>
  </si>
  <si>
    <t>Colonne14904</t>
  </si>
  <si>
    <t>Colonne14905</t>
  </si>
  <si>
    <t>Colonne14906</t>
  </si>
  <si>
    <t>Colonne14907</t>
  </si>
  <si>
    <t>Colonne14908</t>
  </si>
  <si>
    <t>Colonne14909</t>
  </si>
  <si>
    <t>Colonne14910</t>
  </si>
  <si>
    <t>Colonne14911</t>
  </si>
  <si>
    <t>Colonne14912</t>
  </si>
  <si>
    <t>Colonne14913</t>
  </si>
  <si>
    <t>Colonne14914</t>
  </si>
  <si>
    <t>Colonne14915</t>
  </si>
  <si>
    <t>Colonne14916</t>
  </si>
  <si>
    <t>Colonne14917</t>
  </si>
  <si>
    <t>Colonne14918</t>
  </si>
  <si>
    <t>Colonne14919</t>
  </si>
  <si>
    <t>Colonne14920</t>
  </si>
  <si>
    <t>Colonne14921</t>
  </si>
  <si>
    <t>Colonne14922</t>
  </si>
  <si>
    <t>Colonne14923</t>
  </si>
  <si>
    <t>Colonne14924</t>
  </si>
  <si>
    <t>Colonne14925</t>
  </si>
  <si>
    <t>Colonne14926</t>
  </si>
  <si>
    <t>Colonne14927</t>
  </si>
  <si>
    <t>Colonne14928</t>
  </si>
  <si>
    <t>Colonne14929</t>
  </si>
  <si>
    <t>Colonne14930</t>
  </si>
  <si>
    <t>Colonne14931</t>
  </si>
  <si>
    <t>Colonne14932</t>
  </si>
  <si>
    <t>Colonne14933</t>
  </si>
  <si>
    <t>Colonne14934</t>
  </si>
  <si>
    <t>Colonne14935</t>
  </si>
  <si>
    <t>Colonne14936</t>
  </si>
  <si>
    <t>Colonne14937</t>
  </si>
  <si>
    <t>Colonne14938</t>
  </si>
  <si>
    <t>Colonne14939</t>
  </si>
  <si>
    <t>Colonne14940</t>
  </si>
  <si>
    <t>Colonne14941</t>
  </si>
  <si>
    <t>Colonne14942</t>
  </si>
  <si>
    <t>Colonne14943</t>
  </si>
  <si>
    <t>Colonne14944</t>
  </si>
  <si>
    <t>Colonne14945</t>
  </si>
  <si>
    <t>Colonne14946</t>
  </si>
  <si>
    <t>Colonne14947</t>
  </si>
  <si>
    <t>Colonne14948</t>
  </si>
  <si>
    <t>Colonne14949</t>
  </si>
  <si>
    <t>Colonne14950</t>
  </si>
  <si>
    <t>Colonne14951</t>
  </si>
  <si>
    <t>Colonne14952</t>
  </si>
  <si>
    <t>Colonne14953</t>
  </si>
  <si>
    <t>Colonne14954</t>
  </si>
  <si>
    <t>Colonne14955</t>
  </si>
  <si>
    <t>Colonne14956</t>
  </si>
  <si>
    <t>Colonne14957</t>
  </si>
  <si>
    <t>Colonne14958</t>
  </si>
  <si>
    <t>Colonne14959</t>
  </si>
  <si>
    <t>Colonne14960</t>
  </si>
  <si>
    <t>Colonne14961</t>
  </si>
  <si>
    <t>Colonne14962</t>
  </si>
  <si>
    <t>Colonne14963</t>
  </si>
  <si>
    <t>Colonne14964</t>
  </si>
  <si>
    <t>Colonne14965</t>
  </si>
  <si>
    <t>Colonne14966</t>
  </si>
  <si>
    <t>Colonne14967</t>
  </si>
  <si>
    <t>Colonne14968</t>
  </si>
  <si>
    <t>Colonne14969</t>
  </si>
  <si>
    <t>Colonne14970</t>
  </si>
  <si>
    <t>Colonne14971</t>
  </si>
  <si>
    <t>Colonne14972</t>
  </si>
  <si>
    <t>Colonne14973</t>
  </si>
  <si>
    <t>Colonne14974</t>
  </si>
  <si>
    <t>Colonne14975</t>
  </si>
  <si>
    <t>Colonne14976</t>
  </si>
  <si>
    <t>Colonne14977</t>
  </si>
  <si>
    <t>Colonne14978</t>
  </si>
  <si>
    <t>Colonne14979</t>
  </si>
  <si>
    <t>Colonne14980</t>
  </si>
  <si>
    <t>Colonne14981</t>
  </si>
  <si>
    <t>Colonne14982</t>
  </si>
  <si>
    <t>Colonne14983</t>
  </si>
  <si>
    <t>Colonne14984</t>
  </si>
  <si>
    <t>Colonne14985</t>
  </si>
  <si>
    <t>Colonne14986</t>
  </si>
  <si>
    <t>Colonne14987</t>
  </si>
  <si>
    <t>Colonne14988</t>
  </si>
  <si>
    <t>Colonne14989</t>
  </si>
  <si>
    <t>Colonne14990</t>
  </si>
  <si>
    <t>Colonne14991</t>
  </si>
  <si>
    <t>Colonne14992</t>
  </si>
  <si>
    <t>Colonne14993</t>
  </si>
  <si>
    <t>Colonne14994</t>
  </si>
  <si>
    <t>Colonne14995</t>
  </si>
  <si>
    <t>Colonne14996</t>
  </si>
  <si>
    <t>Colonne14997</t>
  </si>
  <si>
    <t>Colonne14998</t>
  </si>
  <si>
    <t>Colonne14999</t>
  </si>
  <si>
    <t>Colonne15000</t>
  </si>
  <si>
    <t>Colonne15001</t>
  </si>
  <si>
    <t>Colonne15002</t>
  </si>
  <si>
    <t>Colonne15003</t>
  </si>
  <si>
    <t>Colonne15004</t>
  </si>
  <si>
    <t>Colonne15005</t>
  </si>
  <si>
    <t>Colonne15006</t>
  </si>
  <si>
    <t>Colonne15007</t>
  </si>
  <si>
    <t>Colonne15008</t>
  </si>
  <si>
    <t>Colonne15009</t>
  </si>
  <si>
    <t>Colonne15010</t>
  </si>
  <si>
    <t>Colonne15011</t>
  </si>
  <si>
    <t>Colonne15012</t>
  </si>
  <si>
    <t>Colonne15013</t>
  </si>
  <si>
    <t>Colonne15014</t>
  </si>
  <si>
    <t>Colonne15015</t>
  </si>
  <si>
    <t>Colonne15016</t>
  </si>
  <si>
    <t>Colonne15017</t>
  </si>
  <si>
    <t>Colonne15018</t>
  </si>
  <si>
    <t>Colonne15019</t>
  </si>
  <si>
    <t>Colonne15020</t>
  </si>
  <si>
    <t>Colonne15021</t>
  </si>
  <si>
    <t>Colonne15022</t>
  </si>
  <si>
    <t>Colonne15023</t>
  </si>
  <si>
    <t>Colonne15024</t>
  </si>
  <si>
    <t>Colonne15025</t>
  </si>
  <si>
    <t>Colonne15026</t>
  </si>
  <si>
    <t>Colonne15027</t>
  </si>
  <si>
    <t>Colonne15028</t>
  </si>
  <si>
    <t>Colonne15029</t>
  </si>
  <si>
    <t>Colonne15030</t>
  </si>
  <si>
    <t>Colonne15031</t>
  </si>
  <si>
    <t>Colonne15032</t>
  </si>
  <si>
    <t>Colonne15033</t>
  </si>
  <si>
    <t>Colonne15034</t>
  </si>
  <si>
    <t>Colonne15035</t>
  </si>
  <si>
    <t>Colonne15036</t>
  </si>
  <si>
    <t>Colonne15037</t>
  </si>
  <si>
    <t>Colonne15038</t>
  </si>
  <si>
    <t>Colonne15039</t>
  </si>
  <si>
    <t>Colonne15040</t>
  </si>
  <si>
    <t>Colonne15041</t>
  </si>
  <si>
    <t>Colonne15042</t>
  </si>
  <si>
    <t>Colonne15043</t>
  </si>
  <si>
    <t>Colonne15044</t>
  </si>
  <si>
    <t>Colonne15045</t>
  </si>
  <si>
    <t>Colonne15046</t>
  </si>
  <si>
    <t>Colonne15047</t>
  </si>
  <si>
    <t>Colonne15048</t>
  </si>
  <si>
    <t>Colonne15049</t>
  </si>
  <si>
    <t>Colonne15050</t>
  </si>
  <si>
    <t>Colonne15051</t>
  </si>
  <si>
    <t>Colonne15052</t>
  </si>
  <si>
    <t>Colonne15053</t>
  </si>
  <si>
    <t>Colonne15054</t>
  </si>
  <si>
    <t>Colonne15055</t>
  </si>
  <si>
    <t>Colonne15056</t>
  </si>
  <si>
    <t>Colonne15057</t>
  </si>
  <si>
    <t>Colonne15058</t>
  </si>
  <si>
    <t>Colonne15059</t>
  </si>
  <si>
    <t>Colonne15060</t>
  </si>
  <si>
    <t>Colonne15061</t>
  </si>
  <si>
    <t>Colonne15062</t>
  </si>
  <si>
    <t>Colonne15063</t>
  </si>
  <si>
    <t>Colonne15064</t>
  </si>
  <si>
    <t>Colonne15065</t>
  </si>
  <si>
    <t>Colonne15066</t>
  </si>
  <si>
    <t>Colonne15067</t>
  </si>
  <si>
    <t>Colonne15068</t>
  </si>
  <si>
    <t>Colonne15069</t>
  </si>
  <si>
    <t>Colonne15070</t>
  </si>
  <si>
    <t>Colonne15071</t>
  </si>
  <si>
    <t>Colonne15072</t>
  </si>
  <si>
    <t>Colonne15073</t>
  </si>
  <si>
    <t>Colonne15074</t>
  </si>
  <si>
    <t>Colonne15075</t>
  </si>
  <si>
    <t>Colonne15076</t>
  </si>
  <si>
    <t>Colonne15077</t>
  </si>
  <si>
    <t>Colonne15078</t>
  </si>
  <si>
    <t>Colonne15079</t>
  </si>
  <si>
    <t>Colonne15080</t>
  </si>
  <si>
    <t>Colonne15081</t>
  </si>
  <si>
    <t>Colonne15082</t>
  </si>
  <si>
    <t>Colonne15083</t>
  </si>
  <si>
    <t>Colonne15084</t>
  </si>
  <si>
    <t>Colonne15085</t>
  </si>
  <si>
    <t>Colonne15086</t>
  </si>
  <si>
    <t>Colonne15087</t>
  </si>
  <si>
    <t>Colonne15088</t>
  </si>
  <si>
    <t>Colonne15089</t>
  </si>
  <si>
    <t>Colonne15090</t>
  </si>
  <si>
    <t>Colonne15091</t>
  </si>
  <si>
    <t>Colonne15092</t>
  </si>
  <si>
    <t>Colonne15093</t>
  </si>
  <si>
    <t>Colonne15094</t>
  </si>
  <si>
    <t>Colonne15095</t>
  </si>
  <si>
    <t>Colonne15096</t>
  </si>
  <si>
    <t>Colonne15097</t>
  </si>
  <si>
    <t>Colonne15098</t>
  </si>
  <si>
    <t>Colonne15099</t>
  </si>
  <si>
    <t>Colonne15100</t>
  </si>
  <si>
    <t>Colonne15101</t>
  </si>
  <si>
    <t>Colonne15102</t>
  </si>
  <si>
    <t>Colonne15103</t>
  </si>
  <si>
    <t>Colonne15104</t>
  </si>
  <si>
    <t>Colonne15105</t>
  </si>
  <si>
    <t>Colonne15106</t>
  </si>
  <si>
    <t>Colonne15107</t>
  </si>
  <si>
    <t>Colonne15108</t>
  </si>
  <si>
    <t>Colonne15109</t>
  </si>
  <si>
    <t>Colonne15110</t>
  </si>
  <si>
    <t>Colonne15111</t>
  </si>
  <si>
    <t>Colonne15112</t>
  </si>
  <si>
    <t>Colonne15113</t>
  </si>
  <si>
    <t>Colonne15114</t>
  </si>
  <si>
    <t>Colonne15115</t>
  </si>
  <si>
    <t>Colonne15116</t>
  </si>
  <si>
    <t>Colonne15117</t>
  </si>
  <si>
    <t>Colonne15118</t>
  </si>
  <si>
    <t>Colonne15119</t>
  </si>
  <si>
    <t>Colonne15120</t>
  </si>
  <si>
    <t>Colonne15121</t>
  </si>
  <si>
    <t>Colonne15122</t>
  </si>
  <si>
    <t>Colonne15123</t>
  </si>
  <si>
    <t>Colonne15124</t>
  </si>
  <si>
    <t>Colonne15125</t>
  </si>
  <si>
    <t>Colonne15126</t>
  </si>
  <si>
    <t>Colonne15127</t>
  </si>
  <si>
    <t>Colonne15128</t>
  </si>
  <si>
    <t>Colonne15129</t>
  </si>
  <si>
    <t>Colonne15130</t>
  </si>
  <si>
    <t>Colonne15131</t>
  </si>
  <si>
    <t>Colonne15132</t>
  </si>
  <si>
    <t>Colonne15133</t>
  </si>
  <si>
    <t>Colonne15134</t>
  </si>
  <si>
    <t>Colonne15135</t>
  </si>
  <si>
    <t>Colonne15136</t>
  </si>
  <si>
    <t>Colonne15137</t>
  </si>
  <si>
    <t>Colonne15138</t>
  </si>
  <si>
    <t>Colonne15139</t>
  </si>
  <si>
    <t>Colonne15140</t>
  </si>
  <si>
    <t>Colonne15141</t>
  </si>
  <si>
    <t>Colonne15142</t>
  </si>
  <si>
    <t>Colonne15143</t>
  </si>
  <si>
    <t>Colonne15144</t>
  </si>
  <si>
    <t>Colonne15145</t>
  </si>
  <si>
    <t>Colonne15146</t>
  </si>
  <si>
    <t>Colonne15147</t>
  </si>
  <si>
    <t>Colonne15148</t>
  </si>
  <si>
    <t>Colonne15149</t>
  </si>
  <si>
    <t>Colonne15150</t>
  </si>
  <si>
    <t>Colonne15151</t>
  </si>
  <si>
    <t>Colonne15152</t>
  </si>
  <si>
    <t>Colonne15153</t>
  </si>
  <si>
    <t>Colonne15154</t>
  </si>
  <si>
    <t>Colonne15155</t>
  </si>
  <si>
    <t>Colonne15156</t>
  </si>
  <si>
    <t>Colonne15157</t>
  </si>
  <si>
    <t>Colonne15158</t>
  </si>
  <si>
    <t>Colonne15159</t>
  </si>
  <si>
    <t>Colonne15160</t>
  </si>
  <si>
    <t>Colonne15161</t>
  </si>
  <si>
    <t>Colonne15162</t>
  </si>
  <si>
    <t>Colonne15163</t>
  </si>
  <si>
    <t>Colonne15164</t>
  </si>
  <si>
    <t>Colonne15165</t>
  </si>
  <si>
    <t>Colonne15166</t>
  </si>
  <si>
    <t>Colonne15167</t>
  </si>
  <si>
    <t>Colonne15168</t>
  </si>
  <si>
    <t>Colonne15169</t>
  </si>
  <si>
    <t>Colonne15170</t>
  </si>
  <si>
    <t>Colonne15171</t>
  </si>
  <si>
    <t>Colonne15172</t>
  </si>
  <si>
    <t>Colonne15173</t>
  </si>
  <si>
    <t>Colonne15174</t>
  </si>
  <si>
    <t>Colonne15175</t>
  </si>
  <si>
    <t>Colonne15176</t>
  </si>
  <si>
    <t>Colonne15177</t>
  </si>
  <si>
    <t>Colonne15178</t>
  </si>
  <si>
    <t>Colonne15179</t>
  </si>
  <si>
    <t>Colonne15180</t>
  </si>
  <si>
    <t>Colonne15181</t>
  </si>
  <si>
    <t>Colonne15182</t>
  </si>
  <si>
    <t>Colonne15183</t>
  </si>
  <si>
    <t>Colonne15184</t>
  </si>
  <si>
    <t>Colonne15185</t>
  </si>
  <si>
    <t>Colonne15186</t>
  </si>
  <si>
    <t>Colonne15187</t>
  </si>
  <si>
    <t>Colonne15188</t>
  </si>
  <si>
    <t>Colonne15189</t>
  </si>
  <si>
    <t>Colonne15190</t>
  </si>
  <si>
    <t>Colonne15191</t>
  </si>
  <si>
    <t>Colonne15192</t>
  </si>
  <si>
    <t>Colonne15193</t>
  </si>
  <si>
    <t>Colonne15194</t>
  </si>
  <si>
    <t>Colonne15195</t>
  </si>
  <si>
    <t>Colonne15196</t>
  </si>
  <si>
    <t>Colonne15197</t>
  </si>
  <si>
    <t>Colonne15198</t>
  </si>
  <si>
    <t>Colonne15199</t>
  </si>
  <si>
    <t>Colonne15200</t>
  </si>
  <si>
    <t>Colonne15201</t>
  </si>
  <si>
    <t>Colonne15202</t>
  </si>
  <si>
    <t>Colonne15203</t>
  </si>
  <si>
    <t>Colonne15204</t>
  </si>
  <si>
    <t>Colonne15205</t>
  </si>
  <si>
    <t>Colonne15206</t>
  </si>
  <si>
    <t>Colonne15207</t>
  </si>
  <si>
    <t>Colonne15208</t>
  </si>
  <si>
    <t>Colonne15209</t>
  </si>
  <si>
    <t>Colonne15210</t>
  </si>
  <si>
    <t>Colonne15211</t>
  </si>
  <si>
    <t>Colonne15212</t>
  </si>
  <si>
    <t>Colonne15213</t>
  </si>
  <si>
    <t>Colonne15214</t>
  </si>
  <si>
    <t>Colonne15215</t>
  </si>
  <si>
    <t>Colonne15216</t>
  </si>
  <si>
    <t>Colonne15217</t>
  </si>
  <si>
    <t>Colonne15218</t>
  </si>
  <si>
    <t>Colonne15219</t>
  </si>
  <si>
    <t>Colonne15220</t>
  </si>
  <si>
    <t>Colonne15221</t>
  </si>
  <si>
    <t>Colonne15222</t>
  </si>
  <si>
    <t>Colonne15223</t>
  </si>
  <si>
    <t>Colonne15224</t>
  </si>
  <si>
    <t>Colonne15225</t>
  </si>
  <si>
    <t>Colonne15226</t>
  </si>
  <si>
    <t>Colonne15227</t>
  </si>
  <si>
    <t>Colonne15228</t>
  </si>
  <si>
    <t>Colonne15229</t>
  </si>
  <si>
    <t>Colonne15230</t>
  </si>
  <si>
    <t>Colonne15231</t>
  </si>
  <si>
    <t>Colonne15232</t>
  </si>
  <si>
    <t>Colonne15233</t>
  </si>
  <si>
    <t>Colonne15234</t>
  </si>
  <si>
    <t>Colonne15235</t>
  </si>
  <si>
    <t>Colonne15236</t>
  </si>
  <si>
    <t>Colonne15237</t>
  </si>
  <si>
    <t>Colonne15238</t>
  </si>
  <si>
    <t>Colonne15239</t>
  </si>
  <si>
    <t>Colonne15240</t>
  </si>
  <si>
    <t>Colonne15241</t>
  </si>
  <si>
    <t>Colonne15242</t>
  </si>
  <si>
    <t>Colonne15243</t>
  </si>
  <si>
    <t>Colonne15244</t>
  </si>
  <si>
    <t>Colonne15245</t>
  </si>
  <si>
    <t>Colonne15246</t>
  </si>
  <si>
    <t>Colonne15247</t>
  </si>
  <si>
    <t>Colonne15248</t>
  </si>
  <si>
    <t>Colonne15249</t>
  </si>
  <si>
    <t>Colonne15250</t>
  </si>
  <si>
    <t>Colonne15251</t>
  </si>
  <si>
    <t>Colonne15252</t>
  </si>
  <si>
    <t>Colonne15253</t>
  </si>
  <si>
    <t>Colonne15254</t>
  </si>
  <si>
    <t>Colonne15255</t>
  </si>
  <si>
    <t>Colonne15256</t>
  </si>
  <si>
    <t>Colonne15257</t>
  </si>
  <si>
    <t>Colonne15258</t>
  </si>
  <si>
    <t>Colonne15259</t>
  </si>
  <si>
    <t>Colonne15260</t>
  </si>
  <si>
    <t>Colonne15261</t>
  </si>
  <si>
    <t>Colonne15262</t>
  </si>
  <si>
    <t>Colonne15263</t>
  </si>
  <si>
    <t>Colonne15264</t>
  </si>
  <si>
    <t>Colonne15265</t>
  </si>
  <si>
    <t>Colonne15266</t>
  </si>
  <si>
    <t>Colonne15267</t>
  </si>
  <si>
    <t>Colonne15268</t>
  </si>
  <si>
    <t>Colonne15269</t>
  </si>
  <si>
    <t>Colonne15270</t>
  </si>
  <si>
    <t>Colonne15271</t>
  </si>
  <si>
    <t>Colonne15272</t>
  </si>
  <si>
    <t>Colonne15273</t>
  </si>
  <si>
    <t>Colonne15274</t>
  </si>
  <si>
    <t>Colonne15275</t>
  </si>
  <si>
    <t>Colonne15276</t>
  </si>
  <si>
    <t>Colonne15277</t>
  </si>
  <si>
    <t>Colonne15278</t>
  </si>
  <si>
    <t>Colonne15279</t>
  </si>
  <si>
    <t>Colonne15280</t>
  </si>
  <si>
    <t>Colonne15281</t>
  </si>
  <si>
    <t>Colonne15282</t>
  </si>
  <si>
    <t>Colonne15283</t>
  </si>
  <si>
    <t>Colonne15284</t>
  </si>
  <si>
    <t>Colonne15285</t>
  </si>
  <si>
    <t>Colonne15286</t>
  </si>
  <si>
    <t>Colonne15287</t>
  </si>
  <si>
    <t>Colonne15288</t>
  </si>
  <si>
    <t>Colonne15289</t>
  </si>
  <si>
    <t>Colonne15290</t>
  </si>
  <si>
    <t>Colonne15291</t>
  </si>
  <si>
    <t>Colonne15292</t>
  </si>
  <si>
    <t>Colonne15293</t>
  </si>
  <si>
    <t>Colonne15294</t>
  </si>
  <si>
    <t>Colonne15295</t>
  </si>
  <si>
    <t>Colonne15296</t>
  </si>
  <si>
    <t>Colonne15297</t>
  </si>
  <si>
    <t>Colonne15298</t>
  </si>
  <si>
    <t>Colonne15299</t>
  </si>
  <si>
    <t>Colonne15300</t>
  </si>
  <si>
    <t>Colonne15301</t>
  </si>
  <si>
    <t>Colonne15302</t>
  </si>
  <si>
    <t>Colonne15303</t>
  </si>
  <si>
    <t>Colonne15304</t>
  </si>
  <si>
    <t>Colonne15305</t>
  </si>
  <si>
    <t>Colonne15306</t>
  </si>
  <si>
    <t>Colonne15307</t>
  </si>
  <si>
    <t>Colonne15308</t>
  </si>
  <si>
    <t>Colonne15309</t>
  </si>
  <si>
    <t>Colonne15310</t>
  </si>
  <si>
    <t>Colonne15311</t>
  </si>
  <si>
    <t>Colonne15312</t>
  </si>
  <si>
    <t>Colonne15313</t>
  </si>
  <si>
    <t>Colonne15314</t>
  </si>
  <si>
    <t>Colonne15315</t>
  </si>
  <si>
    <t>Colonne15316</t>
  </si>
  <si>
    <t>Colonne15317</t>
  </si>
  <si>
    <t>Colonne15318</t>
  </si>
  <si>
    <t>Colonne15319</t>
  </si>
  <si>
    <t>Colonne15320</t>
  </si>
  <si>
    <t>Colonne15321</t>
  </si>
  <si>
    <t>Colonne15322</t>
  </si>
  <si>
    <t>Colonne15323</t>
  </si>
  <si>
    <t>Colonne15324</t>
  </si>
  <si>
    <t>Colonne15325</t>
  </si>
  <si>
    <t>Colonne15326</t>
  </si>
  <si>
    <t>Colonne15327</t>
  </si>
  <si>
    <t>Colonne15328</t>
  </si>
  <si>
    <t>Colonne15329</t>
  </si>
  <si>
    <t>Colonne15330</t>
  </si>
  <si>
    <t>Colonne15331</t>
  </si>
  <si>
    <t>Colonne15332</t>
  </si>
  <si>
    <t>Colonne15333</t>
  </si>
  <si>
    <t>Colonne15334</t>
  </si>
  <si>
    <t>Colonne15335</t>
  </si>
  <si>
    <t>Colonne15336</t>
  </si>
  <si>
    <t>Colonne15337</t>
  </si>
  <si>
    <t>Colonne15338</t>
  </si>
  <si>
    <t>Colonne15339</t>
  </si>
  <si>
    <t>Colonne15340</t>
  </si>
  <si>
    <t>Colonne15341</t>
  </si>
  <si>
    <t>Colonne15342</t>
  </si>
  <si>
    <t>Colonne15343</t>
  </si>
  <si>
    <t>Colonne15344</t>
  </si>
  <si>
    <t>Colonne15345</t>
  </si>
  <si>
    <t>Colonne15346</t>
  </si>
  <si>
    <t>Colonne15347</t>
  </si>
  <si>
    <t>Colonne15348</t>
  </si>
  <si>
    <t>Colonne15349</t>
  </si>
  <si>
    <t>Colonne15350</t>
  </si>
  <si>
    <t>Colonne15351</t>
  </si>
  <si>
    <t>Colonne15352</t>
  </si>
  <si>
    <t>Colonne15353</t>
  </si>
  <si>
    <t>Colonne15354</t>
  </si>
  <si>
    <t>Colonne15355</t>
  </si>
  <si>
    <t>Colonne15356</t>
  </si>
  <si>
    <t>Colonne15357</t>
  </si>
  <si>
    <t>Colonne15358</t>
  </si>
  <si>
    <t>Colonne15359</t>
  </si>
  <si>
    <t>Colonne15360</t>
  </si>
  <si>
    <t>Colonne15361</t>
  </si>
  <si>
    <t>Colonne15362</t>
  </si>
  <si>
    <t>Colonne15363</t>
  </si>
  <si>
    <t>Colonne15364</t>
  </si>
  <si>
    <t>Colonne15365</t>
  </si>
  <si>
    <t>Colonne15366</t>
  </si>
  <si>
    <t>Colonne15367</t>
  </si>
  <si>
    <t>Colonne15368</t>
  </si>
  <si>
    <t>Colonne15369</t>
  </si>
  <si>
    <t>Colonne15370</t>
  </si>
  <si>
    <t>Colonne15371</t>
  </si>
  <si>
    <t>Colonne15372</t>
  </si>
  <si>
    <t>Colonne15373</t>
  </si>
  <si>
    <t>Colonne15374</t>
  </si>
  <si>
    <t>Colonne15375</t>
  </si>
  <si>
    <t>Colonne15376</t>
  </si>
  <si>
    <t>Colonne15377</t>
  </si>
  <si>
    <t>Colonne15378</t>
  </si>
  <si>
    <t>Colonne15379</t>
  </si>
  <si>
    <t>Colonne15380</t>
  </si>
  <si>
    <t>Colonne15381</t>
  </si>
  <si>
    <t>Colonne15382</t>
  </si>
  <si>
    <t>Colonne15383</t>
  </si>
  <si>
    <t>Colonne15384</t>
  </si>
  <si>
    <t>Colonne15385</t>
  </si>
  <si>
    <t>Colonne15386</t>
  </si>
  <si>
    <t>Colonne15387</t>
  </si>
  <si>
    <t>Colonne15388</t>
  </si>
  <si>
    <t>Colonne15389</t>
  </si>
  <si>
    <t>Colonne15390</t>
  </si>
  <si>
    <t>Colonne15391</t>
  </si>
  <si>
    <t>Colonne15392</t>
  </si>
  <si>
    <t>Colonne15393</t>
  </si>
  <si>
    <t>Colonne15394</t>
  </si>
  <si>
    <t>Colonne15395</t>
  </si>
  <si>
    <t>Colonne15396</t>
  </si>
  <si>
    <t>Colonne15397</t>
  </si>
  <si>
    <t>Colonne15398</t>
  </si>
  <si>
    <t>Colonne15399</t>
  </si>
  <si>
    <t>Colonne15400</t>
  </si>
  <si>
    <t>Colonne15401</t>
  </si>
  <si>
    <t>Colonne15402</t>
  </si>
  <si>
    <t>Colonne15403</t>
  </si>
  <si>
    <t>Colonne15404</t>
  </si>
  <si>
    <t>Colonne15405</t>
  </si>
  <si>
    <t>Colonne15406</t>
  </si>
  <si>
    <t>Colonne15407</t>
  </si>
  <si>
    <t>Colonne15408</t>
  </si>
  <si>
    <t>Colonne15409</t>
  </si>
  <si>
    <t>Colonne15410</t>
  </si>
  <si>
    <t>Colonne15411</t>
  </si>
  <si>
    <t>Colonne15412</t>
  </si>
  <si>
    <t>Colonne15413</t>
  </si>
  <si>
    <t>Colonne15414</t>
  </si>
  <si>
    <t>Colonne15415</t>
  </si>
  <si>
    <t>Colonne15416</t>
  </si>
  <si>
    <t>Colonne15417</t>
  </si>
  <si>
    <t>Colonne15418</t>
  </si>
  <si>
    <t>Colonne15419</t>
  </si>
  <si>
    <t>Colonne15420</t>
  </si>
  <si>
    <t>Colonne15421</t>
  </si>
  <si>
    <t>Colonne15422</t>
  </si>
  <si>
    <t>Colonne15423</t>
  </si>
  <si>
    <t>Colonne15424</t>
  </si>
  <si>
    <t>Colonne15425</t>
  </si>
  <si>
    <t>Colonne15426</t>
  </si>
  <si>
    <t>Colonne15427</t>
  </si>
  <si>
    <t>Colonne15428</t>
  </si>
  <si>
    <t>Colonne15429</t>
  </si>
  <si>
    <t>Colonne15430</t>
  </si>
  <si>
    <t>Colonne15431</t>
  </si>
  <si>
    <t>Colonne15432</t>
  </si>
  <si>
    <t>Colonne15433</t>
  </si>
  <si>
    <t>Colonne15434</t>
  </si>
  <si>
    <t>Colonne15435</t>
  </si>
  <si>
    <t>Colonne15436</t>
  </si>
  <si>
    <t>Colonne15437</t>
  </si>
  <si>
    <t>Colonne15438</t>
  </si>
  <si>
    <t>Colonne15439</t>
  </si>
  <si>
    <t>Colonne15440</t>
  </si>
  <si>
    <t>Colonne15441</t>
  </si>
  <si>
    <t>Colonne15442</t>
  </si>
  <si>
    <t>Colonne15443</t>
  </si>
  <si>
    <t>Colonne15444</t>
  </si>
  <si>
    <t>Colonne15445</t>
  </si>
  <si>
    <t>Colonne15446</t>
  </si>
  <si>
    <t>Colonne15447</t>
  </si>
  <si>
    <t>Colonne15448</t>
  </si>
  <si>
    <t>Colonne15449</t>
  </si>
  <si>
    <t>Colonne15450</t>
  </si>
  <si>
    <t>Colonne15451</t>
  </si>
  <si>
    <t>Colonne15452</t>
  </si>
  <si>
    <t>Colonne15453</t>
  </si>
  <si>
    <t>Colonne15454</t>
  </si>
  <si>
    <t>Colonne15455</t>
  </si>
  <si>
    <t>Colonne15456</t>
  </si>
  <si>
    <t>Colonne15457</t>
  </si>
  <si>
    <t>Colonne15458</t>
  </si>
  <si>
    <t>Colonne15459</t>
  </si>
  <si>
    <t>Colonne15460</t>
  </si>
  <si>
    <t>Colonne15461</t>
  </si>
  <si>
    <t>Colonne15462</t>
  </si>
  <si>
    <t>Colonne15463</t>
  </si>
  <si>
    <t>Colonne15464</t>
  </si>
  <si>
    <t>Colonne15465</t>
  </si>
  <si>
    <t>Colonne15466</t>
  </si>
  <si>
    <t>Colonne15467</t>
  </si>
  <si>
    <t>Colonne15468</t>
  </si>
  <si>
    <t>Colonne15469</t>
  </si>
  <si>
    <t>Colonne15470</t>
  </si>
  <si>
    <t>Colonne15471</t>
  </si>
  <si>
    <t>Colonne15472</t>
  </si>
  <si>
    <t>Colonne15473</t>
  </si>
  <si>
    <t>Colonne15474</t>
  </si>
  <si>
    <t>Colonne15475</t>
  </si>
  <si>
    <t>Colonne15476</t>
  </si>
  <si>
    <t>Colonne15477</t>
  </si>
  <si>
    <t>Colonne15478</t>
  </si>
  <si>
    <t>Colonne15479</t>
  </si>
  <si>
    <t>Colonne15480</t>
  </si>
  <si>
    <t>Colonne15481</t>
  </si>
  <si>
    <t>Colonne15482</t>
  </si>
  <si>
    <t>Colonne15483</t>
  </si>
  <si>
    <t>Colonne15484</t>
  </si>
  <si>
    <t>Colonne15485</t>
  </si>
  <si>
    <t>Colonne15486</t>
  </si>
  <si>
    <t>Colonne15487</t>
  </si>
  <si>
    <t>Colonne15488</t>
  </si>
  <si>
    <t>Colonne15489</t>
  </si>
  <si>
    <t>Colonne15490</t>
  </si>
  <si>
    <t>Colonne15491</t>
  </si>
  <si>
    <t>Colonne15492</t>
  </si>
  <si>
    <t>Colonne15493</t>
  </si>
  <si>
    <t>Colonne15494</t>
  </si>
  <si>
    <t>Colonne15495</t>
  </si>
  <si>
    <t>Colonne15496</t>
  </si>
  <si>
    <t>Colonne15497</t>
  </si>
  <si>
    <t>Colonne15498</t>
  </si>
  <si>
    <t>Colonne15499</t>
  </si>
  <si>
    <t>Colonne15500</t>
  </si>
  <si>
    <t>Colonne15501</t>
  </si>
  <si>
    <t>Colonne15502</t>
  </si>
  <si>
    <t>Colonne15503</t>
  </si>
  <si>
    <t>Colonne15504</t>
  </si>
  <si>
    <t>Colonne15505</t>
  </si>
  <si>
    <t>Colonne15506</t>
  </si>
  <si>
    <t>Colonne15507</t>
  </si>
  <si>
    <t>Colonne15508</t>
  </si>
  <si>
    <t>Colonne15509</t>
  </si>
  <si>
    <t>Colonne15510</t>
  </si>
  <si>
    <t>Colonne15511</t>
  </si>
  <si>
    <t>Colonne15512</t>
  </si>
  <si>
    <t>Colonne15513</t>
  </si>
  <si>
    <t>Colonne15514</t>
  </si>
  <si>
    <t>Colonne15515</t>
  </si>
  <si>
    <t>Colonne15516</t>
  </si>
  <si>
    <t>Colonne15517</t>
  </si>
  <si>
    <t>Colonne15518</t>
  </si>
  <si>
    <t>Colonne15519</t>
  </si>
  <si>
    <t>Colonne15520</t>
  </si>
  <si>
    <t>Colonne15521</t>
  </si>
  <si>
    <t>Colonne15522</t>
  </si>
  <si>
    <t>Colonne15523</t>
  </si>
  <si>
    <t>Colonne15524</t>
  </si>
  <si>
    <t>Colonne15525</t>
  </si>
  <si>
    <t>Colonne15526</t>
  </si>
  <si>
    <t>Colonne15527</t>
  </si>
  <si>
    <t>Colonne15528</t>
  </si>
  <si>
    <t>Colonne15529</t>
  </si>
  <si>
    <t>Colonne15530</t>
  </si>
  <si>
    <t>Colonne15531</t>
  </si>
  <si>
    <t>Colonne15532</t>
  </si>
  <si>
    <t>Colonne15533</t>
  </si>
  <si>
    <t>Colonne15534</t>
  </si>
  <si>
    <t>Colonne15535</t>
  </si>
  <si>
    <t>Colonne15536</t>
  </si>
  <si>
    <t>Colonne15537</t>
  </si>
  <si>
    <t>Colonne15538</t>
  </si>
  <si>
    <t>Colonne15539</t>
  </si>
  <si>
    <t>Colonne15540</t>
  </si>
  <si>
    <t>Colonne15541</t>
  </si>
  <si>
    <t>Colonne15542</t>
  </si>
  <si>
    <t>Colonne15543</t>
  </si>
  <si>
    <t>Colonne15544</t>
  </si>
  <si>
    <t>Colonne15545</t>
  </si>
  <si>
    <t>Colonne15546</t>
  </si>
  <si>
    <t>Colonne15547</t>
  </si>
  <si>
    <t>Colonne15548</t>
  </si>
  <si>
    <t>Colonne15549</t>
  </si>
  <si>
    <t>Colonne15550</t>
  </si>
  <si>
    <t>Colonne15551</t>
  </si>
  <si>
    <t>Colonne15552</t>
  </si>
  <si>
    <t>Colonne15553</t>
  </si>
  <si>
    <t>Colonne15554</t>
  </si>
  <si>
    <t>Colonne15555</t>
  </si>
  <si>
    <t>Colonne15556</t>
  </si>
  <si>
    <t>Colonne15557</t>
  </si>
  <si>
    <t>Colonne15558</t>
  </si>
  <si>
    <t>Colonne15559</t>
  </si>
  <si>
    <t>Colonne15560</t>
  </si>
  <si>
    <t>Colonne15561</t>
  </si>
  <si>
    <t>Colonne15562</t>
  </si>
  <si>
    <t>Colonne15563</t>
  </si>
  <si>
    <t>Colonne15564</t>
  </si>
  <si>
    <t>Colonne15565</t>
  </si>
  <si>
    <t>Colonne15566</t>
  </si>
  <si>
    <t>Colonne15567</t>
  </si>
  <si>
    <t>Colonne15568</t>
  </si>
  <si>
    <t>Colonne15569</t>
  </si>
  <si>
    <t>Colonne15570</t>
  </si>
  <si>
    <t>Colonne15571</t>
  </si>
  <si>
    <t>Colonne15572</t>
  </si>
  <si>
    <t>Colonne15573</t>
  </si>
  <si>
    <t>Colonne15574</t>
  </si>
  <si>
    <t>Colonne15575</t>
  </si>
  <si>
    <t>Colonne15576</t>
  </si>
  <si>
    <t>Colonne15577</t>
  </si>
  <si>
    <t>Colonne15578</t>
  </si>
  <si>
    <t>Colonne15579</t>
  </si>
  <si>
    <t>Colonne15580</t>
  </si>
  <si>
    <t>Colonne15581</t>
  </si>
  <si>
    <t>Colonne15582</t>
  </si>
  <si>
    <t>Colonne15583</t>
  </si>
  <si>
    <t>Colonne15584</t>
  </si>
  <si>
    <t>Colonne15585</t>
  </si>
  <si>
    <t>Colonne15586</t>
  </si>
  <si>
    <t>Colonne15587</t>
  </si>
  <si>
    <t>Colonne15588</t>
  </si>
  <si>
    <t>Colonne15589</t>
  </si>
  <si>
    <t>Colonne15590</t>
  </si>
  <si>
    <t>Colonne15591</t>
  </si>
  <si>
    <t>Colonne15592</t>
  </si>
  <si>
    <t>Colonne15593</t>
  </si>
  <si>
    <t>Colonne15594</t>
  </si>
  <si>
    <t>Colonne15595</t>
  </si>
  <si>
    <t>Colonne15596</t>
  </si>
  <si>
    <t>Colonne15597</t>
  </si>
  <si>
    <t>Colonne15598</t>
  </si>
  <si>
    <t>Colonne15599</t>
  </si>
  <si>
    <t>Colonne15600</t>
  </si>
  <si>
    <t>Colonne15601</t>
  </si>
  <si>
    <t>Colonne15602</t>
  </si>
  <si>
    <t>Colonne15603</t>
  </si>
  <si>
    <t>Colonne15604</t>
  </si>
  <si>
    <t>Colonne15605</t>
  </si>
  <si>
    <t>Colonne15606</t>
  </si>
  <si>
    <t>Colonne15607</t>
  </si>
  <si>
    <t>Colonne15608</t>
  </si>
  <si>
    <t>Colonne15609</t>
  </si>
  <si>
    <t>Colonne15610</t>
  </si>
  <si>
    <t>Colonne15611</t>
  </si>
  <si>
    <t>Colonne15612</t>
  </si>
  <si>
    <t>Colonne15613</t>
  </si>
  <si>
    <t>Colonne15614</t>
  </si>
  <si>
    <t>Colonne15615</t>
  </si>
  <si>
    <t>Colonne15616</t>
  </si>
  <si>
    <t>Colonne15617</t>
  </si>
  <si>
    <t>Colonne15618</t>
  </si>
  <si>
    <t>Colonne15619</t>
  </si>
  <si>
    <t>Colonne15620</t>
  </si>
  <si>
    <t>Colonne15621</t>
  </si>
  <si>
    <t>Colonne15622</t>
  </si>
  <si>
    <t>Colonne15623</t>
  </si>
  <si>
    <t>Colonne15624</t>
  </si>
  <si>
    <t>Colonne15625</t>
  </si>
  <si>
    <t>Colonne15626</t>
  </si>
  <si>
    <t>Colonne15627</t>
  </si>
  <si>
    <t>Colonne15628</t>
  </si>
  <si>
    <t>Colonne15629</t>
  </si>
  <si>
    <t>Colonne15630</t>
  </si>
  <si>
    <t>Colonne15631</t>
  </si>
  <si>
    <t>Colonne15632</t>
  </si>
  <si>
    <t>Colonne15633</t>
  </si>
  <si>
    <t>Colonne15634</t>
  </si>
  <si>
    <t>Colonne15635</t>
  </si>
  <si>
    <t>Colonne15636</t>
  </si>
  <si>
    <t>Colonne15637</t>
  </si>
  <si>
    <t>Colonne15638</t>
  </si>
  <si>
    <t>Colonne15639</t>
  </si>
  <si>
    <t>Colonne15640</t>
  </si>
  <si>
    <t>Colonne15641</t>
  </si>
  <si>
    <t>Colonne15642</t>
  </si>
  <si>
    <t>Colonne15643</t>
  </si>
  <si>
    <t>Colonne15644</t>
  </si>
  <si>
    <t>Colonne15645</t>
  </si>
  <si>
    <t>Colonne15646</t>
  </si>
  <si>
    <t>Colonne15647</t>
  </si>
  <si>
    <t>Colonne15648</t>
  </si>
  <si>
    <t>Colonne15649</t>
  </si>
  <si>
    <t>Colonne15650</t>
  </si>
  <si>
    <t>Colonne15651</t>
  </si>
  <si>
    <t>Colonne15652</t>
  </si>
  <si>
    <t>Colonne15653</t>
  </si>
  <si>
    <t>Colonne15654</t>
  </si>
  <si>
    <t>Colonne15655</t>
  </si>
  <si>
    <t>Colonne15656</t>
  </si>
  <si>
    <t>Colonne15657</t>
  </si>
  <si>
    <t>Colonne15658</t>
  </si>
  <si>
    <t>Colonne15659</t>
  </si>
  <si>
    <t>Colonne15660</t>
  </si>
  <si>
    <t>Colonne15661</t>
  </si>
  <si>
    <t>Colonne15662</t>
  </si>
  <si>
    <t>Colonne15663</t>
  </si>
  <si>
    <t>Colonne15664</t>
  </si>
  <si>
    <t>Colonne15665</t>
  </si>
  <si>
    <t>Colonne15666</t>
  </si>
  <si>
    <t>Colonne15667</t>
  </si>
  <si>
    <t>Colonne15668</t>
  </si>
  <si>
    <t>Colonne15669</t>
  </si>
  <si>
    <t>Colonne15670</t>
  </si>
  <si>
    <t>Colonne15671</t>
  </si>
  <si>
    <t>Colonne15672</t>
  </si>
  <si>
    <t>Colonne15673</t>
  </si>
  <si>
    <t>Colonne15674</t>
  </si>
  <si>
    <t>Colonne15675</t>
  </si>
  <si>
    <t>Colonne15676</t>
  </si>
  <si>
    <t>Colonne15677</t>
  </si>
  <si>
    <t>Colonne15678</t>
  </si>
  <si>
    <t>Colonne15679</t>
  </si>
  <si>
    <t>Colonne15680</t>
  </si>
  <si>
    <t>Colonne15681</t>
  </si>
  <si>
    <t>Colonne15682</t>
  </si>
  <si>
    <t>Colonne15683</t>
  </si>
  <si>
    <t>Colonne15684</t>
  </si>
  <si>
    <t>Colonne15685</t>
  </si>
  <si>
    <t>Colonne15686</t>
  </si>
  <si>
    <t>Colonne15687</t>
  </si>
  <si>
    <t>Colonne15688</t>
  </si>
  <si>
    <t>Colonne15689</t>
  </si>
  <si>
    <t>Colonne15690</t>
  </si>
  <si>
    <t>Colonne15691</t>
  </si>
  <si>
    <t>Colonne15692</t>
  </si>
  <si>
    <t>Colonne15693</t>
  </si>
  <si>
    <t>Colonne15694</t>
  </si>
  <si>
    <t>Colonne15695</t>
  </si>
  <si>
    <t>Colonne15696</t>
  </si>
  <si>
    <t>Colonne15697</t>
  </si>
  <si>
    <t>Colonne15698</t>
  </si>
  <si>
    <t>Colonne15699</t>
  </si>
  <si>
    <t>Colonne15700</t>
  </si>
  <si>
    <t>Colonne15701</t>
  </si>
  <si>
    <t>Colonne15702</t>
  </si>
  <si>
    <t>Colonne15703</t>
  </si>
  <si>
    <t>Colonne15704</t>
  </si>
  <si>
    <t>Colonne15705</t>
  </si>
  <si>
    <t>Colonne15706</t>
  </si>
  <si>
    <t>Colonne15707</t>
  </si>
  <si>
    <t>Colonne15708</t>
  </si>
  <si>
    <t>Colonne15709</t>
  </si>
  <si>
    <t>Colonne15710</t>
  </si>
  <si>
    <t>Colonne15711</t>
  </si>
  <si>
    <t>Colonne15712</t>
  </si>
  <si>
    <t>Colonne15713</t>
  </si>
  <si>
    <t>Colonne15714</t>
  </si>
  <si>
    <t>Colonne15715</t>
  </si>
  <si>
    <t>Colonne15716</t>
  </si>
  <si>
    <t>Colonne15717</t>
  </si>
  <si>
    <t>Colonne15718</t>
  </si>
  <si>
    <t>Colonne15719</t>
  </si>
  <si>
    <t>Colonne15720</t>
  </si>
  <si>
    <t>Colonne15721</t>
  </si>
  <si>
    <t>Colonne15722</t>
  </si>
  <si>
    <t>Colonne15723</t>
  </si>
  <si>
    <t>Colonne15724</t>
  </si>
  <si>
    <t>Colonne15725</t>
  </si>
  <si>
    <t>Colonne15726</t>
  </si>
  <si>
    <t>Colonne15727</t>
  </si>
  <si>
    <t>Colonne15728</t>
  </si>
  <si>
    <t>Colonne15729</t>
  </si>
  <si>
    <t>Colonne15730</t>
  </si>
  <si>
    <t>Colonne15731</t>
  </si>
  <si>
    <t>Colonne15732</t>
  </si>
  <si>
    <t>Colonne15733</t>
  </si>
  <si>
    <t>Colonne15734</t>
  </si>
  <si>
    <t>Colonne15735</t>
  </si>
  <si>
    <t>Colonne15736</t>
  </si>
  <si>
    <t>Colonne15737</t>
  </si>
  <si>
    <t>Colonne15738</t>
  </si>
  <si>
    <t>Colonne15739</t>
  </si>
  <si>
    <t>Colonne15740</t>
  </si>
  <si>
    <t>Colonne15741</t>
  </si>
  <si>
    <t>Colonne15742</t>
  </si>
  <si>
    <t>Colonne15743</t>
  </si>
  <si>
    <t>Colonne15744</t>
  </si>
  <si>
    <t>Colonne15745</t>
  </si>
  <si>
    <t>Colonne15746</t>
  </si>
  <si>
    <t>Colonne15747</t>
  </si>
  <si>
    <t>Colonne15748</t>
  </si>
  <si>
    <t>Colonne15749</t>
  </si>
  <si>
    <t>Colonne15750</t>
  </si>
  <si>
    <t>Colonne15751</t>
  </si>
  <si>
    <t>Colonne15752</t>
  </si>
  <si>
    <t>Colonne15753</t>
  </si>
  <si>
    <t>Colonne15754</t>
  </si>
  <si>
    <t>Colonne15755</t>
  </si>
  <si>
    <t>Colonne15756</t>
  </si>
  <si>
    <t>Colonne15757</t>
  </si>
  <si>
    <t>Colonne15758</t>
  </si>
  <si>
    <t>Colonne15759</t>
  </si>
  <si>
    <t>Colonne15760</t>
  </si>
  <si>
    <t>Colonne15761</t>
  </si>
  <si>
    <t>Colonne15762</t>
  </si>
  <si>
    <t>Colonne15763</t>
  </si>
  <si>
    <t>Colonne15764</t>
  </si>
  <si>
    <t>Colonne15765</t>
  </si>
  <si>
    <t>Colonne15766</t>
  </si>
  <si>
    <t>Colonne15767</t>
  </si>
  <si>
    <t>Colonne15768</t>
  </si>
  <si>
    <t>Colonne15769</t>
  </si>
  <si>
    <t>Colonne15770</t>
  </si>
  <si>
    <t>Colonne15771</t>
  </si>
  <si>
    <t>Colonne15772</t>
  </si>
  <si>
    <t>Colonne15773</t>
  </si>
  <si>
    <t>Colonne15774</t>
  </si>
  <si>
    <t>Colonne15775</t>
  </si>
  <si>
    <t>Colonne15776</t>
  </si>
  <si>
    <t>Colonne15777</t>
  </si>
  <si>
    <t>Colonne15778</t>
  </si>
  <si>
    <t>Colonne15779</t>
  </si>
  <si>
    <t>Colonne15780</t>
  </si>
  <si>
    <t>Colonne15781</t>
  </si>
  <si>
    <t>Colonne15782</t>
  </si>
  <si>
    <t>Colonne15783</t>
  </si>
  <si>
    <t>Colonne15784</t>
  </si>
  <si>
    <t>Colonne15785</t>
  </si>
  <si>
    <t>Colonne15786</t>
  </si>
  <si>
    <t>Colonne15787</t>
  </si>
  <si>
    <t>Colonne15788</t>
  </si>
  <si>
    <t>Colonne15789</t>
  </si>
  <si>
    <t>Colonne15790</t>
  </si>
  <si>
    <t>Colonne15791</t>
  </si>
  <si>
    <t>Colonne15792</t>
  </si>
  <si>
    <t>Colonne15793</t>
  </si>
  <si>
    <t>Colonne15794</t>
  </si>
  <si>
    <t>Colonne15795</t>
  </si>
  <si>
    <t>Colonne15796</t>
  </si>
  <si>
    <t>Colonne15797</t>
  </si>
  <si>
    <t>Colonne15798</t>
  </si>
  <si>
    <t>Colonne15799</t>
  </si>
  <si>
    <t>Colonne15800</t>
  </si>
  <si>
    <t>Colonne15801</t>
  </si>
  <si>
    <t>Colonne15802</t>
  </si>
  <si>
    <t>Colonne15803</t>
  </si>
  <si>
    <t>Colonne15804</t>
  </si>
  <si>
    <t>Colonne15805</t>
  </si>
  <si>
    <t>Colonne15806</t>
  </si>
  <si>
    <t>Colonne15807</t>
  </si>
  <si>
    <t>Colonne15808</t>
  </si>
  <si>
    <t>Colonne15809</t>
  </si>
  <si>
    <t>Colonne15810</t>
  </si>
  <si>
    <t>Colonne15811</t>
  </si>
  <si>
    <t>Colonne15812</t>
  </si>
  <si>
    <t>Colonne15813</t>
  </si>
  <si>
    <t>Colonne15814</t>
  </si>
  <si>
    <t>Colonne15815</t>
  </si>
  <si>
    <t>Colonne15816</t>
  </si>
  <si>
    <t>Colonne15817</t>
  </si>
  <si>
    <t>Colonne15818</t>
  </si>
  <si>
    <t>Colonne15819</t>
  </si>
  <si>
    <t>Colonne15820</t>
  </si>
  <si>
    <t>Colonne15821</t>
  </si>
  <si>
    <t>Colonne15822</t>
  </si>
  <si>
    <t>Colonne15823</t>
  </si>
  <si>
    <t>Colonne15824</t>
  </si>
  <si>
    <t>Colonne15825</t>
  </si>
  <si>
    <t>Colonne15826</t>
  </si>
  <si>
    <t>Colonne15827</t>
  </si>
  <si>
    <t>Colonne15828</t>
  </si>
  <si>
    <t>Colonne15829</t>
  </si>
  <si>
    <t>Colonne15830</t>
  </si>
  <si>
    <t>Colonne15831</t>
  </si>
  <si>
    <t>Colonne15832</t>
  </si>
  <si>
    <t>Colonne15833</t>
  </si>
  <si>
    <t>Colonne15834</t>
  </si>
  <si>
    <t>Colonne15835</t>
  </si>
  <si>
    <t>Colonne15836</t>
  </si>
  <si>
    <t>Colonne15837</t>
  </si>
  <si>
    <t>Colonne15838</t>
  </si>
  <si>
    <t>Colonne15839</t>
  </si>
  <si>
    <t>Colonne15840</t>
  </si>
  <si>
    <t>Colonne15841</t>
  </si>
  <si>
    <t>Colonne15842</t>
  </si>
  <si>
    <t>Colonne15843</t>
  </si>
  <si>
    <t>Colonne15844</t>
  </si>
  <si>
    <t>Colonne15845</t>
  </si>
  <si>
    <t>Colonne15846</t>
  </si>
  <si>
    <t>Colonne15847</t>
  </si>
  <si>
    <t>Colonne15848</t>
  </si>
  <si>
    <t>Colonne15849</t>
  </si>
  <si>
    <t>Colonne15850</t>
  </si>
  <si>
    <t>Colonne15851</t>
  </si>
  <si>
    <t>Colonne15852</t>
  </si>
  <si>
    <t>Colonne15853</t>
  </si>
  <si>
    <t>Colonne15854</t>
  </si>
  <si>
    <t>Colonne15855</t>
  </si>
  <si>
    <t>Colonne15856</t>
  </si>
  <si>
    <t>Colonne15857</t>
  </si>
  <si>
    <t>Colonne15858</t>
  </si>
  <si>
    <t>Colonne15859</t>
  </si>
  <si>
    <t>Colonne15860</t>
  </si>
  <si>
    <t>Colonne15861</t>
  </si>
  <si>
    <t>Colonne15862</t>
  </si>
  <si>
    <t>Colonne15863</t>
  </si>
  <si>
    <t>Colonne15864</t>
  </si>
  <si>
    <t>Colonne15865</t>
  </si>
  <si>
    <t>Colonne15866</t>
  </si>
  <si>
    <t>Colonne15867</t>
  </si>
  <si>
    <t>Colonne15868</t>
  </si>
  <si>
    <t>Colonne15869</t>
  </si>
  <si>
    <t>Colonne15870</t>
  </si>
  <si>
    <t>Colonne15871</t>
  </si>
  <si>
    <t>Colonne15872</t>
  </si>
  <si>
    <t>Colonne15873</t>
  </si>
  <si>
    <t>Colonne15874</t>
  </si>
  <si>
    <t>Colonne15875</t>
  </si>
  <si>
    <t>Colonne15876</t>
  </si>
  <si>
    <t>Colonne15877</t>
  </si>
  <si>
    <t>Colonne15878</t>
  </si>
  <si>
    <t>Colonne15879</t>
  </si>
  <si>
    <t>Colonne15880</t>
  </si>
  <si>
    <t>Colonne15881</t>
  </si>
  <si>
    <t>Colonne15882</t>
  </si>
  <si>
    <t>Colonne15883</t>
  </si>
  <si>
    <t>Colonne15884</t>
  </si>
  <si>
    <t>Colonne15885</t>
  </si>
  <si>
    <t>Colonne15886</t>
  </si>
  <si>
    <t>Colonne15887</t>
  </si>
  <si>
    <t>Colonne15888</t>
  </si>
  <si>
    <t>Colonne15889</t>
  </si>
  <si>
    <t>Colonne15890</t>
  </si>
  <si>
    <t>Colonne15891</t>
  </si>
  <si>
    <t>Colonne15892</t>
  </si>
  <si>
    <t>Colonne15893</t>
  </si>
  <si>
    <t>Colonne15894</t>
  </si>
  <si>
    <t>Colonne15895</t>
  </si>
  <si>
    <t>Colonne15896</t>
  </si>
  <si>
    <t>Colonne15897</t>
  </si>
  <si>
    <t>Colonne15898</t>
  </si>
  <si>
    <t>Colonne15899</t>
  </si>
  <si>
    <t>Colonne15900</t>
  </si>
  <si>
    <t>Colonne15901</t>
  </si>
  <si>
    <t>Colonne15902</t>
  </si>
  <si>
    <t>Colonne15903</t>
  </si>
  <si>
    <t>Colonne15904</t>
  </si>
  <si>
    <t>Colonne15905</t>
  </si>
  <si>
    <t>Colonne15906</t>
  </si>
  <si>
    <t>Colonne15907</t>
  </si>
  <si>
    <t>Colonne15908</t>
  </si>
  <si>
    <t>Colonne15909</t>
  </si>
  <si>
    <t>Colonne15910</t>
  </si>
  <si>
    <t>Colonne15911</t>
  </si>
  <si>
    <t>Colonne15912</t>
  </si>
  <si>
    <t>Colonne15913</t>
  </si>
  <si>
    <t>Colonne15914</t>
  </si>
  <si>
    <t>Colonne15915</t>
  </si>
  <si>
    <t>Colonne15916</t>
  </si>
  <si>
    <t>Colonne15917</t>
  </si>
  <si>
    <t>Colonne15918</t>
  </si>
  <si>
    <t>Colonne15919</t>
  </si>
  <si>
    <t>Colonne15920</t>
  </si>
  <si>
    <t>Colonne15921</t>
  </si>
  <si>
    <t>Colonne15922</t>
  </si>
  <si>
    <t>Colonne15923</t>
  </si>
  <si>
    <t>Colonne15924</t>
  </si>
  <si>
    <t>Colonne15925</t>
  </si>
  <si>
    <t>Colonne15926</t>
  </si>
  <si>
    <t>Colonne15927</t>
  </si>
  <si>
    <t>Colonne15928</t>
  </si>
  <si>
    <t>Colonne15929</t>
  </si>
  <si>
    <t>Colonne15930</t>
  </si>
  <si>
    <t>Colonne15931</t>
  </si>
  <si>
    <t>Colonne15932</t>
  </si>
  <si>
    <t>Colonne15933</t>
  </si>
  <si>
    <t>Colonne15934</t>
  </si>
  <si>
    <t>Colonne15935</t>
  </si>
  <si>
    <t>Colonne15936</t>
  </si>
  <si>
    <t>Colonne15937</t>
  </si>
  <si>
    <t>Colonne15938</t>
  </si>
  <si>
    <t>Colonne15939</t>
  </si>
  <si>
    <t>Colonne15940</t>
  </si>
  <si>
    <t>Colonne15941</t>
  </si>
  <si>
    <t>Colonne15942</t>
  </si>
  <si>
    <t>Colonne15943</t>
  </si>
  <si>
    <t>Colonne15944</t>
  </si>
  <si>
    <t>Colonne15945</t>
  </si>
  <si>
    <t>Colonne15946</t>
  </si>
  <si>
    <t>Colonne15947</t>
  </si>
  <si>
    <t>Colonne15948</t>
  </si>
  <si>
    <t>Colonne15949</t>
  </si>
  <si>
    <t>Colonne15950</t>
  </si>
  <si>
    <t>Colonne15951</t>
  </si>
  <si>
    <t>Colonne15952</t>
  </si>
  <si>
    <t>Colonne15953</t>
  </si>
  <si>
    <t>Colonne15954</t>
  </si>
  <si>
    <t>Colonne15955</t>
  </si>
  <si>
    <t>Colonne15956</t>
  </si>
  <si>
    <t>Colonne15957</t>
  </si>
  <si>
    <t>Colonne15958</t>
  </si>
  <si>
    <t>Colonne15959</t>
  </si>
  <si>
    <t>Colonne15960</t>
  </si>
  <si>
    <t>Colonne15961</t>
  </si>
  <si>
    <t>Colonne15962</t>
  </si>
  <si>
    <t>Colonne15963</t>
  </si>
  <si>
    <t>Colonne15964</t>
  </si>
  <si>
    <t>Colonne15965</t>
  </si>
  <si>
    <t>Colonne15966</t>
  </si>
  <si>
    <t>Colonne15967</t>
  </si>
  <si>
    <t>Colonne15968</t>
  </si>
  <si>
    <t>Colonne15969</t>
  </si>
  <si>
    <t>Colonne15970</t>
  </si>
  <si>
    <t>Colonne15971</t>
  </si>
  <si>
    <t>Colonne15972</t>
  </si>
  <si>
    <t>Colonne15973</t>
  </si>
  <si>
    <t>Colonne15974</t>
  </si>
  <si>
    <t>Colonne15975</t>
  </si>
  <si>
    <t>Colonne15976</t>
  </si>
  <si>
    <t>Colonne15977</t>
  </si>
  <si>
    <t>Colonne15978</t>
  </si>
  <si>
    <t>Colonne15979</t>
  </si>
  <si>
    <t>Colonne15980</t>
  </si>
  <si>
    <t>Colonne15981</t>
  </si>
  <si>
    <t>Colonne15982</t>
  </si>
  <si>
    <t>Colonne15983</t>
  </si>
  <si>
    <t>Colonne15984</t>
  </si>
  <si>
    <t>Colonne15985</t>
  </si>
  <si>
    <t>Colonne15986</t>
  </si>
  <si>
    <t>Colonne15987</t>
  </si>
  <si>
    <t>Colonne15988</t>
  </si>
  <si>
    <t>Colonne15989</t>
  </si>
  <si>
    <t>Colonne15990</t>
  </si>
  <si>
    <t>Colonne15991</t>
  </si>
  <si>
    <t>Colonne15992</t>
  </si>
  <si>
    <t>Colonne15993</t>
  </si>
  <si>
    <t>Colonne15994</t>
  </si>
  <si>
    <t>Colonne15995</t>
  </si>
  <si>
    <t>Colonne15996</t>
  </si>
  <si>
    <t>Colonne15997</t>
  </si>
  <si>
    <t>Colonne15998</t>
  </si>
  <si>
    <t>Colonne15999</t>
  </si>
  <si>
    <t>Colonne16000</t>
  </si>
  <si>
    <t>Colonne16001</t>
  </si>
  <si>
    <t>Colonne16002</t>
  </si>
  <si>
    <t>Colonne16003</t>
  </si>
  <si>
    <t>Colonne16004</t>
  </si>
  <si>
    <t>Colonne16005</t>
  </si>
  <si>
    <t>Colonne16006</t>
  </si>
  <si>
    <t>Colonne16007</t>
  </si>
  <si>
    <t>Colonne16008</t>
  </si>
  <si>
    <t>Colonne16009</t>
  </si>
  <si>
    <t>Colonne16010</t>
  </si>
  <si>
    <t>Colonne16011</t>
  </si>
  <si>
    <t>Colonne16012</t>
  </si>
  <si>
    <t>Colonne16013</t>
  </si>
  <si>
    <t>Colonne16014</t>
  </si>
  <si>
    <t>Colonne16015</t>
  </si>
  <si>
    <t>Colonne16016</t>
  </si>
  <si>
    <t>Colonne16017</t>
  </si>
  <si>
    <t>Colonne16018</t>
  </si>
  <si>
    <t>Colonne16019</t>
  </si>
  <si>
    <t>Colonne16020</t>
  </si>
  <si>
    <t>Colonne16021</t>
  </si>
  <si>
    <t>Colonne16022</t>
  </si>
  <si>
    <t>Colonne16023</t>
  </si>
  <si>
    <t>Colonne16024</t>
  </si>
  <si>
    <t>Colonne16025</t>
  </si>
  <si>
    <t>Colonne16026</t>
  </si>
  <si>
    <t>Colonne16027</t>
  </si>
  <si>
    <t>Colonne16028</t>
  </si>
  <si>
    <t>Colonne16029</t>
  </si>
  <si>
    <t>Colonne16030</t>
  </si>
  <si>
    <t>Colonne16031</t>
  </si>
  <si>
    <t>Colonne16032</t>
  </si>
  <si>
    <t>Colonne16033</t>
  </si>
  <si>
    <t>Colonne16034</t>
  </si>
  <si>
    <t>Colonne16035</t>
  </si>
  <si>
    <t>Colonne16036</t>
  </si>
  <si>
    <t>Colonne16037</t>
  </si>
  <si>
    <t>Colonne16038</t>
  </si>
  <si>
    <t>Colonne16039</t>
  </si>
  <si>
    <t>Colonne16040</t>
  </si>
  <si>
    <t>Colonne16041</t>
  </si>
  <si>
    <t>Colonne16042</t>
  </si>
  <si>
    <t>Colonne16043</t>
  </si>
  <si>
    <t>Colonne16044</t>
  </si>
  <si>
    <t>Colonne16045</t>
  </si>
  <si>
    <t>Colonne16046</t>
  </si>
  <si>
    <t>Colonne16047</t>
  </si>
  <si>
    <t>Colonne16048</t>
  </si>
  <si>
    <t>Colonne16049</t>
  </si>
  <si>
    <t>Colonne16050</t>
  </si>
  <si>
    <t>Colonne16051</t>
  </si>
  <si>
    <t>Colonne16052</t>
  </si>
  <si>
    <t>Colonne16053</t>
  </si>
  <si>
    <t>Colonne16054</t>
  </si>
  <si>
    <t>Colonne16055</t>
  </si>
  <si>
    <t>Colonne16056</t>
  </si>
  <si>
    <t>Colonne16057</t>
  </si>
  <si>
    <t>Colonne16058</t>
  </si>
  <si>
    <t>Colonne16059</t>
  </si>
  <si>
    <t>Colonne16060</t>
  </si>
  <si>
    <t>Colonne16061</t>
  </si>
  <si>
    <t>Colonne16062</t>
  </si>
  <si>
    <t>Colonne16063</t>
  </si>
  <si>
    <t>Colonne16064</t>
  </si>
  <si>
    <t>Colonne16065</t>
  </si>
  <si>
    <t>Colonne16066</t>
  </si>
  <si>
    <t>Colonne16067</t>
  </si>
  <si>
    <t>Colonne16068</t>
  </si>
  <si>
    <t>Colonne16069</t>
  </si>
  <si>
    <t>Colonne16070</t>
  </si>
  <si>
    <t>Colonne16071</t>
  </si>
  <si>
    <t>Colonne16072</t>
  </si>
  <si>
    <t>Colonne16073</t>
  </si>
  <si>
    <t>Colonne16074</t>
  </si>
  <si>
    <t>Colonne16075</t>
  </si>
  <si>
    <t>Colonne16076</t>
  </si>
  <si>
    <t>Colonne16077</t>
  </si>
  <si>
    <t>Colonne16078</t>
  </si>
  <si>
    <t>Colonne16079</t>
  </si>
  <si>
    <t>Colonne16080</t>
  </si>
  <si>
    <t>Colonne16081</t>
  </si>
  <si>
    <t>Colonne16082</t>
  </si>
  <si>
    <t>Colonne16083</t>
  </si>
  <si>
    <t>Colonne16084</t>
  </si>
  <si>
    <t>Colonne16085</t>
  </si>
  <si>
    <t>Colonne16086</t>
  </si>
  <si>
    <t>Colonne16087</t>
  </si>
  <si>
    <t>Colonne16088</t>
  </si>
  <si>
    <t>Colonne16089</t>
  </si>
  <si>
    <t>Colonne16090</t>
  </si>
  <si>
    <t>Colonne16091</t>
  </si>
  <si>
    <t>Colonne16092</t>
  </si>
  <si>
    <t>Colonne16093</t>
  </si>
  <si>
    <t>Colonne16094</t>
  </si>
  <si>
    <t>Colonne16095</t>
  </si>
  <si>
    <t>Colonne16096</t>
  </si>
  <si>
    <t>Colonne16097</t>
  </si>
  <si>
    <t>Colonne16098</t>
  </si>
  <si>
    <t>Colonne16099</t>
  </si>
  <si>
    <t>Colonne16100</t>
  </si>
  <si>
    <t>Colonne16101</t>
  </si>
  <si>
    <t>Colonne16102</t>
  </si>
  <si>
    <t>Colonne16103</t>
  </si>
  <si>
    <t>Colonne16104</t>
  </si>
  <si>
    <t>Colonne16105</t>
  </si>
  <si>
    <t>Colonne16106</t>
  </si>
  <si>
    <t>Colonne16107</t>
  </si>
  <si>
    <t>Colonne16108</t>
  </si>
  <si>
    <t>Colonne16109</t>
  </si>
  <si>
    <t>Colonne16110</t>
  </si>
  <si>
    <t>Colonne16111</t>
  </si>
  <si>
    <t>Colonne16112</t>
  </si>
  <si>
    <t>Colonne16113</t>
  </si>
  <si>
    <t>Colonne16114</t>
  </si>
  <si>
    <t>Colonne16115</t>
  </si>
  <si>
    <t>Colonne16116</t>
  </si>
  <si>
    <t>Colonne16117</t>
  </si>
  <si>
    <t>Colonne16118</t>
  </si>
  <si>
    <t>Colonne16119</t>
  </si>
  <si>
    <t>Colonne16120</t>
  </si>
  <si>
    <t>Colonne16121</t>
  </si>
  <si>
    <t>Colonne16122</t>
  </si>
  <si>
    <t>Colonne16123</t>
  </si>
  <si>
    <t>Colonne16124</t>
  </si>
  <si>
    <t>Colonne16125</t>
  </si>
  <si>
    <t>Colonne16126</t>
  </si>
  <si>
    <t>Colonne16127</t>
  </si>
  <si>
    <t>Colonne16128</t>
  </si>
  <si>
    <t>Colonne16129</t>
  </si>
  <si>
    <t>Colonne16130</t>
  </si>
  <si>
    <t>Colonne16131</t>
  </si>
  <si>
    <t>Colonne16132</t>
  </si>
  <si>
    <t>Colonne16133</t>
  </si>
  <si>
    <t>Colonne16134</t>
  </si>
  <si>
    <t>Colonne16135</t>
  </si>
  <si>
    <t>Colonne16136</t>
  </si>
  <si>
    <t>Colonne16137</t>
  </si>
  <si>
    <t>Colonne16138</t>
  </si>
  <si>
    <t>Colonne16139</t>
  </si>
  <si>
    <t>Colonne16140</t>
  </si>
  <si>
    <t>Colonne16141</t>
  </si>
  <si>
    <t>Colonne16142</t>
  </si>
  <si>
    <t>Colonne16143</t>
  </si>
  <si>
    <t>Colonne16144</t>
  </si>
  <si>
    <t>Colonne16145</t>
  </si>
  <si>
    <t>Colonne16146</t>
  </si>
  <si>
    <t>Colonne16147</t>
  </si>
  <si>
    <t>Colonne16148</t>
  </si>
  <si>
    <t>Colonne16149</t>
  </si>
  <si>
    <t>Colonne16150</t>
  </si>
  <si>
    <t>Colonne16151</t>
  </si>
  <si>
    <t>Colonne16152</t>
  </si>
  <si>
    <t>Colonne16153</t>
  </si>
  <si>
    <t>Colonne16154</t>
  </si>
  <si>
    <t>Colonne16155</t>
  </si>
  <si>
    <t>Colonne16156</t>
  </si>
  <si>
    <t>Colonne16157</t>
  </si>
  <si>
    <t>Colonne16158</t>
  </si>
  <si>
    <t>Colonne16159</t>
  </si>
  <si>
    <t>Colonne16160</t>
  </si>
  <si>
    <t>Colonne16161</t>
  </si>
  <si>
    <t>Colonne16162</t>
  </si>
  <si>
    <t>Colonne16163</t>
  </si>
  <si>
    <t>Colonne16164</t>
  </si>
  <si>
    <t>Colonne16165</t>
  </si>
  <si>
    <t>Colonne16166</t>
  </si>
  <si>
    <t>Colonne16167</t>
  </si>
  <si>
    <t>Colonne16168</t>
  </si>
  <si>
    <t>Colonne16169</t>
  </si>
  <si>
    <t>Colonne16170</t>
  </si>
  <si>
    <t>Colonne16171</t>
  </si>
  <si>
    <t>Colonne16172</t>
  </si>
  <si>
    <t>Colonne16173</t>
  </si>
  <si>
    <t>Colonne16174</t>
  </si>
  <si>
    <t>Colonne16175</t>
  </si>
  <si>
    <t>Colonne16176</t>
  </si>
  <si>
    <t>Colonne16177</t>
  </si>
  <si>
    <t>Colonne16178</t>
  </si>
  <si>
    <t>Colonne16179</t>
  </si>
  <si>
    <t>Colonne16180</t>
  </si>
  <si>
    <t>Colonne16181</t>
  </si>
  <si>
    <t>Colonne16182</t>
  </si>
  <si>
    <t>Colonne16183</t>
  </si>
  <si>
    <t>Colonne16184</t>
  </si>
  <si>
    <t>Colonne16185</t>
  </si>
  <si>
    <t>Colonne16186</t>
  </si>
  <si>
    <t>Colonne16187</t>
  </si>
  <si>
    <t>Colonne16188</t>
  </si>
  <si>
    <t>Colonne16189</t>
  </si>
  <si>
    <t>Colonne16190</t>
  </si>
  <si>
    <t>Colonne16191</t>
  </si>
  <si>
    <t>Colonne16192</t>
  </si>
  <si>
    <t>Colonne16193</t>
  </si>
  <si>
    <t>Colonne16194</t>
  </si>
  <si>
    <t>Colonne16195</t>
  </si>
  <si>
    <t>Colonne16196</t>
  </si>
  <si>
    <t>Colonne16197</t>
  </si>
  <si>
    <t>Colonne16198</t>
  </si>
  <si>
    <t>Colonne16199</t>
  </si>
  <si>
    <t>Colonne16200</t>
  </si>
  <si>
    <t>Colonne16201</t>
  </si>
  <si>
    <t>Colonne16202</t>
  </si>
  <si>
    <t>Colonne16203</t>
  </si>
  <si>
    <t>Colonne16204</t>
  </si>
  <si>
    <t>Colonne16205</t>
  </si>
  <si>
    <t>Colonne16206</t>
  </si>
  <si>
    <t>Colonne16207</t>
  </si>
  <si>
    <t>Colonne16208</t>
  </si>
  <si>
    <t>Colonne16209</t>
  </si>
  <si>
    <t>Colonne16210</t>
  </si>
  <si>
    <t>Colonne16211</t>
  </si>
  <si>
    <t>Colonne16212</t>
  </si>
  <si>
    <t>Colonne16213</t>
  </si>
  <si>
    <t>Colonne16214</t>
  </si>
  <si>
    <t>Colonne16215</t>
  </si>
  <si>
    <t>Colonne16216</t>
  </si>
  <si>
    <t>Colonne16217</t>
  </si>
  <si>
    <t>Colonne16218</t>
  </si>
  <si>
    <t>Colonne16219</t>
  </si>
  <si>
    <t>Colonne16220</t>
  </si>
  <si>
    <t>Colonne16221</t>
  </si>
  <si>
    <t>Colonne16222</t>
  </si>
  <si>
    <t>Colonne16223</t>
  </si>
  <si>
    <t>Colonne16224</t>
  </si>
  <si>
    <t>Colonne16225</t>
  </si>
  <si>
    <t>Colonne16226</t>
  </si>
  <si>
    <t>Colonne16227</t>
  </si>
  <si>
    <t>Colonne16228</t>
  </si>
  <si>
    <t>Colonne16229</t>
  </si>
  <si>
    <t>Colonne16230</t>
  </si>
  <si>
    <t>Colonne16231</t>
  </si>
  <si>
    <t>Colonne16232</t>
  </si>
  <si>
    <t>Colonne16233</t>
  </si>
  <si>
    <t>Colonne16234</t>
  </si>
  <si>
    <t>Colonne16235</t>
  </si>
  <si>
    <t>Colonne16236</t>
  </si>
  <si>
    <t>Colonne16237</t>
  </si>
  <si>
    <t>Colonne16238</t>
  </si>
  <si>
    <t>Colonne16239</t>
  </si>
  <si>
    <t>Colonne16240</t>
  </si>
  <si>
    <t>Colonne16241</t>
  </si>
  <si>
    <t>Colonne16242</t>
  </si>
  <si>
    <t>Colonne16243</t>
  </si>
  <si>
    <t>Colonne16244</t>
  </si>
  <si>
    <t>Colonne16245</t>
  </si>
  <si>
    <t>Colonne16246</t>
  </si>
  <si>
    <t>Colonne16247</t>
  </si>
  <si>
    <t>Colonne16248</t>
  </si>
  <si>
    <t>Colonne16249</t>
  </si>
  <si>
    <t>Colonne16250</t>
  </si>
  <si>
    <t>Colonne16251</t>
  </si>
  <si>
    <t>Colonne16252</t>
  </si>
  <si>
    <t>Colonne16253</t>
  </si>
  <si>
    <t>Colonne16254</t>
  </si>
  <si>
    <t>Colonne16255</t>
  </si>
  <si>
    <t>Colonne16256</t>
  </si>
  <si>
    <t>Colonne16257</t>
  </si>
  <si>
    <t>Colonne16258</t>
  </si>
  <si>
    <t>Colonne16259</t>
  </si>
  <si>
    <t>Colonne16260</t>
  </si>
  <si>
    <t>Colonne16261</t>
  </si>
  <si>
    <t>Colonne16262</t>
  </si>
  <si>
    <t>Colonne16263</t>
  </si>
  <si>
    <t>Colonne16264</t>
  </si>
  <si>
    <t>Colonne16265</t>
  </si>
  <si>
    <t>Colonne16266</t>
  </si>
  <si>
    <t>Colonne16267</t>
  </si>
  <si>
    <t>Colonne16268</t>
  </si>
  <si>
    <t>Colonne16269</t>
  </si>
  <si>
    <t>Colonne16270</t>
  </si>
  <si>
    <t>Colonne16271</t>
  </si>
  <si>
    <t>Colonne16272</t>
  </si>
  <si>
    <t>Colonne16273</t>
  </si>
  <si>
    <t>Colonne16274</t>
  </si>
  <si>
    <t>Colonne16275</t>
  </si>
  <si>
    <t>Colonne16276</t>
  </si>
  <si>
    <t>Colonne16277</t>
  </si>
  <si>
    <t>Colonne16278</t>
  </si>
  <si>
    <t>Colonne16279</t>
  </si>
  <si>
    <t>Colonne16280</t>
  </si>
  <si>
    <t>Colonne16281</t>
  </si>
  <si>
    <t>Colonne16282</t>
  </si>
  <si>
    <t>Colonne16283</t>
  </si>
  <si>
    <t>Colonne16284</t>
  </si>
  <si>
    <t>Colonne16285</t>
  </si>
  <si>
    <t>Colonne16286</t>
  </si>
  <si>
    <t>Colonne16287</t>
  </si>
  <si>
    <t>Colonne16288</t>
  </si>
  <si>
    <t>Colonne16289</t>
  </si>
  <si>
    <t>Colonne16290</t>
  </si>
  <si>
    <t>Colonne16291</t>
  </si>
  <si>
    <t>Colonne16292</t>
  </si>
  <si>
    <t>Colonne16293</t>
  </si>
  <si>
    <t>Colonne16294</t>
  </si>
  <si>
    <t>Colonne16295</t>
  </si>
  <si>
    <t>Colonne16296</t>
  </si>
  <si>
    <t>Colonne16297</t>
  </si>
  <si>
    <t>Colonne16298</t>
  </si>
  <si>
    <t>Colonne16299</t>
  </si>
  <si>
    <t>Colonne16300</t>
  </si>
  <si>
    <t>Colonne16301</t>
  </si>
  <si>
    <t>Colonne16302</t>
  </si>
  <si>
    <t>Colonne16303</t>
  </si>
  <si>
    <t>Colonne16304</t>
  </si>
  <si>
    <t>Colonne16305</t>
  </si>
  <si>
    <t>Colonne16306</t>
  </si>
  <si>
    <t>Colonne16307</t>
  </si>
  <si>
    <t>Colonne16308</t>
  </si>
  <si>
    <t>Colonne16309</t>
  </si>
  <si>
    <t>Colonne16310</t>
  </si>
  <si>
    <t>Colonne16311</t>
  </si>
  <si>
    <t>Colonne16312</t>
  </si>
  <si>
    <t>Colonne16313</t>
  </si>
  <si>
    <t>Colonne16314</t>
  </si>
  <si>
    <t>Colonne16315</t>
  </si>
  <si>
    <t>Colonne16316</t>
  </si>
  <si>
    <t>Colonne16317</t>
  </si>
  <si>
    <t>Colonne16318</t>
  </si>
  <si>
    <t>Colonne16319</t>
  </si>
  <si>
    <t>Colonne16320</t>
  </si>
  <si>
    <t>Colonne16321</t>
  </si>
  <si>
    <t>Colonne16322</t>
  </si>
  <si>
    <t>Colonne16323</t>
  </si>
  <si>
    <t>Colonne16324</t>
  </si>
  <si>
    <t>Colonne16325</t>
  </si>
  <si>
    <t>Colonne16326</t>
  </si>
  <si>
    <t>Colonne16327</t>
  </si>
  <si>
    <t>Colonne16328</t>
  </si>
  <si>
    <t>Colonne16329</t>
  </si>
  <si>
    <t>Colonne16330</t>
  </si>
  <si>
    <t>Colonne16331</t>
  </si>
  <si>
    <t>Colonne16332</t>
  </si>
  <si>
    <t>Colonne16333</t>
  </si>
  <si>
    <t>Colonne16334</t>
  </si>
  <si>
    <t>Colonne16335</t>
  </si>
  <si>
    <t>Colonne16336</t>
  </si>
  <si>
    <t>Colonne16337</t>
  </si>
  <si>
    <t>Colonne16338</t>
  </si>
  <si>
    <t>Colonne16339</t>
  </si>
  <si>
    <t>Colonne16340</t>
  </si>
  <si>
    <t>Colonne16341</t>
  </si>
  <si>
    <t>Colonne16342</t>
  </si>
  <si>
    <t>Colonne16343</t>
  </si>
  <si>
    <t>Colonne16344</t>
  </si>
  <si>
    <t>Colonne16345</t>
  </si>
  <si>
    <t>Colonne16346</t>
  </si>
  <si>
    <t>Colonne16347</t>
  </si>
  <si>
    <t>Colonne16348</t>
  </si>
  <si>
    <t>Colonne16349</t>
  </si>
  <si>
    <t>Colonne16350</t>
  </si>
  <si>
    <t>Colonne16351</t>
  </si>
  <si>
    <t>Colonne16352</t>
  </si>
  <si>
    <t>Colonne16353</t>
  </si>
  <si>
    <t>Colonne16354</t>
  </si>
  <si>
    <t>Colonne16355</t>
  </si>
  <si>
    <t>Colonne16356</t>
  </si>
  <si>
    <t>Colonne16357</t>
  </si>
  <si>
    <t>Colonne16358</t>
  </si>
  <si>
    <t>Colonne16359</t>
  </si>
  <si>
    <t>Colonne16360</t>
  </si>
  <si>
    <t>Colonne16361</t>
  </si>
  <si>
    <t>Colonne16362</t>
  </si>
  <si>
    <t>Colonne16363</t>
  </si>
  <si>
    <t>Colonne16364</t>
  </si>
  <si>
    <t>Colonne16365</t>
  </si>
  <si>
    <t>Colonne16366</t>
  </si>
  <si>
    <t>Colonne16367</t>
  </si>
  <si>
    <t>Colonne16368</t>
  </si>
  <si>
    <t>Colonne16369</t>
  </si>
  <si>
    <t>Colonne16370</t>
  </si>
  <si>
    <t>Colonne16371</t>
  </si>
  <si>
    <t>Colonne16372</t>
  </si>
  <si>
    <t>Colonne16373</t>
  </si>
  <si>
    <t>Colonne16374</t>
  </si>
  <si>
    <t>Colonne16375</t>
  </si>
  <si>
    <t>Colonne16376</t>
  </si>
  <si>
    <t>Colonne16377</t>
  </si>
  <si>
    <t>Colonne16378</t>
  </si>
  <si>
    <t>Colonne16379</t>
  </si>
  <si>
    <t>Colonne16380</t>
  </si>
  <si>
    <t>Colonne16381</t>
  </si>
  <si>
    <t>Colonne16382</t>
  </si>
  <si>
    <t>Projet</t>
  </si>
  <si>
    <t xml:space="preserve">Le terme "projet" designe </t>
  </si>
  <si>
    <t xml:space="preserve">Image d'exemple/référence pour le client </t>
  </si>
  <si>
    <t>Budget</t>
  </si>
  <si>
    <t xml:space="preserve">Détermination des couts </t>
  </si>
  <si>
    <t>Offre Commerciale</t>
  </si>
  <si>
    <t>Devis destiné aux clients (spationaute ou prestataires)</t>
  </si>
  <si>
    <t>Enveloppe du projet du client</t>
  </si>
  <si>
    <t>Atelier de Génie logiciel</t>
  </si>
  <si>
    <t>AGL</t>
  </si>
  <si>
    <t>environnements de conception, souvent très puissants. Contrairement aux outils graphiques (qui ne font que produire un dessin), les AGL « comprennent » la modélisation UML et ils sont capables d’interpréter votre modélisation afin de vous faciliter la tâche : vérification du modèle, génération du code informatique découlant du diagramme de classes, etc).</t>
  </si>
  <si>
    <t>UML</t>
  </si>
  <si>
    <t>MERISE</t>
  </si>
  <si>
    <t xml:space="preserve">Méthode d'ETUDE </t>
  </si>
  <si>
    <t>Looping</t>
  </si>
  <si>
    <t>StarUML</t>
  </si>
  <si>
    <t>Wampserver64</t>
  </si>
  <si>
    <t>Diagram.net</t>
  </si>
  <si>
    <t>draw.io</t>
  </si>
  <si>
    <t>Usage</t>
  </si>
  <si>
    <t>MCD - MLD</t>
  </si>
  <si>
    <t>Diagramme de classe</t>
  </si>
  <si>
    <t>travailler avec MySQL
générer un LocalSpace</t>
  </si>
  <si>
    <t>Diagramme Cas d'utilisation (Use Case)
Diagramme de Séquence
Diagramme d'Activité</t>
  </si>
  <si>
    <t>Ligne (BDD relationnelle)</t>
  </si>
  <si>
    <t>Tuple, enregistrement, vecteur, n-uplet, (voir "Instance")</t>
  </si>
  <si>
    <t>Colonne (BDD relationnel)</t>
  </si>
  <si>
    <t>Attribut (quand MCD)</t>
  </si>
  <si>
    <t>MCD</t>
  </si>
  <si>
    <t>MLD</t>
  </si>
  <si>
    <t>MPD</t>
  </si>
  <si>
    <t>Modèle Conceptuel de données</t>
  </si>
  <si>
    <t>Modèle Logique de données</t>
  </si>
  <si>
    <t>Modèle Physiquel de données</t>
  </si>
  <si>
    <t>issu de la méthode MERISE</t>
  </si>
  <si>
    <t>.NET Framework</t>
  </si>
  <si>
    <t>Network Environnement Technology</t>
  </si>
  <si>
    <t>CLR</t>
  </si>
  <si>
    <t>Common Langage Runtime</t>
  </si>
  <si>
    <t xml:space="preserve">C'est en gros la machine virtuel qui va executer la machine .NET qui a été compilé et transformé pour être compréhensible. </t>
  </si>
  <si>
    <t>API</t>
  </si>
  <si>
    <t>SPA</t>
  </si>
  <si>
    <t>IOT</t>
  </si>
  <si>
    <t>ML</t>
  </si>
  <si>
    <t>Machine Learning</t>
  </si>
  <si>
    <t>Single Page Application</t>
  </si>
  <si>
    <t>WPF</t>
  </si>
  <si>
    <t>MAUI</t>
  </si>
  <si>
    <t>Web Assembly</t>
  </si>
  <si>
    <t>Runtime</t>
  </si>
  <si>
    <t>Windows</t>
  </si>
  <si>
    <t>WWW</t>
  </si>
  <si>
    <t>Wild Wide Web</t>
  </si>
  <si>
    <t>internet</t>
  </si>
  <si>
    <t>Web</t>
  </si>
  <si>
    <t>Héritage</t>
  </si>
  <si>
    <t>Encapsulation</t>
  </si>
  <si>
    <t>Polymorphisme</t>
  </si>
  <si>
    <t>POO</t>
  </si>
  <si>
    <t>Programmation Orienté Objet</t>
  </si>
  <si>
    <t>La visibilité de l'objet (private, public, protégé). L’encapsulation permet de faire voir l’objet à l’extérieur comme une boîte noire ayant certaines propriétés (attributs et fonctions) et ayant un comportement spécifié. La manière dont ces propriétés ont été implémentées est alors cachée aux utilisateurs de la classe. L’implémentation peut être modifiée sans changer le comportement extérieur de l’objet. Cela permet donc de séparer la spécification du comportement d’un objet, de l’implémentation pratique de ces spécifications.</t>
  </si>
  <si>
    <t>L’héritage, permettant entre autres la réutilisabilité et l’adaptabilité des objets. Ce principe est basé sur des classes dont les "filles" héritent des caractéristiques de leur(s) "mère(s)". Chacune des classes filles peut donc posséder les mêmes caractéristiques que ses classes mères et bénéficier de caractéristiques supplémentaires à celles de ces classes mères. Bien sur, toutes les méthodes de la classe héritée (fille) peuvent être redéfinies. Chaque classe fille peut, si le programmeur n’a pas défini de limitation, devenir à son tour classe mère.</t>
  </si>
  <si>
    <t>les filles héritent des propiétés et des méthodes de leur mère, Mais elles peuvent les modifier. Cette capacité dérive directement du principe d’héritage vu précédemment. En effet, comme on le sait déjà, un objet va hériter des attributs et méthodes de ses ancêtres. Mais un objet garde toujours la capacité de pouvoir redéfinir une méthode. On voit donc apparaître ici ce concept de polymorphisme : choisir en fonction des besoins quelle méthode ancêtre appeler, et ce au cours même de l’exécution.</t>
  </si>
  <si>
    <t>Fondamentaux de la POO</t>
  </si>
  <si>
    <t>Constructeur</t>
  </si>
  <si>
    <t>Destructeur</t>
  </si>
  <si>
    <t>Interface</t>
  </si>
  <si>
    <t>accesseurs</t>
  </si>
  <si>
    <t>Statique (méthode ou attribut)</t>
  </si>
  <si>
    <t>Une interface est un cas particulier de la classe abstraite car toutes ces méthodes sont abstraites. Seule l’interface de la classe apparaît.</t>
  </si>
  <si>
    <t>On retrouve le même principe au niveau de la classe. Une classe abstraite ne peut pas être instanciée. Par contre il est possible d’y mélanger des méthodes abstraites et concrète.</t>
  </si>
  <si>
    <t>Une méthode abstraite est une méthode qu’il est nécessaire de surcharger. Elle ne possède pas d’implémentation. Ainsi, si on tente d’appeler une méthode abstraite, une erreur est déclenchée. Les méthodes abstraites sont généralement utilisées lorsque l’on bâtit un squelette d’objet devant donner lieu à de multiples descendants devant tous posséder un comportement analogue.</t>
  </si>
  <si>
    <t>Abstraite (Classe)</t>
  </si>
  <si>
    <t>Abstraite (Méthode)</t>
  </si>
  <si>
    <t>Le destructeur est le pendant du constructeur : il se charge de détruire l’instance de l’objet. La mémoire allouée pour le diagramme d’héritage est libérée. Certains compilateurs peuvent également se servir des destructeurs pour éliminer de la mémoire le code correspondant aux méthodes d’un type d’objet si plus aucune instance de cet objet ne réside en mémoire.
Quelques remarques sur les destructeurs :
Tout comme pour les constructeurs, un objet peut ne pas avoir de destructeur. Une fois encore, c’est le compilateur qui se chargera de la destruction statique de l’objet.
Certains langages autorise d’avoir plusieurs destructeurs. Leur rôle commun reste identique, mais peut s’y ajouter la destruction de certaines variables internes pouvant différer d’un destructeur à l’autre. La plupart du temps, à un constructeur distinct est associé un destructeur distinct.
En cas d’utilisation dynamique, un destructeur s’impose pour détruire le diagramme créé par le constructeur.</t>
  </si>
  <si>
    <t>Comme leur nom l’indique, les constructeurs servent à construire l’objet en mémoire. Un constructeur va se charger de mettre en place les données, d’associer les méthodes avec les attributs et de créer le diagramme d’héritage de l’objet, autrement dit de mettre en place toutes les liaisons entre les ancêtres et les descendants. Il peut exister en mémoire plusieurs instances d’un même type objet, par contre seule une copie des méthodes est conservée en mémoire, de sorte que chaque instance se réfère à la même zone mémoire en ce qui concerne les méthodes. Bien entendu, les attributs sont distincts d’un objet à un autre.
Quelques remarques concernant les constructeurs.
Un objet peut ne pas avoir de constructeur explicite, il est alors créer par le compilateur.
Certains langages (comme le Java) autorise d’avoir plusieurs constructeurs : c’est l’utilisateur qui décidera du constructeur à appeler. Comme pour toute méthode, un constructeur peut être surchargé, et donc effectuer diverses actions en plus de la construction même de l’objet. On utilise ainsi généralement les constructeurs pour initialiser les attributs de l’objet.
S’il n’est pas nécessaire de fournir un constructeur pour un objet statique, il devient obligatoire en cas de gestion dynamique, car le diagramme d’héritage ne peut être construit de manière correcte que lors de l’exécution, et non lors de la compilation.</t>
  </si>
  <si>
    <t>Visibilité</t>
  </si>
  <si>
    <t>De par le principe de l’encapsulation, il convient de pouvoir masquer certaines données et méthodes internes les gérant, et de pouvoir laisser visibles certaines autres devant servir à la gestion publique de l’objet. C’est le principe de la visibilité.</t>
  </si>
  <si>
    <t>Public (Attribut ou Méthode)</t>
  </si>
  <si>
    <t>Privé (Attribut ou Méthode)</t>
  </si>
  <si>
    <t>Protégé (Attribut ou Méthode)</t>
  </si>
  <si>
    <t>Les attributs et méthodes dits publics sont accessibles par tous.</t>
  </si>
  <si>
    <t>La visibilité privée restreint la portée d’un attribut ou d’une méthode à l’objet où il ou elle est déclaré(e).</t>
  </si>
  <si>
    <t>La visibilité protégée correspond à la visibilité privée excepté que tout attribut ou méthode protégé(e) est accessible dans tous les descendants (c’est à dire dans toutes les classes filles).</t>
  </si>
  <si>
    <t>Les méthodes et attributs statiques sont dits de classe. Un attribut statique existe dès que sa classe est chargée, en dehors et indépendamment de toute instanciation. Quelque soit le nombre d’instanciation de la classe, un attribut de classe, existe en un et un seul exemplaire.
Une méthode statique ne doit pas manipuler, directement ou indirectement, d’attributs non statiques de sa classe.</t>
  </si>
  <si>
    <t>Pointeur interne</t>
  </si>
  <si>
    <r>
      <t xml:space="preserve">Il peut se révéler indispensable pour un objet de pouvoir se référencer lui-même. Pour cela, toute instance dispose d’un pointeur interne vers elle-même. Ce pointeur peut prendre différentes appellations. En Java, c++, PHP il s’agira du pointeur </t>
    </r>
    <r>
      <rPr>
        <b/>
        <sz val="11"/>
        <color theme="1"/>
        <rFont val="Calibri"/>
        <family val="2"/>
        <scheme val="minor"/>
      </rPr>
      <t xml:space="preserve">"this" ou "self" </t>
    </r>
    <r>
      <rPr>
        <sz val="11"/>
        <color theme="1"/>
        <rFont val="Calibri"/>
        <family val="2"/>
        <scheme val="minor"/>
      </rPr>
      <t>en Python.</t>
    </r>
  </si>
  <si>
    <t>Au début .Net Framework Solution de développement ss windows (exclusivement).
Le But, prendre la successsion de DB6 (DeBian6) et ASP(Active Server Page : espèce de scripting pour faire des pages, Pas ASP.NET) et concurrencer JAVA.
Pour cela, 3 types de solutions : -Librairie : Faire des DLL (le but était de les consommer avec d'autres applic .NET)
                                                           -Application graphique : WinForms (puis plus tard WPF)
                                                           - Web : ASP.NET WebForms (puis ASP.NET MVC).
Mais suite à problèmes de compatibilité avec Linux (system d'exploitation côté serveur) et windows serveur, (puisque .NET est une applic windows), lorsqu'on voulait utiliser ASP.NET, on était bloqué. Pour palier cela windows à ré-implémenter en open-source "Mono" pour ASP.NET. Les équipes de dev windows ne s'occupe que de leur partie windows ASP.NET (Mono était libre).  
Avec l'arrivée de Windows10 (fonctionnant avec un CLR "CoreCLR"), Microsoft fait évoluer .NET et crée en open-source  .NET Core 1.0.(multiplateformes). Du coup on a :
         - .NET Framework existant toujours car de nombreuses applic fonctionnent en .NET Framework (et exclusivement sous windows),
         - .NET Core (multiplateforme) et . NET Framework qui sont un sous ensemble commun (en dehors du langage).
Donc on peut utiliser .NET Core et .NET Framework de façon indépendante ou les 2. Du coup Microsoft décide que ce sous ensemble soit défini comme standard, et nommé .NET Standard. .NET Standard va permettre de mettre à dispo les versions compatibles de .NET Core et/ou .NET Framework pour faire fonctionner nos projets, en excluant toutes les versions incompatibles pour le projet. Mais créant des incompréhensions, Microsoft décide d'unifier le tout et nomme cela .NET 5 (ils se sont basé sur .NET Core 3.1) pourquoi "5", car .NET Framework a des versions 4 donc pour éviter les non compris.
Maintenant avec .NET 5 (et plus) on peut :
        - Web : - ASP.NET : Razor Pages, pour faire des Apps classiques (comme PHP mais en C#),
                      - MVC, idem ci-dessus, avec pattern MVC,
                      - WebAPI, Faire des APIs(existe en MVC et Minimal APIs)
                      - Blazor, Faire des SPA(existe en version serveur et WebAssembly)
       - Machine Learning (ML) : ML.NET
       - IOT : Runtimes optimisés
       - Apps Windows : - WinForms(librairie Approche historique encore utilisé mais à terme désué),
                                       - WPF(librairie depuis win vista),
                                      - WinUI(Successeur de UWP, exclusivement pour Win10 et 11 (store)
      - Jeux Vidéos : Unity
      - Mobile : - Xamarin(framework historique en c# compilé natif), Xamarin forms ( Surcouche graphique pour des composants unifiés)
                        - MAUI (Réécriture de Xamarin pour standardisation et offrir + de destination)</t>
  </si>
  <si>
    <t>Entity Framework Core</t>
  </si>
  <si>
    <t>EF
Microsoft.EntityFrameworkCore</t>
  </si>
  <si>
    <r>
      <rPr>
        <b/>
        <sz val="11"/>
        <color theme="1"/>
        <rFont val="Calibri"/>
        <family val="2"/>
        <scheme val="minor"/>
      </rPr>
      <t>Entity Framework Core est un mappeur de base de données objet moderne pour .NET</t>
    </r>
    <r>
      <rPr>
        <sz val="11"/>
        <color theme="1"/>
        <rFont val="Calibri"/>
        <family val="2"/>
        <scheme val="minor"/>
      </rPr>
      <t xml:space="preserve">. Il prend en charge les requêtes LINQ, le suivi des modifications, les mises à jour et les migrations de schéma. EF Core fonctionne avec de nombreuses bases de données, notamment SQL Database (local et Azure), SQLite, MySQL, PostgreSQL et Azure Cosmos DB.
Entity Framework (EF) Core est une version légère, extensible, open source et multiplateforme de la très connue technologie d’accès aux données Entity Framework.
EF Core </t>
    </r>
    <r>
      <rPr>
        <b/>
        <sz val="11"/>
        <color theme="1"/>
        <rFont val="Calibri"/>
        <family val="2"/>
        <scheme val="minor"/>
      </rPr>
      <t>peut servir de mappeur objet-relationnel (O/RM)</t>
    </r>
    <r>
      <rPr>
        <sz val="11"/>
        <color theme="1"/>
        <rFont val="Calibri"/>
        <family val="2"/>
        <scheme val="minor"/>
      </rPr>
      <t xml:space="preserve">, qui :
</t>
    </r>
    <r>
      <rPr>
        <b/>
        <sz val="11"/>
        <color theme="1"/>
        <rFont val="Calibri"/>
        <family val="2"/>
        <scheme val="minor"/>
      </rPr>
      <t xml:space="preserve">Permet </t>
    </r>
    <r>
      <rPr>
        <sz val="11"/>
        <color theme="1"/>
        <rFont val="Calibri"/>
        <family val="2"/>
        <scheme val="minor"/>
      </rPr>
      <t xml:space="preserve">aux développeurs .NET </t>
    </r>
    <r>
      <rPr>
        <b/>
        <sz val="11"/>
        <color theme="1"/>
        <rFont val="Calibri"/>
        <family val="2"/>
        <scheme val="minor"/>
      </rPr>
      <t>de travailler avec une base de données à l’aide d’objets .NET.</t>
    </r>
    <r>
      <rPr>
        <sz val="11"/>
        <color theme="1"/>
        <rFont val="Calibri"/>
        <family val="2"/>
        <scheme val="minor"/>
      </rPr>
      <t xml:space="preserve">
</t>
    </r>
    <r>
      <rPr>
        <b/>
        <sz val="11"/>
        <color theme="1"/>
        <rFont val="Calibri"/>
        <family val="2"/>
        <scheme val="minor"/>
      </rPr>
      <t>Élimine la nécessité d’une grande partie du code d’accès aux données qui doit généralement être écrit.</t>
    </r>
    <r>
      <rPr>
        <sz val="11"/>
        <color theme="1"/>
        <rFont val="Calibri"/>
        <family val="2"/>
        <scheme val="minor"/>
      </rPr>
      <t xml:space="preserve">
EF Core prend en charge de nombreux moteurs de base de données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</si>
</sst>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0"/>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FF0000"/>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2" borderId="0" xfId="0" applyFont="1" applyFill="1"/>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5" fillId="0" borderId="0" xfId="1" applyAlignment="1">
      <alignment horizontal="center" vertical="center"/>
    </xf>
    <xf numFmtId="0" fontId="5" fillId="0" borderId="0" xfId="1"/>
    <xf numFmtId="0" fontId="0" fillId="0" borderId="0" xfId="0" applyAlignment="1">
      <alignment horizontal="center" wrapText="1"/>
    </xf>
    <xf numFmtId="0" fontId="0" fillId="0" borderId="0" xfId="0" applyAlignment="1">
      <alignment horizontal="center"/>
    </xf>
    <xf numFmtId="0" fontId="5" fillId="0" borderId="0" xfId="1" applyAlignment="1">
      <alignment horizontal="center"/>
    </xf>
    <xf numFmtId="0" fontId="0" fillId="3" borderId="0" xfId="0" applyFill="1"/>
    <xf numFmtId="0" fontId="3" fillId="0" borderId="0" xfId="0" applyFont="1" applyAlignment="1">
      <alignment vertical="center"/>
    </xf>
    <xf numFmtId="0" fontId="0" fillId="0" borderId="0" xfId="0" applyAlignment="1">
      <alignment horizontal="right" vertical="center"/>
    </xf>
    <xf numFmtId="0" fontId="0" fillId="0" borderId="0" xfId="0" applyAlignment="1">
      <alignment horizontal="right" vertical="center" wrapText="1"/>
    </xf>
    <xf numFmtId="0" fontId="6" fillId="0" borderId="0" xfId="1" applyFont="1" applyAlignment="1">
      <alignment horizontal="center" vertical="center"/>
    </xf>
    <xf numFmtId="0" fontId="1" fillId="2" borderId="0" xfId="0" applyFont="1" applyFill="1" applyAlignment="1">
      <alignment vertical="center"/>
    </xf>
    <xf numFmtId="0" fontId="4" fillId="2" borderId="0" xfId="0" applyFont="1" applyFill="1" applyAlignment="1">
      <alignment vertical="center"/>
    </xf>
    <xf numFmtId="0" fontId="1" fillId="2" borderId="0" xfId="0" applyFont="1" applyFill="1" applyAlignment="1">
      <alignment horizontal="center" vertical="center"/>
    </xf>
    <xf numFmtId="0" fontId="5" fillId="2" borderId="0" xfId="1" applyFill="1" applyAlignment="1">
      <alignment horizontal="center" vertical="center"/>
    </xf>
    <xf numFmtId="0" fontId="0" fillId="4" borderId="0" xfId="0" applyFill="1" applyAlignment="1">
      <alignment horizontal="center" wrapText="1"/>
    </xf>
    <xf numFmtId="0" fontId="0" fillId="3" borderId="0" xfId="0" applyFill="1" applyAlignment="1">
      <alignment horizont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vertical="center"/>
    </xf>
    <xf numFmtId="0" fontId="0" fillId="0" borderId="0" xfId="0" applyAlignment="1">
      <alignment vertical="center" wrapText="1" shrinkToFit="1"/>
    </xf>
    <xf numFmtId="0" fontId="0" fillId="0" borderId="0" xfId="0" applyAlignment="1">
      <alignment horizontal="center" vertical="center" wrapText="1" shrinkToFit="1"/>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2">
    <cellStyle name="Lien hypertexte" xfId="1" builtinId="8"/>
    <cellStyle name="Normal" xfId="0" builtinId="0"/>
  </cellStyles>
  <dxfs count="16387">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vertical="center" textRotation="0" wrapText="1" indent="0" justifyLastLine="0" shrinkToFit="1" readingOrder="0"/>
    </dxf>
    <dxf>
      <alignment horizontal="center" vertical="center" textRotation="0" wrapText="1" indent="0" justifyLastLine="0" shrinkToFit="1" readingOrder="0"/>
    </dxf>
    <dxf>
      <alignment vertical="center" textRotation="0" wrapText="1" indent="0" justifyLastLine="0" shrinkToFit="1" readingOrder="0"/>
    </dxf>
    <dxf>
      <alignment horizontal="center" vertical="center" textRotation="0" wrapText="1" indent="0" justifyLastLine="0" shrinkToFit="1"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4D2EEC-1885-4562-95B0-66D40D4EF5FC}" name="Tableau3" displayName="Tableau3" ref="A3:XFD300" totalsRowShown="0" headerRowDxfId="16386">
  <autoFilter ref="A3:XFD300" xr:uid="{E54D2EEC-1885-4562-95B0-66D40D4EF5FC}"/>
  <tableColumns count="16384">
    <tableColumn id="1" xr3:uid="{D50DBE56-73BB-4633-BA8C-6450AAF6B9CC}" name="Colonne1"/>
    <tableColumn id="2" xr3:uid="{C4D18808-F4CA-4C66-8AB3-A6724152D47D}" name="Expression"/>
    <tableColumn id="3" xr3:uid="{23C6F34C-E062-4F1F-917B-FEEBED0FB4C7}" name="Définition métier"/>
    <tableColumn id="4" xr3:uid="{182F0CE3-89EA-4CCD-86A5-02BB4F4A4F0C}" name="Colonne2"/>
    <tableColumn id="5" xr3:uid="{A813B239-5075-4D36-AF4E-C213E29545EB}" name="Colonne3"/>
    <tableColumn id="6" xr3:uid="{AD583558-459A-4576-9E1D-EFB2CD24F7B1}" name="Colonne4"/>
    <tableColumn id="7" xr3:uid="{E3FF37E1-25C3-4085-B1AE-E0AEC4636F28}" name="Colonne5"/>
    <tableColumn id="8" xr3:uid="{FEA19BD6-3140-4745-8D6C-26D8F744F26C}" name="Colonne6"/>
    <tableColumn id="9" xr3:uid="{379E0865-3B4C-4DA7-9554-B026F5DA6E24}" name="Colonne7"/>
    <tableColumn id="10" xr3:uid="{50BCB907-DEED-436A-9B4C-5BA428973959}" name="Colonne8"/>
    <tableColumn id="11" xr3:uid="{5A17C96C-0ED0-47E1-B618-9BF3680890D1}" name="Colonne9"/>
    <tableColumn id="12" xr3:uid="{642776CC-2226-4364-A947-732546174F96}" name="Colonne10"/>
    <tableColumn id="13" xr3:uid="{61D89D62-ED4C-40E7-88B6-B9D0EDAFD2E5}" name="Colonne11"/>
    <tableColumn id="14" xr3:uid="{0696116D-9613-4142-918F-5BA9E1712A2D}" name="Colonne12"/>
    <tableColumn id="15" xr3:uid="{F2F8C6BB-E0DE-4233-91F7-8568A03E26C0}" name="Colonne13"/>
    <tableColumn id="16" xr3:uid="{8E2CC0F7-68F2-4085-B04D-503CB4A430CF}" name="Colonne14"/>
    <tableColumn id="17" xr3:uid="{066B868D-0CA2-4D1D-9BE7-96EF196C4FFF}" name="Colonne15"/>
    <tableColumn id="18" xr3:uid="{9CEF54E1-4E67-41A7-91BC-94D660345960}" name="Colonne16"/>
    <tableColumn id="19" xr3:uid="{F66C664D-56D2-415A-AA00-53F4E1568BC6}" name="Colonne17"/>
    <tableColumn id="20" xr3:uid="{CE955E99-4915-49D3-B8D6-577A1A7E4D8A}" name="Colonne18"/>
    <tableColumn id="21" xr3:uid="{E3C71C94-E478-4A01-9A49-22AC89AC436D}" name="Colonne19"/>
    <tableColumn id="22" xr3:uid="{B6F4D640-6E1E-431A-AB60-3A651397FAC8}" name="Colonne20"/>
    <tableColumn id="23" xr3:uid="{0D77E4C8-A8BD-4A43-9163-2E9F71BD7544}" name="Colonne21"/>
    <tableColumn id="24" xr3:uid="{61C37FB2-79DE-456C-B45C-C9E099A8BC75}" name="Colonne22"/>
    <tableColumn id="25" xr3:uid="{9BBC8A20-A303-4F54-9388-3B2D70939B37}" name="Colonne23"/>
    <tableColumn id="26" xr3:uid="{0907BA99-955E-47E7-96F4-1303EB060D76}" name="Colonne24"/>
    <tableColumn id="27" xr3:uid="{97C65CAB-0E74-496A-A51A-070773359501}" name="Colonne25"/>
    <tableColumn id="28" xr3:uid="{C6F63BDF-0E63-452A-9B8D-8BE73FF4A823}" name="Colonne26"/>
    <tableColumn id="29" xr3:uid="{C4D6181B-47F6-4BAF-B6D8-C1BD936F705F}" name="Colonne27"/>
    <tableColumn id="30" xr3:uid="{ED5F4921-25B2-4E0C-9A09-FF65955916AC}" name="Colonne28"/>
    <tableColumn id="31" xr3:uid="{082CF776-E1B6-4C01-8693-9893E03A12CF}" name="Colonne29"/>
    <tableColumn id="32" xr3:uid="{AA56379D-624F-44C8-A3EA-CE9FD5149D16}" name="Colonne30"/>
    <tableColumn id="33" xr3:uid="{B631F721-ABD9-4287-B205-94E9B7D1CF29}" name="Colonne31"/>
    <tableColumn id="34" xr3:uid="{DD91D227-3228-4F1E-8DC0-3ACAA9F2C8F7}" name="Colonne32"/>
    <tableColumn id="35" xr3:uid="{365E440A-EF7F-4880-A13F-0B0A37EEA7E4}" name="Colonne33"/>
    <tableColumn id="36" xr3:uid="{F2C2DF07-7372-4832-A3B6-A6F76B64A668}" name="Colonne34"/>
    <tableColumn id="37" xr3:uid="{1D63AEEF-E81A-4D8A-A5DD-865CBC3DB3FE}" name="Colonne35"/>
    <tableColumn id="38" xr3:uid="{B9A436D4-805F-43AD-9600-FA978BD398D3}" name="Colonne36"/>
    <tableColumn id="39" xr3:uid="{D087F91D-511A-4678-88E4-91F394F58E9E}" name="Colonne37"/>
    <tableColumn id="40" xr3:uid="{BF8383A8-2FD6-4E8F-A1F4-C1F1DB37BCC7}" name="Colonne38"/>
    <tableColumn id="41" xr3:uid="{64FA0D40-2AD9-48F9-8EBD-A81CB9835883}" name="Colonne39"/>
    <tableColumn id="42" xr3:uid="{B208945C-707C-4713-8E0C-948193073E2C}" name="Colonne40"/>
    <tableColumn id="43" xr3:uid="{7C318F46-1BBB-46D7-972A-731BC05CCF52}" name="Colonne41"/>
    <tableColumn id="44" xr3:uid="{D34A23FF-EBC1-49ED-ACE5-9C1A2FA2ECAA}" name="Colonne42"/>
    <tableColumn id="45" xr3:uid="{7041C730-D59D-4E6A-897B-5D93B52AB246}" name="Colonne43"/>
    <tableColumn id="46" xr3:uid="{862CE75F-812E-47FA-9E1C-F29F98592896}" name="Colonne44"/>
    <tableColumn id="47" xr3:uid="{B15B7C20-C964-4A6E-9080-B5AF2F4417B3}" name="Colonne45"/>
    <tableColumn id="48" xr3:uid="{EE17870F-8DC8-4D82-97D0-33E131F64829}" name="Colonne46"/>
    <tableColumn id="49" xr3:uid="{547D84EC-73FE-4AC2-9DBD-2E1B6D6EF7B3}" name="Colonne47"/>
    <tableColumn id="50" xr3:uid="{9D5FAC17-37BA-4F72-AA86-3618AD4FE9F5}" name="Colonne48"/>
    <tableColumn id="51" xr3:uid="{F87B89BA-62B5-4A99-A21E-EB513630DEEF}" name="Colonne49"/>
    <tableColumn id="52" xr3:uid="{AFA47BBD-8D8A-481F-A46A-AD34727E4FF5}" name="Colonne50"/>
    <tableColumn id="53" xr3:uid="{0709D089-63E3-4ACF-9AD8-014539C3FA54}" name="Colonne51"/>
    <tableColumn id="54" xr3:uid="{43CDDD15-E316-4DDD-80F9-2457F75B53D7}" name="Colonne52"/>
    <tableColumn id="55" xr3:uid="{4DE934AD-BD78-4EF3-BB5C-C52569C78AE8}" name="Colonne53"/>
    <tableColumn id="56" xr3:uid="{902E228B-9A9E-4E7B-A036-7A9E64A56863}" name="Colonne54"/>
    <tableColumn id="57" xr3:uid="{D13B1EE7-0CA4-4D47-9CF4-635ECF9C4B1B}" name="Colonne55"/>
    <tableColumn id="58" xr3:uid="{896BE45F-D86C-4D66-A8EB-6FA715D1561F}" name="Colonne56"/>
    <tableColumn id="59" xr3:uid="{427FD46D-D5DD-4735-AF25-C2379EB4EF31}" name="Colonne57"/>
    <tableColumn id="60" xr3:uid="{8CC763FF-3DC1-4B4C-9343-7B20FF5CFCB6}" name="Colonne58"/>
    <tableColumn id="61" xr3:uid="{0074E321-6E1C-4ADA-9D99-C3E0026B9A3B}" name="Colonne59"/>
    <tableColumn id="62" xr3:uid="{F2280B3D-1383-40F3-9CE5-BE765CE35E1C}" name="Colonne60"/>
    <tableColumn id="63" xr3:uid="{3F863C41-0AF3-47C3-BE5E-4108AC3B429C}" name="Colonne61"/>
    <tableColumn id="64" xr3:uid="{A39DA535-B333-42D9-AFFC-DD74E9A1573D}" name="Colonne62"/>
    <tableColumn id="65" xr3:uid="{5067AB07-88D0-4F69-8871-3C8FC1485E48}" name="Colonne63"/>
    <tableColumn id="66" xr3:uid="{B1AD1282-A310-4670-8EF5-BD23A7BD1591}" name="Colonne64"/>
    <tableColumn id="67" xr3:uid="{3E85D18A-BE72-4152-BBB2-82713DD5B366}" name="Colonne65"/>
    <tableColumn id="68" xr3:uid="{D579E245-CA07-458C-B3F3-A0ACEEB3A45E}" name="Colonne66"/>
    <tableColumn id="69" xr3:uid="{A41466AE-17DA-4D23-AE5E-9AB184C2AAA4}" name="Colonne67"/>
    <tableColumn id="70" xr3:uid="{11DF5287-E4E8-4D69-893D-4078C852CB0F}" name="Colonne68"/>
    <tableColumn id="71" xr3:uid="{E38C78B7-A3D8-4658-B169-4C15C0C7D84E}" name="Colonne69"/>
    <tableColumn id="72" xr3:uid="{C1463BB8-7629-4DEB-AA64-6EFE986FD59A}" name="Colonne70"/>
    <tableColumn id="73" xr3:uid="{4A3E9345-91F0-4B7F-9DE6-1CE1A80394B7}" name="Colonne71"/>
    <tableColumn id="74" xr3:uid="{5D8FA0D4-37BD-4BF0-9248-1527394228CB}" name="Colonne72"/>
    <tableColumn id="75" xr3:uid="{6DFA6B59-9DB0-4CAD-AA7B-5F711EBD82A7}" name="Colonne73"/>
    <tableColumn id="76" xr3:uid="{4F4F4B1F-514D-46F1-8BE2-1A190B367E95}" name="Colonne74"/>
    <tableColumn id="77" xr3:uid="{5D1F13A6-BB53-49FC-8F21-F1FB9FF79D08}" name="Colonne75"/>
    <tableColumn id="78" xr3:uid="{B8F27611-2A42-4E99-9BF7-41C3578FB44A}" name="Colonne76"/>
    <tableColumn id="79" xr3:uid="{7FF613E7-77C2-4C49-AB4C-1A33DD988B87}" name="Colonne77"/>
    <tableColumn id="80" xr3:uid="{AF2C9E77-EB8C-4358-9AD0-D10BBD589B49}" name="Colonne78"/>
    <tableColumn id="81" xr3:uid="{1224850A-8B50-4D82-8A91-B5DEA519C768}" name="Colonne79"/>
    <tableColumn id="82" xr3:uid="{B6F6FBF2-982A-4C57-8C3B-A68DF2069AB4}" name="Colonne80"/>
    <tableColumn id="83" xr3:uid="{8F389E40-B7C0-49A7-B921-E772674DE0A8}" name="Colonne81"/>
    <tableColumn id="84" xr3:uid="{99DEB400-9A89-4004-BE9D-3F206EEE689A}" name="Colonne82"/>
    <tableColumn id="85" xr3:uid="{F0DD9DA1-DAFF-44F8-AE36-6A84BE4963BF}" name="Colonne83"/>
    <tableColumn id="86" xr3:uid="{9D730845-C46A-461B-A73D-668E15BF0883}" name="Colonne84"/>
    <tableColumn id="87" xr3:uid="{B0187625-EC18-4981-9789-EE8AA63E8AAD}" name="Colonne85"/>
    <tableColumn id="88" xr3:uid="{40B1C329-73BB-4C5F-B753-39C006487677}" name="Colonne86"/>
    <tableColumn id="89" xr3:uid="{2AA10FAD-97A1-4472-8762-3804E297B0E4}" name="Colonne87"/>
    <tableColumn id="90" xr3:uid="{00E563A8-4497-4941-9464-C38983D48A35}" name="Colonne88"/>
    <tableColumn id="91" xr3:uid="{D5683E1D-F0A9-4C75-97DE-A1BEE2AFE43F}" name="Colonne89"/>
    <tableColumn id="92" xr3:uid="{89D467E3-CA3D-44C7-95F5-D21F56014A2E}" name="Colonne90"/>
    <tableColumn id="93" xr3:uid="{8B941C7C-C699-47B8-923F-C80CE50A270A}" name="Colonne91"/>
    <tableColumn id="94" xr3:uid="{0FE6BF15-9827-410E-AD1B-1E984512D3DF}" name="Colonne92"/>
    <tableColumn id="95" xr3:uid="{B806134A-6BD9-441B-B693-2D8A1987D4E1}" name="Colonne93"/>
    <tableColumn id="96" xr3:uid="{E09C970A-3597-4D73-8CE0-92C0ABC5C238}" name="Colonne94"/>
    <tableColumn id="97" xr3:uid="{DE11F6A5-A32D-4ABC-9421-AC2A1FFA0069}" name="Colonne95"/>
    <tableColumn id="98" xr3:uid="{F7974894-49E1-4304-84D0-8093816EAC4F}" name="Colonne96"/>
    <tableColumn id="99" xr3:uid="{C3606AEC-85A5-4B02-9631-2D9625B5E834}" name="Colonne97"/>
    <tableColumn id="100" xr3:uid="{5709CE48-75CA-453B-80EE-1BA0EF198D4D}" name="Colonne98"/>
    <tableColumn id="101" xr3:uid="{1BAA9CE0-09A8-4AC1-A740-D1952D44E629}" name="Colonne99"/>
    <tableColumn id="102" xr3:uid="{8EE91665-339C-43CC-A74F-3AB798A1859B}" name="Colonne100"/>
    <tableColumn id="103" xr3:uid="{271C6BE6-1975-41BC-8226-55CDDC3B7545}" name="Colonne101"/>
    <tableColumn id="104" xr3:uid="{256F69A2-C058-4380-B3FE-F09AC7DF8879}" name="Colonne102"/>
    <tableColumn id="105" xr3:uid="{97179F13-1869-4184-B963-34F9AE36E50A}" name="Colonne103"/>
    <tableColumn id="106" xr3:uid="{9A06AAC6-43BA-4162-94CC-E4C5728683BA}" name="Colonne104"/>
    <tableColumn id="107" xr3:uid="{F46A07CB-42AE-4DC7-B800-2797B97E76BF}" name="Colonne105"/>
    <tableColumn id="108" xr3:uid="{4627BEC4-4D35-488F-9059-5671518E0725}" name="Colonne106"/>
    <tableColumn id="109" xr3:uid="{BC4555E4-9E81-43C3-A7A5-BBA913248679}" name="Colonne107"/>
    <tableColumn id="110" xr3:uid="{046463A5-E24E-4FEB-AB10-6EFB4D0FD6E9}" name="Colonne108"/>
    <tableColumn id="111" xr3:uid="{ADEE1B0D-FF1D-4833-9741-2FFD008240C6}" name="Colonne109"/>
    <tableColumn id="112" xr3:uid="{F85070B0-101A-4335-B5E6-149375A6F142}" name="Colonne110"/>
    <tableColumn id="113" xr3:uid="{A2C93890-6086-4637-AFAA-FB291A2B6977}" name="Colonne111"/>
    <tableColumn id="114" xr3:uid="{87FAF2F2-FE1B-4D5E-AB03-6C6ECD9F6358}" name="Colonne112"/>
    <tableColumn id="115" xr3:uid="{3A056D48-34FA-414F-8CFD-7DEFE1C2EF0E}" name="Colonne113"/>
    <tableColumn id="116" xr3:uid="{084F1E10-4AC2-49C2-9524-D79C61D71E56}" name="Colonne114"/>
    <tableColumn id="117" xr3:uid="{046C8264-A844-4006-B2F5-35F4DD903C92}" name="Colonne115"/>
    <tableColumn id="118" xr3:uid="{DD66E64F-A7DE-4A04-9AA3-F0BD6CD31561}" name="Colonne116"/>
    <tableColumn id="119" xr3:uid="{301A7511-C322-435F-AE9B-945A33BEE83D}" name="Colonne117"/>
    <tableColumn id="120" xr3:uid="{FF94426D-D87F-4355-8908-5C56E5CCFE66}" name="Colonne118"/>
    <tableColumn id="121" xr3:uid="{C0DC1726-0B3E-4C0D-9B8E-D4CE23FB53F1}" name="Colonne119"/>
    <tableColumn id="122" xr3:uid="{86232D80-FFE8-4EB0-9E33-B266A0DAA64D}" name="Colonne120"/>
    <tableColumn id="123" xr3:uid="{1BF763B8-D50A-455A-AE18-1313951A66A0}" name="Colonne121"/>
    <tableColumn id="124" xr3:uid="{ACE9E42B-5D73-47B0-9173-032387D93F43}" name="Colonne122"/>
    <tableColumn id="125" xr3:uid="{24BD9B65-FA1C-48A4-84FF-32CDF45B2B28}" name="Colonne123"/>
    <tableColumn id="126" xr3:uid="{CF868CFF-FC10-4F66-B12F-CD924EC70C12}" name="Colonne124"/>
    <tableColumn id="127" xr3:uid="{E6EF05B3-55CE-43A7-A759-0D345A20D7C0}" name="Colonne125"/>
    <tableColumn id="128" xr3:uid="{A3149DCB-E9BB-4369-B664-226C44557262}" name="Colonne126"/>
    <tableColumn id="129" xr3:uid="{304C24F2-5FCB-4007-868C-687A83758C0C}" name="Colonne127"/>
    <tableColumn id="130" xr3:uid="{8F93F26E-4B4F-48AD-8B24-7648201E73B2}" name="Colonne128"/>
    <tableColumn id="131" xr3:uid="{028B4914-0AB8-4B6A-824A-C25454221931}" name="Colonne129"/>
    <tableColumn id="132" xr3:uid="{5A752758-9396-4AB3-8646-B6E141B51A30}" name="Colonne130"/>
    <tableColumn id="133" xr3:uid="{E5409205-8B04-44A6-B422-19E25D8FCD87}" name="Colonne131"/>
    <tableColumn id="134" xr3:uid="{B50AEE28-68A0-4110-8313-464F15911B66}" name="Colonne132"/>
    <tableColumn id="135" xr3:uid="{27D5C8A1-BF7C-48B1-ADAD-08DDDB4E7726}" name="Colonne133"/>
    <tableColumn id="136" xr3:uid="{87364560-873B-4584-9773-7F59FFEFB6F5}" name="Colonne134"/>
    <tableColumn id="137" xr3:uid="{879C602A-B4C4-411D-B3C0-5F39C2958EDA}" name="Colonne135"/>
    <tableColumn id="138" xr3:uid="{D4C2D163-2184-406C-A210-33EB835BD7B8}" name="Colonne136"/>
    <tableColumn id="139" xr3:uid="{25490AED-0BCE-4714-86BF-4DFAD606E16D}" name="Colonne137"/>
    <tableColumn id="140" xr3:uid="{798AB616-9234-4357-A91E-19561D1669C0}" name="Colonne138"/>
    <tableColumn id="141" xr3:uid="{8B99F014-DCCA-4D71-BE0A-E2AC6F8AE0C0}" name="Colonne139"/>
    <tableColumn id="142" xr3:uid="{369647E6-E5D6-40F5-BCB6-5494A47B5E22}" name="Colonne140"/>
    <tableColumn id="143" xr3:uid="{94845544-3925-4087-B9AD-61FBD5D0C93F}" name="Colonne141"/>
    <tableColumn id="144" xr3:uid="{1AB4BC04-AA89-41A8-855A-F4119817FEAC}" name="Colonne142"/>
    <tableColumn id="145" xr3:uid="{703E05D0-CD62-41D4-A1EA-B2208A6FCB20}" name="Colonne143"/>
    <tableColumn id="146" xr3:uid="{96F47102-1CEC-46A8-B9CA-3E6A72907C2C}" name="Colonne144"/>
    <tableColumn id="147" xr3:uid="{E98CEDAB-CAFC-439A-86B0-AEFFCB1342F9}" name="Colonne145"/>
    <tableColumn id="148" xr3:uid="{432238F8-E1B8-4196-B083-C96FD86EA9F4}" name="Colonne146"/>
    <tableColumn id="149" xr3:uid="{9C6346A3-5377-47CC-9185-5622E12A2F54}" name="Colonne147"/>
    <tableColumn id="150" xr3:uid="{D23D4C7E-0F62-4812-8249-632029E5170E}" name="Colonne148"/>
    <tableColumn id="151" xr3:uid="{94840FDE-796F-4B24-A8ED-00BA00D9811F}" name="Colonne149"/>
    <tableColumn id="152" xr3:uid="{A1F5075E-F5F3-44A9-B69F-E5E59D97705F}" name="Colonne150"/>
    <tableColumn id="153" xr3:uid="{8AA086D1-A135-4292-A3BC-E52E6A325246}" name="Colonne151"/>
    <tableColumn id="154" xr3:uid="{17DC4A2A-A13C-447E-BA3C-5B14C7951C16}" name="Colonne152"/>
    <tableColumn id="155" xr3:uid="{2CB72780-478D-448B-866E-B26CAD282A14}" name="Colonne153"/>
    <tableColumn id="156" xr3:uid="{53297ED7-224B-4607-B31F-F35D0EBBFAD3}" name="Colonne154"/>
    <tableColumn id="157" xr3:uid="{89E22BC3-FBBE-4595-9A70-BFA48BDDA4ED}" name="Colonne155"/>
    <tableColumn id="158" xr3:uid="{449BD5D9-7BF6-4270-B8B7-AAD6A170983C}" name="Colonne156"/>
    <tableColumn id="159" xr3:uid="{BB76EE7B-29DC-4DBF-ABDC-566D523DAC19}" name="Colonne157"/>
    <tableColumn id="160" xr3:uid="{7F6290D0-247E-428E-8358-2B9FA3191050}" name="Colonne158"/>
    <tableColumn id="161" xr3:uid="{C55E0B1C-F7D1-4D60-B5CE-3DBAC5152F4B}" name="Colonne159"/>
    <tableColumn id="162" xr3:uid="{C6F13D7A-6278-4AE3-8AE1-083CCA51B0F3}" name="Colonne160"/>
    <tableColumn id="163" xr3:uid="{EAA06831-C5BC-492C-A8FD-53B8C1102256}" name="Colonne161"/>
    <tableColumn id="164" xr3:uid="{0E3110EA-DA3B-4BA2-862B-77F7376FB794}" name="Colonne162"/>
    <tableColumn id="165" xr3:uid="{028E5C72-B5E3-4B2C-A374-049F27BD747B}" name="Colonne163"/>
    <tableColumn id="166" xr3:uid="{74B4EE49-E114-4C68-93FE-25B44145016D}" name="Colonne164"/>
    <tableColumn id="167" xr3:uid="{4118A385-ABB5-499F-8843-CC87DBD67CF5}" name="Colonne165"/>
    <tableColumn id="168" xr3:uid="{A6F1CC4F-91B4-48D3-B812-20DDA18FCABC}" name="Colonne166"/>
    <tableColumn id="169" xr3:uid="{52C2FD08-24FD-470E-A3D6-AC78D53B589E}" name="Colonne167"/>
    <tableColumn id="170" xr3:uid="{4B643149-6B74-4288-8D7C-2CE51F49A8E6}" name="Colonne168"/>
    <tableColumn id="171" xr3:uid="{A5EFC2D0-16E3-4504-B6F6-18163BBB78B6}" name="Colonne169"/>
    <tableColumn id="172" xr3:uid="{85CC3165-8AFF-49D5-94C2-4E300B11F2B7}" name="Colonne170"/>
    <tableColumn id="173" xr3:uid="{14133306-1370-44D9-884E-4B708E130C91}" name="Colonne171"/>
    <tableColumn id="174" xr3:uid="{5497966D-D498-428A-99F6-B71F9DF8B7E8}" name="Colonne172"/>
    <tableColumn id="175" xr3:uid="{8BD8A963-57B3-4E25-B2F4-B934D21A7C75}" name="Colonne173"/>
    <tableColumn id="176" xr3:uid="{7C4DDD28-8DA4-42FC-9C4F-7B487721E992}" name="Colonne174"/>
    <tableColumn id="177" xr3:uid="{9B430FDB-2C91-4ADB-A054-60351F620620}" name="Colonne175"/>
    <tableColumn id="178" xr3:uid="{8629705D-1213-4623-B85F-EE8A2FC6537B}" name="Colonne176"/>
    <tableColumn id="179" xr3:uid="{23BAA50B-A09F-429E-AADA-633EEC70F272}" name="Colonne177"/>
    <tableColumn id="180" xr3:uid="{FC8B4AD3-7E25-472A-9894-1A5F017B86C0}" name="Colonne178"/>
    <tableColumn id="181" xr3:uid="{3C0427EC-9168-4FFA-93BE-BF136D37E277}" name="Colonne179"/>
    <tableColumn id="182" xr3:uid="{5C47FAA7-0D24-464C-AFB4-A839537E4782}" name="Colonne180"/>
    <tableColumn id="183" xr3:uid="{D011F68B-3940-46AB-9FB3-2B085C252EAE}" name="Colonne181"/>
    <tableColumn id="184" xr3:uid="{96C4EFFA-573C-4389-A2E8-1B2566C25F22}" name="Colonne182"/>
    <tableColumn id="185" xr3:uid="{13FDC43A-B376-450B-9D46-F6CBFD7EE340}" name="Colonne183"/>
    <tableColumn id="186" xr3:uid="{DA933EE8-7F48-4814-9A97-35032063E7A0}" name="Colonne184"/>
    <tableColumn id="187" xr3:uid="{3311DB6F-068C-4499-8DB3-15A073A77DC1}" name="Colonne185"/>
    <tableColumn id="188" xr3:uid="{7F3B3632-E0C0-4EF4-B43C-C547E0EA7EF8}" name="Colonne186"/>
    <tableColumn id="189" xr3:uid="{7128CD23-C809-49AC-9C75-B4C92BAB57C4}" name="Colonne187"/>
    <tableColumn id="190" xr3:uid="{D97A8A6A-E262-4458-9882-4E2F44ECD9B9}" name="Colonne188"/>
    <tableColumn id="191" xr3:uid="{F67CDDB6-68FC-439C-8F22-DB169B1C509E}" name="Colonne189"/>
    <tableColumn id="192" xr3:uid="{E2F3377C-5C35-41E0-8ED4-7E163AF1BE09}" name="Colonne190"/>
    <tableColumn id="193" xr3:uid="{9CBD90E8-859D-4157-8139-7D0A01EFE436}" name="Colonne191"/>
    <tableColumn id="194" xr3:uid="{09997C8A-88F8-494A-BFCF-1EB3A5B5FFBE}" name="Colonne192"/>
    <tableColumn id="195" xr3:uid="{CB870059-483C-481B-B455-0A46CEFBA3D7}" name="Colonne193"/>
    <tableColumn id="196" xr3:uid="{FBA11F83-6084-481F-B7F4-9702287E549F}" name="Colonne194"/>
    <tableColumn id="197" xr3:uid="{3009D70E-97FA-4B91-8FA3-4E11C83B38B8}" name="Colonne195"/>
    <tableColumn id="198" xr3:uid="{69C52D38-1633-477B-826D-99830CB0D67B}" name="Colonne196"/>
    <tableColumn id="199" xr3:uid="{461382A7-3A20-4849-85BA-440B0BFF8021}" name="Colonne197"/>
    <tableColumn id="200" xr3:uid="{15343065-44F4-4BEA-8216-DFE88FD7DC51}" name="Colonne198"/>
    <tableColumn id="201" xr3:uid="{C24FA826-4A07-4C8C-BFA1-49EA9D4B7A20}" name="Colonne199"/>
    <tableColumn id="202" xr3:uid="{920C2866-741F-49AD-8CDF-DD20DF0536AF}" name="Colonne200"/>
    <tableColumn id="203" xr3:uid="{617254FD-5067-46B1-A270-024ECB121978}" name="Colonne201"/>
    <tableColumn id="204" xr3:uid="{2EEBAD7B-3862-4638-BA6A-E187354E6826}" name="Colonne202"/>
    <tableColumn id="205" xr3:uid="{EAB281A8-3C0E-46F9-BB7B-4E98024311AB}" name="Colonne203"/>
    <tableColumn id="206" xr3:uid="{AB8BDC8D-D13A-445B-B93A-7B3015FFDE63}" name="Colonne204"/>
    <tableColumn id="207" xr3:uid="{9C15BE68-E22E-4B0D-89EE-02E8424540CA}" name="Colonne205"/>
    <tableColumn id="208" xr3:uid="{516409C7-FC50-41F9-8100-E42C9E4075F2}" name="Colonne206"/>
    <tableColumn id="209" xr3:uid="{BD0BBB49-DF0C-4A3F-8952-A0EAFE488AE5}" name="Colonne207"/>
    <tableColumn id="210" xr3:uid="{FB7C0A0E-2D8C-401A-BEB5-10BD2838A83B}" name="Colonne208"/>
    <tableColumn id="211" xr3:uid="{19EF0617-9AF5-4988-9695-BA7D930BB2E0}" name="Colonne209"/>
    <tableColumn id="212" xr3:uid="{2CB0591D-7588-4E4E-8D2B-9B3FAE3CDD16}" name="Colonne210"/>
    <tableColumn id="213" xr3:uid="{BB4334ED-D039-4FDD-BDA8-52BDF3CCFA7F}" name="Colonne211"/>
    <tableColumn id="214" xr3:uid="{E7E6436B-B0A2-4BF9-923F-3F242AE649C7}" name="Colonne212"/>
    <tableColumn id="215" xr3:uid="{39D17612-3B75-4090-8D73-324B6E9108CF}" name="Colonne213"/>
    <tableColumn id="216" xr3:uid="{F01DBE48-2009-49C1-9661-1359152B232C}" name="Colonne214"/>
    <tableColumn id="217" xr3:uid="{176D2A56-C2F0-40B2-976A-9B82D5209DC7}" name="Colonne215"/>
    <tableColumn id="218" xr3:uid="{78C1A47D-3EBF-4F1C-998B-420C39AB34BA}" name="Colonne216"/>
    <tableColumn id="219" xr3:uid="{234B6F07-0592-4502-A167-80F4EF2F285B}" name="Colonne217"/>
    <tableColumn id="220" xr3:uid="{7B2CB6CC-3E5D-47A5-8179-9D0DBCB9C99A}" name="Colonne218"/>
    <tableColumn id="221" xr3:uid="{5F05DFBF-047D-49E7-A692-642C63397E47}" name="Colonne219"/>
    <tableColumn id="222" xr3:uid="{4AEEA2E3-E1E0-4EAC-B350-7516D483F470}" name="Colonne220"/>
    <tableColumn id="223" xr3:uid="{6C484128-CD2A-4C6A-A4BF-BF99DECEA0F2}" name="Colonne221"/>
    <tableColumn id="224" xr3:uid="{F77279F5-CBBB-4AB2-867A-A1AFDB939E9E}" name="Colonne222"/>
    <tableColumn id="225" xr3:uid="{97D4222E-2FA1-429E-A545-D8CD120CACD3}" name="Colonne223"/>
    <tableColumn id="226" xr3:uid="{2D9ABAA5-218F-4B27-AA2B-8BC4045A5DA1}" name="Colonne224"/>
    <tableColumn id="227" xr3:uid="{827FD128-B199-4FCD-B479-595BD0F7995B}" name="Colonne225"/>
    <tableColumn id="228" xr3:uid="{8DAFABDE-C71C-44EC-8B15-86CE532FDED4}" name="Colonne226"/>
    <tableColumn id="229" xr3:uid="{865AE25D-1900-401D-A782-955878449D5C}" name="Colonne227"/>
    <tableColumn id="230" xr3:uid="{20B692BD-4837-4AFE-AF01-8C4CEAB47DE7}" name="Colonne228"/>
    <tableColumn id="231" xr3:uid="{B1432C25-009A-43D1-A3B2-F1D5388A7753}" name="Colonne229"/>
    <tableColumn id="232" xr3:uid="{FB3A5D19-B74D-4B63-99B1-FA5DCB2A953E}" name="Colonne230"/>
    <tableColumn id="233" xr3:uid="{E4DB9C88-190B-4E82-9B0B-67CD1C7E1326}" name="Colonne231"/>
    <tableColumn id="234" xr3:uid="{60F95F1F-130E-492E-8795-14C51A8BACA3}" name="Colonne232"/>
    <tableColumn id="235" xr3:uid="{E5286057-ED45-4C3D-A456-EC501B90184D}" name="Colonne233"/>
    <tableColumn id="236" xr3:uid="{4985EFBE-B081-4CA7-997E-8F5520730C65}" name="Colonne234"/>
    <tableColumn id="237" xr3:uid="{7CF71B87-3D13-44E6-B016-B7D46815DEC9}" name="Colonne235"/>
    <tableColumn id="238" xr3:uid="{90306433-0381-402E-B158-7589D387F24A}" name="Colonne236"/>
    <tableColumn id="239" xr3:uid="{43AEA7ED-17F0-4B44-A787-FD5E9D2EAE43}" name="Colonne237"/>
    <tableColumn id="240" xr3:uid="{D9D13AA0-4495-4C49-9988-B2B1CCACD82E}" name="Colonne238"/>
    <tableColumn id="241" xr3:uid="{01EF03BD-59DC-43D1-81A7-F3A62FA03B95}" name="Colonne239"/>
    <tableColumn id="242" xr3:uid="{1C01DD60-8881-499A-BA3D-E58ADCF7EF3F}" name="Colonne240"/>
    <tableColumn id="243" xr3:uid="{61ECD4C2-BB7C-4466-9A41-6A8F81202483}" name="Colonne241"/>
    <tableColumn id="244" xr3:uid="{CECDCF75-8ED5-41E2-B0CD-90EE2C692880}" name="Colonne242"/>
    <tableColumn id="245" xr3:uid="{479B1E64-5A05-48D9-9B37-F936325F133E}" name="Colonne243"/>
    <tableColumn id="246" xr3:uid="{84A814A5-2CE7-4CD3-9295-D62FB373E2F3}" name="Colonne244"/>
    <tableColumn id="247" xr3:uid="{D2504303-6962-4CAF-A6C6-7B6F37E8B9CF}" name="Colonne245"/>
    <tableColumn id="248" xr3:uid="{8DADBD2A-6243-4EEB-95CD-6088B13E9889}" name="Colonne246"/>
    <tableColumn id="249" xr3:uid="{17E4A3CA-0270-446B-AB18-70AE65416056}" name="Colonne247"/>
    <tableColumn id="250" xr3:uid="{FB848054-3EBF-4B7F-88EB-32EA13D4DFF4}" name="Colonne248"/>
    <tableColumn id="251" xr3:uid="{EDA73006-FEC9-48EB-93B2-6C47CF391D68}" name="Colonne249"/>
    <tableColumn id="252" xr3:uid="{EBA65121-0B66-4523-A8AA-258A176DF962}" name="Colonne250"/>
    <tableColumn id="253" xr3:uid="{CE6F44AF-C660-446D-BE49-B817467CA9B3}" name="Colonne251"/>
    <tableColumn id="254" xr3:uid="{83900E36-5772-4A60-BD68-A5C6C27482F1}" name="Colonne252"/>
    <tableColumn id="255" xr3:uid="{2651DFF8-B034-4E13-A7A9-27C38DCD26FF}" name="Colonne253"/>
    <tableColumn id="256" xr3:uid="{51919CA2-AFC7-4E9B-86BE-C7E0766AB314}" name="Colonne254"/>
    <tableColumn id="257" xr3:uid="{C45C252E-92E1-4541-AA62-6E96632B22E8}" name="Colonne255"/>
    <tableColumn id="258" xr3:uid="{280E6F50-42F4-4CE5-8B93-5A5FCCEC18D2}" name="Colonne256"/>
    <tableColumn id="259" xr3:uid="{4EFECDED-ABD5-4881-A6E3-192F44B340D0}" name="Colonne257"/>
    <tableColumn id="260" xr3:uid="{EF81F54E-7192-4215-A130-4AB49C49EF44}" name="Colonne258"/>
    <tableColumn id="261" xr3:uid="{86C86FC7-C035-4340-8B3D-650FD4BB21D2}" name="Colonne259"/>
    <tableColumn id="262" xr3:uid="{4C70EDA6-71FE-47BB-9116-96DCE67A4A54}" name="Colonne260"/>
    <tableColumn id="263" xr3:uid="{B0294640-B453-4273-B865-73B76341B309}" name="Colonne261"/>
    <tableColumn id="264" xr3:uid="{B6142169-69B6-4B02-A1C8-3F7E6AC699F0}" name="Colonne262"/>
    <tableColumn id="265" xr3:uid="{9C7A3944-E8B5-4E91-8C4E-4E38CAE96679}" name="Colonne263"/>
    <tableColumn id="266" xr3:uid="{33CF1B23-C234-4B86-AEA0-EA8ABB1A767C}" name="Colonne264"/>
    <tableColumn id="267" xr3:uid="{B2C3F6D3-6CF1-4A39-A6C9-5FEF14678DB4}" name="Colonne265"/>
    <tableColumn id="268" xr3:uid="{A5F97BAF-8C88-4D37-84BC-958F46233B05}" name="Colonne266"/>
    <tableColumn id="269" xr3:uid="{A79A8E9D-7312-422F-9B20-EE233C8E9DA8}" name="Colonne267"/>
    <tableColumn id="270" xr3:uid="{C066DFCF-3F18-4F2B-BCE7-CFEFEBD2DC6F}" name="Colonne268"/>
    <tableColumn id="271" xr3:uid="{0E913B26-9102-47B8-A3C3-CF6EB2255B88}" name="Colonne269"/>
    <tableColumn id="272" xr3:uid="{90EE72D1-C127-4750-BD46-DC7F3019B788}" name="Colonne270"/>
    <tableColumn id="273" xr3:uid="{F8FE273B-98D1-4980-B61E-D0CB5AFA3057}" name="Colonne271"/>
    <tableColumn id="274" xr3:uid="{F0AD0F5A-01AD-474D-AB7F-4C031763D3CB}" name="Colonne272"/>
    <tableColumn id="275" xr3:uid="{7A6C74E5-445B-40F8-8CC5-28F7964E03D3}" name="Colonne273"/>
    <tableColumn id="276" xr3:uid="{874E0C6F-C8FD-46B6-BBF5-277D36710103}" name="Colonne274"/>
    <tableColumn id="277" xr3:uid="{43620E0E-D94E-4C10-97D8-740A6908D5A2}" name="Colonne275"/>
    <tableColumn id="278" xr3:uid="{FB5FCEA0-E7E9-4341-A646-3715A2749A39}" name="Colonne276"/>
    <tableColumn id="279" xr3:uid="{5F26F276-6D79-429B-999D-6A0BA5E63FB8}" name="Colonne277"/>
    <tableColumn id="280" xr3:uid="{8E0F1E3A-5FE0-45D7-B761-DF3CBB22211C}" name="Colonne278"/>
    <tableColumn id="281" xr3:uid="{B1211194-2159-40DF-B763-2F9086BFABA8}" name="Colonne279"/>
    <tableColumn id="282" xr3:uid="{B4C5AB03-FEF6-4A6C-8E16-3E918BC49D13}" name="Colonne280"/>
    <tableColumn id="283" xr3:uid="{FF08392E-C0DC-4583-AEF9-B5B25AB5C316}" name="Colonne281"/>
    <tableColumn id="284" xr3:uid="{1F0969CE-00F7-44FB-A079-123CF81C963A}" name="Colonne282"/>
    <tableColumn id="285" xr3:uid="{E2DEB480-CFF9-4853-A43E-D28315304580}" name="Colonne283"/>
    <tableColumn id="286" xr3:uid="{B5ACA41F-A50A-4CDC-9786-042033A3E8B4}" name="Colonne284"/>
    <tableColumn id="287" xr3:uid="{55D56AD3-B990-43D4-BEEB-8CA3D58B12E0}" name="Colonne285"/>
    <tableColumn id="288" xr3:uid="{9A0B0E67-7F64-4204-8954-3C686F03084F}" name="Colonne286"/>
    <tableColumn id="289" xr3:uid="{6FFE09E3-A5FE-495E-98AC-A6ECB9FA529E}" name="Colonne287"/>
    <tableColumn id="290" xr3:uid="{5946E799-D341-48C1-ADB2-4568CB7568F2}" name="Colonne288"/>
    <tableColumn id="291" xr3:uid="{AABD4795-7606-4A78-B77C-FE7B4307B31A}" name="Colonne289"/>
    <tableColumn id="292" xr3:uid="{C3C09F6F-88A9-43F9-A2A1-EF171D061C8F}" name="Colonne290"/>
    <tableColumn id="293" xr3:uid="{EF4A4649-2600-4F46-9DFC-3DC534548A4B}" name="Colonne291"/>
    <tableColumn id="294" xr3:uid="{17D0BB3D-29D4-4927-88AA-724D8E27A6A6}" name="Colonne292"/>
    <tableColumn id="295" xr3:uid="{0F1161CE-375C-4718-B871-94C03CF63FB9}" name="Colonne293"/>
    <tableColumn id="296" xr3:uid="{4988B120-F564-48D3-995A-4E397DFB5A6E}" name="Colonne294"/>
    <tableColumn id="297" xr3:uid="{83DC94C7-1991-4C0A-9E3A-0AB855143E54}" name="Colonne295"/>
    <tableColumn id="298" xr3:uid="{60CD58FF-7732-4DD4-8631-3C24D5A40B12}" name="Colonne296"/>
    <tableColumn id="299" xr3:uid="{43B62CC6-234A-4FBE-9DD6-DAF8E8112A79}" name="Colonne297"/>
    <tableColumn id="300" xr3:uid="{827DE1CD-DDC2-4C30-B82B-6D6A957DB304}" name="Colonne298"/>
    <tableColumn id="301" xr3:uid="{BC6FD95C-7106-4899-8239-A229C61F948C}" name="Colonne299"/>
    <tableColumn id="302" xr3:uid="{E1A3746A-E654-4DE9-BAA4-88E827218BF4}" name="Colonne300"/>
    <tableColumn id="303" xr3:uid="{3ED01C65-831F-4F72-83EC-34F245679AA1}" name="Colonne301"/>
    <tableColumn id="304" xr3:uid="{042FAAAF-D545-48F1-9E50-F34FD9DDC2D4}" name="Colonne302"/>
    <tableColumn id="305" xr3:uid="{4C7FB350-85BB-4558-BF0B-74B55C017E39}" name="Colonne303"/>
    <tableColumn id="306" xr3:uid="{D24000B7-2F6F-4B4B-81D1-9BD6E5952549}" name="Colonne304"/>
    <tableColumn id="307" xr3:uid="{88EB08DE-9BA1-476F-A181-43E6D42ABEEB}" name="Colonne305"/>
    <tableColumn id="308" xr3:uid="{8E98690F-DED2-4AA8-AFE9-A81519A7D6D6}" name="Colonne306"/>
    <tableColumn id="309" xr3:uid="{A677067C-9C35-4D21-896D-6C8B8FE0C628}" name="Colonne307"/>
    <tableColumn id="310" xr3:uid="{F79A9875-9A18-43DF-9C50-885ECB555263}" name="Colonne308"/>
    <tableColumn id="311" xr3:uid="{C1406133-B1E5-4764-80C6-6A289FDC70A7}" name="Colonne309"/>
    <tableColumn id="312" xr3:uid="{18961169-544C-4C08-89FA-5D117B436FBC}" name="Colonne310"/>
    <tableColumn id="313" xr3:uid="{F51A3477-87F1-4E84-8341-A6FB066BB1F0}" name="Colonne311"/>
    <tableColumn id="314" xr3:uid="{706FEC9B-52E5-4EEC-8516-6CB9A2191095}" name="Colonne312"/>
    <tableColumn id="315" xr3:uid="{3C495898-D5CA-4127-8F62-C463CFAFAEB3}" name="Colonne313"/>
    <tableColumn id="316" xr3:uid="{6CF7E368-EAE5-4C94-A8CC-EEBF3C6DD6FA}" name="Colonne314"/>
    <tableColumn id="317" xr3:uid="{1F66C820-D48D-4836-83B6-CBEC03AA8C98}" name="Colonne315"/>
    <tableColumn id="318" xr3:uid="{469047CF-EE97-4B41-8A1A-EFA4D868B6B0}" name="Colonne316"/>
    <tableColumn id="319" xr3:uid="{DB31DE43-5877-4F68-85A1-5CDDF5061F6D}" name="Colonne317"/>
    <tableColumn id="320" xr3:uid="{65DD76B9-A0EB-4A9E-8693-391BE79B072D}" name="Colonne318"/>
    <tableColumn id="321" xr3:uid="{02CBA780-61D8-4FAB-8B8B-DADBA955A806}" name="Colonne319"/>
    <tableColumn id="322" xr3:uid="{A86B733E-98B9-410A-B56A-F3A139EB87D7}" name="Colonne320"/>
    <tableColumn id="323" xr3:uid="{AAA19D11-C407-404A-9A30-E2EAB4979302}" name="Colonne321"/>
    <tableColumn id="324" xr3:uid="{652D2E63-8561-4E63-B43F-BBBDE2227570}" name="Colonne322"/>
    <tableColumn id="325" xr3:uid="{D9E2C367-D094-4015-A913-9B7E3415D414}" name="Colonne323"/>
    <tableColumn id="326" xr3:uid="{12E90BE5-D654-4C8C-B339-7FB5021112A3}" name="Colonne324"/>
    <tableColumn id="327" xr3:uid="{9FA6E3EC-CB2E-44BE-B5A7-1DBB056538B2}" name="Colonne325"/>
    <tableColumn id="328" xr3:uid="{93E43E55-03DD-410E-885B-C80C50FAA2FA}" name="Colonne326"/>
    <tableColumn id="329" xr3:uid="{8CDF81FA-84EE-4323-BDCF-2C002FE5FA33}" name="Colonne327"/>
    <tableColumn id="330" xr3:uid="{18869750-829D-408A-A488-5C68DDCD1B5D}" name="Colonne328"/>
    <tableColumn id="331" xr3:uid="{CB6CB758-D75F-41E2-A56C-6F143A3C8729}" name="Colonne329"/>
    <tableColumn id="332" xr3:uid="{235D6989-155B-4F5A-97A4-D86BF24CCCEA}" name="Colonne330"/>
    <tableColumn id="333" xr3:uid="{2E178A65-FA46-4BEF-8A15-40B87E26D438}" name="Colonne331"/>
    <tableColumn id="334" xr3:uid="{9D08D2DF-B7BF-4BCA-A904-E1725A6E20FA}" name="Colonne332"/>
    <tableColumn id="335" xr3:uid="{BB982A15-095D-4B1B-BC73-911F169045C9}" name="Colonne333"/>
    <tableColumn id="336" xr3:uid="{3F0FA0EF-3F18-446B-A735-ED53D52A4313}" name="Colonne334"/>
    <tableColumn id="337" xr3:uid="{2914C890-AAB6-47CF-9EE3-F90D04F467EE}" name="Colonne335"/>
    <tableColumn id="338" xr3:uid="{0A21F8CF-015F-4D37-A35B-C842E58A128C}" name="Colonne336"/>
    <tableColumn id="339" xr3:uid="{D99204DC-930F-4A50-8E5E-445FC105279E}" name="Colonne337"/>
    <tableColumn id="340" xr3:uid="{F9B651F5-7668-40BA-8C8A-C7ED77918691}" name="Colonne338"/>
    <tableColumn id="341" xr3:uid="{BEDACA12-A22D-4575-922E-07ED42C66785}" name="Colonne339"/>
    <tableColumn id="342" xr3:uid="{43BF764B-96DB-4F89-BBA7-C4188042CA7D}" name="Colonne340"/>
    <tableColumn id="343" xr3:uid="{42F2F6D8-91E1-4B7F-870F-7D1693059C3E}" name="Colonne341"/>
    <tableColumn id="344" xr3:uid="{96E79890-2A17-4E20-8168-DA7F3E57E26A}" name="Colonne342"/>
    <tableColumn id="345" xr3:uid="{00FC0095-4A67-4245-AAD0-94FE456800FC}" name="Colonne343"/>
    <tableColumn id="346" xr3:uid="{AB81759C-CC69-42AB-8D8A-237A70F7A7B5}" name="Colonne344"/>
    <tableColumn id="347" xr3:uid="{C7CCFD08-C388-4FA8-913C-4D008320B034}" name="Colonne345"/>
    <tableColumn id="348" xr3:uid="{84A5DF71-D2AD-4C3B-A6FD-95100977E9E9}" name="Colonne346"/>
    <tableColumn id="349" xr3:uid="{A4E338CC-480C-49F5-942F-CA63DC7BEEEF}" name="Colonne347"/>
    <tableColumn id="350" xr3:uid="{4041FE24-7D01-42CA-BC8A-B34F4BE93981}" name="Colonne348"/>
    <tableColumn id="351" xr3:uid="{4471502A-17D3-4DB5-BB71-0210F51DCA04}" name="Colonne349"/>
    <tableColumn id="352" xr3:uid="{966C6A48-3FEA-46F7-8740-66307A7D85EE}" name="Colonne350"/>
    <tableColumn id="353" xr3:uid="{FC22D7A2-1DE1-4FFE-A48E-C225EB6FAF38}" name="Colonne351"/>
    <tableColumn id="354" xr3:uid="{BCE58BCE-DF46-4A4E-BEC8-3281656AE053}" name="Colonne352"/>
    <tableColumn id="355" xr3:uid="{DC2B9A32-FAE9-4396-8F12-4FC696A42CEE}" name="Colonne353"/>
    <tableColumn id="356" xr3:uid="{287F70DC-1CA9-46C5-8087-EDB1AD802F0F}" name="Colonne354"/>
    <tableColumn id="357" xr3:uid="{F618F07A-B01F-4437-9DFC-19D2F849AD33}" name="Colonne355"/>
    <tableColumn id="358" xr3:uid="{547CB6DD-0666-49DD-A5A4-78FAC946AC3E}" name="Colonne356"/>
    <tableColumn id="359" xr3:uid="{5A68D4B2-C6ED-416F-95A2-4AA48A8A0C33}" name="Colonne357"/>
    <tableColumn id="360" xr3:uid="{8A78AF52-1800-4AEF-848E-B369F7ABA016}" name="Colonne358"/>
    <tableColumn id="361" xr3:uid="{AFACC5D7-F9AA-4711-AFAD-41C1A4D89311}" name="Colonne359"/>
    <tableColumn id="362" xr3:uid="{F381507C-6DCD-45ED-B394-7E0AAE9068EA}" name="Colonne360"/>
    <tableColumn id="363" xr3:uid="{FFBB1595-7FFD-481C-BB45-3D1DAE096C1F}" name="Colonne361"/>
    <tableColumn id="364" xr3:uid="{EE5EC3C0-EADF-4060-9DC9-B97A57B6D062}" name="Colonne362"/>
    <tableColumn id="365" xr3:uid="{107B6A34-9D21-4451-990E-B882A4F0B9F3}" name="Colonne363"/>
    <tableColumn id="366" xr3:uid="{38F23120-4E71-4D83-B373-816E0537D0CE}" name="Colonne364"/>
    <tableColumn id="367" xr3:uid="{4FD7584D-A1EF-406E-9386-B062758A918E}" name="Colonne365"/>
    <tableColumn id="368" xr3:uid="{1472B567-4F4E-4854-BDCB-262677F43A52}" name="Colonne366"/>
    <tableColumn id="369" xr3:uid="{07BDA7FA-DE0D-4D43-AA6A-DFCFEA45BAB4}" name="Colonne367"/>
    <tableColumn id="370" xr3:uid="{FF59FEAA-E9CB-493C-9336-CF0B92D6159E}" name="Colonne368"/>
    <tableColumn id="371" xr3:uid="{5CE63E50-5E4E-49D2-857C-A266AC817072}" name="Colonne369"/>
    <tableColumn id="372" xr3:uid="{F258B149-3FF5-47AB-A318-CF4A099770B1}" name="Colonne370"/>
    <tableColumn id="373" xr3:uid="{773A241F-3898-49FE-A640-EC4380EE889F}" name="Colonne371"/>
    <tableColumn id="374" xr3:uid="{57725703-B726-4843-A46E-9B8FEA9EBE67}" name="Colonne372"/>
    <tableColumn id="375" xr3:uid="{12ED651A-DBB8-4C37-B122-8031B14723F5}" name="Colonne373"/>
    <tableColumn id="376" xr3:uid="{96670102-B4CE-4EB1-A348-CBF5ABD6D8F1}" name="Colonne374"/>
    <tableColumn id="377" xr3:uid="{50BF4DBD-B742-49F6-9732-ADB0FA6A74D9}" name="Colonne375"/>
    <tableColumn id="378" xr3:uid="{EF0300DA-42A3-42E0-BD1A-385887A6C360}" name="Colonne376"/>
    <tableColumn id="379" xr3:uid="{D7AD9129-ED3A-40E3-AEC9-D3CB2E447E5A}" name="Colonne377"/>
    <tableColumn id="380" xr3:uid="{EE1CBC32-EE86-4632-A18C-E20879215DD3}" name="Colonne378"/>
    <tableColumn id="381" xr3:uid="{86CF3821-2E44-4BF3-BC2A-B9A212928A8F}" name="Colonne379"/>
    <tableColumn id="382" xr3:uid="{ECAB5561-7F36-464B-ABA3-34CAC272FA04}" name="Colonne380"/>
    <tableColumn id="383" xr3:uid="{4139C74B-7996-4EAC-9B21-C2FFBFD105AF}" name="Colonne381"/>
    <tableColumn id="384" xr3:uid="{AD0F3A7E-EA17-45B6-8596-9DEDC03518A5}" name="Colonne382"/>
    <tableColumn id="385" xr3:uid="{0681D64D-31FC-4504-A076-9BFD0E52F80E}" name="Colonne383"/>
    <tableColumn id="386" xr3:uid="{6DF1E4FE-8A7A-4742-A3E3-30B4B2C81EC8}" name="Colonne384"/>
    <tableColumn id="387" xr3:uid="{C5407BEB-448B-46DD-A3EF-9895A41DE3A7}" name="Colonne385"/>
    <tableColumn id="388" xr3:uid="{CFBC8290-B6B9-4FFD-A3BD-429C60BE4794}" name="Colonne386"/>
    <tableColumn id="389" xr3:uid="{D5870A0B-A3B2-4547-B1D0-BF73E25BEC93}" name="Colonne387"/>
    <tableColumn id="390" xr3:uid="{02BB0E2D-D8CB-461F-BE8C-BCA192E0117C}" name="Colonne388"/>
    <tableColumn id="391" xr3:uid="{B15D2C30-7067-4469-953E-DB312CA4EDD2}" name="Colonne389"/>
    <tableColumn id="392" xr3:uid="{B6A3A7AE-2FE9-4ED8-A320-CCDC697A5709}" name="Colonne390"/>
    <tableColumn id="393" xr3:uid="{19BD5610-DC2F-41FD-8F20-BB247C9538D3}" name="Colonne391"/>
    <tableColumn id="394" xr3:uid="{A829F986-3280-4FCD-AF7E-F8D637B1FEE8}" name="Colonne392"/>
    <tableColumn id="395" xr3:uid="{A4D8A375-9F57-4511-BF15-84E40C32F6D9}" name="Colonne393"/>
    <tableColumn id="396" xr3:uid="{0800BE60-923F-4370-A2FD-AEDBE0C9479D}" name="Colonne394"/>
    <tableColumn id="397" xr3:uid="{ECD846AF-9F70-4F61-AB49-F286EFC1F250}" name="Colonne395"/>
    <tableColumn id="398" xr3:uid="{F5F7230D-1CAA-4569-BA63-FA613D2B5309}" name="Colonne396"/>
    <tableColumn id="399" xr3:uid="{CD78075B-17A8-4AF0-9D9E-7CF449C19D60}" name="Colonne397"/>
    <tableColumn id="400" xr3:uid="{7501DB95-6ACF-48D7-9D99-1E44CE2C4BC3}" name="Colonne398"/>
    <tableColumn id="401" xr3:uid="{ECDC6BF9-DA25-43AA-8B5B-0EB08B1E94D7}" name="Colonne399"/>
    <tableColumn id="402" xr3:uid="{9D842946-2B1C-43D8-BC67-437ADD34C55C}" name="Colonne400"/>
    <tableColumn id="403" xr3:uid="{9C169D06-5E0D-430F-852D-E520FEF91867}" name="Colonne401"/>
    <tableColumn id="404" xr3:uid="{4FE006A7-90A9-4C58-9DB6-818BD889CB50}" name="Colonne402"/>
    <tableColumn id="405" xr3:uid="{EB3B8FED-AAE0-428D-8427-205D32D61657}" name="Colonne403"/>
    <tableColumn id="406" xr3:uid="{C484F2D8-52D1-4857-AFFB-37304CB1A424}" name="Colonne404"/>
    <tableColumn id="407" xr3:uid="{F3BBB6CB-D54E-44A3-8FF6-079DC6EB3F48}" name="Colonne405"/>
    <tableColumn id="408" xr3:uid="{4A27E6B7-0A7D-4949-AEC4-E0002F28FF72}" name="Colonne406"/>
    <tableColumn id="409" xr3:uid="{D89EB186-FABE-41F5-A2ED-BC28F8E82C54}" name="Colonne407"/>
    <tableColumn id="410" xr3:uid="{835C71D2-3A99-4C08-BC2D-41B6094214BB}" name="Colonne408"/>
    <tableColumn id="411" xr3:uid="{C66D358A-762E-4A51-8F60-F9A30B813953}" name="Colonne409"/>
    <tableColumn id="412" xr3:uid="{BD16E6D8-003A-49A6-9117-5AE071435BB4}" name="Colonne410"/>
    <tableColumn id="413" xr3:uid="{D5E5C0C2-EEFF-4C11-8D47-743EB8A8D56E}" name="Colonne411"/>
    <tableColumn id="414" xr3:uid="{20D89636-559E-4E34-A2AB-2AD5DEF4C52A}" name="Colonne412"/>
    <tableColumn id="415" xr3:uid="{59A674F3-495D-4003-BE1D-1A7FEB873A54}" name="Colonne413"/>
    <tableColumn id="416" xr3:uid="{5EC9F6E7-4B6F-4FF0-AF43-2CBEFF8ED266}" name="Colonne414"/>
    <tableColumn id="417" xr3:uid="{3EDEB4D4-073E-49CF-BD78-ACDB34F7C3CC}" name="Colonne415"/>
    <tableColumn id="418" xr3:uid="{04FA628C-8266-44C6-A6D0-8D4487E109F7}" name="Colonne416"/>
    <tableColumn id="419" xr3:uid="{1A6498E4-19CF-442D-921E-C5947B07D84D}" name="Colonne417"/>
    <tableColumn id="420" xr3:uid="{DDCAA2F2-8307-4356-842C-405D569C6640}" name="Colonne418"/>
    <tableColumn id="421" xr3:uid="{2727B478-E641-426C-9CEA-CC3931D2E85B}" name="Colonne419"/>
    <tableColumn id="422" xr3:uid="{8DA7D2F9-6F0B-46D0-B170-0986AC27CF68}" name="Colonne420"/>
    <tableColumn id="423" xr3:uid="{8F2A1E76-3E25-4130-B48E-3FC4FEADBD2C}" name="Colonne421"/>
    <tableColumn id="424" xr3:uid="{61032C9D-B000-4D26-87EE-97B498087E6D}" name="Colonne422"/>
    <tableColumn id="425" xr3:uid="{655FCAAE-9024-47BB-AD6D-8E13C3DBA8FC}" name="Colonne423"/>
    <tableColumn id="426" xr3:uid="{3EC338EA-14A4-4468-9CF6-89DCDE781938}" name="Colonne424"/>
    <tableColumn id="427" xr3:uid="{DF992AEB-DE8B-4337-9549-07F9A39BDDCA}" name="Colonne425"/>
    <tableColumn id="428" xr3:uid="{B2D3209E-2000-4D35-B59F-8012DEFE3B56}" name="Colonne426"/>
    <tableColumn id="429" xr3:uid="{F3BD9BE4-D920-429D-A809-2609B521FE3A}" name="Colonne427"/>
    <tableColumn id="430" xr3:uid="{04E49566-C874-4AF3-B6AA-447C000646F7}" name="Colonne428"/>
    <tableColumn id="431" xr3:uid="{332C1FF8-1280-4017-BF3A-17C82161940F}" name="Colonne429"/>
    <tableColumn id="432" xr3:uid="{1D44BF10-6D9E-40BF-87AE-1BFA9243011A}" name="Colonne430"/>
    <tableColumn id="433" xr3:uid="{6D5FA75B-7EC1-4CC4-85D7-299A3CF56CBB}" name="Colonne431"/>
    <tableColumn id="434" xr3:uid="{02C764BB-C33A-4606-A828-5188801BC00C}" name="Colonne432"/>
    <tableColumn id="435" xr3:uid="{ED87729C-07DD-4E1A-A259-CBD6BCB8A322}" name="Colonne433"/>
    <tableColumn id="436" xr3:uid="{E0DA2665-D58D-486E-B61B-24A96BCDCF2C}" name="Colonne434"/>
    <tableColumn id="437" xr3:uid="{456E0C31-5EE3-4ED6-B697-D4FCACC4F09E}" name="Colonne435"/>
    <tableColumn id="438" xr3:uid="{10D648B5-2E4A-4AD5-A9C5-DCEAA91687EB}" name="Colonne436"/>
    <tableColumn id="439" xr3:uid="{5D73AD9E-5062-41E8-B2AF-3439A4065FA5}" name="Colonne437"/>
    <tableColumn id="440" xr3:uid="{E3C27A39-3E71-4CE0-9E48-2777BFE7777F}" name="Colonne438"/>
    <tableColumn id="441" xr3:uid="{5D569109-09D9-4297-9BF7-72512539554D}" name="Colonne439"/>
    <tableColumn id="442" xr3:uid="{3620D2A9-DDDB-4F38-BD27-C1D3E88DF59A}" name="Colonne440"/>
    <tableColumn id="443" xr3:uid="{F0464361-3846-4FB1-84A2-27C4279FA8D2}" name="Colonne441"/>
    <tableColumn id="444" xr3:uid="{57074CEA-90A6-49E4-BF94-62E1D9F0530B}" name="Colonne442"/>
    <tableColumn id="445" xr3:uid="{6058C32E-930E-4732-9624-517C37AF92A8}" name="Colonne443"/>
    <tableColumn id="446" xr3:uid="{3B489888-12EB-4C06-BE19-454A6A52F0BA}" name="Colonne444"/>
    <tableColumn id="447" xr3:uid="{98BAD386-4889-4981-98C8-C087792A736D}" name="Colonne445"/>
    <tableColumn id="448" xr3:uid="{20C1D838-C387-4BEF-A36F-1B78058C2186}" name="Colonne446"/>
    <tableColumn id="449" xr3:uid="{F8FCC2C9-88EF-4B97-BC8E-7DAA7A0CDF18}" name="Colonne447"/>
    <tableColumn id="450" xr3:uid="{7259C859-96CC-42E4-A810-85F94053F4B3}" name="Colonne448"/>
    <tableColumn id="451" xr3:uid="{E1C5F151-4608-4293-8CEA-5E7A3B2B9D1A}" name="Colonne449"/>
    <tableColumn id="452" xr3:uid="{A07D8516-2493-4959-8D2D-7A28DEAE0B33}" name="Colonne450"/>
    <tableColumn id="453" xr3:uid="{83B1C1AF-E9D1-4C34-8234-9C4151DE097C}" name="Colonne451"/>
    <tableColumn id="454" xr3:uid="{4B0A2B7F-887E-4BA9-A569-37670E89A171}" name="Colonne452"/>
    <tableColumn id="455" xr3:uid="{F1F23E68-79F7-4B7F-B6A4-224091E544DF}" name="Colonne453"/>
    <tableColumn id="456" xr3:uid="{43484E5A-9C06-4393-AABD-A74DDC5A9D3D}" name="Colonne454"/>
    <tableColumn id="457" xr3:uid="{BABD2733-4FC6-4B11-8860-9B59DF6689F3}" name="Colonne455"/>
    <tableColumn id="458" xr3:uid="{AE385707-E784-42C8-9823-7A9B22306498}" name="Colonne456"/>
    <tableColumn id="459" xr3:uid="{C81060AC-1FFF-48E5-8B3E-1301C942480D}" name="Colonne457"/>
    <tableColumn id="460" xr3:uid="{2D7B5592-C8B3-4E19-948A-6905CBA2D67D}" name="Colonne458"/>
    <tableColumn id="461" xr3:uid="{7B39F15F-4A80-4130-846B-128AAB2B2C36}" name="Colonne459"/>
    <tableColumn id="462" xr3:uid="{8672D0F8-0C03-4BCC-AFD0-C612B0A9A75F}" name="Colonne460"/>
    <tableColumn id="463" xr3:uid="{DA4C18BB-7B5C-4D11-9567-9B6F8733A6B2}" name="Colonne461"/>
    <tableColumn id="464" xr3:uid="{0034FFEA-18C3-4D40-8E35-E67E7DD74A81}" name="Colonne462"/>
    <tableColumn id="465" xr3:uid="{A252DC34-F878-4C42-A380-36812902A247}" name="Colonne463"/>
    <tableColumn id="466" xr3:uid="{E3C8C4B4-9858-47FF-A2B9-8B6D100ACBB8}" name="Colonne464"/>
    <tableColumn id="467" xr3:uid="{11DAB6B5-959C-453A-8B1C-00389627224D}" name="Colonne465"/>
    <tableColumn id="468" xr3:uid="{891F1FB4-E7B6-4F56-BF82-BC571F5AAC63}" name="Colonne466"/>
    <tableColumn id="469" xr3:uid="{CD15F45D-352E-4B04-9C47-D23C5FC8E12A}" name="Colonne467"/>
    <tableColumn id="470" xr3:uid="{59CE8142-1273-427A-987C-6E734B6A8EA0}" name="Colonne468"/>
    <tableColumn id="471" xr3:uid="{BD8BA6BB-0140-4F31-B65B-7AB8D915A29A}" name="Colonne469"/>
    <tableColumn id="472" xr3:uid="{DB7E1E21-F088-4D3E-BBFF-39939890E1CD}" name="Colonne470"/>
    <tableColumn id="473" xr3:uid="{D9DCD1E6-0451-4202-8023-F2E1551D5B6D}" name="Colonne471"/>
    <tableColumn id="474" xr3:uid="{C78E2B9D-D29F-4E63-A693-2B948BBBB6A9}" name="Colonne472"/>
    <tableColumn id="475" xr3:uid="{BE6F0D6A-CBEE-400D-A2B0-A760EC24EC55}" name="Colonne473"/>
    <tableColumn id="476" xr3:uid="{1887D8BE-ACA2-49C7-BE55-5F398875B72D}" name="Colonne474"/>
    <tableColumn id="477" xr3:uid="{BFE3F8BD-82EF-4D5E-A63B-2E259F065BEC}" name="Colonne475"/>
    <tableColumn id="478" xr3:uid="{C6ABE5B7-1643-43AE-982C-F725E777DA26}" name="Colonne476"/>
    <tableColumn id="479" xr3:uid="{A7902F77-9077-4B4B-928F-36FAE37D281B}" name="Colonne477"/>
    <tableColumn id="480" xr3:uid="{527C829D-C33C-457D-B112-922A6487D58B}" name="Colonne478"/>
    <tableColumn id="481" xr3:uid="{51E3AF8F-3916-4AE7-98F3-6DED827FAEA7}" name="Colonne479"/>
    <tableColumn id="482" xr3:uid="{0290F890-2925-445B-B901-527E63E91015}" name="Colonne480"/>
    <tableColumn id="483" xr3:uid="{EE78BFC8-6817-4B9D-A921-5C8B04628772}" name="Colonne481"/>
    <tableColumn id="484" xr3:uid="{3DE2E313-2444-4C33-92F5-BB2EBE4A286E}" name="Colonne482"/>
    <tableColumn id="485" xr3:uid="{4F6F9D63-DA19-449B-9497-47DC72421B79}" name="Colonne483"/>
    <tableColumn id="486" xr3:uid="{B7E0F9D0-72DF-4241-8A31-B4EE80CBDAC4}" name="Colonne484"/>
    <tableColumn id="487" xr3:uid="{BB52130D-B464-4B51-A2CB-C9DFAA0D9ED8}" name="Colonne485"/>
    <tableColumn id="488" xr3:uid="{717AF047-E7B3-44FF-8AA1-4BE901AC134A}" name="Colonne486"/>
    <tableColumn id="489" xr3:uid="{21985B9C-E4AB-4FB8-8D1D-A2A1C8315DA1}" name="Colonne487"/>
    <tableColumn id="490" xr3:uid="{63FBC74A-C1E7-41EF-909B-3DB85B1A3289}" name="Colonne488"/>
    <tableColumn id="491" xr3:uid="{84BC723C-2B13-4FC9-8D3A-8077AD8C797D}" name="Colonne489"/>
    <tableColumn id="492" xr3:uid="{85BCCE20-A2CD-4092-97AF-5B1C59EB9D49}" name="Colonne490"/>
    <tableColumn id="493" xr3:uid="{5693C26E-7FFC-4A37-8F1F-5CE6223E4BCB}" name="Colonne491"/>
    <tableColumn id="494" xr3:uid="{1BBF4080-03B9-4C1D-99D7-6BB308CD08EF}" name="Colonne492"/>
    <tableColumn id="495" xr3:uid="{E0014682-4F79-465A-BB6A-732A7970BD11}" name="Colonne493"/>
    <tableColumn id="496" xr3:uid="{9489540D-5AEE-4E1F-A586-084A267BE77B}" name="Colonne494"/>
    <tableColumn id="497" xr3:uid="{D4A23B97-17EF-4D68-BE24-0965B1FBAF73}" name="Colonne495"/>
    <tableColumn id="498" xr3:uid="{300D49B6-6250-4C87-B645-C763CF3860CA}" name="Colonne496"/>
    <tableColumn id="499" xr3:uid="{923DA7C5-2BD5-40F4-8C2F-FEC8144D83EE}" name="Colonne497"/>
    <tableColumn id="500" xr3:uid="{9175C6C9-967B-4A5D-BA21-C08B4A11806E}" name="Colonne498"/>
    <tableColumn id="501" xr3:uid="{03FBCB60-AC44-4937-AAFE-6414158AE5E7}" name="Colonne499"/>
    <tableColumn id="502" xr3:uid="{04EC1F52-909B-4066-9D46-046306AA10EC}" name="Colonne500"/>
    <tableColumn id="503" xr3:uid="{66F7E796-F38D-4618-B07E-8BE6F9B15E66}" name="Colonne501"/>
    <tableColumn id="504" xr3:uid="{58C0DA4E-941C-48E6-8CC5-FC459E436709}" name="Colonne502"/>
    <tableColumn id="505" xr3:uid="{16ECF72D-1A61-4D6A-8A82-6296EEE4660B}" name="Colonne503"/>
    <tableColumn id="506" xr3:uid="{98E7625B-4AA5-4C6B-943F-74E3148139F2}" name="Colonne504"/>
    <tableColumn id="507" xr3:uid="{83423F01-F2CC-4BAF-8EBB-674437857B9C}" name="Colonne505"/>
    <tableColumn id="508" xr3:uid="{9BD415C2-271C-4583-981C-52F331682FC9}" name="Colonne506"/>
    <tableColumn id="509" xr3:uid="{7896B8FE-05CA-4197-B5D7-C7CC92085DAE}" name="Colonne507"/>
    <tableColumn id="510" xr3:uid="{AC65ACDE-CB31-449A-B956-2A3D64EE3156}" name="Colonne508"/>
    <tableColumn id="511" xr3:uid="{DBB114C9-A2DA-49AF-8190-2CFF5C26FCF7}" name="Colonne509"/>
    <tableColumn id="512" xr3:uid="{DA3253C8-7EC3-468D-B03F-329CB31016EE}" name="Colonne510"/>
    <tableColumn id="513" xr3:uid="{7BA9C074-1A73-4705-995A-5A85EB46ED6C}" name="Colonne511"/>
    <tableColumn id="514" xr3:uid="{DD3E5555-DA0B-4875-AD9B-51176DFF01E2}" name="Colonne512"/>
    <tableColumn id="515" xr3:uid="{A86A9035-2D9F-4179-AA79-B2E50309AE6B}" name="Colonne513"/>
    <tableColumn id="516" xr3:uid="{F256567C-3F98-4EE4-ADF3-8CE33E10A769}" name="Colonne514"/>
    <tableColumn id="517" xr3:uid="{B7D069FE-7A53-4957-8414-64EF1D706E9E}" name="Colonne515"/>
    <tableColumn id="518" xr3:uid="{1A5B561D-6316-49A0-AC7E-97235CC7B165}" name="Colonne516"/>
    <tableColumn id="519" xr3:uid="{8A418BB2-F008-46B9-A281-991CF36CB91D}" name="Colonne517"/>
    <tableColumn id="520" xr3:uid="{748C69E1-8407-45BF-A2FB-F5973CF3C430}" name="Colonne518"/>
    <tableColumn id="521" xr3:uid="{36DF1D17-26A8-4513-815A-D7C18C62BB3F}" name="Colonne519"/>
    <tableColumn id="522" xr3:uid="{1EC20581-2081-4A74-ABC5-3E3F11930508}" name="Colonne520"/>
    <tableColumn id="523" xr3:uid="{CBF01BBB-F533-4857-8917-44153EA11853}" name="Colonne521"/>
    <tableColumn id="524" xr3:uid="{67B7533B-ECFE-49D8-8D39-E3E2226E41C6}" name="Colonne522"/>
    <tableColumn id="525" xr3:uid="{4C479EE2-301A-484D-BFA6-2C436A7CE3D9}" name="Colonne523"/>
    <tableColumn id="526" xr3:uid="{A3188A60-9C1E-4BD0-8763-000C7C393C29}" name="Colonne524"/>
    <tableColumn id="527" xr3:uid="{FD27084F-CE8A-4D3B-9D57-1616E732E0D5}" name="Colonne525"/>
    <tableColumn id="528" xr3:uid="{0E5203DE-A89D-4F68-A91A-B65F44A63CE5}" name="Colonne526"/>
    <tableColumn id="529" xr3:uid="{6F383CEA-FA2D-4E19-8D22-9370FAC5DF7C}" name="Colonne527"/>
    <tableColumn id="530" xr3:uid="{52032386-7EAA-42C5-A930-3E2832AB6316}" name="Colonne528"/>
    <tableColumn id="531" xr3:uid="{872012A1-0E88-4272-8312-7062CD3A8F44}" name="Colonne529"/>
    <tableColumn id="532" xr3:uid="{1855C113-C7B3-4BCB-A566-409DA4EAE055}" name="Colonne530"/>
    <tableColumn id="533" xr3:uid="{3E0E4380-812A-4443-8BE0-70805185FFE7}" name="Colonne531"/>
    <tableColumn id="534" xr3:uid="{962E5517-F6D2-4903-A4E5-CE4B5A128201}" name="Colonne532"/>
    <tableColumn id="535" xr3:uid="{6D3374C7-1CAC-4FA5-8704-4BCA32EEBF7E}" name="Colonne533"/>
    <tableColumn id="536" xr3:uid="{883C8FE3-BED8-4D6E-B1AE-BE224D440776}" name="Colonne534"/>
    <tableColumn id="537" xr3:uid="{BF0B6C53-FC64-4D6A-B7EA-A315CF907ED4}" name="Colonne535"/>
    <tableColumn id="538" xr3:uid="{897A7E11-CC0E-449E-B99E-C4B8E707A106}" name="Colonne536"/>
    <tableColumn id="539" xr3:uid="{D9F43918-3A2B-4F83-A9D8-E96F28C346EE}" name="Colonne537"/>
    <tableColumn id="540" xr3:uid="{2823AAE9-7480-4535-837E-B901B725D6B0}" name="Colonne538"/>
    <tableColumn id="541" xr3:uid="{BCC6FA6A-76AF-4020-9DFD-958E7B2D3FD3}" name="Colonne539"/>
    <tableColumn id="542" xr3:uid="{C399A862-3ED5-40B5-9614-2C71F33FD6E5}" name="Colonne540"/>
    <tableColumn id="543" xr3:uid="{13A95F70-D0DC-47B1-9D34-009F81077120}" name="Colonne541"/>
    <tableColumn id="544" xr3:uid="{76D9FC3F-382C-4C15-A057-22FD0E7032D2}" name="Colonne542"/>
    <tableColumn id="545" xr3:uid="{C13989F5-80C3-443B-BA9D-F8303D64936E}" name="Colonne543"/>
    <tableColumn id="546" xr3:uid="{9E14826F-0D23-4D63-A71F-75D63A16E2DE}" name="Colonne544"/>
    <tableColumn id="547" xr3:uid="{7E307118-9C39-4BA5-A3A8-B07970A0C62F}" name="Colonne545"/>
    <tableColumn id="548" xr3:uid="{F1041E52-0E14-4CFB-84FA-96042EBD1F99}" name="Colonne546"/>
    <tableColumn id="549" xr3:uid="{E040A66A-3D62-4B4C-BF03-0775E6321EBF}" name="Colonne547"/>
    <tableColumn id="550" xr3:uid="{2FA23965-3FD5-4DB0-BA18-9D10417A3AED}" name="Colonne548"/>
    <tableColumn id="551" xr3:uid="{3824F5B7-3E57-454F-BBFE-0E4A3B4BCE8A}" name="Colonne549"/>
    <tableColumn id="552" xr3:uid="{DEBD45E0-78F5-4209-84F7-3E3D78D09111}" name="Colonne550"/>
    <tableColumn id="553" xr3:uid="{D19CDA5D-42F5-4C0B-AD53-7B2B82E6FAC6}" name="Colonne551"/>
    <tableColumn id="554" xr3:uid="{B1A50DFE-F71B-4C54-A9B4-D33C80B8BAF4}" name="Colonne552"/>
    <tableColumn id="555" xr3:uid="{207BB51D-6C5A-43BA-8082-52FDCBED2DBF}" name="Colonne553"/>
    <tableColumn id="556" xr3:uid="{7252F87B-ED73-4632-89D6-9B127057B45F}" name="Colonne554"/>
    <tableColumn id="557" xr3:uid="{61BA54D6-94ED-432A-9D62-4B05EEB2E89F}" name="Colonne555"/>
    <tableColumn id="558" xr3:uid="{7D764BB7-98C6-4DDA-89D2-E57452BEE5C1}" name="Colonne556"/>
    <tableColumn id="559" xr3:uid="{FCFCE34A-80BF-400B-9940-23C7161BCD6E}" name="Colonne557"/>
    <tableColumn id="560" xr3:uid="{2375C0BC-34E7-4FE9-8E17-3345C02751E1}" name="Colonne558"/>
    <tableColumn id="561" xr3:uid="{1439D3BA-7045-40C7-9593-11E2AE72CC47}" name="Colonne559"/>
    <tableColumn id="562" xr3:uid="{060F870F-C09C-4733-A101-C300702B91E9}" name="Colonne560"/>
    <tableColumn id="563" xr3:uid="{CE96690E-729C-48D7-9053-51AB04D2FE05}" name="Colonne561"/>
    <tableColumn id="564" xr3:uid="{5F56A89F-8B10-4992-B277-A501DF8D50E4}" name="Colonne562"/>
    <tableColumn id="565" xr3:uid="{858F6129-EDD3-40D2-99B8-64A36199CC54}" name="Colonne563"/>
    <tableColumn id="566" xr3:uid="{2DF83FDD-8927-45DB-AE82-26A4FFDA60BD}" name="Colonne564"/>
    <tableColumn id="567" xr3:uid="{3E8DB211-265F-4F8D-9AB8-6A979B74931F}" name="Colonne565"/>
    <tableColumn id="568" xr3:uid="{8F081691-1783-4C2C-BA7E-7E53E1BA21E5}" name="Colonne566"/>
    <tableColumn id="569" xr3:uid="{ADEADF6E-C599-4590-B68E-535D8ACC1357}" name="Colonne567"/>
    <tableColumn id="570" xr3:uid="{1E539ECB-A834-45F7-BF8B-2DB59E9338DF}" name="Colonne568"/>
    <tableColumn id="571" xr3:uid="{C4B1952A-4AC1-42CD-82DF-D18D4DE0FD59}" name="Colonne569"/>
    <tableColumn id="572" xr3:uid="{9CFABCCA-6C70-476F-B4C8-E80598035566}" name="Colonne570"/>
    <tableColumn id="573" xr3:uid="{CD988669-D119-433F-81E4-9E5055B074C9}" name="Colonne571"/>
    <tableColumn id="574" xr3:uid="{A51CA02E-CCEB-4F58-86AF-C6715F4EBE6A}" name="Colonne572"/>
    <tableColumn id="575" xr3:uid="{BBBA676E-D911-47EE-8F08-C6740E02A9A2}" name="Colonne573"/>
    <tableColumn id="576" xr3:uid="{7DAC781B-4B99-432C-9FA3-EBA1F57ABD12}" name="Colonne574"/>
    <tableColumn id="577" xr3:uid="{A4301E27-CDF8-4515-8E85-EB8E163B209D}" name="Colonne575"/>
    <tableColumn id="578" xr3:uid="{9F3C7333-7AE1-46AD-8B14-4DC9238FA426}" name="Colonne576"/>
    <tableColumn id="579" xr3:uid="{F49316FE-6494-43D1-BEEA-754F32E96434}" name="Colonne577"/>
    <tableColumn id="580" xr3:uid="{56EB05C6-6E1C-4150-B61E-544DAB60E6F6}" name="Colonne578"/>
    <tableColumn id="581" xr3:uid="{66047009-1DE9-47A5-B304-B05E1F82554E}" name="Colonne579"/>
    <tableColumn id="582" xr3:uid="{F77D697A-917E-4D78-83D1-5587FAA7A76F}" name="Colonne580"/>
    <tableColumn id="583" xr3:uid="{07AEE1FA-8070-42DB-93A8-2C12C64D568C}" name="Colonne581"/>
    <tableColumn id="584" xr3:uid="{FA843545-BCBD-48D3-85E8-ED1F8D89565B}" name="Colonne582"/>
    <tableColumn id="585" xr3:uid="{9662AFBB-F66C-423B-BB7B-B7CEE05B5E32}" name="Colonne583"/>
    <tableColumn id="586" xr3:uid="{2220822C-2B8A-4F72-84D3-04A0C29A4466}" name="Colonne584"/>
    <tableColumn id="587" xr3:uid="{99A015A8-D560-4D42-8E88-07A5FBBB31A1}" name="Colonne585"/>
    <tableColumn id="588" xr3:uid="{56FB48E4-5019-425D-B32F-032BB503AD8D}" name="Colonne586"/>
    <tableColumn id="589" xr3:uid="{574ADA1B-2908-4109-AE73-10AB24392559}" name="Colonne587"/>
    <tableColumn id="590" xr3:uid="{53A78423-CDC1-4EB4-B561-6EAE634D5A7D}" name="Colonne588"/>
    <tableColumn id="591" xr3:uid="{D51B3B2C-4177-4256-A5B2-24C15D5327BC}" name="Colonne589"/>
    <tableColumn id="592" xr3:uid="{38AD2C1A-D0A2-4AAE-86DD-3D9ACE3B2BEF}" name="Colonne590"/>
    <tableColumn id="593" xr3:uid="{AC7289CF-AF0B-48DE-BC8B-825E5B6323D4}" name="Colonne591"/>
    <tableColumn id="594" xr3:uid="{CA09B46E-8516-4E49-9FB4-3ECE5E9F15DD}" name="Colonne592"/>
    <tableColumn id="595" xr3:uid="{C42C5CAA-8BC2-440D-8D41-F9513576FE7F}" name="Colonne593"/>
    <tableColumn id="596" xr3:uid="{0FA26EDE-1656-4393-A130-78A43735D622}" name="Colonne594"/>
    <tableColumn id="597" xr3:uid="{926B236E-C1D1-418C-9249-40280CE586C0}" name="Colonne595"/>
    <tableColumn id="598" xr3:uid="{DACF0BC8-9AD7-4E00-9771-7F1C05D0FBC6}" name="Colonne596"/>
    <tableColumn id="599" xr3:uid="{DBFB6F75-2B2C-43D8-A6FD-36410F80665D}" name="Colonne597"/>
    <tableColumn id="600" xr3:uid="{A2D6ACB1-13F9-4A0C-93FC-EFEF9722437F}" name="Colonne598"/>
    <tableColumn id="601" xr3:uid="{65BCB00D-9E54-4B2E-A279-8E9503FC85B2}" name="Colonne599"/>
    <tableColumn id="602" xr3:uid="{1B081A89-C84E-43CF-A798-E0E890B004F4}" name="Colonne600"/>
    <tableColumn id="603" xr3:uid="{DABFF66E-5DDB-4036-B344-523A1DE4CB0A}" name="Colonne601"/>
    <tableColumn id="604" xr3:uid="{4E178709-82B5-4253-91EA-2135E3F3CAB2}" name="Colonne602"/>
    <tableColumn id="605" xr3:uid="{2D26F08A-5608-4C13-ABE4-B7AC1B49C275}" name="Colonne603"/>
    <tableColumn id="606" xr3:uid="{DC811742-4EA2-4904-A256-75F24660234D}" name="Colonne604"/>
    <tableColumn id="607" xr3:uid="{0C6A2CD3-37BB-483E-9CBA-469014550C45}" name="Colonne605"/>
    <tableColumn id="608" xr3:uid="{EB26ED38-90CB-4A39-B556-C8C1E858C47D}" name="Colonne606"/>
    <tableColumn id="609" xr3:uid="{12984E70-3C88-4B36-8886-5B400BB8DC8E}" name="Colonne607"/>
    <tableColumn id="610" xr3:uid="{2A400796-5E77-4B69-8313-61FAECA6C4EC}" name="Colonne608"/>
    <tableColumn id="611" xr3:uid="{E92E4E06-CB6C-498E-B0E6-C849C1DC3088}" name="Colonne609"/>
    <tableColumn id="612" xr3:uid="{EBFCCC44-1828-4100-B8CE-CA7E0CDBEE97}" name="Colonne610"/>
    <tableColumn id="613" xr3:uid="{67CB3E64-481E-4A8E-ACD4-96F6E215FC94}" name="Colonne611"/>
    <tableColumn id="614" xr3:uid="{5D969C84-3810-4A9F-83E4-B6CD2715854A}" name="Colonne612"/>
    <tableColumn id="615" xr3:uid="{8CB33C75-CDE4-4A3B-AAE8-B028C84E85B7}" name="Colonne613"/>
    <tableColumn id="616" xr3:uid="{637E7D49-14FD-4FCF-A02E-7DC731703308}" name="Colonne614"/>
    <tableColumn id="617" xr3:uid="{7FB74B6A-A076-45D4-975E-D9A3E6328248}" name="Colonne615"/>
    <tableColumn id="618" xr3:uid="{BB234727-C4B4-4AF6-9A1A-E6AC44AE5392}" name="Colonne616"/>
    <tableColumn id="619" xr3:uid="{9F571515-B820-4D31-88F5-4F316E2608A4}" name="Colonne617"/>
    <tableColumn id="620" xr3:uid="{7264F741-03ED-4B52-AA7D-A78A703F193A}" name="Colonne618"/>
    <tableColumn id="621" xr3:uid="{2E5C14ED-A387-4CB9-8DEA-8C1842ACE984}" name="Colonne619"/>
    <tableColumn id="622" xr3:uid="{2E04BED7-D05B-41FC-91D3-664E354A6B0C}" name="Colonne620"/>
    <tableColumn id="623" xr3:uid="{44AD73BD-3C21-4912-AFE3-AAB4E006965C}" name="Colonne621"/>
    <tableColumn id="624" xr3:uid="{893FF6CB-AAEA-4D37-94D2-74C6E5ECB430}" name="Colonne622"/>
    <tableColumn id="625" xr3:uid="{367C5741-05AA-4345-8CE1-5A2C7493FB8D}" name="Colonne623"/>
    <tableColumn id="626" xr3:uid="{7D25AB94-116D-4AA4-A092-04D125C3DE1D}" name="Colonne624"/>
    <tableColumn id="627" xr3:uid="{FACE709B-BFAE-4F6E-B252-2FE9085C9D16}" name="Colonne625"/>
    <tableColumn id="628" xr3:uid="{6350F1B3-2612-411F-A309-09202A25B660}" name="Colonne626"/>
    <tableColumn id="629" xr3:uid="{8C1E2F39-DE3E-4203-92AA-82327A8882AD}" name="Colonne627"/>
    <tableColumn id="630" xr3:uid="{4AB54C54-AC52-4FF6-BFA1-51705161D214}" name="Colonne628"/>
    <tableColumn id="631" xr3:uid="{0302A324-EF12-4603-AA70-5B83E6A69B33}" name="Colonne629"/>
    <tableColumn id="632" xr3:uid="{699B0C14-FC4A-4604-A8A8-0CA38E2F4309}" name="Colonne630"/>
    <tableColumn id="633" xr3:uid="{83380955-ECDE-47F6-BA1E-0783375640A8}" name="Colonne631"/>
    <tableColumn id="634" xr3:uid="{B9E14784-D5D5-4D62-8050-DD7EB48EBCB1}" name="Colonne632"/>
    <tableColumn id="635" xr3:uid="{F4F3BADA-2CFC-407E-8729-E389648C8492}" name="Colonne633"/>
    <tableColumn id="636" xr3:uid="{ADDB6337-8B27-4980-9BA4-E14DDAA44377}" name="Colonne634"/>
    <tableColumn id="637" xr3:uid="{E009FB29-7232-498D-B034-12A5E1E73B06}" name="Colonne635"/>
    <tableColumn id="638" xr3:uid="{300121DA-78BE-46D8-8199-E7E730B8CF4A}" name="Colonne636"/>
    <tableColumn id="639" xr3:uid="{6F2E7516-99E5-46B8-8A32-A66DC5CB7763}" name="Colonne637"/>
    <tableColumn id="640" xr3:uid="{801E3363-7DB9-407F-8613-55C90DF3D4E4}" name="Colonne638"/>
    <tableColumn id="641" xr3:uid="{0A662889-B2B1-43CB-8CEA-96EA9AEC4230}" name="Colonne639"/>
    <tableColumn id="642" xr3:uid="{C59AA1FD-74CF-4A77-9A21-A2EF2772A38A}" name="Colonne640"/>
    <tableColumn id="643" xr3:uid="{0AE20F06-515C-4FB2-9C0C-E19659898A45}" name="Colonne641"/>
    <tableColumn id="644" xr3:uid="{F6F52573-C2B6-4C26-B00C-A1DAAE97C043}" name="Colonne642"/>
    <tableColumn id="645" xr3:uid="{FD75564A-FC5F-4280-8A72-FA6D135BEDA5}" name="Colonne643"/>
    <tableColumn id="646" xr3:uid="{F1DD048A-BE7E-4137-9B6A-8C8D0C69C161}" name="Colonne644"/>
    <tableColumn id="647" xr3:uid="{5825D477-4D34-4B59-8F29-4A57479EBB41}" name="Colonne645"/>
    <tableColumn id="648" xr3:uid="{798B29E7-E820-461B-A2EA-29817C3E986D}" name="Colonne646"/>
    <tableColumn id="649" xr3:uid="{8E8F8246-09C9-4596-9E9E-EF506992C0D4}" name="Colonne647"/>
    <tableColumn id="650" xr3:uid="{18D6499B-6400-4C6D-8F58-229DF49221D8}" name="Colonne648"/>
    <tableColumn id="651" xr3:uid="{ED1C935C-8B76-4FB1-88BA-47B2F0D37EDE}" name="Colonne649"/>
    <tableColumn id="652" xr3:uid="{35F3AE40-D02C-425B-BB0D-79A3BE2DB460}" name="Colonne650"/>
    <tableColumn id="653" xr3:uid="{9D3B4A7E-FA0C-43D2-81ED-248160FD3B4E}" name="Colonne651"/>
    <tableColumn id="654" xr3:uid="{BEA13E11-19DF-4DA5-B2A2-6850104A2BEB}" name="Colonne652"/>
    <tableColumn id="655" xr3:uid="{4E328AED-7E1D-4F7B-B8D2-CB4786E32FCC}" name="Colonne653"/>
    <tableColumn id="656" xr3:uid="{0BDE0B7F-9110-47EB-983F-D5DC25555FDB}" name="Colonne654"/>
    <tableColumn id="657" xr3:uid="{F6D52705-D122-4704-BE37-2048DDB0C94C}" name="Colonne655"/>
    <tableColumn id="658" xr3:uid="{FD4A3477-6BB3-424C-BA61-80D7CBB5D776}" name="Colonne656"/>
    <tableColumn id="659" xr3:uid="{5BEAFDEE-813B-434D-BA43-1538B6B21A10}" name="Colonne657"/>
    <tableColumn id="660" xr3:uid="{15EF9B72-DED7-4C5C-929B-0FFF0E3AA4BB}" name="Colonne658"/>
    <tableColumn id="661" xr3:uid="{15E68C8E-067B-4E91-9996-CB74C1F441DF}" name="Colonne659"/>
    <tableColumn id="662" xr3:uid="{4D793CE0-B57B-4224-BA77-23E7192404E0}" name="Colonne660"/>
    <tableColumn id="663" xr3:uid="{B16B1135-6F55-4183-A657-CCC1DA302C56}" name="Colonne661"/>
    <tableColumn id="664" xr3:uid="{7476C24C-DF88-4082-B21B-B4010B181090}" name="Colonne662"/>
    <tableColumn id="665" xr3:uid="{4D70128B-4827-42F6-919F-0A1522654737}" name="Colonne663"/>
    <tableColumn id="666" xr3:uid="{4FA7BF91-CE49-40BD-A7E5-6BBF0ACF5987}" name="Colonne664"/>
    <tableColumn id="667" xr3:uid="{BA524FB2-D519-4713-8034-42F68EE4736C}" name="Colonne665"/>
    <tableColumn id="668" xr3:uid="{049CD934-8EBF-4B62-8ED1-2124F114CB73}" name="Colonne666"/>
    <tableColumn id="669" xr3:uid="{6A8F5C4E-A012-48C0-8032-378ED573E967}" name="Colonne667"/>
    <tableColumn id="670" xr3:uid="{17DF2D99-C084-4F1F-852C-7246F5CE4CFE}" name="Colonne668"/>
    <tableColumn id="671" xr3:uid="{98E86810-F45D-4735-9C7E-F3B1EDE42509}" name="Colonne669"/>
    <tableColumn id="672" xr3:uid="{59726149-0398-4677-BC33-E68FD07712A1}" name="Colonne670"/>
    <tableColumn id="673" xr3:uid="{2630034D-1E55-442B-917B-ECC07577C8EA}" name="Colonne671"/>
    <tableColumn id="674" xr3:uid="{F0201C52-071D-4859-8F1E-E09173AE8DBF}" name="Colonne672"/>
    <tableColumn id="675" xr3:uid="{99B3620B-BCA7-404C-924A-466B7098AB92}" name="Colonne673"/>
    <tableColumn id="676" xr3:uid="{B24A19A0-B32C-4D51-B2E0-2F8D046752F9}" name="Colonne674"/>
    <tableColumn id="677" xr3:uid="{0F5FCC21-4DA2-48D7-9FD3-6A60C054F137}" name="Colonne675"/>
    <tableColumn id="678" xr3:uid="{08B875FF-C5AD-4A2B-8545-20885392DEFD}" name="Colonne676"/>
    <tableColumn id="679" xr3:uid="{00338C43-E9A6-48BE-95A0-E31594EDD262}" name="Colonne677"/>
    <tableColumn id="680" xr3:uid="{C7D8B2B4-BA30-4384-81B8-7FE5C634A32F}" name="Colonne678"/>
    <tableColumn id="681" xr3:uid="{8E885360-CCD2-4766-9442-1ACA63A907D7}" name="Colonne679"/>
    <tableColumn id="682" xr3:uid="{092C9400-72ED-43B8-880A-5F86CF1592A6}" name="Colonne680"/>
    <tableColumn id="683" xr3:uid="{06F3D6D8-06AA-46B8-BE7B-3AD2D695A9B7}" name="Colonne681"/>
    <tableColumn id="684" xr3:uid="{29358C98-291D-4246-ACAB-B2F14FD8C414}" name="Colonne682"/>
    <tableColumn id="685" xr3:uid="{93EA6A5A-A6D1-4521-9D75-4AE977EDCAA8}" name="Colonne683"/>
    <tableColumn id="686" xr3:uid="{CF2ACB04-81C8-4F13-8CC5-9C2CBB05F898}" name="Colonne684"/>
    <tableColumn id="687" xr3:uid="{C3986C14-755E-46F0-902F-B3D557793803}" name="Colonne685"/>
    <tableColumn id="688" xr3:uid="{13137D36-6089-4529-8E27-D524DC909804}" name="Colonne686"/>
    <tableColumn id="689" xr3:uid="{0980C6C4-AB7E-48FF-864E-B08EF1E24FAA}" name="Colonne687"/>
    <tableColumn id="690" xr3:uid="{5A57ABAF-CC85-4FC3-9E65-4ADC33861229}" name="Colonne688"/>
    <tableColumn id="691" xr3:uid="{62FA1E91-02DF-4AAE-BE51-BC8E62EB7063}" name="Colonne689"/>
    <tableColumn id="692" xr3:uid="{0E57EF7A-5266-413C-898E-832EDF018363}" name="Colonne690"/>
    <tableColumn id="693" xr3:uid="{AD892F0A-589B-4ED4-9BFB-BEEF88F8B605}" name="Colonne691"/>
    <tableColumn id="694" xr3:uid="{774590DD-D1AA-488F-9E5C-EEECF5297DEA}" name="Colonne692"/>
    <tableColumn id="695" xr3:uid="{7C7FBE5F-6786-460A-A18C-241E29C0F921}" name="Colonne693"/>
    <tableColumn id="696" xr3:uid="{161D1C59-F392-4A46-9AE1-F98667F7B0BC}" name="Colonne694"/>
    <tableColumn id="697" xr3:uid="{84750E23-79E2-499A-8646-9D766DA42DAB}" name="Colonne695"/>
    <tableColumn id="698" xr3:uid="{7DE178F8-B637-4CB5-A590-D95EC29F2D86}" name="Colonne696"/>
    <tableColumn id="699" xr3:uid="{2AC00D9D-7281-489D-B95B-A08E0088BC64}" name="Colonne697"/>
    <tableColumn id="700" xr3:uid="{09465231-B027-4C16-AFEF-91920016764E}" name="Colonne698"/>
    <tableColumn id="701" xr3:uid="{938D2307-D9C8-4D59-91BA-9176D3630AE9}" name="Colonne699"/>
    <tableColumn id="702" xr3:uid="{C29BB110-D23A-4E54-8888-5F5D6A5AF707}" name="Colonne700"/>
    <tableColumn id="703" xr3:uid="{0DFA70A0-CE39-4245-95CC-08929E1BB48E}" name="Colonne701"/>
    <tableColumn id="704" xr3:uid="{79C4C2D4-C8DD-402C-8EDF-CD0F0AA421B9}" name="Colonne702"/>
    <tableColumn id="705" xr3:uid="{14AF2515-DC56-40E3-A470-957C0CC507A4}" name="Colonne703"/>
    <tableColumn id="706" xr3:uid="{E282A91F-3CC6-4A81-9250-F4D700EA2AB3}" name="Colonne704"/>
    <tableColumn id="707" xr3:uid="{EEBAB4ED-A37C-4586-ACBF-F3AEE315E67B}" name="Colonne705"/>
    <tableColumn id="708" xr3:uid="{444C36B2-14D9-4A0B-A36B-A5948C6A30E4}" name="Colonne706"/>
    <tableColumn id="709" xr3:uid="{6B1112CC-CF8F-458F-B778-05EEA5607C28}" name="Colonne707"/>
    <tableColumn id="710" xr3:uid="{EB5FF71D-C837-46DB-8BE9-75675CCBFBF7}" name="Colonne708"/>
    <tableColumn id="711" xr3:uid="{17568E56-4EDC-4647-ABBC-0D721817F797}" name="Colonne709"/>
    <tableColumn id="712" xr3:uid="{202153BB-9149-40FA-9C7E-DB8C4C1D48F3}" name="Colonne710"/>
    <tableColumn id="713" xr3:uid="{1888C4A8-6834-4D9D-95AA-8EFC0AD49A18}" name="Colonne711"/>
    <tableColumn id="714" xr3:uid="{60E3D159-BC39-4E32-B175-C478B2BED12E}" name="Colonne712"/>
    <tableColumn id="715" xr3:uid="{AADFB3FC-87BA-467F-8351-346A2CB33FED}" name="Colonne713"/>
    <tableColumn id="716" xr3:uid="{DB1D2A83-4301-4A2B-B0B5-DD1B59EB2747}" name="Colonne714"/>
    <tableColumn id="717" xr3:uid="{2FE7B1CE-0F0E-4C2B-9F68-49DB0E1318D3}" name="Colonne715"/>
    <tableColumn id="718" xr3:uid="{3746E067-F13B-4497-A272-31BCD1EF2CE6}" name="Colonne716"/>
    <tableColumn id="719" xr3:uid="{67405B02-2B72-4347-BBBC-98AC03138CD7}" name="Colonne717"/>
    <tableColumn id="720" xr3:uid="{E4A041DA-1D94-407C-8C44-05029C437A78}" name="Colonne718"/>
    <tableColumn id="721" xr3:uid="{B476B669-3459-4FF9-8D6E-646288005AFB}" name="Colonne719"/>
    <tableColumn id="722" xr3:uid="{56B7768A-9D5B-4F22-9912-9DD428867D9F}" name="Colonne720"/>
    <tableColumn id="723" xr3:uid="{7EE54F52-E7F8-4C9F-A185-671E9C493F93}" name="Colonne721"/>
    <tableColumn id="724" xr3:uid="{B2C52174-1052-482C-AD88-DAD94DD1F8EE}" name="Colonne722"/>
    <tableColumn id="725" xr3:uid="{ED15EA29-AAD0-4FBB-B048-D8268F8F4276}" name="Colonne723"/>
    <tableColumn id="726" xr3:uid="{C72EDE81-2A15-49AD-8462-256EC8D244C8}" name="Colonne724"/>
    <tableColumn id="727" xr3:uid="{68F1AB9E-87D3-493C-AE6B-EBD20C6FB79C}" name="Colonne725"/>
    <tableColumn id="728" xr3:uid="{DBB9871A-B8D4-477E-9957-D6D693FBB879}" name="Colonne726"/>
    <tableColumn id="729" xr3:uid="{950E6596-9E66-4A17-8F35-B062B565540A}" name="Colonne727"/>
    <tableColumn id="730" xr3:uid="{A0F43FDE-F675-4C34-924B-BB42E116394A}" name="Colonne728"/>
    <tableColumn id="731" xr3:uid="{DA02910C-A78A-48C7-B145-B2E92D26328A}" name="Colonne729"/>
    <tableColumn id="732" xr3:uid="{F532D4F1-3B07-4E92-8662-7431E2703C61}" name="Colonne730"/>
    <tableColumn id="733" xr3:uid="{82B7FF04-3303-4139-A0CB-0E96B63F2989}" name="Colonne731"/>
    <tableColumn id="734" xr3:uid="{331773DE-263F-4491-B88C-043380C4A470}" name="Colonne732"/>
    <tableColumn id="735" xr3:uid="{5BB741CC-3B00-459B-850D-132BF64CDB1C}" name="Colonne733"/>
    <tableColumn id="736" xr3:uid="{ECF6D178-E59B-4E1F-9AFD-003DFF4CFB73}" name="Colonne734"/>
    <tableColumn id="737" xr3:uid="{1CFD8833-584D-483B-AF74-F2FD9F037D03}" name="Colonne735"/>
    <tableColumn id="738" xr3:uid="{F430B790-2379-4568-8E4E-515D14AD045E}" name="Colonne736"/>
    <tableColumn id="739" xr3:uid="{2E7BE40A-D3D6-4C18-ABED-CC7533933404}" name="Colonne737"/>
    <tableColumn id="740" xr3:uid="{C790BE8F-178E-4E84-90C2-59514011A7B6}" name="Colonne738"/>
    <tableColumn id="741" xr3:uid="{FDB0698B-A9BF-4F6A-BCED-4570B7F0E165}" name="Colonne739"/>
    <tableColumn id="742" xr3:uid="{CFB5E240-64B5-48BA-8C23-934AA34ABDBC}" name="Colonne740"/>
    <tableColumn id="743" xr3:uid="{67301412-CEA3-428C-8142-AD94E402E74E}" name="Colonne741"/>
    <tableColumn id="744" xr3:uid="{968D2278-6178-40FF-A1D0-DF56627DB28F}" name="Colonne742"/>
    <tableColumn id="745" xr3:uid="{F380BC41-26C1-4CFF-B2FE-0AC800E75D3F}" name="Colonne743"/>
    <tableColumn id="746" xr3:uid="{C1231058-FF76-4ACF-8070-72EB0361DF53}" name="Colonne744"/>
    <tableColumn id="747" xr3:uid="{D4C7BB75-5C67-4C9B-8E2E-BB9B7CE78C9D}" name="Colonne745"/>
    <tableColumn id="748" xr3:uid="{CE8C1C48-DBAE-48CF-8739-C5A085E1E3AB}" name="Colonne746"/>
    <tableColumn id="749" xr3:uid="{18715705-E2C4-4892-B63E-BFB7EF2D8E1A}" name="Colonne747"/>
    <tableColumn id="750" xr3:uid="{1A08600C-D460-4CAA-9F17-DA8AAE211CE2}" name="Colonne748"/>
    <tableColumn id="751" xr3:uid="{67F03EA3-3CD7-415D-8042-E3D1ADDB104F}" name="Colonne749"/>
    <tableColumn id="752" xr3:uid="{A942F521-04C4-49ED-96C0-535EF8D548B7}" name="Colonne750"/>
    <tableColumn id="753" xr3:uid="{B756B8A8-2AB6-47A3-93B6-96E18940D166}" name="Colonne751"/>
    <tableColumn id="754" xr3:uid="{4737259E-761D-4C0A-91D6-C25F174C07FE}" name="Colonne752"/>
    <tableColumn id="755" xr3:uid="{FC834C87-982D-43C3-BB40-EC488EFBCDA2}" name="Colonne753"/>
    <tableColumn id="756" xr3:uid="{A6B286FD-1224-4749-8482-F788B56CF9F8}" name="Colonne754"/>
    <tableColumn id="757" xr3:uid="{F3B383C1-03B7-4F6A-85D6-46F42CA8F3AF}" name="Colonne755"/>
    <tableColumn id="758" xr3:uid="{E2521B72-5BB2-4DC7-98C2-504634E86EB1}" name="Colonne756"/>
    <tableColumn id="759" xr3:uid="{26A25B4D-EE18-4D0C-9E13-1113C57BDCA7}" name="Colonne757"/>
    <tableColumn id="760" xr3:uid="{033614E5-1F74-4F2D-A798-CCCD7B4745B3}" name="Colonne758"/>
    <tableColumn id="761" xr3:uid="{AC7B6274-E925-4687-86BC-9B78EB240392}" name="Colonne759"/>
    <tableColumn id="762" xr3:uid="{98D33DA1-F281-4F9C-81C6-FA408AC3F385}" name="Colonne760"/>
    <tableColumn id="763" xr3:uid="{5903E86E-FE6F-45B1-95DE-2CEE59BB718C}" name="Colonne761"/>
    <tableColumn id="764" xr3:uid="{EA646030-309B-4B85-82C3-3262FF1F6444}" name="Colonne762"/>
    <tableColumn id="765" xr3:uid="{336379C3-1964-4B94-9BBE-5BBD9B391C7C}" name="Colonne763"/>
    <tableColumn id="766" xr3:uid="{A01B0570-7117-460F-BE24-AA8A3F95A63D}" name="Colonne764"/>
    <tableColumn id="767" xr3:uid="{EDF4FF2A-3EE3-4FD1-A1AF-3DA349E82DFE}" name="Colonne765"/>
    <tableColumn id="768" xr3:uid="{3A77D34F-5636-4FB4-A23A-8F207A947F57}" name="Colonne766"/>
    <tableColumn id="769" xr3:uid="{45F42E93-6AA8-4C3C-8DB6-6D3D0AB60B04}" name="Colonne767"/>
    <tableColumn id="770" xr3:uid="{37C11370-FE7F-41DB-BF13-B438EE1B62C6}" name="Colonne768"/>
    <tableColumn id="771" xr3:uid="{A693CABF-25E8-45C1-B3E3-EBCE06571201}" name="Colonne769"/>
    <tableColumn id="772" xr3:uid="{63E46B3A-1703-4EAC-9DE8-8536214668F2}" name="Colonne770"/>
    <tableColumn id="773" xr3:uid="{6AD464A3-2FC2-4D8D-899F-30C34AB96CB5}" name="Colonne771"/>
    <tableColumn id="774" xr3:uid="{8014B4C7-B583-4DE9-853F-29835B957596}" name="Colonne772"/>
    <tableColumn id="775" xr3:uid="{8AB52056-FBD2-47DA-B4CC-6CC0E9D8A3AD}" name="Colonne773"/>
    <tableColumn id="776" xr3:uid="{4A76CAAA-2FCF-44BA-82C8-EA543BA79E64}" name="Colonne774"/>
    <tableColumn id="777" xr3:uid="{D3BBCC99-0E12-4CA2-928C-4713A847B36E}" name="Colonne775"/>
    <tableColumn id="778" xr3:uid="{DFD1AFBF-2DDF-44F7-9870-731C207DC1C9}" name="Colonne776"/>
    <tableColumn id="779" xr3:uid="{2D42B6A3-5547-440C-925F-9601802FCC77}" name="Colonne777"/>
    <tableColumn id="780" xr3:uid="{50391803-D710-4707-8A76-10AB9C6D690A}" name="Colonne778"/>
    <tableColumn id="781" xr3:uid="{0A4AE09E-30A9-4955-BAFE-25412D3377C8}" name="Colonne779"/>
    <tableColumn id="782" xr3:uid="{B14C1A37-BB89-4521-951A-DDBD67806151}" name="Colonne780"/>
    <tableColumn id="783" xr3:uid="{C7CCC34B-6CD7-4AA5-A661-73DC19AB92D1}" name="Colonne781"/>
    <tableColumn id="784" xr3:uid="{8D8E4021-7CD0-4280-A0BA-66032CCF7B0F}" name="Colonne782"/>
    <tableColumn id="785" xr3:uid="{6F46D6E1-5DE9-42DA-95C6-279F0BCC735F}" name="Colonne783"/>
    <tableColumn id="786" xr3:uid="{D7628BC8-D8B4-4B77-9CA8-B7FD813D6723}" name="Colonne784"/>
    <tableColumn id="787" xr3:uid="{DCE68C2C-CCE0-43AB-91B5-5F2B6209174B}" name="Colonne785"/>
    <tableColumn id="788" xr3:uid="{D9155CB6-F00F-4B42-8682-1A2FDDC7E378}" name="Colonne786"/>
    <tableColumn id="789" xr3:uid="{0106B125-ECF5-4F16-94C1-DA74E426D14C}" name="Colonne787"/>
    <tableColumn id="790" xr3:uid="{6FA281DA-1162-4BC2-BACA-7E8203DDC81C}" name="Colonne788"/>
    <tableColumn id="791" xr3:uid="{FF330C66-011B-49BB-949E-36B400AF406D}" name="Colonne789"/>
    <tableColumn id="792" xr3:uid="{6C165652-1DF3-41F6-9028-6972601084CE}" name="Colonne790"/>
    <tableColumn id="793" xr3:uid="{4646E8C4-E3D2-4C58-9553-98C7F0A8EDEB}" name="Colonne791"/>
    <tableColumn id="794" xr3:uid="{3928B23C-B4DA-46F7-8AFB-FC3D8D4E7CFB}" name="Colonne792"/>
    <tableColumn id="795" xr3:uid="{1BC7CB18-8EEC-4289-A147-745543D17D5F}" name="Colonne793"/>
    <tableColumn id="796" xr3:uid="{852178F9-4E61-4DC0-8E72-C57D54CDCEA1}" name="Colonne794"/>
    <tableColumn id="797" xr3:uid="{E3CB4E87-CBC0-4B60-B7CF-964D1CEB7EF2}" name="Colonne795"/>
    <tableColumn id="798" xr3:uid="{AB9C65D9-47B9-437D-9E9A-3F70E006DBA6}" name="Colonne796"/>
    <tableColumn id="799" xr3:uid="{BD25E248-FDDF-4AFF-95DA-12E2E323C09A}" name="Colonne797"/>
    <tableColumn id="800" xr3:uid="{A71ED761-3164-46E8-BB36-D1E6F0282073}" name="Colonne798"/>
    <tableColumn id="801" xr3:uid="{36801885-7410-47B1-9AF0-342C095A6962}" name="Colonne799"/>
    <tableColumn id="802" xr3:uid="{916BC293-F6C3-48A7-9A9A-79C824B93164}" name="Colonne800"/>
    <tableColumn id="803" xr3:uid="{FC4A5F33-863D-4D6E-9D5B-2414B7A82650}" name="Colonne801"/>
    <tableColumn id="804" xr3:uid="{5B64D1A1-49E3-4D7D-B227-A1AD673CF52D}" name="Colonne802"/>
    <tableColumn id="805" xr3:uid="{09A0C573-9AA3-44FF-9981-659377CE26CE}" name="Colonne803"/>
    <tableColumn id="806" xr3:uid="{613F3A2F-0E8C-44BD-9A67-AB72BC6F9230}" name="Colonne804"/>
    <tableColumn id="807" xr3:uid="{E0F4B59F-07CE-4CEA-9BD6-2F50254220DA}" name="Colonne805"/>
    <tableColumn id="808" xr3:uid="{0F544C72-9651-4F2E-95E3-AE3085CD1C7B}" name="Colonne806"/>
    <tableColumn id="809" xr3:uid="{8ABF6387-21C0-4E82-BF64-477242733CF8}" name="Colonne807"/>
    <tableColumn id="810" xr3:uid="{BA8D08DD-2210-439A-9592-D65506005227}" name="Colonne808"/>
    <tableColumn id="811" xr3:uid="{A3D24188-6107-44BC-810A-C46C8B2F0556}" name="Colonne809"/>
    <tableColumn id="812" xr3:uid="{F9458918-2749-4F23-B493-F39FBD9DFE8B}" name="Colonne810"/>
    <tableColumn id="813" xr3:uid="{F7C53E98-CC9A-494E-8DFA-D5800D8EC58F}" name="Colonne811"/>
    <tableColumn id="814" xr3:uid="{B791B98D-A966-44D6-8A3C-DFB18EFE3821}" name="Colonne812"/>
    <tableColumn id="815" xr3:uid="{D87A8F86-E1D9-4FBD-8C39-64D9436558D5}" name="Colonne813"/>
    <tableColumn id="816" xr3:uid="{BE4E26E7-F283-452C-8574-7C649D9CD772}" name="Colonne814"/>
    <tableColumn id="817" xr3:uid="{A724C5CE-62DE-455D-8164-550ED1D1AAC0}" name="Colonne815"/>
    <tableColumn id="818" xr3:uid="{51348005-7C1C-413B-8A0E-99AE66AD9926}" name="Colonne816"/>
    <tableColumn id="819" xr3:uid="{83D53A4F-0386-47DB-81E6-90D4DFE87FBE}" name="Colonne817"/>
    <tableColumn id="820" xr3:uid="{54D6CA85-0C5F-47A2-9B9A-B3C6B6FFA119}" name="Colonne818"/>
    <tableColumn id="821" xr3:uid="{6903B9CB-7B84-49CD-B15D-469B27C8C181}" name="Colonne819"/>
    <tableColumn id="822" xr3:uid="{86BA954E-0872-4D55-B625-E849A5B27FCB}" name="Colonne820"/>
    <tableColumn id="823" xr3:uid="{4378AAEC-1CA8-4D50-8DD1-2DA82B2184CF}" name="Colonne821"/>
    <tableColumn id="824" xr3:uid="{2B1598AA-9B43-472C-9375-7EAAC6E747BD}" name="Colonne822"/>
    <tableColumn id="825" xr3:uid="{2002A24C-8FF6-4871-A700-54C11596A17B}" name="Colonne823"/>
    <tableColumn id="826" xr3:uid="{8EEB6F68-B9DA-4620-B90D-50C7F56D26A0}" name="Colonne824"/>
    <tableColumn id="827" xr3:uid="{7FF92211-9A8F-478B-848E-383A50FD3B14}" name="Colonne825"/>
    <tableColumn id="828" xr3:uid="{724C5ACF-3B75-413D-B214-70A1940ED87E}" name="Colonne826"/>
    <tableColumn id="829" xr3:uid="{B7772245-A79D-4A18-BBE3-13EE09C748BF}" name="Colonne827"/>
    <tableColumn id="830" xr3:uid="{156EA7F6-8A96-4362-86EA-EBCE33109410}" name="Colonne828"/>
    <tableColumn id="831" xr3:uid="{EB81E586-D273-4711-8BAF-F758F668A784}" name="Colonne829"/>
    <tableColumn id="832" xr3:uid="{978781FB-AFAD-4C24-B605-6AD6EB614DB1}" name="Colonne830"/>
    <tableColumn id="833" xr3:uid="{DDAC1F29-34B9-483F-A4DC-162577EF207F}" name="Colonne831"/>
    <tableColumn id="834" xr3:uid="{1A0FC9F4-3D6C-46F3-9221-60FD603C7E83}" name="Colonne832"/>
    <tableColumn id="835" xr3:uid="{D6AD71E4-0EB0-4CF4-AE17-B21BB52680FA}" name="Colonne833"/>
    <tableColumn id="836" xr3:uid="{4F871D17-1ED9-40FD-A575-968FCFE34CAA}" name="Colonne834"/>
    <tableColumn id="837" xr3:uid="{94FDCC77-097D-49D8-A51C-2179DBED0689}" name="Colonne835"/>
    <tableColumn id="838" xr3:uid="{06508B3D-F53D-40E9-A98F-A06514626B0B}" name="Colonne836"/>
    <tableColumn id="839" xr3:uid="{33F61E61-1E8C-4495-83A6-3E922634259B}" name="Colonne837"/>
    <tableColumn id="840" xr3:uid="{EA7385F8-4A67-4E61-8FC2-C7A8B39E2CA0}" name="Colonne838"/>
    <tableColumn id="841" xr3:uid="{D96D057A-3219-4E6C-A8D1-7F306207BB3B}" name="Colonne839"/>
    <tableColumn id="842" xr3:uid="{D73ECDC8-42D6-43AD-9491-F90D9182290F}" name="Colonne840"/>
    <tableColumn id="843" xr3:uid="{83031211-C5A9-40B8-9246-78903408664D}" name="Colonne841"/>
    <tableColumn id="844" xr3:uid="{9222A831-CD9D-4706-8930-62A35B24F505}" name="Colonne842"/>
    <tableColumn id="845" xr3:uid="{EEDB7748-5A6E-4913-923C-C3C459D5609C}" name="Colonne843"/>
    <tableColumn id="846" xr3:uid="{05E2986B-12D7-46AB-81AF-E8734AED6F1D}" name="Colonne844"/>
    <tableColumn id="847" xr3:uid="{833FDAB1-BF4B-4DA8-B578-D1B4D9A376CE}" name="Colonne845"/>
    <tableColumn id="848" xr3:uid="{D3E8B3F0-30AF-48BB-951A-643CB7531DCF}" name="Colonne846"/>
    <tableColumn id="849" xr3:uid="{E6042A06-5E28-4F94-AF0E-BFE2CE0BA800}" name="Colonne847"/>
    <tableColumn id="850" xr3:uid="{4F0A39CB-60E8-4DB2-8233-8E10BB61E7A6}" name="Colonne848"/>
    <tableColumn id="851" xr3:uid="{5000EA0C-DBD2-4619-BA73-51690AB105B9}" name="Colonne849"/>
    <tableColumn id="852" xr3:uid="{2D1EC0AD-6E5F-417A-988B-DF3B614C757B}" name="Colonne850"/>
    <tableColumn id="853" xr3:uid="{5CF431D3-859A-41B8-9FCB-06FED13827AE}" name="Colonne851"/>
    <tableColumn id="854" xr3:uid="{4B8F272F-E32E-4655-952F-C03F158E9717}" name="Colonne852"/>
    <tableColumn id="855" xr3:uid="{419D1BF0-97DE-4569-A17F-11F424583994}" name="Colonne853"/>
    <tableColumn id="856" xr3:uid="{FD3711FA-68EE-473B-ACCD-7153089AE1CF}" name="Colonne854"/>
    <tableColumn id="857" xr3:uid="{C3B8838E-3160-4BC0-97ED-22BF8782B216}" name="Colonne855"/>
    <tableColumn id="858" xr3:uid="{D335B336-C051-4607-B2D2-F05B3C9370D4}" name="Colonne856"/>
    <tableColumn id="859" xr3:uid="{DAC60D2C-7E19-4086-ACFA-C3846E412DC5}" name="Colonne857"/>
    <tableColumn id="860" xr3:uid="{9B7F50F3-32A6-4ABD-A620-36FA2EF421CD}" name="Colonne858"/>
    <tableColumn id="861" xr3:uid="{D7917F86-B26E-4E79-BF45-3B09512F2FDF}" name="Colonne859"/>
    <tableColumn id="862" xr3:uid="{9A6F561F-03AF-462F-9148-F571BAA9423C}" name="Colonne860"/>
    <tableColumn id="863" xr3:uid="{C00ACFEC-CFE5-4887-8CD5-662E7F80470E}" name="Colonne861"/>
    <tableColumn id="864" xr3:uid="{61C4F56B-5A5B-4BB0-AA32-2B52A26E10B3}" name="Colonne862"/>
    <tableColumn id="865" xr3:uid="{3CAF1C44-4B88-484C-8B36-33F4028E3E82}" name="Colonne863"/>
    <tableColumn id="866" xr3:uid="{8B6D9AB1-6A07-4F70-A0C2-DB3054919C84}" name="Colonne864"/>
    <tableColumn id="867" xr3:uid="{198AA25F-0195-4B7F-9724-5314ABD67E63}" name="Colonne865"/>
    <tableColumn id="868" xr3:uid="{E70D1C2E-774B-4021-8EB4-6CF66CCA2864}" name="Colonne866"/>
    <tableColumn id="869" xr3:uid="{4D96A7C9-417D-4CD3-8D7C-289057842375}" name="Colonne867"/>
    <tableColumn id="870" xr3:uid="{15743E22-5C4A-4A2F-82F5-52CF18E8FFF1}" name="Colonne868"/>
    <tableColumn id="871" xr3:uid="{F2F64C78-E87B-4256-8599-5AF8DF9D0478}" name="Colonne869"/>
    <tableColumn id="872" xr3:uid="{10807EAD-36F7-41E2-AEAC-5418C8AF50A2}" name="Colonne870"/>
    <tableColumn id="873" xr3:uid="{BC130616-269D-4DE4-B33E-8B8B96877BFE}" name="Colonne871"/>
    <tableColumn id="874" xr3:uid="{4DC8598A-021F-49AF-964C-B3C2DDFA1601}" name="Colonne872"/>
    <tableColumn id="875" xr3:uid="{45B9CE6F-BD96-4103-A4DE-D66BF99E05D3}" name="Colonne873"/>
    <tableColumn id="876" xr3:uid="{55E6C788-277A-463A-8EB7-95450DFDB7E2}" name="Colonne874"/>
    <tableColumn id="877" xr3:uid="{FABC5BB6-E5F5-4EFD-A5EB-600D87F5800E}" name="Colonne875"/>
    <tableColumn id="878" xr3:uid="{4769E315-7524-4624-BDE1-7175D4B58B55}" name="Colonne876"/>
    <tableColumn id="879" xr3:uid="{DF4A5564-B34E-4850-A404-44CC23591CCD}" name="Colonne877"/>
    <tableColumn id="880" xr3:uid="{54DDCAB9-EA88-4161-8029-3DE8AA2070E7}" name="Colonne878"/>
    <tableColumn id="881" xr3:uid="{5B89B2D2-F2B8-42BF-BC23-65F250D79FD3}" name="Colonne879"/>
    <tableColumn id="882" xr3:uid="{EB885786-86D3-470D-8372-92322763F8AF}" name="Colonne880"/>
    <tableColumn id="883" xr3:uid="{836FF941-05BD-4AF1-B705-2C5410E9BE7A}" name="Colonne881"/>
    <tableColumn id="884" xr3:uid="{8C118477-18EB-463D-A3D7-BDB85C5DA79A}" name="Colonne882"/>
    <tableColumn id="885" xr3:uid="{04CDEBC0-8B7B-477D-93E0-6D4FB9060191}" name="Colonne883"/>
    <tableColumn id="886" xr3:uid="{A84163F0-84F8-45EC-BAA0-C8B5BFFAC33E}" name="Colonne884"/>
    <tableColumn id="887" xr3:uid="{36069E0A-D956-4728-A713-246B8BFA9B88}" name="Colonne885"/>
    <tableColumn id="888" xr3:uid="{9C00368C-2685-4B47-9C1A-3DB85526EE24}" name="Colonne886"/>
    <tableColumn id="889" xr3:uid="{230AB2FA-F00F-4B6F-BB0E-933A1268337A}" name="Colonne887"/>
    <tableColumn id="890" xr3:uid="{504F8EC9-541E-4931-874D-0EC21C85E0F0}" name="Colonne888"/>
    <tableColumn id="891" xr3:uid="{76ABA6E5-28A4-47D4-BA31-82980BEFCDFC}" name="Colonne889"/>
    <tableColumn id="892" xr3:uid="{9F4AFF01-41AC-4FE5-8556-77793A331C50}" name="Colonne890"/>
    <tableColumn id="893" xr3:uid="{70684EBB-381E-413B-9DF5-5EFE91DD8C5E}" name="Colonne891"/>
    <tableColumn id="894" xr3:uid="{45849948-7A07-441F-AC1B-C627989A6E3C}" name="Colonne892"/>
    <tableColumn id="895" xr3:uid="{461C123B-7B68-471D-A8B9-C7D98B4B2F27}" name="Colonne893"/>
    <tableColumn id="896" xr3:uid="{D93B5212-849F-46BC-8B25-9D893A8BC3A9}" name="Colonne894"/>
    <tableColumn id="897" xr3:uid="{339E8174-0773-44CB-AD52-C1877D8126CB}" name="Colonne895"/>
    <tableColumn id="898" xr3:uid="{FD0BF7AE-128E-4F2F-AB5C-63ECF95F265A}" name="Colonne896"/>
    <tableColumn id="899" xr3:uid="{8E38354E-9A2C-405F-A1F3-7F12587A73B2}" name="Colonne897"/>
    <tableColumn id="900" xr3:uid="{15F97EF8-162A-4029-8755-AEE23FD5BAE7}" name="Colonne898"/>
    <tableColumn id="901" xr3:uid="{A49211AD-AE40-4D74-80B8-756E458A6381}" name="Colonne899"/>
    <tableColumn id="902" xr3:uid="{F0046C31-28C6-4C6A-96FA-D6B45C62157D}" name="Colonne900"/>
    <tableColumn id="903" xr3:uid="{51698E13-1681-4F5B-AD20-FF0163CEF1AA}" name="Colonne901"/>
    <tableColumn id="904" xr3:uid="{1F559342-38E3-4CC6-B3C3-38167F5D78EB}" name="Colonne902"/>
    <tableColumn id="905" xr3:uid="{275F423B-59BF-4555-89DA-FEEB6111746D}" name="Colonne903"/>
    <tableColumn id="906" xr3:uid="{8687DB8D-1B65-4131-A774-B0AB825A84DA}" name="Colonne904"/>
    <tableColumn id="907" xr3:uid="{2A57C1B6-C9AC-47D9-87F6-1CE0AF4D3EDA}" name="Colonne905"/>
    <tableColumn id="908" xr3:uid="{9EFE1360-D2B1-4F1D-A910-9E795E1F28E6}" name="Colonne906"/>
    <tableColumn id="909" xr3:uid="{F2A44CB4-2753-411D-903B-684861F74973}" name="Colonne907"/>
    <tableColumn id="910" xr3:uid="{4FC53B04-78C1-49CB-9C81-EEE5CA1CC48D}" name="Colonne908"/>
    <tableColumn id="911" xr3:uid="{639CA0C8-0003-4D37-9D01-4AB9316C7A0C}" name="Colonne909"/>
    <tableColumn id="912" xr3:uid="{36EA3641-CFAC-45D5-891B-4DEB23382645}" name="Colonne910"/>
    <tableColumn id="913" xr3:uid="{DC6BD5F6-6758-4034-B292-41CD2301BA18}" name="Colonne911"/>
    <tableColumn id="914" xr3:uid="{29B1EA65-FB33-4070-BD91-E2FAE981AD40}" name="Colonne912"/>
    <tableColumn id="915" xr3:uid="{2C3A4B77-8BE9-4F40-9DA2-28590E8D331B}" name="Colonne913"/>
    <tableColumn id="916" xr3:uid="{F330E768-6BFD-43DD-909A-D2BAE7C04076}" name="Colonne914"/>
    <tableColumn id="917" xr3:uid="{A17CDF25-9D35-44E1-A2FE-1E4D3D08D303}" name="Colonne915"/>
    <tableColumn id="918" xr3:uid="{B5E696C7-13F2-43BD-9965-62465E69A7B7}" name="Colonne916"/>
    <tableColumn id="919" xr3:uid="{416936D6-D66C-4C91-934A-17B68E76D501}" name="Colonne917"/>
    <tableColumn id="920" xr3:uid="{6FCF75ED-222C-4F74-8D4F-DBF77C5B2DFE}" name="Colonne918"/>
    <tableColumn id="921" xr3:uid="{29D77B8B-C52F-49BD-AA35-8B326E10BFBB}" name="Colonne919"/>
    <tableColumn id="922" xr3:uid="{9A3CA161-49B3-4F3A-942D-98D2CFFB7408}" name="Colonne920"/>
    <tableColumn id="923" xr3:uid="{785A7208-4555-45D5-A818-EE3B2E745672}" name="Colonne921"/>
    <tableColumn id="924" xr3:uid="{D8CDEE67-0ACC-4A62-AF37-0436D7F1C133}" name="Colonne922"/>
    <tableColumn id="925" xr3:uid="{7E517061-795C-4A26-93E6-19E92341B2E9}" name="Colonne923"/>
    <tableColumn id="926" xr3:uid="{95974ACB-6447-4CE2-8C5C-069F7E359DAE}" name="Colonne924"/>
    <tableColumn id="927" xr3:uid="{CBC6EF6A-8800-4B40-BE3C-4AC12E6D4839}" name="Colonne925"/>
    <tableColumn id="928" xr3:uid="{1CD70CB7-BD05-4B78-830C-BD05CCBE6A29}" name="Colonne926"/>
    <tableColumn id="929" xr3:uid="{A194A29D-AFF0-4DDE-B434-AFEA2CF88B9C}" name="Colonne927"/>
    <tableColumn id="930" xr3:uid="{B8495443-E4ED-48FB-9C49-2A426C4E5747}" name="Colonne928"/>
    <tableColumn id="931" xr3:uid="{ADE7CAFC-D506-4787-B288-EF76E50AFBBD}" name="Colonne929"/>
    <tableColumn id="932" xr3:uid="{CE962A2C-B89A-40B8-B494-9F8417E7A1A2}" name="Colonne930"/>
    <tableColumn id="933" xr3:uid="{244563E4-7C5F-45A0-8474-DF7DCECAAF30}" name="Colonne931"/>
    <tableColumn id="934" xr3:uid="{9820E374-7945-4CA8-9AEC-01734A485488}" name="Colonne932"/>
    <tableColumn id="935" xr3:uid="{FF625EB0-401B-46DE-AA10-D702EDAE10AA}" name="Colonne933"/>
    <tableColumn id="936" xr3:uid="{FEB922BB-18C8-4C81-AB04-2E17ACFA9505}" name="Colonne934"/>
    <tableColumn id="937" xr3:uid="{0C823C95-569E-4BA9-800B-7CAD95C7A1BF}" name="Colonne935"/>
    <tableColumn id="938" xr3:uid="{DD649E5A-7EF3-4DAF-BF45-1B44ECC13039}" name="Colonne936"/>
    <tableColumn id="939" xr3:uid="{9E27D807-918A-4151-91FA-11C1AB997640}" name="Colonne937"/>
    <tableColumn id="940" xr3:uid="{FE474425-E7A2-4A81-8946-950450FA9BF1}" name="Colonne938"/>
    <tableColumn id="941" xr3:uid="{8E6B939F-616F-4E74-BF21-3862EBA040DD}" name="Colonne939"/>
    <tableColumn id="942" xr3:uid="{9B0367C9-5C78-4BB9-91FD-8331BEE2D326}" name="Colonne940"/>
    <tableColumn id="943" xr3:uid="{34CC9683-587B-4861-9A43-BAA821D3F68C}" name="Colonne941"/>
    <tableColumn id="944" xr3:uid="{4D67DB17-5480-461A-8D73-F873DF71A5B1}" name="Colonne942"/>
    <tableColumn id="945" xr3:uid="{8EBD238C-499C-44F7-A93A-B33F10E4D095}" name="Colonne943"/>
    <tableColumn id="946" xr3:uid="{39110590-B674-4486-80DD-ED4863471FE0}" name="Colonne944"/>
    <tableColumn id="947" xr3:uid="{62A01229-32FE-487D-B525-64BCFE2F109F}" name="Colonne945"/>
    <tableColumn id="948" xr3:uid="{92C66841-3157-4170-9EA0-686DEDF9C709}" name="Colonne946"/>
    <tableColumn id="949" xr3:uid="{92234926-CF61-46A8-8B84-72BBD0A0B4DA}" name="Colonne947"/>
    <tableColumn id="950" xr3:uid="{08DC1F75-8B8D-4BBD-8A86-2FD444411DE3}" name="Colonne948"/>
    <tableColumn id="951" xr3:uid="{7BAFDF8E-61D7-40A9-BBFE-CA010DAFBCFC}" name="Colonne949"/>
    <tableColumn id="952" xr3:uid="{6A4D62E0-F947-458F-9FEB-B17792DB1951}" name="Colonne950"/>
    <tableColumn id="953" xr3:uid="{96B53235-4BD2-405C-9AA9-AB4104AD0220}" name="Colonne951"/>
    <tableColumn id="954" xr3:uid="{3DDF27F1-8C4C-4510-A546-32807EE75D39}" name="Colonne952"/>
    <tableColumn id="955" xr3:uid="{692E9535-4E98-45A4-A2CF-26B6F273F0EB}" name="Colonne953"/>
    <tableColumn id="956" xr3:uid="{6586CA20-5930-428A-A88B-38FB24501871}" name="Colonne954"/>
    <tableColumn id="957" xr3:uid="{A46527FF-413A-4ED8-8D9A-8C1DA64385D8}" name="Colonne955"/>
    <tableColumn id="958" xr3:uid="{A5585D0A-A791-49AF-83B8-BD7578424974}" name="Colonne956"/>
    <tableColumn id="959" xr3:uid="{ED1A1B9D-A08C-476F-A11C-56A3D0430BF0}" name="Colonne957"/>
    <tableColumn id="960" xr3:uid="{8DD45D90-BDB0-492D-9119-ED5401EB58A2}" name="Colonne958"/>
    <tableColumn id="961" xr3:uid="{A4CD1F17-196F-4D2F-BB13-12E368088BED}" name="Colonne959"/>
    <tableColumn id="962" xr3:uid="{516679FC-14FE-40F9-8758-3D3D6A038E73}" name="Colonne960"/>
    <tableColumn id="963" xr3:uid="{F5B8FCF8-1F28-4506-A022-BAFADC4EE718}" name="Colonne961"/>
    <tableColumn id="964" xr3:uid="{E665CFFE-5C23-43CF-953B-1A4EE9BDB01C}" name="Colonne962"/>
    <tableColumn id="965" xr3:uid="{493AC5EF-BAB0-4083-9591-EA24FA05144F}" name="Colonne963"/>
    <tableColumn id="966" xr3:uid="{9E226F60-1C27-400C-8FA7-FF2032D355A4}" name="Colonne964"/>
    <tableColumn id="967" xr3:uid="{D9B8D6FF-C1C3-4496-9AF2-02C1DE56E948}" name="Colonne965"/>
    <tableColumn id="968" xr3:uid="{B91F444C-D346-48E2-A2EB-6AEA400FC87A}" name="Colonne966"/>
    <tableColumn id="969" xr3:uid="{4CBA4B03-5556-4066-AEFF-4E417A1BF839}" name="Colonne967"/>
    <tableColumn id="970" xr3:uid="{1A2F0CEA-2D26-4D56-A14B-E0ECEA33F82C}" name="Colonne968"/>
    <tableColumn id="971" xr3:uid="{FB5D16FD-89BB-41F8-8527-9A3DA9D49569}" name="Colonne969"/>
    <tableColumn id="972" xr3:uid="{1EB70F56-A27C-4BF0-B29E-A54514DBED24}" name="Colonne970"/>
    <tableColumn id="973" xr3:uid="{41D7FAE0-FDF8-4B7F-AEB8-E7CBC3C416A6}" name="Colonne971"/>
    <tableColumn id="974" xr3:uid="{6815BED6-9268-457D-A910-2F2496058FFA}" name="Colonne972"/>
    <tableColumn id="975" xr3:uid="{3F50DB1C-32CA-4A14-B570-00A08FDD6084}" name="Colonne973"/>
    <tableColumn id="976" xr3:uid="{1D13EC33-782E-4001-B1C7-3FAB55504594}" name="Colonne974"/>
    <tableColumn id="977" xr3:uid="{D745C408-6B8C-495A-A5E0-D95C5FAF03DB}" name="Colonne975"/>
    <tableColumn id="978" xr3:uid="{B4ED2FD6-F44F-4F14-9244-EF6E3F096B26}" name="Colonne976"/>
    <tableColumn id="979" xr3:uid="{193F8531-3EB0-4795-BFF0-7AD463FA6136}" name="Colonne977"/>
    <tableColumn id="980" xr3:uid="{44864774-43CC-43FF-9A3B-38B4B78AE4A7}" name="Colonne978"/>
    <tableColumn id="981" xr3:uid="{4BD5F61C-2679-4052-B6A2-475B29504059}" name="Colonne979"/>
    <tableColumn id="982" xr3:uid="{7FC99FC2-695B-4E06-BCB8-2391C0F198A0}" name="Colonne980"/>
    <tableColumn id="983" xr3:uid="{8A2BF700-38BA-405B-90AC-39A658992F23}" name="Colonne981"/>
    <tableColumn id="984" xr3:uid="{823EB182-0072-4B03-8E30-71EF121F30A7}" name="Colonne982"/>
    <tableColumn id="985" xr3:uid="{B8356158-5B97-44C7-BDF6-03994D5409C0}" name="Colonne983"/>
    <tableColumn id="986" xr3:uid="{17535DAB-F90A-4694-878B-6B3C285B64CA}" name="Colonne984"/>
    <tableColumn id="987" xr3:uid="{7C95B5BC-213D-471F-925C-B0821E8B80DF}" name="Colonne985"/>
    <tableColumn id="988" xr3:uid="{C38D2E03-83C1-4F5F-9219-0737D54B6453}" name="Colonne986"/>
    <tableColumn id="989" xr3:uid="{CA5739F4-FCBB-45F6-9128-961E226B6A03}" name="Colonne987"/>
    <tableColumn id="990" xr3:uid="{A028283E-4C47-4A04-B83C-C0129DDB76FE}" name="Colonne988"/>
    <tableColumn id="991" xr3:uid="{723CE4BB-E32C-45B8-BD68-2EF8EDEB0CF9}" name="Colonne989"/>
    <tableColumn id="992" xr3:uid="{FFCD355A-6575-480F-95C6-04DAD5EF389F}" name="Colonne990"/>
    <tableColumn id="993" xr3:uid="{57E5E0B8-CB4C-4F7C-9C00-AAA387F75F57}" name="Colonne991"/>
    <tableColumn id="994" xr3:uid="{9A2DF51D-D26D-44D2-8423-724EDB7A4F97}" name="Colonne992"/>
    <tableColumn id="995" xr3:uid="{833C5AD5-F5EB-45FD-BA4F-8CF3397BCE16}" name="Colonne993"/>
    <tableColumn id="996" xr3:uid="{8FC48CD6-C309-444B-85BC-B64A11B7B1D8}" name="Colonne994"/>
    <tableColumn id="997" xr3:uid="{1102B7B7-410A-4D28-ACFD-E545E1E64519}" name="Colonne995"/>
    <tableColumn id="998" xr3:uid="{31D2EE4D-A606-4334-BF3C-B204E6638756}" name="Colonne996"/>
    <tableColumn id="999" xr3:uid="{D9C9B978-9ECB-4D7D-A77F-519F45B556FF}" name="Colonne997"/>
    <tableColumn id="1000" xr3:uid="{6BB9DBC0-E6E5-41D2-83BB-D43C0ECF0F44}" name="Colonne998"/>
    <tableColumn id="1001" xr3:uid="{81AA66B6-E568-4369-8FF4-3D9C74B892F6}" name="Colonne999"/>
    <tableColumn id="1002" xr3:uid="{CE993977-B92E-420C-8804-EFDA97FD10F0}" name="Colonne1000"/>
    <tableColumn id="1003" xr3:uid="{CB417961-641E-47AA-91E7-1290DE415F33}" name="Colonne1001"/>
    <tableColumn id="1004" xr3:uid="{D8D5642D-111B-4DEE-82D9-EFB803123F99}" name="Colonne1002"/>
    <tableColumn id="1005" xr3:uid="{6F37917D-BCD8-4226-9DD2-CEBBC3174AEC}" name="Colonne1003"/>
    <tableColumn id="1006" xr3:uid="{F05C7811-54E9-4061-A32B-8AAC3C3B09CB}" name="Colonne1004"/>
    <tableColumn id="1007" xr3:uid="{57892468-1241-4970-BD80-F7546BB73948}" name="Colonne1005"/>
    <tableColumn id="1008" xr3:uid="{17592CAF-8F5F-4DDD-8E67-1CBF9EDDE333}" name="Colonne1006"/>
    <tableColumn id="1009" xr3:uid="{CD9386C7-29C5-49A7-9790-3CF4CCBB28C5}" name="Colonne1007"/>
    <tableColumn id="1010" xr3:uid="{C50E7347-FF24-4A55-98CD-83E4AD8A49EF}" name="Colonne1008"/>
    <tableColumn id="1011" xr3:uid="{EF436EE5-61F7-4154-BACC-322A6C4DE35F}" name="Colonne1009"/>
    <tableColumn id="1012" xr3:uid="{32678AA4-1ED3-4B22-B91C-99D39F762C1A}" name="Colonne1010"/>
    <tableColumn id="1013" xr3:uid="{93870E70-FC33-4A08-8D23-B63755AD6102}" name="Colonne1011"/>
    <tableColumn id="1014" xr3:uid="{B1DCD2F9-9E0E-44A3-8682-D3B0A88E7EA2}" name="Colonne1012"/>
    <tableColumn id="1015" xr3:uid="{1F4B0EBD-BF6C-428E-A2B9-BE7A5BA92B61}" name="Colonne1013"/>
    <tableColumn id="1016" xr3:uid="{373E531A-1746-4050-9F1F-EE856CFE1088}" name="Colonne1014"/>
    <tableColumn id="1017" xr3:uid="{86CD8572-786A-40B0-A496-3222BAB4F9C3}" name="Colonne1015"/>
    <tableColumn id="1018" xr3:uid="{2B02E8F5-7466-4AAD-ADBD-C10E515A484C}" name="Colonne1016"/>
    <tableColumn id="1019" xr3:uid="{EAA616EF-C500-4703-9CFB-EB0677BD0A39}" name="Colonne1017"/>
    <tableColumn id="1020" xr3:uid="{D4232251-BF52-4DF9-87BF-F07B24BF13AA}" name="Colonne1018"/>
    <tableColumn id="1021" xr3:uid="{2B2E85F9-73BE-4A0E-AC96-7333B2EDDA33}" name="Colonne1019"/>
    <tableColumn id="1022" xr3:uid="{63670327-28BF-4B6E-BFB0-7AFA2B981207}" name="Colonne1020"/>
    <tableColumn id="1023" xr3:uid="{D5312CB9-C2C1-4878-961E-55A6CC4040DC}" name="Colonne1021"/>
    <tableColumn id="1024" xr3:uid="{F7C03D13-455D-4766-A970-111BFE3AE3B6}" name="Colonne1022"/>
    <tableColumn id="1025" xr3:uid="{D495EB0A-8CAC-46A8-B61B-63527E5374F7}" name="Colonne1023"/>
    <tableColumn id="1026" xr3:uid="{331245F0-25AC-45B6-A526-CBBE66D8A3E0}" name="Colonne1024"/>
    <tableColumn id="1027" xr3:uid="{95EB03D6-BF8E-453A-B113-61F5EBEA9FDC}" name="Colonne1025"/>
    <tableColumn id="1028" xr3:uid="{8A986761-B077-47CF-B350-8F5F762592B1}" name="Colonne1026"/>
    <tableColumn id="1029" xr3:uid="{3C9D1756-CC2B-4595-85C4-DD9770D9BD4A}" name="Colonne1027"/>
    <tableColumn id="1030" xr3:uid="{EED71FC6-9C25-4BFB-A6A9-62B6B0432551}" name="Colonne1028"/>
    <tableColumn id="1031" xr3:uid="{909F4C70-7F45-46DF-8433-B0826342517F}" name="Colonne1029"/>
    <tableColumn id="1032" xr3:uid="{EC1A0B4D-8038-4B92-9AA1-DC56B8C135DA}" name="Colonne1030"/>
    <tableColumn id="1033" xr3:uid="{1D139B88-B462-4B5B-B81E-E49916ABDFAC}" name="Colonne1031"/>
    <tableColumn id="1034" xr3:uid="{EE4B91C5-942D-414B-B4CF-25A8949FA5AC}" name="Colonne1032"/>
    <tableColumn id="1035" xr3:uid="{B87A5D9A-2C18-42A4-81A0-C40EFF536DF2}" name="Colonne1033"/>
    <tableColumn id="1036" xr3:uid="{E8A87AE6-54F4-49C6-BC98-9AFF35AFB033}" name="Colonne1034"/>
    <tableColumn id="1037" xr3:uid="{32130AD4-2AC3-474C-8B77-21279FBA27D9}" name="Colonne1035"/>
    <tableColumn id="1038" xr3:uid="{D1A1084E-802F-405B-8F8D-34158C17F25F}" name="Colonne1036"/>
    <tableColumn id="1039" xr3:uid="{C5774F30-E74F-4091-86A5-C189998F921B}" name="Colonne1037"/>
    <tableColumn id="1040" xr3:uid="{761F77C4-D24D-49A0-A2E8-1DF385C40A55}" name="Colonne1038"/>
    <tableColumn id="1041" xr3:uid="{06DC7B9C-8B04-46CB-9C35-B6033D00596E}" name="Colonne1039"/>
    <tableColumn id="1042" xr3:uid="{BE9F62A1-D699-400E-8A3D-3D60E595B219}" name="Colonne1040"/>
    <tableColumn id="1043" xr3:uid="{28B2F5EC-8830-4C6C-9ECE-49D2EA41A266}" name="Colonne1041"/>
    <tableColumn id="1044" xr3:uid="{44D64503-C238-406D-BFF0-4DAD9CAA3FB8}" name="Colonne1042"/>
    <tableColumn id="1045" xr3:uid="{ADD7D669-FE11-4A77-B192-8279656C994D}" name="Colonne1043"/>
    <tableColumn id="1046" xr3:uid="{B58D443D-0A3B-4209-A5A5-FA1479B15653}" name="Colonne1044"/>
    <tableColumn id="1047" xr3:uid="{CBFBCDC7-AF61-4044-A5F3-18002B65A682}" name="Colonne1045"/>
    <tableColumn id="1048" xr3:uid="{F73067EE-8125-4E52-BD57-5A8AE39F41B1}" name="Colonne1046"/>
    <tableColumn id="1049" xr3:uid="{DE6D4F79-380E-48E0-93F0-E4C9A29E4451}" name="Colonne1047"/>
    <tableColumn id="1050" xr3:uid="{4D48BC13-EDAB-4077-A1C2-ECB3F54DDE2F}" name="Colonne1048"/>
    <tableColumn id="1051" xr3:uid="{C40F72F9-8AAF-45C0-9D46-22EA9C4AD09F}" name="Colonne1049"/>
    <tableColumn id="1052" xr3:uid="{C76EA6FA-CBFF-46F2-9C31-001D710C8C9B}" name="Colonne1050"/>
    <tableColumn id="1053" xr3:uid="{2EC90A9B-C34B-4B63-ADF3-5C55D6D1154B}" name="Colonne1051"/>
    <tableColumn id="1054" xr3:uid="{ADDF0D5E-BB0A-4A14-969B-BF95B48D61DC}" name="Colonne1052"/>
    <tableColumn id="1055" xr3:uid="{F1EB3C7F-0858-4569-941B-E5ED224CAF7C}" name="Colonne1053"/>
    <tableColumn id="1056" xr3:uid="{6F3553A7-47D5-4CCB-B6D6-ED968A13253B}" name="Colonne1054"/>
    <tableColumn id="1057" xr3:uid="{40483076-8A8D-4C22-9645-464B9F909B6D}" name="Colonne1055"/>
    <tableColumn id="1058" xr3:uid="{080D74F2-C5FC-4024-8125-F69798044FF9}" name="Colonne1056"/>
    <tableColumn id="1059" xr3:uid="{A4A713C0-B549-425F-9957-088CC2016638}" name="Colonne1057"/>
    <tableColumn id="1060" xr3:uid="{DF58CCB1-C725-4BCE-81A0-A92F472F91FA}" name="Colonne1058"/>
    <tableColumn id="1061" xr3:uid="{9864C56D-A72C-4C98-A158-7C03D456FBEB}" name="Colonne1059"/>
    <tableColumn id="1062" xr3:uid="{1FD774A0-9D82-4E22-AF30-F5F95362BF67}" name="Colonne1060"/>
    <tableColumn id="1063" xr3:uid="{410FB83B-D386-453E-AAC5-152BB38A1A97}" name="Colonne1061"/>
    <tableColumn id="1064" xr3:uid="{5257F562-3CAF-4B2E-81FF-1E8CBCA19842}" name="Colonne1062"/>
    <tableColumn id="1065" xr3:uid="{8EFF1F44-C2E8-4A4A-A9F6-84B7BFB69A25}" name="Colonne1063"/>
    <tableColumn id="1066" xr3:uid="{D6D6AE32-0B71-4A98-8318-8008B9BEE558}" name="Colonne1064"/>
    <tableColumn id="1067" xr3:uid="{5329FB12-69CC-4698-929B-E2483E36146D}" name="Colonne1065"/>
    <tableColumn id="1068" xr3:uid="{43174B3F-8342-4F63-A9BF-4589E7AC5EEF}" name="Colonne1066"/>
    <tableColumn id="1069" xr3:uid="{4B770C8F-2E9D-43FD-ACA8-2F57D61AC99F}" name="Colonne1067"/>
    <tableColumn id="1070" xr3:uid="{98D561B8-BC23-4834-9F07-37FE37DCDDD7}" name="Colonne1068"/>
    <tableColumn id="1071" xr3:uid="{641E297E-AA8F-46E2-B088-D4E5026667B9}" name="Colonne1069"/>
    <tableColumn id="1072" xr3:uid="{680C507D-82D3-4D6D-8EBB-0CDDFD27B28A}" name="Colonne1070"/>
    <tableColumn id="1073" xr3:uid="{49E0BAA6-5AC3-42C9-85F2-AB91E942A014}" name="Colonne1071"/>
    <tableColumn id="1074" xr3:uid="{D0935E80-91B9-45E4-A688-E8404996D4EB}" name="Colonne1072"/>
    <tableColumn id="1075" xr3:uid="{0F7770DF-F9B6-4DC3-BBBE-FDDDDC1407E2}" name="Colonne1073"/>
    <tableColumn id="1076" xr3:uid="{0D4D8E64-23D7-492B-B6F5-B00940ACD931}" name="Colonne1074"/>
    <tableColumn id="1077" xr3:uid="{4450DE09-E4EF-4809-8366-47F4BB46B6CC}" name="Colonne1075"/>
    <tableColumn id="1078" xr3:uid="{C5A92B2A-0AB4-4A1B-A659-ABEF1CAE603E}" name="Colonne1076"/>
    <tableColumn id="1079" xr3:uid="{74815BD5-24A7-44D8-95DC-744CEBF3DE5D}" name="Colonne1077"/>
    <tableColumn id="1080" xr3:uid="{FC059F8D-F81E-4C18-B603-A19753AB920E}" name="Colonne1078"/>
    <tableColumn id="1081" xr3:uid="{5CDC5093-BC62-4312-9BF0-92B989B959BA}" name="Colonne1079"/>
    <tableColumn id="1082" xr3:uid="{1D8EA05A-5B79-461F-A65F-FE106D0CB738}" name="Colonne1080"/>
    <tableColumn id="1083" xr3:uid="{E4298478-C01F-4F30-8E6F-B52E0391CAD3}" name="Colonne1081"/>
    <tableColumn id="1084" xr3:uid="{B984F21A-17A4-412C-A3A7-A1A053D053DF}" name="Colonne1082"/>
    <tableColumn id="1085" xr3:uid="{639BA44E-2AB8-4A0F-8F5E-9349C93C5FF1}" name="Colonne1083"/>
    <tableColumn id="1086" xr3:uid="{FC266904-5698-4161-B2C3-3559E6EDCE81}" name="Colonne1084"/>
    <tableColumn id="1087" xr3:uid="{FDE227B5-F879-4A9D-905D-91E89A47C1AA}" name="Colonne1085"/>
    <tableColumn id="1088" xr3:uid="{3F38070A-AA58-4BD5-BBF4-BB491E1D4203}" name="Colonne1086"/>
    <tableColumn id="1089" xr3:uid="{9884C1D7-4EF4-4515-BDC3-BEA6B71637BD}" name="Colonne1087"/>
    <tableColumn id="1090" xr3:uid="{F4A5FE48-F5A0-4EF8-8380-001BCFA05234}" name="Colonne1088"/>
    <tableColumn id="1091" xr3:uid="{DFA15145-C54D-43B4-A722-7C2EF74A57EB}" name="Colonne1089"/>
    <tableColumn id="1092" xr3:uid="{CFC7A58C-5CDC-4000-8CEE-0EBD892B4311}" name="Colonne1090"/>
    <tableColumn id="1093" xr3:uid="{9228DADA-1E12-4D91-8E0D-C375446E4C3A}" name="Colonne1091"/>
    <tableColumn id="1094" xr3:uid="{674257CD-2237-4A18-A0F9-996AB9F23A15}" name="Colonne1092"/>
    <tableColumn id="1095" xr3:uid="{C061D1A2-B97F-43BD-8D14-1FAFD7A75A73}" name="Colonne1093"/>
    <tableColumn id="1096" xr3:uid="{AA3CFCE8-B3BE-43BC-924A-9CAF2D2846B0}" name="Colonne1094"/>
    <tableColumn id="1097" xr3:uid="{94F314A2-D375-4F0D-B1C4-0A66546EAF92}" name="Colonne1095"/>
    <tableColumn id="1098" xr3:uid="{014AF085-2C7A-406B-A8C8-7174DDAC46D0}" name="Colonne1096"/>
    <tableColumn id="1099" xr3:uid="{68C6B811-4F00-48C1-A1D3-121BB1950C85}" name="Colonne1097"/>
    <tableColumn id="1100" xr3:uid="{C4F958F0-BB1E-440D-8F60-352ACAAA81B3}" name="Colonne1098"/>
    <tableColumn id="1101" xr3:uid="{6A229F06-318D-43DE-9324-1D6A007DD1B8}" name="Colonne1099"/>
    <tableColumn id="1102" xr3:uid="{97F70B60-B12E-4A1B-9132-BA1FAEED9C40}" name="Colonne1100"/>
    <tableColumn id="1103" xr3:uid="{3DEEF9D1-CA13-45CA-856E-D824B1AF5A15}" name="Colonne1101"/>
    <tableColumn id="1104" xr3:uid="{925478B7-FFB7-41D7-93F7-F7E77341F463}" name="Colonne1102"/>
    <tableColumn id="1105" xr3:uid="{2918D728-A620-4C60-B716-8B51E5C87B08}" name="Colonne1103"/>
    <tableColumn id="1106" xr3:uid="{E3944CB0-818E-4425-8694-431F721466C3}" name="Colonne1104"/>
    <tableColumn id="1107" xr3:uid="{6BE7833A-67E5-410E-9052-83B06BA097CE}" name="Colonne1105"/>
    <tableColumn id="1108" xr3:uid="{2EECC9D2-C1B0-4A0E-90A3-8B71AA3197D0}" name="Colonne1106"/>
    <tableColumn id="1109" xr3:uid="{41B08806-CA85-4E8A-948F-3FC30B002BF9}" name="Colonne1107"/>
    <tableColumn id="1110" xr3:uid="{74E5164F-F546-4AEF-A34A-9AC5AA7F2545}" name="Colonne1108"/>
    <tableColumn id="1111" xr3:uid="{BD650197-AE96-475D-B9B8-1EA3C40DFABD}" name="Colonne1109"/>
    <tableColumn id="1112" xr3:uid="{C972AD49-04F6-4DE7-92AA-D8431116886B}" name="Colonne1110"/>
    <tableColumn id="1113" xr3:uid="{B3FEC343-6ACB-423B-AD54-C08FC1D4C11B}" name="Colonne1111"/>
    <tableColumn id="1114" xr3:uid="{CEFA0B54-907E-40D9-8348-762C9C43C00D}" name="Colonne1112"/>
    <tableColumn id="1115" xr3:uid="{668268BA-312F-4B5D-AF8C-19BF58E2CCA5}" name="Colonne1113"/>
    <tableColumn id="1116" xr3:uid="{26536F06-D2E8-4EA9-B32B-27E944DD969F}" name="Colonne1114"/>
    <tableColumn id="1117" xr3:uid="{C877E26A-2FC9-45AE-B035-767346B2F409}" name="Colonne1115"/>
    <tableColumn id="1118" xr3:uid="{4CC5D4B8-43CA-4408-9E5C-1A522F5ACC21}" name="Colonne1116"/>
    <tableColumn id="1119" xr3:uid="{B8630919-F823-4193-A965-5184D714628D}" name="Colonne1117"/>
    <tableColumn id="1120" xr3:uid="{B034FAA6-E930-4D03-A03B-9D3FA4A7BCA3}" name="Colonne1118"/>
    <tableColumn id="1121" xr3:uid="{DCE3DF3F-A9CA-48B2-A1DD-0AEEA50BB533}" name="Colonne1119"/>
    <tableColumn id="1122" xr3:uid="{E6C15771-9019-40BB-99B1-AFDB116410FC}" name="Colonne1120"/>
    <tableColumn id="1123" xr3:uid="{4BCCF66C-D1A9-421F-9A55-D47298C006EB}" name="Colonne1121"/>
    <tableColumn id="1124" xr3:uid="{B8BDD2CF-98D2-49C2-903F-A6FE780D35D4}" name="Colonne1122"/>
    <tableColumn id="1125" xr3:uid="{F839F9D6-C4F3-43A4-9995-68ECFAA9DF3C}" name="Colonne1123"/>
    <tableColumn id="1126" xr3:uid="{1ADD7871-B392-4C9E-8C89-A2153F7DD964}" name="Colonne1124"/>
    <tableColumn id="1127" xr3:uid="{1ABF20FC-2104-4950-A198-FFB045C4AC5D}" name="Colonne1125"/>
    <tableColumn id="1128" xr3:uid="{E81F4B79-6BFF-45F1-85D7-9664D96E5F57}" name="Colonne1126"/>
    <tableColumn id="1129" xr3:uid="{16CF1844-7494-492A-8807-371617616CF9}" name="Colonne1127"/>
    <tableColumn id="1130" xr3:uid="{C2D150F7-427E-4C14-A621-1025CB8870CE}" name="Colonne1128"/>
    <tableColumn id="1131" xr3:uid="{7B881A1D-0D46-4E25-BA25-6646774EBB24}" name="Colonne1129"/>
    <tableColumn id="1132" xr3:uid="{4A2E9913-478D-408C-B035-2FC8AE3401DA}" name="Colonne1130"/>
    <tableColumn id="1133" xr3:uid="{5C889B60-6A88-4BAD-A675-3CDA878919CD}" name="Colonne1131"/>
    <tableColumn id="1134" xr3:uid="{A2F37543-E9E9-4668-91F5-DB88E9E2D658}" name="Colonne1132"/>
    <tableColumn id="1135" xr3:uid="{6B2DF499-BDFA-41E9-90AF-9DCB31CA49F0}" name="Colonne1133"/>
    <tableColumn id="1136" xr3:uid="{EDF57A6A-A8FC-4DE2-87A7-1F0FB3E1F011}" name="Colonne1134"/>
    <tableColumn id="1137" xr3:uid="{5532469C-A747-4FDC-BA55-2A661D62BE14}" name="Colonne1135"/>
    <tableColumn id="1138" xr3:uid="{B21D2E94-36D9-4243-8CB1-DD7F5764A00D}" name="Colonne1136"/>
    <tableColumn id="1139" xr3:uid="{CDBA509D-7DE3-4D28-A696-9AB091E67B71}" name="Colonne1137"/>
    <tableColumn id="1140" xr3:uid="{56E6E5DB-11F7-4885-B87E-5A58CD9CDF5D}" name="Colonne1138"/>
    <tableColumn id="1141" xr3:uid="{F149FACF-575E-42E4-8B96-FF9FC7117F56}" name="Colonne1139"/>
    <tableColumn id="1142" xr3:uid="{F1B0088C-E29D-4870-92B4-1F78FC97A8E7}" name="Colonne1140"/>
    <tableColumn id="1143" xr3:uid="{59072E8D-77F5-434E-8ED2-1BFFE519E7AC}" name="Colonne1141"/>
    <tableColumn id="1144" xr3:uid="{0211D2C3-862E-49B3-8125-73BE863F5EF6}" name="Colonne1142"/>
    <tableColumn id="1145" xr3:uid="{3FB8EE53-7B57-4EF7-BE1E-1F8C094596B6}" name="Colonne1143"/>
    <tableColumn id="1146" xr3:uid="{8607F21B-7164-48A4-AD9E-B3CA29F16E9E}" name="Colonne1144"/>
    <tableColumn id="1147" xr3:uid="{76DC27CD-E197-40C8-8B4D-05AD57FAD436}" name="Colonne1145"/>
    <tableColumn id="1148" xr3:uid="{C31D418C-DEF8-4DFA-9ACF-4DCD512B4E3A}" name="Colonne1146"/>
    <tableColumn id="1149" xr3:uid="{FA2F56D1-498E-4349-B385-D1024F393DA2}" name="Colonne1147"/>
    <tableColumn id="1150" xr3:uid="{06ECE1B8-816C-4D22-A7B2-6F5C1187F233}" name="Colonne1148"/>
    <tableColumn id="1151" xr3:uid="{66ED56C4-1562-49FF-A7F8-1A2AF42314ED}" name="Colonne1149"/>
    <tableColumn id="1152" xr3:uid="{8546B96C-1C23-44C2-BAD5-139667DFE179}" name="Colonne1150"/>
    <tableColumn id="1153" xr3:uid="{4C475FB6-5F93-4C19-A08F-E431FC535B7A}" name="Colonne1151"/>
    <tableColumn id="1154" xr3:uid="{F67A8ECC-08C3-4AD5-8CD4-E8B48EB9ABFF}" name="Colonne1152"/>
    <tableColumn id="1155" xr3:uid="{C5FC59FA-D9A7-424A-A45F-83468E67DCAA}" name="Colonne1153"/>
    <tableColumn id="1156" xr3:uid="{B6C55F13-F5D6-4959-9A20-EFF876B04637}" name="Colonne1154"/>
    <tableColumn id="1157" xr3:uid="{3065DD84-A6DE-42C3-8491-0B844E160384}" name="Colonne1155"/>
    <tableColumn id="1158" xr3:uid="{8131B3EF-A7D7-4FA1-84E6-9F81C4D50B26}" name="Colonne1156"/>
    <tableColumn id="1159" xr3:uid="{A74349A8-9BDE-4F68-AE82-472C9BE581E6}" name="Colonne1157"/>
    <tableColumn id="1160" xr3:uid="{078F1FAD-7781-42CB-8143-98BF62337DCD}" name="Colonne1158"/>
    <tableColumn id="1161" xr3:uid="{350B318F-6A08-4525-9518-BB894E3E91EF}" name="Colonne1159"/>
    <tableColumn id="1162" xr3:uid="{917F8FC3-A2EA-4BA3-9F25-B54D915F3950}" name="Colonne1160"/>
    <tableColumn id="1163" xr3:uid="{71194780-28D0-49FD-AE76-8E0CACDEA19F}" name="Colonne1161"/>
    <tableColumn id="1164" xr3:uid="{2F5824A4-A11B-4071-845F-94E456335275}" name="Colonne1162"/>
    <tableColumn id="1165" xr3:uid="{36954508-65E8-466C-882F-6B98F8758CF1}" name="Colonne1163"/>
    <tableColumn id="1166" xr3:uid="{E8B855E4-3FDA-4BAB-8FD5-A394E9D61342}" name="Colonne1164"/>
    <tableColumn id="1167" xr3:uid="{B039E2FA-4667-4758-939A-D9E08050432C}" name="Colonne1165"/>
    <tableColumn id="1168" xr3:uid="{292074F5-6350-4557-8757-7D04848FDA11}" name="Colonne1166"/>
    <tableColumn id="1169" xr3:uid="{67EFE361-2E0B-4A66-8AF4-B9DCAC05B2AD}" name="Colonne1167"/>
    <tableColumn id="1170" xr3:uid="{978D9704-520C-4E45-BFBD-7F84843E2371}" name="Colonne1168"/>
    <tableColumn id="1171" xr3:uid="{0A74CA31-BDA3-4130-9A86-5E144E551B64}" name="Colonne1169"/>
    <tableColumn id="1172" xr3:uid="{03CBE9AA-844C-4B94-A5B0-DD05FA9D00F5}" name="Colonne1170"/>
    <tableColumn id="1173" xr3:uid="{BFF2CA42-5F24-45F1-B9BB-E943D34F8D32}" name="Colonne1171"/>
    <tableColumn id="1174" xr3:uid="{978B0336-CDFB-4306-B01A-5C7281C75A8C}" name="Colonne1172"/>
    <tableColumn id="1175" xr3:uid="{FF3D6649-ABCE-4F57-91B4-0768A3E3442D}" name="Colonne1173"/>
    <tableColumn id="1176" xr3:uid="{59CD01E7-656B-4A4C-B572-F347659A6A32}" name="Colonne1174"/>
    <tableColumn id="1177" xr3:uid="{4E09AEED-0B6F-4BEF-80C5-D4B872E289B0}" name="Colonne1175"/>
    <tableColumn id="1178" xr3:uid="{DA92D361-0F3D-42E8-A76B-BC0192DC0690}" name="Colonne1176"/>
    <tableColumn id="1179" xr3:uid="{8C91B543-979F-4DD2-8651-49356663894D}" name="Colonne1177"/>
    <tableColumn id="1180" xr3:uid="{0D8B6E24-E5B9-4D64-A308-A4BABAF83997}" name="Colonne1178"/>
    <tableColumn id="1181" xr3:uid="{1A59573E-C115-428D-9D9E-1B80DA63FA37}" name="Colonne1179"/>
    <tableColumn id="1182" xr3:uid="{0523D3E9-0642-42AE-A867-3B1CD801B051}" name="Colonne1180"/>
    <tableColumn id="1183" xr3:uid="{316A44B5-0197-4B97-B896-C7A20D126CAF}" name="Colonne1181"/>
    <tableColumn id="1184" xr3:uid="{45A00606-D8C3-4AF1-8E61-2FAA0F5D64FA}" name="Colonne1182"/>
    <tableColumn id="1185" xr3:uid="{2D110D77-2866-4646-BE8D-20AEB816D761}" name="Colonne1183"/>
    <tableColumn id="1186" xr3:uid="{303EA4C1-B77E-416B-B5F4-736ADE1AC740}" name="Colonne1184"/>
    <tableColumn id="1187" xr3:uid="{B3F2E492-CEE3-4230-AED4-0D376700A48A}" name="Colonne1185"/>
    <tableColumn id="1188" xr3:uid="{1B241497-BFDD-40FA-8593-76285B7080DA}" name="Colonne1186"/>
    <tableColumn id="1189" xr3:uid="{68BFA469-A628-4303-BD52-E833B5370452}" name="Colonne1187"/>
    <tableColumn id="1190" xr3:uid="{FC89278E-8459-44B9-B752-9713DB7078F8}" name="Colonne1188"/>
    <tableColumn id="1191" xr3:uid="{DA2EB087-4C9F-4D70-8090-15BCF02066A0}" name="Colonne1189"/>
    <tableColumn id="1192" xr3:uid="{1DBC4B8E-23A8-454E-A8EC-4CA08F6FA079}" name="Colonne1190"/>
    <tableColumn id="1193" xr3:uid="{E0829A84-DC3E-434D-B849-8631EECDD2F5}" name="Colonne1191"/>
    <tableColumn id="1194" xr3:uid="{5D1AE121-8959-4466-A7A9-F9AC6E4DF8C5}" name="Colonne1192"/>
    <tableColumn id="1195" xr3:uid="{3B7DF22B-3A22-494B-98E9-0DDA8BA5FB3E}" name="Colonne1193"/>
    <tableColumn id="1196" xr3:uid="{74B556A3-FD56-4E52-907F-9B8D05E60DC2}" name="Colonne1194"/>
    <tableColumn id="1197" xr3:uid="{247B6AED-A888-4BE8-A443-8D5177F65D59}" name="Colonne1195"/>
    <tableColumn id="1198" xr3:uid="{C32FF290-6F8A-4990-B74D-2A1A02DA37AD}" name="Colonne1196"/>
    <tableColumn id="1199" xr3:uid="{221ADB53-F423-4269-B38F-14FD5F8F98B3}" name="Colonne1197"/>
    <tableColumn id="1200" xr3:uid="{C8E666E1-596C-4DF1-8F4F-7821381D90BB}" name="Colonne1198"/>
    <tableColumn id="1201" xr3:uid="{7D01539B-2755-4EED-B910-E8EDBA8A8385}" name="Colonne1199"/>
    <tableColumn id="1202" xr3:uid="{8FBDEDCA-304D-4386-A518-DE9E7A879370}" name="Colonne1200"/>
    <tableColumn id="1203" xr3:uid="{3EB3311F-12D0-4025-8F08-5942BADF50B8}" name="Colonne1201"/>
    <tableColumn id="1204" xr3:uid="{7545670D-31EA-46ED-9F90-FB4172CBE2CB}" name="Colonne1202"/>
    <tableColumn id="1205" xr3:uid="{903FDE03-669C-4D9E-B018-FF320FA7ACF1}" name="Colonne1203"/>
    <tableColumn id="1206" xr3:uid="{FA7431F2-88A3-4AE5-BA13-3912D5859B74}" name="Colonne1204"/>
    <tableColumn id="1207" xr3:uid="{8F98C599-9512-4AA2-BE7D-2F9EE6942F09}" name="Colonne1205"/>
    <tableColumn id="1208" xr3:uid="{B1EA01BD-3A25-453C-A854-FC7245004ED9}" name="Colonne1206"/>
    <tableColumn id="1209" xr3:uid="{6C60A3E8-511F-41B5-8086-8DFAEA3153F0}" name="Colonne1207"/>
    <tableColumn id="1210" xr3:uid="{72ECABF5-9CF6-4849-A6E0-E878F1633897}" name="Colonne1208"/>
    <tableColumn id="1211" xr3:uid="{06DABF45-E575-486E-B349-F2B39F46615A}" name="Colonne1209"/>
    <tableColumn id="1212" xr3:uid="{F869E32C-111B-4423-8418-7B8AEA8DD6A1}" name="Colonne1210"/>
    <tableColumn id="1213" xr3:uid="{94A87A1A-9580-466B-8C71-8524ED2AD31D}" name="Colonne1211"/>
    <tableColumn id="1214" xr3:uid="{B3C0374E-633B-4F95-BC3B-C163879CA49D}" name="Colonne1212"/>
    <tableColumn id="1215" xr3:uid="{371AA947-840E-468A-B953-263963F985AE}" name="Colonne1213"/>
    <tableColumn id="1216" xr3:uid="{5AADE34C-AB48-4DD4-A671-ADC2CF5B3216}" name="Colonne1214"/>
    <tableColumn id="1217" xr3:uid="{FA74C8D6-9B39-448D-BD59-6B7C1A1C3523}" name="Colonne1215"/>
    <tableColumn id="1218" xr3:uid="{8FA30270-823A-43D1-98EA-49A9DD64CB11}" name="Colonne1216"/>
    <tableColumn id="1219" xr3:uid="{FEB87DB2-49CC-4215-8FD8-FBB49D15F962}" name="Colonne1217"/>
    <tableColumn id="1220" xr3:uid="{9A6E9E28-05D8-4BB2-B9D9-1F8B67342B76}" name="Colonne1218"/>
    <tableColumn id="1221" xr3:uid="{D088A3A3-8CCA-461A-BE76-BC63F78CC3B2}" name="Colonne1219"/>
    <tableColumn id="1222" xr3:uid="{5BD94F2C-9F3E-4982-8233-76CC55CFA4E2}" name="Colonne1220"/>
    <tableColumn id="1223" xr3:uid="{FFC6B77A-C517-4FE0-8068-7F4B6A98C3FE}" name="Colonne1221"/>
    <tableColumn id="1224" xr3:uid="{90F9F8CC-9AA9-4FC3-8332-25779DEACCEB}" name="Colonne1222"/>
    <tableColumn id="1225" xr3:uid="{67DB2437-7D63-48C6-A505-A49C809AFF3D}" name="Colonne1223"/>
    <tableColumn id="1226" xr3:uid="{B6A77B2D-BE8E-434D-B4A5-CBEFB1DA93E3}" name="Colonne1224"/>
    <tableColumn id="1227" xr3:uid="{83B54D69-524E-4794-9D00-7EF4CBECD80B}" name="Colonne1225"/>
    <tableColumn id="1228" xr3:uid="{5DFDDDA7-BAFE-4ADA-8300-0CC6E0E39CC5}" name="Colonne1226"/>
    <tableColumn id="1229" xr3:uid="{616CA55C-9A3B-4A11-B752-D03413387B8A}" name="Colonne1227"/>
    <tableColumn id="1230" xr3:uid="{40DDDDCB-7F78-4956-BED8-D571F82411F2}" name="Colonne1228"/>
    <tableColumn id="1231" xr3:uid="{0E9C6C46-0315-4FD2-9D22-DE92FB966FE4}" name="Colonne1229"/>
    <tableColumn id="1232" xr3:uid="{A48E9D85-41A9-4C22-B274-4635F3A75F82}" name="Colonne1230"/>
    <tableColumn id="1233" xr3:uid="{A6FA0787-50E5-48A7-8497-85EDC600CBE0}" name="Colonne1231"/>
    <tableColumn id="1234" xr3:uid="{3853BD7F-4026-4959-ABBB-203147625B0E}" name="Colonne1232"/>
    <tableColumn id="1235" xr3:uid="{17C6931C-E1F8-45A1-9FC6-85884B5F91E6}" name="Colonne1233"/>
    <tableColumn id="1236" xr3:uid="{1CD5CE23-4409-4678-9676-15B8F4ED2E7F}" name="Colonne1234"/>
    <tableColumn id="1237" xr3:uid="{10ADBA97-D9C2-4B68-B1C4-3BB8D7CDDE2E}" name="Colonne1235"/>
    <tableColumn id="1238" xr3:uid="{7FB001C6-363C-4D9E-B14A-253A9A9B8EA7}" name="Colonne1236"/>
    <tableColumn id="1239" xr3:uid="{F6055B67-B92A-4501-8CBB-97CE8E34F583}" name="Colonne1237"/>
    <tableColumn id="1240" xr3:uid="{646879C7-44B7-4F6A-9611-6EC9D58323A7}" name="Colonne1238"/>
    <tableColumn id="1241" xr3:uid="{E1ECA14A-B87D-4305-86F3-E113EB282B65}" name="Colonne1239"/>
    <tableColumn id="1242" xr3:uid="{83F0CF8E-E140-4442-8455-5D5BF8C22D7D}" name="Colonne1240"/>
    <tableColumn id="1243" xr3:uid="{0E720124-7359-4A8A-B99F-7ADBB1D186EF}" name="Colonne1241"/>
    <tableColumn id="1244" xr3:uid="{C95E66E2-0A4F-49EB-97A7-9188AA5032F0}" name="Colonne1242"/>
    <tableColumn id="1245" xr3:uid="{3DDB02C4-28CF-427A-81F6-146C3102946C}" name="Colonne1243"/>
    <tableColumn id="1246" xr3:uid="{87F60CDD-76A7-48BF-B935-44B08AA64F41}" name="Colonne1244"/>
    <tableColumn id="1247" xr3:uid="{DE7BFC38-5DBF-4A17-B85A-F3E58BBD6F7E}" name="Colonne1245"/>
    <tableColumn id="1248" xr3:uid="{283425EC-1A55-4C03-BE77-BCB0872C1E57}" name="Colonne1246"/>
    <tableColumn id="1249" xr3:uid="{C9BF7C18-ED1B-407B-B790-45A4E78B7F8C}" name="Colonne1247"/>
    <tableColumn id="1250" xr3:uid="{17D48B10-D783-4262-912E-0C5B163D2178}" name="Colonne1248"/>
    <tableColumn id="1251" xr3:uid="{7EDBBFAC-EDFD-4466-95E8-6A527E07C196}" name="Colonne1249"/>
    <tableColumn id="1252" xr3:uid="{6F61BEE9-0F5D-4CEE-B34B-7094C98B01CE}" name="Colonne1250"/>
    <tableColumn id="1253" xr3:uid="{4B0C0B59-FA9F-4A68-9976-78D6B4F28A6C}" name="Colonne1251"/>
    <tableColumn id="1254" xr3:uid="{54DDFBBA-3913-4F39-9DB3-195E411BE870}" name="Colonne1252"/>
    <tableColumn id="1255" xr3:uid="{F6E10880-EA97-4F8F-B7A1-70DFA3DCBDB6}" name="Colonne1253"/>
    <tableColumn id="1256" xr3:uid="{64057697-106A-4BFF-9FE4-A50BFEB82E8F}" name="Colonne1254"/>
    <tableColumn id="1257" xr3:uid="{26DE35E7-56D7-4AB9-98A4-124FC0CC3D6F}" name="Colonne1255"/>
    <tableColumn id="1258" xr3:uid="{7C97C043-4C88-40CD-B53E-591EC30FD60A}" name="Colonne1256"/>
    <tableColumn id="1259" xr3:uid="{04E0446F-1998-484F-87E0-532BBBA42C12}" name="Colonne1257"/>
    <tableColumn id="1260" xr3:uid="{BB3E43A4-1E24-480F-8B08-0225C9AC89B9}" name="Colonne1258"/>
    <tableColumn id="1261" xr3:uid="{6F3ACBE4-F5FF-448F-9DE8-552ED9031905}" name="Colonne1259"/>
    <tableColumn id="1262" xr3:uid="{372CCA7D-4C81-4B0F-B5F1-3D49228200A0}" name="Colonne1260"/>
    <tableColumn id="1263" xr3:uid="{E26A63F0-327F-4514-B090-88E608E847B3}" name="Colonne1261"/>
    <tableColumn id="1264" xr3:uid="{B8643190-A343-4A66-B4BC-F6AE47FCDE82}" name="Colonne1262"/>
    <tableColumn id="1265" xr3:uid="{253020DE-DF7C-4DC7-BB70-A10541ACCDAE}" name="Colonne1263"/>
    <tableColumn id="1266" xr3:uid="{6F65CC4B-051F-4BFD-A80D-ADEE7F7845CE}" name="Colonne1264"/>
    <tableColumn id="1267" xr3:uid="{D0508BE3-52A8-4C30-BDB9-43C2372D1CA6}" name="Colonne1265"/>
    <tableColumn id="1268" xr3:uid="{4E741262-1310-4131-B016-16EFA1BCBED6}" name="Colonne1266"/>
    <tableColumn id="1269" xr3:uid="{F3CA1897-0976-49D7-AF46-EE37947F9C23}" name="Colonne1267"/>
    <tableColumn id="1270" xr3:uid="{F0E27D46-4942-4944-9F18-503D1C2FD977}" name="Colonne1268"/>
    <tableColumn id="1271" xr3:uid="{D267E4D9-EBB8-4297-8968-6F058875B659}" name="Colonne1269"/>
    <tableColumn id="1272" xr3:uid="{558F329C-D400-44FE-9B8B-03D5AA5DBA59}" name="Colonne1270"/>
    <tableColumn id="1273" xr3:uid="{E7B5D0C9-95F9-4ED3-AAF0-6917CDA2399C}" name="Colonne1271"/>
    <tableColumn id="1274" xr3:uid="{7EF785CD-7F89-4C40-936A-8CB51E58BA1A}" name="Colonne1272"/>
    <tableColumn id="1275" xr3:uid="{9D59DD2F-524F-42B0-8F0B-B491330051B4}" name="Colonne1273"/>
    <tableColumn id="1276" xr3:uid="{22AFCAF6-BCE3-41D3-8643-C608D7E57416}" name="Colonne1274"/>
    <tableColumn id="1277" xr3:uid="{3F5D089A-75C2-4C86-B05E-61CBE8879A93}" name="Colonne1275"/>
    <tableColumn id="1278" xr3:uid="{99D1765B-DEAF-44BE-ABFA-FF76AE09BFDA}" name="Colonne1276"/>
    <tableColumn id="1279" xr3:uid="{FD496282-5600-4557-B2B3-7D7548B5CAFB}" name="Colonne1277"/>
    <tableColumn id="1280" xr3:uid="{17BD9EA1-9B98-49E1-AEA6-19142BAF4816}" name="Colonne1278"/>
    <tableColumn id="1281" xr3:uid="{C291B46F-C5F7-43C8-A8BE-69AA23FE25F5}" name="Colonne1279"/>
    <tableColumn id="1282" xr3:uid="{920A259D-6FF6-46BC-85A1-BA91FD4E5997}" name="Colonne1280"/>
    <tableColumn id="1283" xr3:uid="{C10F418B-A6FB-403B-A0F9-4AA45BCFEDB1}" name="Colonne1281"/>
    <tableColumn id="1284" xr3:uid="{D1475944-08DC-46D3-A0D9-5515AD8C95CF}" name="Colonne1282"/>
    <tableColumn id="1285" xr3:uid="{BEC0AD43-49A8-4EBC-937A-3D7198BF8A4A}" name="Colonne1283"/>
    <tableColumn id="1286" xr3:uid="{C93322C6-2BBA-4F7C-B78D-7A2CBCBF883E}" name="Colonne1284"/>
    <tableColumn id="1287" xr3:uid="{C9EBCE8D-BA87-4223-BE55-3E48D74F6F2B}" name="Colonne1285"/>
    <tableColumn id="1288" xr3:uid="{48237049-FF98-4308-AF9D-80E6BB67ADB9}" name="Colonne1286"/>
    <tableColumn id="1289" xr3:uid="{CB06F30D-C075-4663-857A-F52F6339F126}" name="Colonne1287"/>
    <tableColumn id="1290" xr3:uid="{5EB3DCE0-5A79-4BF5-B3A6-6B1130D015EE}" name="Colonne1288"/>
    <tableColumn id="1291" xr3:uid="{FC6E57FD-2353-4FC7-B8DC-C6CC64A44820}" name="Colonne1289"/>
    <tableColumn id="1292" xr3:uid="{DE1200AE-0AD5-44ED-96C7-13F460E0C287}" name="Colonne1290"/>
    <tableColumn id="1293" xr3:uid="{61B63357-0E8A-4F92-9259-F5C0375C649F}" name="Colonne1291"/>
    <tableColumn id="1294" xr3:uid="{E9C31291-F666-497B-9261-5751BEE0C7EE}" name="Colonne1292"/>
    <tableColumn id="1295" xr3:uid="{8E63671C-F3CA-4EC8-B84F-EA9289FCA46D}" name="Colonne1293"/>
    <tableColumn id="1296" xr3:uid="{45D611F4-2193-421F-AE98-1B0E9FB6BB12}" name="Colonne1294"/>
    <tableColumn id="1297" xr3:uid="{1F8C1FC8-5F22-4059-AD86-F6C14B125703}" name="Colonne1295"/>
    <tableColumn id="1298" xr3:uid="{073917C8-531B-49A1-9442-E64E44E8BFAA}" name="Colonne1296"/>
    <tableColumn id="1299" xr3:uid="{CA53E51B-9423-45C3-B3A5-2807D1E609BC}" name="Colonne1297"/>
    <tableColumn id="1300" xr3:uid="{C2D7198F-DEE5-45EF-B47C-4AE6C77E7507}" name="Colonne1298"/>
    <tableColumn id="1301" xr3:uid="{5E9CFC33-90B4-4CC6-B468-FA54E5CCDEEF}" name="Colonne1299"/>
    <tableColumn id="1302" xr3:uid="{0A791667-C7BF-4060-81B9-845F1432EF1C}" name="Colonne1300"/>
    <tableColumn id="1303" xr3:uid="{0A62769D-7729-4FC1-B956-C2B08E639B19}" name="Colonne1301"/>
    <tableColumn id="1304" xr3:uid="{7FC61F0E-5F69-40C2-860F-60FD6DEDEEBD}" name="Colonne1302"/>
    <tableColumn id="1305" xr3:uid="{8D1C46F6-185D-4831-8377-FF1289558192}" name="Colonne1303"/>
    <tableColumn id="1306" xr3:uid="{0F1B7E82-373D-4007-8568-C6784E202EB3}" name="Colonne1304"/>
    <tableColumn id="1307" xr3:uid="{9E50856A-36F1-481F-A08F-085A9AF4C06C}" name="Colonne1305"/>
    <tableColumn id="1308" xr3:uid="{844622C0-28D4-4881-877B-A5E4A0AC1C6C}" name="Colonne1306"/>
    <tableColumn id="1309" xr3:uid="{8099AD73-EC3D-4477-ADAE-453271845954}" name="Colonne1307"/>
    <tableColumn id="1310" xr3:uid="{D02E4074-A39F-44BE-932A-A82508778549}" name="Colonne1308"/>
    <tableColumn id="1311" xr3:uid="{A15FA3BB-C4BB-43B6-A998-FEF0DF562DEF}" name="Colonne1309"/>
    <tableColumn id="1312" xr3:uid="{53F14076-8C5D-4BB2-81EA-15515A380961}" name="Colonne1310"/>
    <tableColumn id="1313" xr3:uid="{F60F0F48-1C82-48CD-B3E3-D5A43AF9154F}" name="Colonne1311"/>
    <tableColumn id="1314" xr3:uid="{6101FF51-767E-41D2-AC06-9CC952DB82C0}" name="Colonne1312"/>
    <tableColumn id="1315" xr3:uid="{025ED8C2-2FE0-48D8-AC47-2AC624C5DEF6}" name="Colonne1313"/>
    <tableColumn id="1316" xr3:uid="{3131BA41-2237-4FE6-92CD-44311010740A}" name="Colonne1314"/>
    <tableColumn id="1317" xr3:uid="{6756A75D-652B-4553-867E-DE6AE9033F25}" name="Colonne1315"/>
    <tableColumn id="1318" xr3:uid="{099C471A-A25F-40A0-83E1-13E15752420C}" name="Colonne1316"/>
    <tableColumn id="1319" xr3:uid="{D83A48D9-9DEF-44BF-8DD8-B9583569A804}" name="Colonne1317"/>
    <tableColumn id="1320" xr3:uid="{0B6B0486-E3DF-49A7-B9B7-4EE7CDCB2137}" name="Colonne1318"/>
    <tableColumn id="1321" xr3:uid="{66A9B53A-C017-4BCD-A71D-2635FFD5EDBD}" name="Colonne1319"/>
    <tableColumn id="1322" xr3:uid="{8823147E-A4DD-45DA-A48A-56676770ED26}" name="Colonne1320"/>
    <tableColumn id="1323" xr3:uid="{E1DAB272-4067-4426-98A3-4EC7B00A0EC8}" name="Colonne1321"/>
    <tableColumn id="1324" xr3:uid="{CB88D20F-44A7-49C1-A879-922B32E503A8}" name="Colonne1322"/>
    <tableColumn id="1325" xr3:uid="{4FB6B0DE-CB0F-4AF0-8F08-E8681DDB15AC}" name="Colonne1323"/>
    <tableColumn id="1326" xr3:uid="{527B3445-A6C7-4FD1-AE09-5B40BEC62D10}" name="Colonne1324"/>
    <tableColumn id="1327" xr3:uid="{D6728AB6-4CCC-45C7-B4AB-7641B9980263}" name="Colonne1325"/>
    <tableColumn id="1328" xr3:uid="{1F824F32-0ECF-4274-99B7-52FB79193C35}" name="Colonne1326"/>
    <tableColumn id="1329" xr3:uid="{A806C587-CA50-4252-A39D-17B780BF691D}" name="Colonne1327"/>
    <tableColumn id="1330" xr3:uid="{DEEAC4BF-E1D8-4FBA-8EC7-FD9F2FBFA478}" name="Colonne1328"/>
    <tableColumn id="1331" xr3:uid="{CE75B93C-D9BA-4FD9-A5F5-F2803F452A23}" name="Colonne1329"/>
    <tableColumn id="1332" xr3:uid="{E625A8C9-1EED-48B7-9F80-948BD7A5EC19}" name="Colonne1330"/>
    <tableColumn id="1333" xr3:uid="{EAEE3812-EA62-4CAA-B24B-263B4ADECE4F}" name="Colonne1331"/>
    <tableColumn id="1334" xr3:uid="{9514B180-9A6A-4E17-939E-F9126DD24764}" name="Colonne1332"/>
    <tableColumn id="1335" xr3:uid="{CF3500C1-1895-4F77-B329-BD533D8FEBFA}" name="Colonne1333"/>
    <tableColumn id="1336" xr3:uid="{3B681322-0E2A-4610-8F37-D7A1C1F02383}" name="Colonne1334"/>
    <tableColumn id="1337" xr3:uid="{D5AB3681-0279-4E83-AB22-C6B90D75F138}" name="Colonne1335"/>
    <tableColumn id="1338" xr3:uid="{02984185-186D-435D-934E-F1F4EFE88B5D}" name="Colonne1336"/>
    <tableColumn id="1339" xr3:uid="{FB3E9AF4-B688-4C8C-B802-3B6DCAD23304}" name="Colonne1337"/>
    <tableColumn id="1340" xr3:uid="{39BC7535-FE01-4F34-96F1-6ED06BC1E7BC}" name="Colonne1338"/>
    <tableColumn id="1341" xr3:uid="{203AC271-C749-4A5C-96B1-7E7D152FD5B6}" name="Colonne1339"/>
    <tableColumn id="1342" xr3:uid="{9815C71C-FD0F-4E26-92E5-94049E816003}" name="Colonne1340"/>
    <tableColumn id="1343" xr3:uid="{EE8C2499-5FC8-4EA3-A5E1-4899C184EDAF}" name="Colonne1341"/>
    <tableColumn id="1344" xr3:uid="{C210B0E7-063A-4D19-95AC-188C87A5C440}" name="Colonne1342"/>
    <tableColumn id="1345" xr3:uid="{2045A73C-55B2-4AC7-B702-5C3893958BB6}" name="Colonne1343"/>
    <tableColumn id="1346" xr3:uid="{482B5E59-D0ED-4920-86CF-20263CF2298B}" name="Colonne1344"/>
    <tableColumn id="1347" xr3:uid="{62C70A96-5666-44EF-94C2-BD369A8260D9}" name="Colonne1345"/>
    <tableColumn id="1348" xr3:uid="{14295D25-00FF-4E80-AC4E-ABD097C054F9}" name="Colonne1346"/>
    <tableColumn id="1349" xr3:uid="{4350A8FA-64B8-40A2-A093-773DA5291385}" name="Colonne1347"/>
    <tableColumn id="1350" xr3:uid="{C7128BC3-4146-4E21-952D-D9A55C6A1DB2}" name="Colonne1348"/>
    <tableColumn id="1351" xr3:uid="{58322C5E-E33F-4ECA-8C17-0ADC74689121}" name="Colonne1349"/>
    <tableColumn id="1352" xr3:uid="{D51504F9-0EA9-45E5-9AC0-4E0B6424B8E9}" name="Colonne1350"/>
    <tableColumn id="1353" xr3:uid="{89F540A3-4BBE-49B8-9516-AEE16734B4F5}" name="Colonne1351"/>
    <tableColumn id="1354" xr3:uid="{2F4FBB5B-3C45-48E7-9B50-7D333C6841EA}" name="Colonne1352"/>
    <tableColumn id="1355" xr3:uid="{E1F2DD3B-F22F-49E5-B21B-948BF9246D47}" name="Colonne1353"/>
    <tableColumn id="1356" xr3:uid="{6AA98F71-8119-4B9E-AE8F-856392A7832F}" name="Colonne1354"/>
    <tableColumn id="1357" xr3:uid="{11474596-9655-471D-99F6-2E14462C1ABA}" name="Colonne1355"/>
    <tableColumn id="1358" xr3:uid="{37518F3A-180B-4818-AA55-724D1873C881}" name="Colonne1356"/>
    <tableColumn id="1359" xr3:uid="{28702C38-23E1-48FA-AC28-447B72EB96A7}" name="Colonne1357"/>
    <tableColumn id="1360" xr3:uid="{686C342F-372E-42C0-A8F5-81E9A46BA732}" name="Colonne1358"/>
    <tableColumn id="1361" xr3:uid="{2B9D4A0B-C680-4571-8980-301F7874C255}" name="Colonne1359"/>
    <tableColumn id="1362" xr3:uid="{1D28B29D-68DC-44EC-93DB-6DAD2FB51C31}" name="Colonne1360"/>
    <tableColumn id="1363" xr3:uid="{AF1A7EFB-67CD-4217-B567-65D94DA42E9D}" name="Colonne1361"/>
    <tableColumn id="1364" xr3:uid="{3FCC9973-F0EE-4F51-86D1-DD489B87CE1F}" name="Colonne1362"/>
    <tableColumn id="1365" xr3:uid="{AE4CFEDA-F4AB-48B7-8928-E9095A1D3299}" name="Colonne1363"/>
    <tableColumn id="1366" xr3:uid="{9D3259AC-1299-4110-98CE-0FD29343C9D8}" name="Colonne1364"/>
    <tableColumn id="1367" xr3:uid="{39B38615-0B6B-4C97-B51C-03102430054F}" name="Colonne1365"/>
    <tableColumn id="1368" xr3:uid="{710652F4-22DA-4469-A8ED-2997916C4070}" name="Colonne1366"/>
    <tableColumn id="1369" xr3:uid="{319E6E34-08F4-49DC-A5CB-59DF65FC6FEB}" name="Colonne1367"/>
    <tableColumn id="1370" xr3:uid="{AD58FC75-5A1F-4BF0-8A62-D24E112429CC}" name="Colonne1368"/>
    <tableColumn id="1371" xr3:uid="{FFAA3699-3CD2-45EA-B1BF-B6AFF43D8355}" name="Colonne1369"/>
    <tableColumn id="1372" xr3:uid="{84B8606A-93A7-4D39-8565-C0D246A603B1}" name="Colonne1370"/>
    <tableColumn id="1373" xr3:uid="{2A592ACF-14A7-4E11-8AC1-E95C9925C38F}" name="Colonne1371"/>
    <tableColumn id="1374" xr3:uid="{2E71EE7A-1C2F-469E-A9A9-40023139591C}" name="Colonne1372"/>
    <tableColumn id="1375" xr3:uid="{3C7EC52C-F588-4671-AA1D-93B425539DB2}" name="Colonne1373"/>
    <tableColumn id="1376" xr3:uid="{D3ED0463-2F34-47D5-9F38-3BC47884A9A0}" name="Colonne1374"/>
    <tableColumn id="1377" xr3:uid="{9E257E2C-FEC1-4B63-BAA8-BC81CFE580F2}" name="Colonne1375"/>
    <tableColumn id="1378" xr3:uid="{17257BCF-80BD-4E30-8C85-DD87DE6C38FB}" name="Colonne1376"/>
    <tableColumn id="1379" xr3:uid="{43BE9E86-1183-42D3-82E1-8CB928623BA5}" name="Colonne1377"/>
    <tableColumn id="1380" xr3:uid="{5AC227D0-720D-4198-BBF0-CC092DF14F56}" name="Colonne1378"/>
    <tableColumn id="1381" xr3:uid="{E945AF59-D42D-44EB-9475-898D6EE9278F}" name="Colonne1379"/>
    <tableColumn id="1382" xr3:uid="{FFC9C4B6-E1F1-43A6-B5F8-20CCF2604FEB}" name="Colonne1380"/>
    <tableColumn id="1383" xr3:uid="{02CEB3AE-5A8C-4811-8446-DCF98642B1DB}" name="Colonne1381"/>
    <tableColumn id="1384" xr3:uid="{DC2409E1-5A5A-419D-B77F-D76D03ED8B4A}" name="Colonne1382"/>
    <tableColumn id="1385" xr3:uid="{051E1563-4121-45A4-9E1F-168C7FBC47FC}" name="Colonne1383"/>
    <tableColumn id="1386" xr3:uid="{4ED8618C-BCB7-464C-AA83-6C4F63719E7F}" name="Colonne1384"/>
    <tableColumn id="1387" xr3:uid="{6E361693-713D-4FEE-85AD-6DDFF2646882}" name="Colonne1385"/>
    <tableColumn id="1388" xr3:uid="{85EFA459-5D59-4F92-A59B-B2C4160B3AE1}" name="Colonne1386"/>
    <tableColumn id="1389" xr3:uid="{8485F2A1-3B88-4442-A8F2-5D246B15AA40}" name="Colonne1387"/>
    <tableColumn id="1390" xr3:uid="{20B5B05D-FD8F-474F-BD36-EE77BF63B0A9}" name="Colonne1388"/>
    <tableColumn id="1391" xr3:uid="{279C7BBB-85C6-40A4-9CBC-6B97E82226DC}" name="Colonne1389"/>
    <tableColumn id="1392" xr3:uid="{2810F725-367D-49B6-A15A-E654F6EE4A75}" name="Colonne1390"/>
    <tableColumn id="1393" xr3:uid="{63F6255E-E2B8-4478-A542-C38D6B8A2BB0}" name="Colonne1391"/>
    <tableColumn id="1394" xr3:uid="{4C3EBECC-3564-4D5D-A43D-968E921DE9A0}" name="Colonne1392"/>
    <tableColumn id="1395" xr3:uid="{4E2145A0-A8B4-4EBF-AE69-D4DC334CA969}" name="Colonne1393"/>
    <tableColumn id="1396" xr3:uid="{70F2FC2B-05C0-4D65-B602-11B15EA16FE6}" name="Colonne1394"/>
    <tableColumn id="1397" xr3:uid="{7D996033-780D-4E64-AD75-E8F6F9F9E0D5}" name="Colonne1395"/>
    <tableColumn id="1398" xr3:uid="{12F3B389-CD1D-43DA-AC5A-3FBE5285C58C}" name="Colonne1396"/>
    <tableColumn id="1399" xr3:uid="{70D3D120-205F-408D-9BE3-3A4BFC873918}" name="Colonne1397"/>
    <tableColumn id="1400" xr3:uid="{FFA76B81-E6E9-4E7E-87DD-F83353DA6BC8}" name="Colonne1398"/>
    <tableColumn id="1401" xr3:uid="{22C6A812-2B08-4A5B-9A06-06EA59E31126}" name="Colonne1399"/>
    <tableColumn id="1402" xr3:uid="{0514178D-1744-4FE9-B016-33E24140EB1A}" name="Colonne1400"/>
    <tableColumn id="1403" xr3:uid="{A1F67637-0868-46AF-8C27-14C711AA4C00}" name="Colonne1401"/>
    <tableColumn id="1404" xr3:uid="{3DECD06D-3EC9-450D-AAFB-D7130E88944F}" name="Colonne1402"/>
    <tableColumn id="1405" xr3:uid="{DEBD745A-3F07-4C63-9501-0A31867E67D7}" name="Colonne1403"/>
    <tableColumn id="1406" xr3:uid="{B051C64D-799D-4E25-BF3E-5DC4D19216CA}" name="Colonne1404"/>
    <tableColumn id="1407" xr3:uid="{A486FAD9-DF4A-4A84-A4F4-7AF9E37EE457}" name="Colonne1405"/>
    <tableColumn id="1408" xr3:uid="{A6FB3C75-6098-4F87-A82A-4CA9CF696FEF}" name="Colonne1406"/>
    <tableColumn id="1409" xr3:uid="{1F9BCBA8-7608-4BAC-A2A4-86AF9DE91E0E}" name="Colonne1407"/>
    <tableColumn id="1410" xr3:uid="{3044A87E-926A-4750-93CE-A7CE3CB3184A}" name="Colonne1408"/>
    <tableColumn id="1411" xr3:uid="{48FD18BD-4968-4265-A6A9-E071BE22424C}" name="Colonne1409"/>
    <tableColumn id="1412" xr3:uid="{ADC99B6A-ED1A-4466-AF3A-B19898E4834C}" name="Colonne1410"/>
    <tableColumn id="1413" xr3:uid="{BB7617EE-C26B-47AA-BFBA-551D27D43BEC}" name="Colonne1411"/>
    <tableColumn id="1414" xr3:uid="{8FC6AC35-6C02-4285-B8F8-16125ABCF55C}" name="Colonne1412"/>
    <tableColumn id="1415" xr3:uid="{C68560C0-72DA-438F-B6A2-B0552D88BBA4}" name="Colonne1413"/>
    <tableColumn id="1416" xr3:uid="{3ED872A6-B5CC-4421-A59E-93DE347B11C3}" name="Colonne1414"/>
    <tableColumn id="1417" xr3:uid="{20F2688E-A4FC-405D-8A3F-6D46B3B3E906}" name="Colonne1415"/>
    <tableColumn id="1418" xr3:uid="{EBFE1CF6-BB29-422D-87DC-8C559651E2B3}" name="Colonne1416"/>
    <tableColumn id="1419" xr3:uid="{63DA5134-4F72-4FAE-9EB5-F76AE2435EDD}" name="Colonne1417"/>
    <tableColumn id="1420" xr3:uid="{4AD09B9D-BBE7-4406-B49A-7EC115A89D30}" name="Colonne1418"/>
    <tableColumn id="1421" xr3:uid="{81ACEEC8-10F9-43A8-BC75-2CF03BE2F093}" name="Colonne1419"/>
    <tableColumn id="1422" xr3:uid="{0D44BEB7-FF96-48C6-8C8C-83A4C936E953}" name="Colonne1420"/>
    <tableColumn id="1423" xr3:uid="{D8D6FDCD-C659-4DA9-9B36-DD265DAC5658}" name="Colonne1421"/>
    <tableColumn id="1424" xr3:uid="{60AF6AC4-8059-4EBC-945B-4850FF675485}" name="Colonne1422"/>
    <tableColumn id="1425" xr3:uid="{31D4740C-27B2-4F84-B67A-515AA60FC3D3}" name="Colonne1423"/>
    <tableColumn id="1426" xr3:uid="{32BF3070-3962-4497-B9D3-FC3B141BC7CE}" name="Colonne1424"/>
    <tableColumn id="1427" xr3:uid="{DDF22806-7E90-48B5-A766-9EBA2C76E449}" name="Colonne1425"/>
    <tableColumn id="1428" xr3:uid="{01D40211-E8EE-4B4B-8502-C65619D21B6B}" name="Colonne1426"/>
    <tableColumn id="1429" xr3:uid="{8275EB21-EF46-46A8-9362-F797B41932E4}" name="Colonne1427"/>
    <tableColumn id="1430" xr3:uid="{A59D129F-5AE7-442E-AF7F-3EF6EEC8ADDA}" name="Colonne1428"/>
    <tableColumn id="1431" xr3:uid="{83D3366F-4489-46C8-B625-FD82F2E22731}" name="Colonne1429"/>
    <tableColumn id="1432" xr3:uid="{CCC3FDAE-43A2-4C20-A8A8-85C86E671BBE}" name="Colonne1430"/>
    <tableColumn id="1433" xr3:uid="{32867D05-7FFB-4C5E-9498-8A94C8A10342}" name="Colonne1431"/>
    <tableColumn id="1434" xr3:uid="{78214260-DA67-484A-BEEC-8333B6410589}" name="Colonne1432"/>
    <tableColumn id="1435" xr3:uid="{920A2C9C-9847-45F0-8D76-E1393121CF49}" name="Colonne1433"/>
    <tableColumn id="1436" xr3:uid="{6BB309F7-C46C-426D-B647-533690BF76E6}" name="Colonne1434"/>
    <tableColumn id="1437" xr3:uid="{0068E1FD-C8EB-42B7-B156-062C363C8C12}" name="Colonne1435"/>
    <tableColumn id="1438" xr3:uid="{1D0186D8-E661-4579-A1E7-4BCC0F851883}" name="Colonne1436"/>
    <tableColumn id="1439" xr3:uid="{C0CA98E1-8462-4DF8-BEC4-7EBF8CDF066C}" name="Colonne1437"/>
    <tableColumn id="1440" xr3:uid="{4102D01A-9115-423A-A808-9171D7E364AA}" name="Colonne1438"/>
    <tableColumn id="1441" xr3:uid="{71A7ADA8-E1B2-47E3-A84B-D162DB1FCC2E}" name="Colonne1439"/>
    <tableColumn id="1442" xr3:uid="{ADA48D1F-ED28-43B2-9638-49A85295855E}" name="Colonne1440"/>
    <tableColumn id="1443" xr3:uid="{C0925965-A553-49FC-B1E8-00AB75D528BD}" name="Colonne1441"/>
    <tableColumn id="1444" xr3:uid="{1D674B44-F07C-4A7E-8930-7D4EA054758D}" name="Colonne1442"/>
    <tableColumn id="1445" xr3:uid="{4F58CAB6-71A4-489A-B554-02501590CB8B}" name="Colonne1443"/>
    <tableColumn id="1446" xr3:uid="{6FEE1B11-5721-47B8-AEAA-ADC82EB7D203}" name="Colonne1444"/>
    <tableColumn id="1447" xr3:uid="{6CE73108-B588-471D-BC01-98FE4C40D7F1}" name="Colonne1445"/>
    <tableColumn id="1448" xr3:uid="{090513A8-D71C-4C51-9E5E-0A28E2A63B7C}" name="Colonne1446"/>
    <tableColumn id="1449" xr3:uid="{7747445F-68C4-4EA9-8685-7C03CE27C163}" name="Colonne1447"/>
    <tableColumn id="1450" xr3:uid="{9BB5DFF0-BD79-44CD-8DD9-A7E79F9F1054}" name="Colonne1448"/>
    <tableColumn id="1451" xr3:uid="{07761A0F-633F-45CB-BE21-075C56B8D652}" name="Colonne1449"/>
    <tableColumn id="1452" xr3:uid="{FD1448F7-E19F-49D9-BA77-576C569EDA04}" name="Colonne1450"/>
    <tableColumn id="1453" xr3:uid="{76D590AB-8672-431A-8831-96D99E138B2A}" name="Colonne1451"/>
    <tableColumn id="1454" xr3:uid="{60D5A84C-8976-4766-BA83-77B78C26A2D7}" name="Colonne1452"/>
    <tableColumn id="1455" xr3:uid="{F73C631D-C30E-453B-8704-5901D428CD8D}" name="Colonne1453"/>
    <tableColumn id="1456" xr3:uid="{CB45B48C-E01F-43C0-9268-38EA02DD623F}" name="Colonne1454"/>
    <tableColumn id="1457" xr3:uid="{B4D6D971-7A2C-41EA-9DD2-B179D085112F}" name="Colonne1455"/>
    <tableColumn id="1458" xr3:uid="{AEFF24D8-B98C-4A67-8BDE-7DE9B93871A1}" name="Colonne1456"/>
    <tableColumn id="1459" xr3:uid="{A02CF730-B581-484A-82CB-39553F70A279}" name="Colonne1457"/>
    <tableColumn id="1460" xr3:uid="{9629115A-067B-4E3F-A498-B2780ACADD3D}" name="Colonne1458"/>
    <tableColumn id="1461" xr3:uid="{C27BA01B-7435-4E48-97B8-A57F4E49C6BA}" name="Colonne1459"/>
    <tableColumn id="1462" xr3:uid="{8147A5F4-6FED-43CB-97EA-EB2E15221B70}" name="Colonne1460"/>
    <tableColumn id="1463" xr3:uid="{20F01784-94AC-4D51-AE23-0975A013ABDB}" name="Colonne1461"/>
    <tableColumn id="1464" xr3:uid="{66A57482-7E0A-4D83-AA61-BF63148F63D1}" name="Colonne1462"/>
    <tableColumn id="1465" xr3:uid="{BC8C4C1C-124A-431F-A1D1-8760F36566F2}" name="Colonne1463"/>
    <tableColumn id="1466" xr3:uid="{C09F1939-2D83-4AB9-BF0B-B14FBC6AD98C}" name="Colonne1464"/>
    <tableColumn id="1467" xr3:uid="{C1D5D816-B48C-4F76-B38D-941F9F99632E}" name="Colonne1465"/>
    <tableColumn id="1468" xr3:uid="{41462EFA-2AB5-4095-A88B-74A3B25EF014}" name="Colonne1466"/>
    <tableColumn id="1469" xr3:uid="{5D88B0F5-7C93-4482-B549-BE0503FA6A02}" name="Colonne1467"/>
    <tableColumn id="1470" xr3:uid="{02A34CC5-A7F9-4F4B-B56C-EEAB6DB3DF4E}" name="Colonne1468"/>
    <tableColumn id="1471" xr3:uid="{D4B79182-343E-4180-9FE7-63F8173CDBF3}" name="Colonne1469"/>
    <tableColumn id="1472" xr3:uid="{7F245D47-E55F-4253-91FF-7EC9E67DEE19}" name="Colonne1470"/>
    <tableColumn id="1473" xr3:uid="{13415EA9-B785-4AE8-ADE7-356395A0052E}" name="Colonne1471"/>
    <tableColumn id="1474" xr3:uid="{F1C88C9A-0336-43E5-A78C-0CE3FF0B9525}" name="Colonne1472"/>
    <tableColumn id="1475" xr3:uid="{18038103-D2C0-4029-8B1F-D26981D13520}" name="Colonne1473"/>
    <tableColumn id="1476" xr3:uid="{E4FE35D7-BE84-4E2A-B0DB-BACA46E518E8}" name="Colonne1474"/>
    <tableColumn id="1477" xr3:uid="{123CC13D-A9F5-4DC6-849F-8B7F521E9E9A}" name="Colonne1475"/>
    <tableColumn id="1478" xr3:uid="{C4DFB244-1DA3-46DB-8B53-3BF6A93D016B}" name="Colonne1476"/>
    <tableColumn id="1479" xr3:uid="{85218010-F4C5-422B-8C50-26B51D4AE15A}" name="Colonne1477"/>
    <tableColumn id="1480" xr3:uid="{44B65AB9-3BF9-4A48-B0D5-0517497C7AE8}" name="Colonne1478"/>
    <tableColumn id="1481" xr3:uid="{1ABFE3E6-3E17-4214-921A-1C2B6FCB8B86}" name="Colonne1479"/>
    <tableColumn id="1482" xr3:uid="{0AFE8662-1000-4683-B3A6-5A86BF920EF0}" name="Colonne1480"/>
    <tableColumn id="1483" xr3:uid="{365D40DA-8665-4266-AE8E-19D2A11B4524}" name="Colonne1481"/>
    <tableColumn id="1484" xr3:uid="{D8B3930D-9A80-41BB-8465-C70BB26A9B7D}" name="Colonne1482"/>
    <tableColumn id="1485" xr3:uid="{6B90FAF5-FA2C-4A64-B55C-93D1A5635D94}" name="Colonne1483"/>
    <tableColumn id="1486" xr3:uid="{10DECB2F-8C16-46F7-9838-8670901E65A8}" name="Colonne1484"/>
    <tableColumn id="1487" xr3:uid="{A8BF316F-BF7A-4DB0-94FE-79E714B46A60}" name="Colonne1485"/>
    <tableColumn id="1488" xr3:uid="{B26192CC-C9D2-49B6-822D-8B4CEEF7E1B5}" name="Colonne1486"/>
    <tableColumn id="1489" xr3:uid="{5E37A334-4DAE-44C7-A0F9-0DB4F37FABB9}" name="Colonne1487"/>
    <tableColumn id="1490" xr3:uid="{29C67CEF-23C1-44BF-8773-6A8B9D6C4F25}" name="Colonne1488"/>
    <tableColumn id="1491" xr3:uid="{EAA1B1E8-FB92-4D1C-AF51-6E363456236E}" name="Colonne1489"/>
    <tableColumn id="1492" xr3:uid="{70282004-B1F8-4D28-97E4-648699610C48}" name="Colonne1490"/>
    <tableColumn id="1493" xr3:uid="{1AEB380F-6002-43C6-ABB0-B32BB3939D81}" name="Colonne1491"/>
    <tableColumn id="1494" xr3:uid="{3164E612-EF0C-4320-B030-EF54873A3E68}" name="Colonne1492"/>
    <tableColumn id="1495" xr3:uid="{3BC84F9D-92CC-4C5A-9B51-FA64B83497ED}" name="Colonne1493"/>
    <tableColumn id="1496" xr3:uid="{D040E570-4F13-4748-A99E-ED65315E9FCA}" name="Colonne1494"/>
    <tableColumn id="1497" xr3:uid="{86659278-C3FC-4826-A783-3A658D010654}" name="Colonne1495"/>
    <tableColumn id="1498" xr3:uid="{DAFE0DC3-5D02-47B2-9313-9AC7592A4805}" name="Colonne1496"/>
    <tableColumn id="1499" xr3:uid="{294E0D2A-628C-4D6D-B402-77990B46EDDE}" name="Colonne1497"/>
    <tableColumn id="1500" xr3:uid="{475A71C1-3518-4D17-8A66-E8FA71953392}" name="Colonne1498"/>
    <tableColumn id="1501" xr3:uid="{7A63FB45-75D1-404E-8E14-F187E52794A7}" name="Colonne1499"/>
    <tableColumn id="1502" xr3:uid="{2AC91220-BF28-4D23-B52B-34E01FAE37D1}" name="Colonne1500"/>
    <tableColumn id="1503" xr3:uid="{04E153BC-D7D3-4939-8791-F23E5A388321}" name="Colonne1501"/>
    <tableColumn id="1504" xr3:uid="{CA71E918-7C10-4874-85E6-C60D7ABD50B6}" name="Colonne1502"/>
    <tableColumn id="1505" xr3:uid="{6FF75B3F-5007-4BF8-AE18-3C5EE2805F3F}" name="Colonne1503"/>
    <tableColumn id="1506" xr3:uid="{BD6C679B-CBD7-4AF9-9C85-F4A5285FFF38}" name="Colonne1504"/>
    <tableColumn id="1507" xr3:uid="{FC74346F-7273-422B-9774-F71BAED51C28}" name="Colonne1505"/>
    <tableColumn id="1508" xr3:uid="{D657F9E7-39BC-4301-B13C-D91CD92060EF}" name="Colonne1506"/>
    <tableColumn id="1509" xr3:uid="{BFF7F6DA-DD4D-477F-ADE4-90B3D92A813F}" name="Colonne1507"/>
    <tableColumn id="1510" xr3:uid="{43197263-BBAE-4576-A4DF-E713466A87D7}" name="Colonne1508"/>
    <tableColumn id="1511" xr3:uid="{483E72C2-0F31-472C-84AE-029EAFB24D27}" name="Colonne1509"/>
    <tableColumn id="1512" xr3:uid="{0CE8FA3C-9E47-4B42-BD49-4048943B2EF0}" name="Colonne1510"/>
    <tableColumn id="1513" xr3:uid="{B9B434BE-0674-45C2-933C-928698F982CB}" name="Colonne1511"/>
    <tableColumn id="1514" xr3:uid="{6DA03946-C718-4B9A-B6A6-CAB4A13C946E}" name="Colonne1512"/>
    <tableColumn id="1515" xr3:uid="{483DFCC3-7108-48E7-89C6-AAD250F3B98F}" name="Colonne1513"/>
    <tableColumn id="1516" xr3:uid="{5F6A8018-AAC6-48D7-B3D1-FB3B62EEAC6C}" name="Colonne1514"/>
    <tableColumn id="1517" xr3:uid="{BACAF6B7-2155-4801-B73B-0E2B05EA8711}" name="Colonne1515"/>
    <tableColumn id="1518" xr3:uid="{27CFB06E-A6D8-4827-B65F-F28ED29D3273}" name="Colonne1516"/>
    <tableColumn id="1519" xr3:uid="{DCFD0060-5F4F-4D01-ABBB-48674A2B989C}" name="Colonne1517"/>
    <tableColumn id="1520" xr3:uid="{300D6D1A-69ED-46A1-838B-265AF16B9B72}" name="Colonne1518"/>
    <tableColumn id="1521" xr3:uid="{7145F088-96F9-40A1-BB72-5059FA7DEEB3}" name="Colonne1519"/>
    <tableColumn id="1522" xr3:uid="{C15A308E-4E95-4B34-97E9-C33347021657}" name="Colonne1520"/>
    <tableColumn id="1523" xr3:uid="{D39FAA7D-D93A-47E3-BAB5-416FAC962818}" name="Colonne1521"/>
    <tableColumn id="1524" xr3:uid="{D0937D57-379F-4288-9E7C-ECBA0EA34497}" name="Colonne1522"/>
    <tableColumn id="1525" xr3:uid="{5C573DE9-C208-4CE9-83CC-5D5D89D7DF7D}" name="Colonne1523"/>
    <tableColumn id="1526" xr3:uid="{8AB741C7-086E-4237-BD9B-027E339310B8}" name="Colonne1524"/>
    <tableColumn id="1527" xr3:uid="{959D5C57-77E3-4EF9-90D9-0B0597B40981}" name="Colonne1525"/>
    <tableColumn id="1528" xr3:uid="{162A501D-F33D-4AEE-9907-C936C4554A70}" name="Colonne1526"/>
    <tableColumn id="1529" xr3:uid="{6FBBB288-CF59-4E2B-A5A7-27D73439B51E}" name="Colonne1527"/>
    <tableColumn id="1530" xr3:uid="{0446E0FB-7929-46D9-A5F2-54146C545F5D}" name="Colonne1528"/>
    <tableColumn id="1531" xr3:uid="{1BFB1737-89CA-4A64-8116-92A906894B12}" name="Colonne1529"/>
    <tableColumn id="1532" xr3:uid="{8C833DF0-8A07-4019-96CF-63BE4B57A08A}" name="Colonne1530"/>
    <tableColumn id="1533" xr3:uid="{BB382B10-3A2B-40CB-ADB0-7CB8BAB3EEB9}" name="Colonne1531"/>
    <tableColumn id="1534" xr3:uid="{4322A7B9-CDED-492B-B341-BEB160B4173E}" name="Colonne1532"/>
    <tableColumn id="1535" xr3:uid="{76578FBD-769E-4226-B007-4882134018E4}" name="Colonne1533"/>
    <tableColumn id="1536" xr3:uid="{25A4B0AB-3198-4F98-BCFD-C63D7752DF5B}" name="Colonne1534"/>
    <tableColumn id="1537" xr3:uid="{779A1072-B635-4D51-8B54-1EA8EACE88C8}" name="Colonne1535"/>
    <tableColumn id="1538" xr3:uid="{F474048D-0D5E-4676-9A04-677BEF43767D}" name="Colonne1536"/>
    <tableColumn id="1539" xr3:uid="{7077CC13-F868-4EE0-AB3E-6ABE0D925AC8}" name="Colonne1537"/>
    <tableColumn id="1540" xr3:uid="{1EA03EB3-9086-42EF-88CE-742EC3AAB08F}" name="Colonne1538"/>
    <tableColumn id="1541" xr3:uid="{C1DBB033-65BD-46D0-AF8D-BD23E21A31CC}" name="Colonne1539"/>
    <tableColumn id="1542" xr3:uid="{018A4F86-5952-4476-8493-C20014E639AE}" name="Colonne1540"/>
    <tableColumn id="1543" xr3:uid="{71A34FAE-9B13-4084-A949-E26EF67140B9}" name="Colonne1541"/>
    <tableColumn id="1544" xr3:uid="{13F205F6-856F-49CE-BD42-30582A67A334}" name="Colonne1542"/>
    <tableColumn id="1545" xr3:uid="{66B1F24F-BE55-4673-9486-2630EC9ED982}" name="Colonne1543"/>
    <tableColumn id="1546" xr3:uid="{20F91268-9EF8-40AA-B663-47C3D8C8EA84}" name="Colonne1544"/>
    <tableColumn id="1547" xr3:uid="{8A1A05B8-8C6D-488A-B49E-8624E9A6E8B0}" name="Colonne1545"/>
    <tableColumn id="1548" xr3:uid="{DEBC52D1-0FF0-4AAC-947C-E92BF2F3B995}" name="Colonne1546"/>
    <tableColumn id="1549" xr3:uid="{8B5686EE-57B4-40E0-AC54-032576CE9112}" name="Colonne1547"/>
    <tableColumn id="1550" xr3:uid="{D0A23DA3-71EC-492B-9377-BDC9D7985829}" name="Colonne1548"/>
    <tableColumn id="1551" xr3:uid="{DCEF54A1-4988-44C6-862F-50642C385AD8}" name="Colonne1549"/>
    <tableColumn id="1552" xr3:uid="{C2C66B32-066B-42FD-B3E0-7F94C1F67A3D}" name="Colonne1550"/>
    <tableColumn id="1553" xr3:uid="{BA80D5D1-02CE-4CA7-8D22-C8A6964F2C24}" name="Colonne1551"/>
    <tableColumn id="1554" xr3:uid="{F535C599-BA19-4FE8-8B9D-86CC796D97DD}" name="Colonne1552"/>
    <tableColumn id="1555" xr3:uid="{B817ACD6-EB5C-44DA-BF6E-56244356DD2D}" name="Colonne1553"/>
    <tableColumn id="1556" xr3:uid="{208F7E3E-79CE-4362-A800-F87D1D657E97}" name="Colonne1554"/>
    <tableColumn id="1557" xr3:uid="{3957C774-1743-4DD6-896F-8A173E164B65}" name="Colonne1555"/>
    <tableColumn id="1558" xr3:uid="{AA97837C-6DA3-49DF-9EC9-42D404E63762}" name="Colonne1556"/>
    <tableColumn id="1559" xr3:uid="{A68D955E-6D45-4DB3-8228-CBC28B854DB5}" name="Colonne1557"/>
    <tableColumn id="1560" xr3:uid="{EA3D70C3-4BB4-4E69-8198-5318D74B421A}" name="Colonne1558"/>
    <tableColumn id="1561" xr3:uid="{FAA8BABA-41FA-4C7A-872B-DAB23BD29320}" name="Colonne1559"/>
    <tableColumn id="1562" xr3:uid="{FDDAE8DF-303A-47D6-8521-24F7F89A93BE}" name="Colonne1560"/>
    <tableColumn id="1563" xr3:uid="{91200A96-84F3-4B86-AFF3-B78287720456}" name="Colonne1561"/>
    <tableColumn id="1564" xr3:uid="{195C81D9-42E8-4D28-9DA0-6CF4A090E3A8}" name="Colonne1562"/>
    <tableColumn id="1565" xr3:uid="{89DA371F-1A97-4FAA-8E6D-DAD6E93A0A16}" name="Colonne1563"/>
    <tableColumn id="1566" xr3:uid="{58CF428A-8553-40A4-A517-EED680341FD1}" name="Colonne1564"/>
    <tableColumn id="1567" xr3:uid="{24B3B48C-33EE-4B3C-8685-5BD267CA014F}" name="Colonne1565"/>
    <tableColumn id="1568" xr3:uid="{71618452-96AB-4A3B-AC4E-042E59710424}" name="Colonne1566"/>
    <tableColumn id="1569" xr3:uid="{7A5AB88E-9C46-4141-B465-32E4D7997748}" name="Colonne1567"/>
    <tableColumn id="1570" xr3:uid="{826DDF1B-BD10-4254-A981-C60EC9AA4CC8}" name="Colonne1568"/>
    <tableColumn id="1571" xr3:uid="{D458425C-A266-410E-B3F2-9AF48B2FF91D}" name="Colonne1569"/>
    <tableColumn id="1572" xr3:uid="{7B361CC6-0A1A-4F7A-B287-D7B9F752EE31}" name="Colonne1570"/>
    <tableColumn id="1573" xr3:uid="{2CCE50CF-B21F-4F2C-8CE4-1EF5B795AF4C}" name="Colonne1571"/>
    <tableColumn id="1574" xr3:uid="{1EFF7E74-92B6-4A37-9315-763EF2C19D9C}" name="Colonne1572"/>
    <tableColumn id="1575" xr3:uid="{7A3DBDE8-7E07-45E8-96FD-2108BC378CB5}" name="Colonne1573"/>
    <tableColumn id="1576" xr3:uid="{67A1FDCA-E99D-4E64-9714-A8A75218DCF1}" name="Colonne1574"/>
    <tableColumn id="1577" xr3:uid="{FB069245-82DB-45AD-9FC2-FF4334E39667}" name="Colonne1575"/>
    <tableColumn id="1578" xr3:uid="{61506749-74C6-47BC-9DDF-847C8011DA7D}" name="Colonne1576"/>
    <tableColumn id="1579" xr3:uid="{B373FCA1-CBE4-4A0D-ABAA-347DFB5F0FF9}" name="Colonne1577"/>
    <tableColumn id="1580" xr3:uid="{0993FD9F-24A5-4CCF-863A-5F2A7AD8D3EE}" name="Colonne1578"/>
    <tableColumn id="1581" xr3:uid="{A42A18BB-0D07-4CBC-9AAA-08CFE7C0D0A5}" name="Colonne1579"/>
    <tableColumn id="1582" xr3:uid="{424B136A-9A08-492B-B06E-A65947426131}" name="Colonne1580"/>
    <tableColumn id="1583" xr3:uid="{A926E07C-531E-4CC6-8686-DF106869C0C9}" name="Colonne1581"/>
    <tableColumn id="1584" xr3:uid="{175990B8-4AE1-4EC9-9267-B87801CB6DAA}" name="Colonne1582"/>
    <tableColumn id="1585" xr3:uid="{8422F6DD-DD4D-4A56-B161-07916904B9CE}" name="Colonne1583"/>
    <tableColumn id="1586" xr3:uid="{C012CE7B-3CEA-425C-83BA-54FF187F98AE}" name="Colonne1584"/>
    <tableColumn id="1587" xr3:uid="{3E38C269-F188-4D08-B046-2A50E5C735F3}" name="Colonne1585"/>
    <tableColumn id="1588" xr3:uid="{636A7C0A-EBB4-49D4-85A0-920A54B645FD}" name="Colonne1586"/>
    <tableColumn id="1589" xr3:uid="{8FD5CF14-B814-416A-B9EE-97862A0A4428}" name="Colonne1587"/>
    <tableColumn id="1590" xr3:uid="{F5B8AEDE-BCDE-4044-B04F-4A06FD4BC396}" name="Colonne1588"/>
    <tableColumn id="1591" xr3:uid="{F3DE40EA-CFEE-49B7-B074-AC37E1EA16AE}" name="Colonne1589"/>
    <tableColumn id="1592" xr3:uid="{116032A2-89BC-4FD4-9EB2-7191680C95B3}" name="Colonne1590"/>
    <tableColumn id="1593" xr3:uid="{578D05B9-DB69-4BC0-9CFC-A67DB00F09B0}" name="Colonne1591"/>
    <tableColumn id="1594" xr3:uid="{3768E113-13C9-4829-9AAD-B3B6A27D680C}" name="Colonne1592"/>
    <tableColumn id="1595" xr3:uid="{C9C0E069-0E84-4B64-B40E-C67FA08AC68E}" name="Colonne1593"/>
    <tableColumn id="1596" xr3:uid="{0F9F5310-3C4D-4959-8195-F010AC946C6E}" name="Colonne1594"/>
    <tableColumn id="1597" xr3:uid="{1436384F-F0B7-4051-B64E-EF86391EEC60}" name="Colonne1595"/>
    <tableColumn id="1598" xr3:uid="{BFFD9BD7-C053-4F1C-B3D6-279C3C5664AA}" name="Colonne1596"/>
    <tableColumn id="1599" xr3:uid="{548ECC40-32C4-4565-916F-8B5A7EB99107}" name="Colonne1597"/>
    <tableColumn id="1600" xr3:uid="{BC5E2783-214B-44DC-999A-FFB3D0C42133}" name="Colonne1598"/>
    <tableColumn id="1601" xr3:uid="{46A4773C-276B-4995-9E2A-B27243E4C311}" name="Colonne1599"/>
    <tableColumn id="1602" xr3:uid="{C1ADB31B-FDC2-41B7-B8E5-02FED80B7950}" name="Colonne1600"/>
    <tableColumn id="1603" xr3:uid="{BFCB2388-6C25-4817-A82E-13B82E0F8B23}" name="Colonne1601"/>
    <tableColumn id="1604" xr3:uid="{52B20423-EF75-48C0-A546-9AFF72B1A32B}" name="Colonne1602"/>
    <tableColumn id="1605" xr3:uid="{917EA653-C3CA-4375-B05A-AD8EBF890091}" name="Colonne1603"/>
    <tableColumn id="1606" xr3:uid="{4AA0A98D-265C-4307-8D03-9ED440DA29B7}" name="Colonne1604"/>
    <tableColumn id="1607" xr3:uid="{B07F58F0-39DD-401D-9E65-A45D5EE13B0D}" name="Colonne1605"/>
    <tableColumn id="1608" xr3:uid="{647C55CE-2A23-43CA-9FE5-DB2C3A6205F2}" name="Colonne1606"/>
    <tableColumn id="1609" xr3:uid="{DB10ED45-4791-435C-9D12-27BDF02A61C3}" name="Colonne1607"/>
    <tableColumn id="1610" xr3:uid="{875BB3A9-966F-471C-AF1E-CC95D3F842D2}" name="Colonne1608"/>
    <tableColumn id="1611" xr3:uid="{9AA185F0-9377-4473-B099-E4DBA2DD19BA}" name="Colonne1609"/>
    <tableColumn id="1612" xr3:uid="{574DA7BA-5B91-4910-9644-AAF72EB0F315}" name="Colonne1610"/>
    <tableColumn id="1613" xr3:uid="{DCF41B05-64C0-42BD-9FFA-59C0257026A2}" name="Colonne1611"/>
    <tableColumn id="1614" xr3:uid="{6CEEC332-B6ED-4CF7-B04E-1D558CC0E244}" name="Colonne1612"/>
    <tableColumn id="1615" xr3:uid="{5672A382-BE60-43FD-A1C1-CB778E74BDCA}" name="Colonne1613"/>
    <tableColumn id="1616" xr3:uid="{B5407B8D-49CB-4D6D-A9D2-6BF9F5A5BF4A}" name="Colonne1614"/>
    <tableColumn id="1617" xr3:uid="{4F11B58C-4C76-4236-9911-49CBEC9123A2}" name="Colonne1615"/>
    <tableColumn id="1618" xr3:uid="{0069C5F5-012D-4855-88B4-6087690484F7}" name="Colonne1616"/>
    <tableColumn id="1619" xr3:uid="{F44F8D2A-3AD1-4975-9725-42797A98457C}" name="Colonne1617"/>
    <tableColumn id="1620" xr3:uid="{4A48E550-0637-4987-8006-17ABD647DFED}" name="Colonne1618"/>
    <tableColumn id="1621" xr3:uid="{BC846309-A15E-4569-A4D1-A7077782EED6}" name="Colonne1619"/>
    <tableColumn id="1622" xr3:uid="{717B68C6-894C-4352-AB37-94FB0F78E46D}" name="Colonne1620"/>
    <tableColumn id="1623" xr3:uid="{9E6B9333-5994-4355-A64C-56C65DEDF937}" name="Colonne1621"/>
    <tableColumn id="1624" xr3:uid="{75F3BDC8-FB7A-4219-A5B3-1092C4C5E053}" name="Colonne1622"/>
    <tableColumn id="1625" xr3:uid="{55FDFB7D-6F47-450C-BE29-2BD078DF5507}" name="Colonne1623"/>
    <tableColumn id="1626" xr3:uid="{EA5A312E-6FF7-4ED1-8809-AD9EA7A6A448}" name="Colonne1624"/>
    <tableColumn id="1627" xr3:uid="{D13CCD07-E8B2-4EDF-A156-912D085F2178}" name="Colonne1625"/>
    <tableColumn id="1628" xr3:uid="{0E9DBB63-F302-4E17-83BB-4D6C79D07E51}" name="Colonne1626"/>
    <tableColumn id="1629" xr3:uid="{F26A703C-AF45-42CB-B0E4-E204BD7A3397}" name="Colonne1627"/>
    <tableColumn id="1630" xr3:uid="{5B7EDD0F-3A75-478D-9994-7385A99C496E}" name="Colonne1628"/>
    <tableColumn id="1631" xr3:uid="{9ABF4966-B7FB-4D00-A5B5-5E4ABDC5DC0A}" name="Colonne1629"/>
    <tableColumn id="1632" xr3:uid="{C85CD326-AB2C-4F8B-A468-C12BCDBF6B80}" name="Colonne1630"/>
    <tableColumn id="1633" xr3:uid="{4CFB2F5C-E211-43C0-AEA7-9008F13D75D5}" name="Colonne1631"/>
    <tableColumn id="1634" xr3:uid="{871B5D89-7A27-463B-A38A-9D747DC7717C}" name="Colonne1632"/>
    <tableColumn id="1635" xr3:uid="{C091C94A-5E8F-44A2-AA02-A92B200C343B}" name="Colonne1633"/>
    <tableColumn id="1636" xr3:uid="{5762EF96-AA2F-4E9F-88A7-1E063044F2B9}" name="Colonne1634"/>
    <tableColumn id="1637" xr3:uid="{4A15ECC4-CCEA-4686-A777-E61F0EA1A68A}" name="Colonne1635"/>
    <tableColumn id="1638" xr3:uid="{49838FA7-85E3-403C-BB73-00567F925829}" name="Colonne1636"/>
    <tableColumn id="1639" xr3:uid="{4BE5F530-E88B-4D11-933C-1E063D6CAE93}" name="Colonne1637"/>
    <tableColumn id="1640" xr3:uid="{7C7B71C4-666B-4477-A266-982757A6C84F}" name="Colonne1638"/>
    <tableColumn id="1641" xr3:uid="{F22FDF18-660D-4BC3-9DB4-40DADBA24D4D}" name="Colonne1639"/>
    <tableColumn id="1642" xr3:uid="{26F14BAC-5BED-45DD-ABC3-D60CEB0F0B4F}" name="Colonne1640"/>
    <tableColumn id="1643" xr3:uid="{532B8C2F-9849-475D-814D-2D48BA33F9FA}" name="Colonne1641"/>
    <tableColumn id="1644" xr3:uid="{0915A363-4C80-430F-91BE-2DC1E27BE9DA}" name="Colonne1642"/>
    <tableColumn id="1645" xr3:uid="{74517E49-7FC4-428E-934C-745AA4B7714C}" name="Colonne1643"/>
    <tableColumn id="1646" xr3:uid="{063EE615-99B1-4909-98A9-A7F024B9AB2B}" name="Colonne1644"/>
    <tableColumn id="1647" xr3:uid="{41A249EF-DB7E-4C81-BF58-6749552C467D}" name="Colonne1645"/>
    <tableColumn id="1648" xr3:uid="{6A197896-DA1F-44EA-A530-5C261DCB9801}" name="Colonne1646"/>
    <tableColumn id="1649" xr3:uid="{4D535407-244A-484E-B490-9BE8B08C24EB}" name="Colonne1647"/>
    <tableColumn id="1650" xr3:uid="{62545FD8-6237-46CA-B987-8B23D672A61F}" name="Colonne1648"/>
    <tableColumn id="1651" xr3:uid="{91EFBEA3-B206-4049-9CF3-5070C4A8AF4F}" name="Colonne1649"/>
    <tableColumn id="1652" xr3:uid="{FBE7079F-1444-46BD-B744-92AA975893A3}" name="Colonne1650"/>
    <tableColumn id="1653" xr3:uid="{206163CF-6470-47BB-88C8-9D747E596216}" name="Colonne1651"/>
    <tableColumn id="1654" xr3:uid="{7F597F53-0C63-4554-A24F-D51F1DE73BB5}" name="Colonne1652"/>
    <tableColumn id="1655" xr3:uid="{3EA4F55F-535A-4666-992C-F46E1FEE1B54}" name="Colonne1653"/>
    <tableColumn id="1656" xr3:uid="{854A9B10-15D4-4D93-90A4-5EC9C79DEF7C}" name="Colonne1654"/>
    <tableColumn id="1657" xr3:uid="{3E2E760E-CA7F-41B3-93EE-67CA0A23B0AF}" name="Colonne1655"/>
    <tableColumn id="1658" xr3:uid="{F82D2D9E-7B1D-4129-BBB8-EE48B386E8FD}" name="Colonne1656"/>
    <tableColumn id="1659" xr3:uid="{556AC87E-5BE2-41A7-B068-4DE18C201AF4}" name="Colonne1657"/>
    <tableColumn id="1660" xr3:uid="{022D63B3-5246-4725-A8D1-AAAE778EAA69}" name="Colonne1658"/>
    <tableColumn id="1661" xr3:uid="{130564AC-8B51-496B-82CC-715A11A50DA7}" name="Colonne1659"/>
    <tableColumn id="1662" xr3:uid="{92788B97-A0A6-416D-AEE7-1C1551325338}" name="Colonne1660"/>
    <tableColumn id="1663" xr3:uid="{47A33C5B-02C0-409E-A424-57157DBE4D07}" name="Colonne1661"/>
    <tableColumn id="1664" xr3:uid="{F3E8A616-A4E9-486F-8605-0D0384DC6E06}" name="Colonne1662"/>
    <tableColumn id="1665" xr3:uid="{2FC7F55D-3635-4122-BB37-896817485A1D}" name="Colonne1663"/>
    <tableColumn id="1666" xr3:uid="{BAD6A8E5-FA9E-4AA4-B7BC-B6BBD6CA96AD}" name="Colonne1664"/>
    <tableColumn id="1667" xr3:uid="{B79A1CF5-AC3B-401E-A327-6120DFF03E5E}" name="Colonne1665"/>
    <tableColumn id="1668" xr3:uid="{78531A39-4A77-426E-B7B0-5EC999859BCF}" name="Colonne1666"/>
    <tableColumn id="1669" xr3:uid="{2A00E783-2823-4A6D-9AAC-2F2449275760}" name="Colonne1667"/>
    <tableColumn id="1670" xr3:uid="{9A5E0FD6-D631-48CE-9514-F15A338E4DB2}" name="Colonne1668"/>
    <tableColumn id="1671" xr3:uid="{EB9883AA-0C01-49D4-9337-1B9CA74D0B8E}" name="Colonne1669"/>
    <tableColumn id="1672" xr3:uid="{56E338F8-3AB2-4BD0-B891-8F398F2BB4D8}" name="Colonne1670"/>
    <tableColumn id="1673" xr3:uid="{8CEA5553-2921-4E7C-9EF2-A5993EAC405D}" name="Colonne1671"/>
    <tableColumn id="1674" xr3:uid="{DCB50360-2A49-4EA6-9C2F-9A7385E7EC7E}" name="Colonne1672"/>
    <tableColumn id="1675" xr3:uid="{8062FF55-572C-48C9-809B-9DC47D3E1D07}" name="Colonne1673"/>
    <tableColumn id="1676" xr3:uid="{91335A40-E41E-4BC9-9CE6-9C94FD75DC8A}" name="Colonne1674"/>
    <tableColumn id="1677" xr3:uid="{89739E22-E98D-4388-AA4F-722A0F771352}" name="Colonne1675"/>
    <tableColumn id="1678" xr3:uid="{344508E3-5480-450A-B6F4-B89FD8B45628}" name="Colonne1676"/>
    <tableColumn id="1679" xr3:uid="{9D630EA5-AFFA-4632-8623-9B344C0340B0}" name="Colonne1677"/>
    <tableColumn id="1680" xr3:uid="{0F10A4F9-D665-4997-AD8E-429CCB9A1EFD}" name="Colonne1678"/>
    <tableColumn id="1681" xr3:uid="{A4AA9360-8016-4989-90D7-E6793F834736}" name="Colonne1679"/>
    <tableColumn id="1682" xr3:uid="{E525E9F4-BA94-4559-BF64-22AE5B092933}" name="Colonne1680"/>
    <tableColumn id="1683" xr3:uid="{6C35DA2A-6733-4F4D-997D-A4E5DF82FB52}" name="Colonne1681"/>
    <tableColumn id="1684" xr3:uid="{C6CA5B8A-427E-4692-B3F0-8268C0336200}" name="Colonne1682"/>
    <tableColumn id="1685" xr3:uid="{64F1F972-2470-45FA-919F-FD97C0CA94EC}" name="Colonne1683"/>
    <tableColumn id="1686" xr3:uid="{D284C616-262B-4F5E-9BE0-92933193F15A}" name="Colonne1684"/>
    <tableColumn id="1687" xr3:uid="{4193A4D1-3E3A-48C3-857B-76FB74D11CC3}" name="Colonne1685"/>
    <tableColumn id="1688" xr3:uid="{EBECCE41-C0C1-40B1-92B5-0929B865A56A}" name="Colonne1686"/>
    <tableColumn id="1689" xr3:uid="{D4B70A5C-D62D-4078-A6C2-AEFBB17CFF64}" name="Colonne1687"/>
    <tableColumn id="1690" xr3:uid="{1A6BD7CD-EE56-483E-8A17-B1AFDD6EEA09}" name="Colonne1688"/>
    <tableColumn id="1691" xr3:uid="{98BEAA1B-C380-40D4-A1AE-6CF1CCB74F0D}" name="Colonne1689"/>
    <tableColumn id="1692" xr3:uid="{C1986204-FA5D-4C5D-97A6-BB30DA5FC61B}" name="Colonne1690"/>
    <tableColumn id="1693" xr3:uid="{1E2432F0-47EF-4D6B-9CAC-6FFF288AD79D}" name="Colonne1691"/>
    <tableColumn id="1694" xr3:uid="{DC7A0191-647B-4CC9-A926-6D9D215CE04F}" name="Colonne1692"/>
    <tableColumn id="1695" xr3:uid="{FCFBCDF2-6BD9-44DE-9B40-E5F899C0F457}" name="Colonne1693"/>
    <tableColumn id="1696" xr3:uid="{55EC89EE-F78D-4C04-82C7-0E6A0BF99477}" name="Colonne1694"/>
    <tableColumn id="1697" xr3:uid="{CBB1D8BC-D503-46B8-B4DC-396192E40AF2}" name="Colonne1695"/>
    <tableColumn id="1698" xr3:uid="{F0DFC97D-A6B2-461C-91C2-7BC07D5F8C97}" name="Colonne1696"/>
    <tableColumn id="1699" xr3:uid="{9356BF5A-8503-4480-B687-D24422B10DA3}" name="Colonne1697"/>
    <tableColumn id="1700" xr3:uid="{F2403189-267C-49F8-B350-5BCC05BDFDDD}" name="Colonne1698"/>
    <tableColumn id="1701" xr3:uid="{D5EB42A9-8279-4CEF-B878-A169E1FEFB6E}" name="Colonne1699"/>
    <tableColumn id="1702" xr3:uid="{C2903A2F-44BE-4C49-A745-62A89E43B442}" name="Colonne1700"/>
    <tableColumn id="1703" xr3:uid="{A8B5B653-F41C-4474-8673-CE444FFE3F05}" name="Colonne1701"/>
    <tableColumn id="1704" xr3:uid="{B6E1C0CB-E0F1-46B5-891A-1336C837E9D7}" name="Colonne1702"/>
    <tableColumn id="1705" xr3:uid="{BBB1EF19-F2CC-44C8-A016-495AE7B057E0}" name="Colonne1703"/>
    <tableColumn id="1706" xr3:uid="{02B1E844-146F-4232-82FE-0303188F5371}" name="Colonne1704"/>
    <tableColumn id="1707" xr3:uid="{B42194AC-62E0-4B04-B8EF-6C4A3BC1AE16}" name="Colonne1705"/>
    <tableColumn id="1708" xr3:uid="{2AD8442E-A760-47C7-A178-48B9B43AB354}" name="Colonne1706"/>
    <tableColumn id="1709" xr3:uid="{B2867672-CA28-449E-9355-31CB8C9569F7}" name="Colonne1707"/>
    <tableColumn id="1710" xr3:uid="{BFF39DFB-69DA-4D09-810F-0FD069B8B519}" name="Colonne1708"/>
    <tableColumn id="1711" xr3:uid="{1880EB11-312B-4CDA-8276-3425E8C96413}" name="Colonne1709"/>
    <tableColumn id="1712" xr3:uid="{F6E95204-587F-4C68-B969-C90ABD0865AD}" name="Colonne1710"/>
    <tableColumn id="1713" xr3:uid="{90A820B4-17CB-4FB6-ABC8-E1AE55664F8D}" name="Colonne1711"/>
    <tableColumn id="1714" xr3:uid="{1E77FC90-46A5-4CCB-B254-B5170ACD3FD8}" name="Colonne1712"/>
    <tableColumn id="1715" xr3:uid="{DC5845EF-EFF8-4E43-8EDD-FFA4E40DF968}" name="Colonne1713"/>
    <tableColumn id="1716" xr3:uid="{753E1572-98F6-4966-9EA2-0F6626D69891}" name="Colonne1714"/>
    <tableColumn id="1717" xr3:uid="{35914D0B-D542-4E38-A227-F9BBA3205815}" name="Colonne1715"/>
    <tableColumn id="1718" xr3:uid="{EEF354CC-CB63-4DC7-ADA2-61BCA3A39CC4}" name="Colonne1716"/>
    <tableColumn id="1719" xr3:uid="{036BA9C1-364D-4FD9-B289-3F59AD3918AA}" name="Colonne1717"/>
    <tableColumn id="1720" xr3:uid="{A23A527A-F2BF-4044-83F3-D5174D6CB3EB}" name="Colonne1718"/>
    <tableColumn id="1721" xr3:uid="{C5090CEA-444A-401E-ABB2-F896237BB841}" name="Colonne1719"/>
    <tableColumn id="1722" xr3:uid="{7F87EC85-35DC-4DF4-9464-AA553D4BECCE}" name="Colonne1720"/>
    <tableColumn id="1723" xr3:uid="{C98EE445-0A3F-4D4D-A78F-933F719475BD}" name="Colonne1721"/>
    <tableColumn id="1724" xr3:uid="{3AFD55ED-999E-4446-A114-14816D68A90B}" name="Colonne1722"/>
    <tableColumn id="1725" xr3:uid="{2B5AC570-B32C-44D9-989D-BEA04412D809}" name="Colonne1723"/>
    <tableColumn id="1726" xr3:uid="{74588469-E32A-4510-A4E6-1D812B7DDFD3}" name="Colonne1724"/>
    <tableColumn id="1727" xr3:uid="{55234C50-E38A-4C8C-9CAF-60EA27EAE2DF}" name="Colonne1725"/>
    <tableColumn id="1728" xr3:uid="{24551D6D-80AA-42CE-A7D9-D2771B60C4CB}" name="Colonne1726"/>
    <tableColumn id="1729" xr3:uid="{34C8A59C-4E17-403B-B6F8-86C1C7C86AC4}" name="Colonne1727"/>
    <tableColumn id="1730" xr3:uid="{E543558B-9DD1-47A7-8FC4-742780CB0328}" name="Colonne1728"/>
    <tableColumn id="1731" xr3:uid="{BA4B94DB-5732-4B1F-898B-226AC9A295F8}" name="Colonne1729"/>
    <tableColumn id="1732" xr3:uid="{275907D9-4AA1-4E77-9EC1-5F0E868A7EB2}" name="Colonne1730"/>
    <tableColumn id="1733" xr3:uid="{4806E7DF-AD5E-4862-8E95-E6E36792F60B}" name="Colonne1731"/>
    <tableColumn id="1734" xr3:uid="{C17DF284-B56D-4170-9DE4-F0BEB2D925E8}" name="Colonne1732"/>
    <tableColumn id="1735" xr3:uid="{AC9974A5-B6A6-462F-9E8F-EAB95EBB2C7D}" name="Colonne1733"/>
    <tableColumn id="1736" xr3:uid="{E6E2E84A-CCFB-4287-AD11-A97F1C22F129}" name="Colonne1734"/>
    <tableColumn id="1737" xr3:uid="{F0FE77B2-864B-466B-B7F7-583ADC8ECFF4}" name="Colonne1735"/>
    <tableColumn id="1738" xr3:uid="{90345A7D-EE6E-4B7F-93D5-90B2BE329294}" name="Colonne1736"/>
    <tableColumn id="1739" xr3:uid="{89E41A67-F899-4DCD-9E45-81571511B737}" name="Colonne1737"/>
    <tableColumn id="1740" xr3:uid="{DA47E857-0529-426A-8FAB-54F1BB31ACEE}" name="Colonne1738"/>
    <tableColumn id="1741" xr3:uid="{8F3D6853-5154-4E1E-B61B-B5552723917F}" name="Colonne1739"/>
    <tableColumn id="1742" xr3:uid="{BAF6E653-0639-4C4B-8D79-F931F0657EA3}" name="Colonne1740"/>
    <tableColumn id="1743" xr3:uid="{BC657294-2C2E-4E20-A886-A8B7B9852650}" name="Colonne1741"/>
    <tableColumn id="1744" xr3:uid="{89A769BE-9D0C-43E5-BF6B-161017273D5E}" name="Colonne1742"/>
    <tableColumn id="1745" xr3:uid="{8956BC7D-F0F8-453B-A61F-98EE3F7ACC1B}" name="Colonne1743"/>
    <tableColumn id="1746" xr3:uid="{AB700305-BE7E-4E3B-B692-F96E10790B87}" name="Colonne1744"/>
    <tableColumn id="1747" xr3:uid="{73190C9F-1C65-47C7-AFBB-0E8B28575CE5}" name="Colonne1745"/>
    <tableColumn id="1748" xr3:uid="{70116DBF-7A43-484A-A7C5-13E2BBCD832F}" name="Colonne1746"/>
    <tableColumn id="1749" xr3:uid="{F928A692-F960-4F1F-BAA7-9FF935068672}" name="Colonne1747"/>
    <tableColumn id="1750" xr3:uid="{FA3BF97C-ED0E-4E0C-8926-E000EC09397C}" name="Colonne1748"/>
    <tableColumn id="1751" xr3:uid="{7F772578-0FB1-4E30-8354-A9CB6CFA7EBC}" name="Colonne1749"/>
    <tableColumn id="1752" xr3:uid="{42AB1FEA-B6A8-4F57-9E84-667CC803A35B}" name="Colonne1750"/>
    <tableColumn id="1753" xr3:uid="{88F710EE-94FA-48F9-BA44-99343A5FE70C}" name="Colonne1751"/>
    <tableColumn id="1754" xr3:uid="{14E0BFB1-7918-4699-8B56-B00561949245}" name="Colonne1752"/>
    <tableColumn id="1755" xr3:uid="{EE4100F4-55AA-453E-B6A5-7C8F9F5CEF3B}" name="Colonne1753"/>
    <tableColumn id="1756" xr3:uid="{8CD3F84A-2196-4A33-AD2A-9D335EA5A6A4}" name="Colonne1754"/>
    <tableColumn id="1757" xr3:uid="{043321C6-4230-4CE6-A23D-DE1EC318D8FE}" name="Colonne1755"/>
    <tableColumn id="1758" xr3:uid="{62E41031-F33C-4E7D-9CEC-0BD20ED35D20}" name="Colonne1756"/>
    <tableColumn id="1759" xr3:uid="{908B32CA-1AF3-44A6-9DBE-B66E6D078963}" name="Colonne1757"/>
    <tableColumn id="1760" xr3:uid="{B8DF5D17-4074-45AF-88A5-20710EA7A1E0}" name="Colonne1758"/>
    <tableColumn id="1761" xr3:uid="{4427A9C4-8DB5-4B6C-A0FE-323553DF1B3D}" name="Colonne1759"/>
    <tableColumn id="1762" xr3:uid="{F1616FC1-6AAE-4AB7-A4E6-2340E855314A}" name="Colonne1760"/>
    <tableColumn id="1763" xr3:uid="{0C53E7F0-C965-4291-B7B5-35BD1E571354}" name="Colonne1761"/>
    <tableColumn id="1764" xr3:uid="{C4479642-F2BB-4EB0-9C4F-F32519ACA5BF}" name="Colonne1762"/>
    <tableColumn id="1765" xr3:uid="{761CBC46-2304-4CA1-9832-AA76A4D4D1AE}" name="Colonne1763"/>
    <tableColumn id="1766" xr3:uid="{2FB394B1-A2B8-4152-A040-2A60EA800EBC}" name="Colonne1764"/>
    <tableColumn id="1767" xr3:uid="{56EF6FBF-C49C-4EBC-A6FD-029EC3E17549}" name="Colonne1765"/>
    <tableColumn id="1768" xr3:uid="{4C826C23-11A9-476F-B587-9602966479B1}" name="Colonne1766"/>
    <tableColumn id="1769" xr3:uid="{BBAB216B-68D1-4261-BB17-983148226E48}" name="Colonne1767"/>
    <tableColumn id="1770" xr3:uid="{DDAB95A6-15DD-4460-9632-13199CBEB10E}" name="Colonne1768"/>
    <tableColumn id="1771" xr3:uid="{B1ACB08C-3850-424A-BE0A-CEE8D48BF2C0}" name="Colonne1769"/>
    <tableColumn id="1772" xr3:uid="{23A99F68-1E55-4C59-A371-7CE364D62609}" name="Colonne1770"/>
    <tableColumn id="1773" xr3:uid="{DC0E262F-8A1F-4148-ACC0-EEBC88E54425}" name="Colonne1771"/>
    <tableColumn id="1774" xr3:uid="{7C7F43AB-F11E-4495-8E5D-F23AF6C28C23}" name="Colonne1772"/>
    <tableColumn id="1775" xr3:uid="{0EB96D83-0879-4BB9-89A4-E72A2EC26C06}" name="Colonne1773"/>
    <tableColumn id="1776" xr3:uid="{1BFABA73-0429-4984-8B52-C8A8D7375EA3}" name="Colonne1774"/>
    <tableColumn id="1777" xr3:uid="{E443611E-F24F-4828-BB46-40FA0377FDBF}" name="Colonne1775"/>
    <tableColumn id="1778" xr3:uid="{80283EAF-BA74-4A52-BFA3-C367EF4935F7}" name="Colonne1776"/>
    <tableColumn id="1779" xr3:uid="{733A1945-4E3D-4FDF-8ECA-D44BFEA77B6B}" name="Colonne1777"/>
    <tableColumn id="1780" xr3:uid="{0773D7FB-5249-426D-B22E-D92C002CDA75}" name="Colonne1778"/>
    <tableColumn id="1781" xr3:uid="{5E96A338-0D13-450E-9712-1D0644D2B711}" name="Colonne1779"/>
    <tableColumn id="1782" xr3:uid="{4F711AB2-BF9F-4B4B-BCBD-60E40C83DBCD}" name="Colonne1780"/>
    <tableColumn id="1783" xr3:uid="{8DF8D525-EB3D-44ED-BD29-422DD4E57FC9}" name="Colonne1781"/>
    <tableColumn id="1784" xr3:uid="{26E04645-EAAB-43E1-BEB9-D2379A72B121}" name="Colonne1782"/>
    <tableColumn id="1785" xr3:uid="{5451E9A2-9176-48D5-8C86-D9B69D374C2E}" name="Colonne1783"/>
    <tableColumn id="1786" xr3:uid="{0422CD61-EC92-4341-B6C1-618B92B27D88}" name="Colonne1784"/>
    <tableColumn id="1787" xr3:uid="{DAD77822-0F34-46B4-841C-6121E94C24F3}" name="Colonne1785"/>
    <tableColumn id="1788" xr3:uid="{B1F10A38-DD8E-4E93-91FF-0F5C4299A193}" name="Colonne1786"/>
    <tableColumn id="1789" xr3:uid="{415A3C6B-9A41-4AF9-B68F-F34A68489ED0}" name="Colonne1787"/>
    <tableColumn id="1790" xr3:uid="{24AE04CA-CC1E-4C59-BDED-0856019C080D}" name="Colonne1788"/>
    <tableColumn id="1791" xr3:uid="{1A6A79E8-6B3C-406A-B014-9DE71D702ED6}" name="Colonne1789"/>
    <tableColumn id="1792" xr3:uid="{705B302D-FC19-4AE3-9A06-B947135D05D1}" name="Colonne1790"/>
    <tableColumn id="1793" xr3:uid="{64E39490-A53F-41C0-82FF-52D3D2711FDE}" name="Colonne1791"/>
    <tableColumn id="1794" xr3:uid="{3973978D-EFF1-464A-9652-B21DA5E0B306}" name="Colonne1792"/>
    <tableColumn id="1795" xr3:uid="{A7F9C2B2-86BA-4066-8905-7D0E120BB8C1}" name="Colonne1793"/>
    <tableColumn id="1796" xr3:uid="{2B068EB7-C133-44CB-ADAD-E269DDFFA97D}" name="Colonne1794"/>
    <tableColumn id="1797" xr3:uid="{C6486FB5-4718-439A-8556-53328D4D8C18}" name="Colonne1795"/>
    <tableColumn id="1798" xr3:uid="{94913901-25F2-4F9B-A19B-D51918368A24}" name="Colonne1796"/>
    <tableColumn id="1799" xr3:uid="{9A5FAC4E-9DE1-4C69-83B2-D5268EF8C49F}" name="Colonne1797"/>
    <tableColumn id="1800" xr3:uid="{ADB69EB9-D05A-4A96-BC54-8A5502436AC8}" name="Colonne1798"/>
    <tableColumn id="1801" xr3:uid="{B576E3EF-AA6C-4856-BD30-499E0ABB6C30}" name="Colonne1799"/>
    <tableColumn id="1802" xr3:uid="{B7992659-1CDE-4E89-8B9B-5820E6A21126}" name="Colonne1800"/>
    <tableColumn id="1803" xr3:uid="{1330C63F-7384-4AF3-9046-1F8162585853}" name="Colonne1801"/>
    <tableColumn id="1804" xr3:uid="{BFB03A59-E7F7-4826-B403-D81516431E8F}" name="Colonne1802"/>
    <tableColumn id="1805" xr3:uid="{472FF948-6942-4181-BADD-E568A1690F6A}" name="Colonne1803"/>
    <tableColumn id="1806" xr3:uid="{BFA86759-1F3C-4268-B5E6-CFE7B6B15792}" name="Colonne1804"/>
    <tableColumn id="1807" xr3:uid="{F19C017A-E921-47D3-8A04-CFCBFE562B10}" name="Colonne1805"/>
    <tableColumn id="1808" xr3:uid="{8E12E013-31C9-4811-B64B-9E9D13E35922}" name="Colonne1806"/>
    <tableColumn id="1809" xr3:uid="{13FBFAE0-1B1B-40A3-905B-CE2967C0B3D9}" name="Colonne1807"/>
    <tableColumn id="1810" xr3:uid="{357AEFA8-E68F-451A-A1ED-05DA543B4917}" name="Colonne1808"/>
    <tableColumn id="1811" xr3:uid="{D308F4FA-0D71-4727-915B-FAEB53CF5234}" name="Colonne1809"/>
    <tableColumn id="1812" xr3:uid="{03908033-ADB3-4F35-94ED-BB91A1B241EE}" name="Colonne1810"/>
    <tableColumn id="1813" xr3:uid="{62A4D90B-E1F5-49AA-BCB6-48B03CB73649}" name="Colonne1811"/>
    <tableColumn id="1814" xr3:uid="{67535959-33ED-433B-A43C-43738CDE8221}" name="Colonne1812"/>
    <tableColumn id="1815" xr3:uid="{ECF9F61E-6577-45EC-99F7-5E06D84BB078}" name="Colonne1813"/>
    <tableColumn id="1816" xr3:uid="{0DED1C9B-032B-4977-9750-77C127276780}" name="Colonne1814"/>
    <tableColumn id="1817" xr3:uid="{C9BD0352-06A1-4271-B37A-A35B23722185}" name="Colonne1815"/>
    <tableColumn id="1818" xr3:uid="{F8C47D04-C382-4F20-9EF6-C17A80738694}" name="Colonne1816"/>
    <tableColumn id="1819" xr3:uid="{E6B001B7-3738-4C70-91CA-4A4124802380}" name="Colonne1817"/>
    <tableColumn id="1820" xr3:uid="{E669D2DB-FA18-446E-B8D1-ED718309D86C}" name="Colonne1818"/>
    <tableColumn id="1821" xr3:uid="{3D3C96BA-3417-4214-BAD9-F4057B685A11}" name="Colonne1819"/>
    <tableColumn id="1822" xr3:uid="{4E440788-B70E-4A8A-908C-97C7F4CEE787}" name="Colonne1820"/>
    <tableColumn id="1823" xr3:uid="{DA45F3EB-91E9-4B1F-B52E-BDF72304E4F5}" name="Colonne1821"/>
    <tableColumn id="1824" xr3:uid="{E96069B2-48AB-4D07-AAF4-FE574E6B3571}" name="Colonne1822"/>
    <tableColumn id="1825" xr3:uid="{57EBF1D3-B8CD-4B79-96F5-79F771D9D859}" name="Colonne1823"/>
    <tableColumn id="1826" xr3:uid="{1771B2F9-34FD-42F3-A150-08DB30541AA5}" name="Colonne1824"/>
    <tableColumn id="1827" xr3:uid="{F799B184-1E5A-4A95-964D-0690DE14BEC2}" name="Colonne1825"/>
    <tableColumn id="1828" xr3:uid="{F16B958B-2DB5-463C-B909-5F85D94C187B}" name="Colonne1826"/>
    <tableColumn id="1829" xr3:uid="{BDE702C0-8132-4A73-A0C3-C14D26802BEA}" name="Colonne1827"/>
    <tableColumn id="1830" xr3:uid="{C0619D45-96B4-484E-8D83-D2EC662C1B39}" name="Colonne1828"/>
    <tableColumn id="1831" xr3:uid="{3EBAC04D-99C9-4512-BB11-DAD4089D5C17}" name="Colonne1829"/>
    <tableColumn id="1832" xr3:uid="{6A50C958-9E54-43D5-AB21-8DBC94213C68}" name="Colonne1830"/>
    <tableColumn id="1833" xr3:uid="{D43086AC-3D93-4146-A15A-50EC83518B18}" name="Colonne1831"/>
    <tableColumn id="1834" xr3:uid="{BBE490D2-07D1-45A1-840A-8123AAAF4B3C}" name="Colonne1832"/>
    <tableColumn id="1835" xr3:uid="{41D29FC4-31DD-4A5A-8DF9-66C74BCF6BB1}" name="Colonne1833"/>
    <tableColumn id="1836" xr3:uid="{90673193-9A6E-469A-BC63-116DAB508DA0}" name="Colonne1834"/>
    <tableColumn id="1837" xr3:uid="{5F8F6960-CC51-4F8B-8D82-9C0B67F4F382}" name="Colonne1835"/>
    <tableColumn id="1838" xr3:uid="{1A0C2523-DC95-4803-9595-F7ADC0CFD483}" name="Colonne1836"/>
    <tableColumn id="1839" xr3:uid="{C4CFD8B5-3556-4AC4-98B5-117804E7D05F}" name="Colonne1837"/>
    <tableColumn id="1840" xr3:uid="{CE51D0EE-53F3-45E7-BF08-58C52F88BB1F}" name="Colonne1838"/>
    <tableColumn id="1841" xr3:uid="{137403FA-4BE5-4798-A967-9B421B65D6FE}" name="Colonne1839"/>
    <tableColumn id="1842" xr3:uid="{5A9DD8C5-4410-489C-8DE5-B5B98963ADB3}" name="Colonne1840"/>
    <tableColumn id="1843" xr3:uid="{66D856EA-3998-4E9F-923A-C4D5EC8F7F53}" name="Colonne1841"/>
    <tableColumn id="1844" xr3:uid="{AAB22BAC-D315-4FF8-94A6-B75C9C895321}" name="Colonne1842"/>
    <tableColumn id="1845" xr3:uid="{9776D0D3-2B36-4C61-8199-B96F7E625D6F}" name="Colonne1843"/>
    <tableColumn id="1846" xr3:uid="{1D535E90-A430-4986-A961-09466F8CE006}" name="Colonne1844"/>
    <tableColumn id="1847" xr3:uid="{555C2E40-F7A8-472F-BC16-FFBABF81250F}" name="Colonne1845"/>
    <tableColumn id="1848" xr3:uid="{470015DA-E3AD-4150-A693-848CD4928BB8}" name="Colonne1846"/>
    <tableColumn id="1849" xr3:uid="{25D9F522-D225-4D42-9F35-1976DF38017B}" name="Colonne1847"/>
    <tableColumn id="1850" xr3:uid="{9BEEB4B9-7BD1-450E-B75E-1481641226A2}" name="Colonne1848"/>
    <tableColumn id="1851" xr3:uid="{387E98A5-6C47-45DB-9EA0-97A605B09053}" name="Colonne1849"/>
    <tableColumn id="1852" xr3:uid="{91E0A08B-3D7E-4282-9C37-C9BF010872D0}" name="Colonne1850"/>
    <tableColumn id="1853" xr3:uid="{83EBB6F3-AF97-4D99-81CF-9B007B168115}" name="Colonne1851"/>
    <tableColumn id="1854" xr3:uid="{553B0E48-3EC2-406D-8759-81A6075B9FA6}" name="Colonne1852"/>
    <tableColumn id="1855" xr3:uid="{D4DDC031-4425-44C1-90CF-C0FC56F15FC2}" name="Colonne1853"/>
    <tableColumn id="1856" xr3:uid="{37EB42D6-14FA-42DC-AFA3-BF4820B170D8}" name="Colonne1854"/>
    <tableColumn id="1857" xr3:uid="{4BDF8FB0-79A1-44E7-94D0-4F87CA8A666D}" name="Colonne1855"/>
    <tableColumn id="1858" xr3:uid="{5A633A2A-0C8E-44AE-8E15-F1B6D876E449}" name="Colonne1856"/>
    <tableColumn id="1859" xr3:uid="{3183FB3D-1850-42E8-A938-AF1E921A13BD}" name="Colonne1857"/>
    <tableColumn id="1860" xr3:uid="{3906B707-96A6-49BB-BEC1-B3CB73F1845C}" name="Colonne1858"/>
    <tableColumn id="1861" xr3:uid="{CBBDEB65-B576-44C6-89CB-147247A13073}" name="Colonne1859"/>
    <tableColumn id="1862" xr3:uid="{758C8CC4-E914-4DB8-94D6-C1A626D1308D}" name="Colonne1860"/>
    <tableColumn id="1863" xr3:uid="{1F5968D8-D5FE-41DD-A7D0-9A9F94E7D694}" name="Colonne1861"/>
    <tableColumn id="1864" xr3:uid="{6CF57F05-F8BC-4BDC-A6A3-46932A716AE3}" name="Colonne1862"/>
    <tableColumn id="1865" xr3:uid="{DAE32089-BEE5-4A8E-BC06-97E9B984FB0C}" name="Colonne1863"/>
    <tableColumn id="1866" xr3:uid="{6668175B-1DCB-40B4-80DD-9F230391B044}" name="Colonne1864"/>
    <tableColumn id="1867" xr3:uid="{CAEB628E-C3D3-4D59-BCE3-7EBB3FCF7A0A}" name="Colonne1865"/>
    <tableColumn id="1868" xr3:uid="{9F469C14-52F2-4E10-ACB2-347054131E76}" name="Colonne1866"/>
    <tableColumn id="1869" xr3:uid="{41D75CF4-004F-4F9D-B847-D19B162DC39F}" name="Colonne1867"/>
    <tableColumn id="1870" xr3:uid="{B5F64488-30BE-4520-8298-E5F2B62FE93A}" name="Colonne1868"/>
    <tableColumn id="1871" xr3:uid="{2F667D93-D613-419A-8186-4A58ED199C3B}" name="Colonne1869"/>
    <tableColumn id="1872" xr3:uid="{05B07523-3076-4E1F-AC71-DD620108424C}" name="Colonne1870"/>
    <tableColumn id="1873" xr3:uid="{A5253171-3C71-4C54-99B1-E44BF39A136E}" name="Colonne1871"/>
    <tableColumn id="1874" xr3:uid="{7512C3C6-30F1-4674-972C-389A9B7378F6}" name="Colonne1872"/>
    <tableColumn id="1875" xr3:uid="{F4DE1C95-2671-42C1-93CB-46D0DB614D80}" name="Colonne1873"/>
    <tableColumn id="1876" xr3:uid="{B80B146B-8712-40B5-8800-B55F09889059}" name="Colonne1874"/>
    <tableColumn id="1877" xr3:uid="{29DDE848-1BF0-4932-9C1C-A9610BFBA2BF}" name="Colonne1875"/>
    <tableColumn id="1878" xr3:uid="{796C56FD-0871-477A-9E1B-B8B55B1D3B5F}" name="Colonne1876"/>
    <tableColumn id="1879" xr3:uid="{53E6E57C-2828-469A-9EC0-FCE18606CA22}" name="Colonne1877"/>
    <tableColumn id="1880" xr3:uid="{A3F6D03F-E36D-46C4-B1FD-8CA7CB8D1EBD}" name="Colonne1878"/>
    <tableColumn id="1881" xr3:uid="{EB86CE27-3495-4562-939A-1C5E3BFF189E}" name="Colonne1879"/>
    <tableColumn id="1882" xr3:uid="{7890FF7D-8A73-4624-9F18-F29A6401EE50}" name="Colonne1880"/>
    <tableColumn id="1883" xr3:uid="{27369019-32B9-4C7F-B5C2-13F98DEA795D}" name="Colonne1881"/>
    <tableColumn id="1884" xr3:uid="{5726D974-E206-4874-B11B-86E8E6AF5D34}" name="Colonne1882"/>
    <tableColumn id="1885" xr3:uid="{715AB5DB-C065-4FAC-B6F9-7A6C9D2975D9}" name="Colonne1883"/>
    <tableColumn id="1886" xr3:uid="{1AB2CB93-E92A-4F7B-B46E-1DA06CE6DC91}" name="Colonne1884"/>
    <tableColumn id="1887" xr3:uid="{00E38363-968C-40CE-8E80-1B130EE133F5}" name="Colonne1885"/>
    <tableColumn id="1888" xr3:uid="{B144CDFE-E53F-4435-A522-252D28A78E98}" name="Colonne1886"/>
    <tableColumn id="1889" xr3:uid="{D7FAB856-416B-437C-ABD4-02C5BABD1996}" name="Colonne1887"/>
    <tableColumn id="1890" xr3:uid="{192E191A-F60A-4924-8E5D-BD427D7F8E7C}" name="Colonne1888"/>
    <tableColumn id="1891" xr3:uid="{23BD9E37-66DE-4B24-BD23-5D3E32B3FCEA}" name="Colonne1889"/>
    <tableColumn id="1892" xr3:uid="{0ED3BB78-69E7-48C8-8404-EC581773D604}" name="Colonne1890"/>
    <tableColumn id="1893" xr3:uid="{F53677DC-DC55-4D78-BB6D-B150BF20B80C}" name="Colonne1891"/>
    <tableColumn id="1894" xr3:uid="{27AD5F59-354F-49CF-80F5-A6F59057E3CE}" name="Colonne1892"/>
    <tableColumn id="1895" xr3:uid="{27DB77B9-9105-47FE-B421-112EC017E6BC}" name="Colonne1893"/>
    <tableColumn id="1896" xr3:uid="{BCC49C49-80D6-4343-AA08-CB6595180DA1}" name="Colonne1894"/>
    <tableColumn id="1897" xr3:uid="{BE9D8A29-9E8C-42EB-85DB-2D0CBF8B582D}" name="Colonne1895"/>
    <tableColumn id="1898" xr3:uid="{E077E54A-205D-44D9-A6E2-0D7CA29F2A6A}" name="Colonne1896"/>
    <tableColumn id="1899" xr3:uid="{CB044766-6DA8-437E-BEB9-E26531B2DBF4}" name="Colonne1897"/>
    <tableColumn id="1900" xr3:uid="{43897669-7D48-4589-8A3E-656E84F77DA8}" name="Colonne1898"/>
    <tableColumn id="1901" xr3:uid="{53BFDC4A-EE22-48E7-A863-CCA43A857278}" name="Colonne1899"/>
    <tableColumn id="1902" xr3:uid="{61C99777-5DFD-4F64-ACCA-8E58355D0A19}" name="Colonne1900"/>
    <tableColumn id="1903" xr3:uid="{21B04AF9-4B7A-4E14-843A-90E7424BA5F1}" name="Colonne1901"/>
    <tableColumn id="1904" xr3:uid="{67CCB891-A4A3-4A56-AAE8-5CD6A825A48D}" name="Colonne1902"/>
    <tableColumn id="1905" xr3:uid="{E7A36019-77B6-435B-8D22-9CFC25D9334F}" name="Colonne1903"/>
    <tableColumn id="1906" xr3:uid="{673026C9-5AEE-48ED-BA57-64943DB39183}" name="Colonne1904"/>
    <tableColumn id="1907" xr3:uid="{CE41DA8B-6499-4770-B878-4C684FC9683E}" name="Colonne1905"/>
    <tableColumn id="1908" xr3:uid="{0DE548AF-0DE5-4C5D-8845-1FDE1B2520F0}" name="Colonne1906"/>
    <tableColumn id="1909" xr3:uid="{507F05D8-403C-46A4-B193-24F462C4C705}" name="Colonne1907"/>
    <tableColumn id="1910" xr3:uid="{9B59EFDD-39D5-4E9E-A2BD-D5684081ED7D}" name="Colonne1908"/>
    <tableColumn id="1911" xr3:uid="{58946F14-92D3-48BE-A3D9-0F7B4B31AEAA}" name="Colonne1909"/>
    <tableColumn id="1912" xr3:uid="{121B3F98-3A4E-449C-A388-B1832B312FCF}" name="Colonne1910"/>
    <tableColumn id="1913" xr3:uid="{B8232D34-CF2D-4A47-96DA-83A1480C4112}" name="Colonne1911"/>
    <tableColumn id="1914" xr3:uid="{FF4408E9-8893-456B-BF37-9607F9374CDA}" name="Colonne1912"/>
    <tableColumn id="1915" xr3:uid="{D8C69617-49D8-49E3-8F8D-F450BA9EE55E}" name="Colonne1913"/>
    <tableColumn id="1916" xr3:uid="{5C332BEB-2324-4E88-94C1-1AA877E9CB28}" name="Colonne1914"/>
    <tableColumn id="1917" xr3:uid="{D3E1AEA4-F590-4F7B-8832-ADB469633628}" name="Colonne1915"/>
    <tableColumn id="1918" xr3:uid="{A0F2D1F1-6122-4103-8F8E-13ED418BBA4A}" name="Colonne1916"/>
    <tableColumn id="1919" xr3:uid="{D85F21A9-92A2-4D2C-85EA-79E0FA866D5F}" name="Colonne1917"/>
    <tableColumn id="1920" xr3:uid="{EA7B4741-23F5-4D08-8B3E-74A889B522C3}" name="Colonne1918"/>
    <tableColumn id="1921" xr3:uid="{47EDF341-F3B5-4E1A-857A-ED57023B7C0C}" name="Colonne1919"/>
    <tableColumn id="1922" xr3:uid="{088BD0CA-398F-4543-8197-9E4CF6649310}" name="Colonne1920"/>
    <tableColumn id="1923" xr3:uid="{2FCD1BDB-B815-4CC1-82A5-10F3AEAA5310}" name="Colonne1921"/>
    <tableColumn id="1924" xr3:uid="{6BD46004-D4D5-4CAE-ADC7-2AC5DD004AB8}" name="Colonne1922"/>
    <tableColumn id="1925" xr3:uid="{3E4A0DC4-84A6-480D-A3F4-A85969301D1B}" name="Colonne1923"/>
    <tableColumn id="1926" xr3:uid="{2B1FD7DE-1BAB-4CF5-875F-158BC172B7B0}" name="Colonne1924"/>
    <tableColumn id="1927" xr3:uid="{5B0DC444-0600-4694-B703-D2AD7901CEC7}" name="Colonne1925"/>
    <tableColumn id="1928" xr3:uid="{BD5C0644-E439-463C-AAE3-2E0E9BF34046}" name="Colonne1926"/>
    <tableColumn id="1929" xr3:uid="{651702A0-0FD4-4101-AC58-488249ED7054}" name="Colonne1927"/>
    <tableColumn id="1930" xr3:uid="{BF95EF59-155A-4A22-8DF1-A3A2FD4B3F7C}" name="Colonne1928"/>
    <tableColumn id="1931" xr3:uid="{36CB89EF-0BF0-4D2B-B3E1-823C6F457C88}" name="Colonne1929"/>
    <tableColumn id="1932" xr3:uid="{1125F905-9CD4-4DC0-A6E4-F0F8DC218CE5}" name="Colonne1930"/>
    <tableColumn id="1933" xr3:uid="{2862CDE3-85FC-4359-BD2A-16AE573DE790}" name="Colonne1931"/>
    <tableColumn id="1934" xr3:uid="{183F21B8-1DD4-4091-B6D7-F28C80F0D9E3}" name="Colonne1932"/>
    <tableColumn id="1935" xr3:uid="{6F205EC0-D8B7-47AD-B1FF-8EA269EDEBB9}" name="Colonne1933"/>
    <tableColumn id="1936" xr3:uid="{41E3426D-6A3C-47E6-BA9E-7DC3FD7992C4}" name="Colonne1934"/>
    <tableColumn id="1937" xr3:uid="{7C9C2A6C-ACFE-4D34-9991-0EE0469E3F9A}" name="Colonne1935"/>
    <tableColumn id="1938" xr3:uid="{887F96B4-D20E-4ECD-815D-2BE427EDAAF2}" name="Colonne1936"/>
    <tableColumn id="1939" xr3:uid="{22D324BA-1EF8-4FB3-B3C4-F5EF52A3974D}" name="Colonne1937"/>
    <tableColumn id="1940" xr3:uid="{1523755F-172A-4795-8C9C-35AEEF4D8AFF}" name="Colonne1938"/>
    <tableColumn id="1941" xr3:uid="{E1BE77BC-523D-4EDD-8819-89E1AA32E3BB}" name="Colonne1939"/>
    <tableColumn id="1942" xr3:uid="{0FA4F8FA-A0A0-479B-B37B-A7AA156CA55A}" name="Colonne1940"/>
    <tableColumn id="1943" xr3:uid="{4E624423-FDCE-430D-A16B-D2DE3106FEF5}" name="Colonne1941"/>
    <tableColumn id="1944" xr3:uid="{23CF8BFA-C664-45B2-9770-E235E2E5356A}" name="Colonne1942"/>
    <tableColumn id="1945" xr3:uid="{5E8F0A6B-5732-4D58-8F0D-2FC04A48E0C1}" name="Colonne1943"/>
    <tableColumn id="1946" xr3:uid="{8D078823-052F-4AE4-A6B7-37D342EB308B}" name="Colonne1944"/>
    <tableColumn id="1947" xr3:uid="{69ED492F-3BA8-4B76-9E50-9FE633ECAC5D}" name="Colonne1945"/>
    <tableColumn id="1948" xr3:uid="{3188659B-BEAB-4356-83E8-ADD4B2C11F6D}" name="Colonne1946"/>
    <tableColumn id="1949" xr3:uid="{CAACA582-9E59-4CD8-9BA1-20DFB1A5E765}" name="Colonne1947"/>
    <tableColumn id="1950" xr3:uid="{3370DB95-A29B-4608-B485-FB05329E73A2}" name="Colonne1948"/>
    <tableColumn id="1951" xr3:uid="{04B76521-F31B-4924-831C-B19B85638626}" name="Colonne1949"/>
    <tableColumn id="1952" xr3:uid="{29DCF91E-4EDA-4F18-8B9B-9F96B3240B85}" name="Colonne1950"/>
    <tableColumn id="1953" xr3:uid="{C5F7A420-E8AE-423C-89B0-A08FEDE67012}" name="Colonne1951"/>
    <tableColumn id="1954" xr3:uid="{2FC3AC26-5554-42D7-9163-8B489A010A72}" name="Colonne1952"/>
    <tableColumn id="1955" xr3:uid="{90D87FD9-192C-4D98-8546-97053A47D36B}" name="Colonne1953"/>
    <tableColumn id="1956" xr3:uid="{B42D25E1-3E59-487C-B3DD-30100EC14E6E}" name="Colonne1954"/>
    <tableColumn id="1957" xr3:uid="{1868A2B1-F6D2-493C-AA32-118C4B075EFC}" name="Colonne1955"/>
    <tableColumn id="1958" xr3:uid="{9912858E-F074-485E-82BC-6FFA4406BE19}" name="Colonne1956"/>
    <tableColumn id="1959" xr3:uid="{765DB710-D1A4-46AF-AF29-ACEF1C19CE4B}" name="Colonne1957"/>
    <tableColumn id="1960" xr3:uid="{34525531-5B0A-4632-9D58-54C9ADADE022}" name="Colonne1958"/>
    <tableColumn id="1961" xr3:uid="{2D543DE2-57FA-4A6C-9446-E66E4920CDF0}" name="Colonne1959"/>
    <tableColumn id="1962" xr3:uid="{25559F97-0B9F-41E1-BE62-72E7A867B7AC}" name="Colonne1960"/>
    <tableColumn id="1963" xr3:uid="{4C9302BD-3DF1-4860-A20D-6C55107B1AD3}" name="Colonne1961"/>
    <tableColumn id="1964" xr3:uid="{130B9530-6A1D-490F-B0BC-9DBAA0AB0DB6}" name="Colonne1962"/>
    <tableColumn id="1965" xr3:uid="{BD750280-EC1D-480A-8F92-09883CF985CD}" name="Colonne1963"/>
    <tableColumn id="1966" xr3:uid="{62C71427-FD2A-4B1C-AD92-B60C400BDC9F}" name="Colonne1964"/>
    <tableColumn id="1967" xr3:uid="{B449BF23-0595-4563-BA5B-ECB743EEA815}" name="Colonne1965"/>
    <tableColumn id="1968" xr3:uid="{0B0A21EC-021A-4FB2-9F9C-F88BAB40524A}" name="Colonne1966"/>
    <tableColumn id="1969" xr3:uid="{982194F6-B03F-4102-AFC0-E4AAC2E508DC}" name="Colonne1967"/>
    <tableColumn id="1970" xr3:uid="{DA18F4B5-7684-4333-9C35-822BCD1E3EC3}" name="Colonne1968"/>
    <tableColumn id="1971" xr3:uid="{510CDB76-50F3-4D68-9A7B-1108D3633073}" name="Colonne1969"/>
    <tableColumn id="1972" xr3:uid="{F4123B3F-05CC-4990-9695-3215265B66DE}" name="Colonne1970"/>
    <tableColumn id="1973" xr3:uid="{06620653-7B41-4DD6-976A-4B7762E90A3F}" name="Colonne1971"/>
    <tableColumn id="1974" xr3:uid="{63FDD0AD-F789-4BA9-BD98-0E2425FF8C4C}" name="Colonne1972"/>
    <tableColumn id="1975" xr3:uid="{7CE9817C-82F8-43A1-BCC0-0FB249A45F55}" name="Colonne1973"/>
    <tableColumn id="1976" xr3:uid="{DC35AD14-7DFF-436B-9575-EF64868D8035}" name="Colonne1974"/>
    <tableColumn id="1977" xr3:uid="{51A060B1-7D0B-40AE-BD6D-701222EDF261}" name="Colonne1975"/>
    <tableColumn id="1978" xr3:uid="{9FD79E8E-15B9-43EE-AE3D-89FA4F260CB6}" name="Colonne1976"/>
    <tableColumn id="1979" xr3:uid="{7CA42056-BE95-4D1D-89EA-E439D881B6A4}" name="Colonne1977"/>
    <tableColumn id="1980" xr3:uid="{5FFADD76-95E0-4BBD-895C-04CB526D340F}" name="Colonne1978"/>
    <tableColumn id="1981" xr3:uid="{65ABDD97-C048-4D8E-B320-DDE03C6B065C}" name="Colonne1979"/>
    <tableColumn id="1982" xr3:uid="{81235753-AFB8-44D1-BFB9-626D0BFA338C}" name="Colonne1980"/>
    <tableColumn id="1983" xr3:uid="{18F9B895-C9C2-4C68-A6C0-ED58C6411738}" name="Colonne1981"/>
    <tableColumn id="1984" xr3:uid="{72C8477B-D7F4-4C72-A9FD-FFD98B5DDFB1}" name="Colonne1982"/>
    <tableColumn id="1985" xr3:uid="{87AFF149-7CDA-4575-A4F8-B467EBAD952B}" name="Colonne1983"/>
    <tableColumn id="1986" xr3:uid="{A7D5C065-2995-4B63-88CB-94B6AD6BA0BC}" name="Colonne1984"/>
    <tableColumn id="1987" xr3:uid="{D4E7F0D0-834A-4526-B60D-914E79936B2B}" name="Colonne1985"/>
    <tableColumn id="1988" xr3:uid="{DB133CAB-CFD5-4507-B9F5-84995E1FDB4C}" name="Colonne1986"/>
    <tableColumn id="1989" xr3:uid="{2A3BF6A8-652E-4DD1-9504-3790DEBA0844}" name="Colonne1987"/>
    <tableColumn id="1990" xr3:uid="{3384349F-5C19-4B2B-B8C3-75A45ACDAE2B}" name="Colonne1988"/>
    <tableColumn id="1991" xr3:uid="{FE62BA9C-63CD-41B2-9640-BCDAA857E65A}" name="Colonne1989"/>
    <tableColumn id="1992" xr3:uid="{891D5BD6-C777-4572-9772-0B226E10135F}" name="Colonne1990"/>
    <tableColumn id="1993" xr3:uid="{9D53F8AC-CF0C-49D7-937A-E49B6ADEE136}" name="Colonne1991"/>
    <tableColumn id="1994" xr3:uid="{CE70C1C8-9E30-41B5-A25C-696ADAFFF2ED}" name="Colonne1992"/>
    <tableColumn id="1995" xr3:uid="{4922B7C7-2CD7-4BBD-82D0-229C9AFD7E8C}" name="Colonne1993"/>
    <tableColumn id="1996" xr3:uid="{66A39B48-442E-460A-8001-08352F30BBA9}" name="Colonne1994"/>
    <tableColumn id="1997" xr3:uid="{931607F5-4790-4166-BF66-F955FC9AA607}" name="Colonne1995"/>
    <tableColumn id="1998" xr3:uid="{6DC7887B-8520-41D4-8873-C353B40FC453}" name="Colonne1996"/>
    <tableColumn id="1999" xr3:uid="{8283868E-3D23-492F-9684-DA95CC718626}" name="Colonne1997"/>
    <tableColumn id="2000" xr3:uid="{21A34CF5-CBEA-4058-8CED-87D350A913CA}" name="Colonne1998"/>
    <tableColumn id="2001" xr3:uid="{80827AC3-24B7-46B6-B4CA-9A9AE7077432}" name="Colonne1999"/>
    <tableColumn id="2002" xr3:uid="{16FD1DFC-931D-40BF-9AE7-F5B2006E8DC5}" name="Colonne2000"/>
    <tableColumn id="2003" xr3:uid="{928BB592-2E35-4CA6-B447-29B420C808D9}" name="Colonne2001"/>
    <tableColumn id="2004" xr3:uid="{12B27729-D8A2-4664-B9A4-5998CD53EA21}" name="Colonne2002"/>
    <tableColumn id="2005" xr3:uid="{65EA828C-0700-4A03-8C36-EFAF646BB9B7}" name="Colonne2003"/>
    <tableColumn id="2006" xr3:uid="{655F6B6F-49CE-4F05-AC81-9D31DE1C5731}" name="Colonne2004"/>
    <tableColumn id="2007" xr3:uid="{C551BB14-0CA5-4700-A0CD-AA58F4494177}" name="Colonne2005"/>
    <tableColumn id="2008" xr3:uid="{FF68B256-7EEC-4584-B951-B1214DC07225}" name="Colonne2006"/>
    <tableColumn id="2009" xr3:uid="{A90916B9-84A8-42E4-B71F-BA380F70F8C2}" name="Colonne2007"/>
    <tableColumn id="2010" xr3:uid="{7F94EACE-6A92-4936-9D5A-9FE68A4485E9}" name="Colonne2008"/>
    <tableColumn id="2011" xr3:uid="{5FCA299F-6709-401A-B558-C4CC6675A4CE}" name="Colonne2009"/>
    <tableColumn id="2012" xr3:uid="{B89D4D7A-8185-4447-9400-01B2EDC6692B}" name="Colonne2010"/>
    <tableColumn id="2013" xr3:uid="{28C77695-BC1B-4D1B-AD9B-5C70099FE064}" name="Colonne2011"/>
    <tableColumn id="2014" xr3:uid="{5EBA81CE-F7D8-4F9B-ABFF-CA2BDEF9B5B1}" name="Colonne2012"/>
    <tableColumn id="2015" xr3:uid="{E09AA38E-1DFB-46CB-BFE6-7C1BD3E5F25E}" name="Colonne2013"/>
    <tableColumn id="2016" xr3:uid="{C6C76A3C-DEC4-4376-9FD6-E34CDF5109B7}" name="Colonne2014"/>
    <tableColumn id="2017" xr3:uid="{59EF80A0-D137-4C5D-A779-EFDAB99DEA31}" name="Colonne2015"/>
    <tableColumn id="2018" xr3:uid="{22E34587-CB8A-4525-B035-0C73ADE6C505}" name="Colonne2016"/>
    <tableColumn id="2019" xr3:uid="{DE2BD7EA-B521-40C8-9D39-D38DF0679C5A}" name="Colonne2017"/>
    <tableColumn id="2020" xr3:uid="{7EEAF234-BC9B-4EE0-BC26-09715BABF504}" name="Colonne2018"/>
    <tableColumn id="2021" xr3:uid="{08FEE92F-3B3A-4E66-A4C7-3E7A5097160A}" name="Colonne2019"/>
    <tableColumn id="2022" xr3:uid="{32DAAFCD-6D7C-4FC5-9682-664C30ADE7D9}" name="Colonne2020"/>
    <tableColumn id="2023" xr3:uid="{8972827A-F6B5-4C09-9FA9-44691273802C}" name="Colonne2021"/>
    <tableColumn id="2024" xr3:uid="{E00916FB-85A5-4920-8D2E-C884DF754258}" name="Colonne2022"/>
    <tableColumn id="2025" xr3:uid="{062304C8-C4A2-42D6-83C2-0847A423550E}" name="Colonne2023"/>
    <tableColumn id="2026" xr3:uid="{2F0E553B-BCA8-4763-927C-D7C767363C9E}" name="Colonne2024"/>
    <tableColumn id="2027" xr3:uid="{91EEA30C-DE11-4AAA-934F-747174017D20}" name="Colonne2025"/>
    <tableColumn id="2028" xr3:uid="{333FE11B-A10C-424E-B8F8-BB14ACB62E32}" name="Colonne2026"/>
    <tableColumn id="2029" xr3:uid="{BF42E3FA-1621-4770-8AED-3202C5218FBB}" name="Colonne2027"/>
    <tableColumn id="2030" xr3:uid="{DB81E689-24D5-411D-ADC4-EFB8761A8D4D}" name="Colonne2028"/>
    <tableColumn id="2031" xr3:uid="{986372B1-A5E6-4A28-B9B9-C99DD39EC145}" name="Colonne2029"/>
    <tableColumn id="2032" xr3:uid="{576777C1-E3EE-4477-9E1A-0CB3BE84271A}" name="Colonne2030"/>
    <tableColumn id="2033" xr3:uid="{47E2147D-A7CE-490E-9370-B5655E753D88}" name="Colonne2031"/>
    <tableColumn id="2034" xr3:uid="{19506DE1-11AC-4F5D-BA0A-C10C7E95365D}" name="Colonne2032"/>
    <tableColumn id="2035" xr3:uid="{88C5EBAA-D651-4553-BED6-5BDCF852B943}" name="Colonne2033"/>
    <tableColumn id="2036" xr3:uid="{3CAEF10A-BF97-4450-A7C5-6DBABEBA2FFB}" name="Colonne2034"/>
    <tableColumn id="2037" xr3:uid="{8973C396-FC69-4EB3-A068-FFD01C051A0F}" name="Colonne2035"/>
    <tableColumn id="2038" xr3:uid="{BBF8D66E-C976-484F-AE78-8CB692DBEFE8}" name="Colonne2036"/>
    <tableColumn id="2039" xr3:uid="{B5B4F999-53CE-4985-A9DA-7307447E9B3B}" name="Colonne2037"/>
    <tableColumn id="2040" xr3:uid="{0C8C398C-15C3-48A5-BF12-E0F04F9BA7C9}" name="Colonne2038"/>
    <tableColumn id="2041" xr3:uid="{EBE0B393-D9B5-44BF-BCD4-B674B91FB929}" name="Colonne2039"/>
    <tableColumn id="2042" xr3:uid="{A2E972EA-DB8F-426A-B563-FDA286871A85}" name="Colonne2040"/>
    <tableColumn id="2043" xr3:uid="{B916C585-304E-4F9E-9693-696BEDEAD45C}" name="Colonne2041"/>
    <tableColumn id="2044" xr3:uid="{3E1626E9-532C-44BE-889E-4049883068E8}" name="Colonne2042"/>
    <tableColumn id="2045" xr3:uid="{770EC121-9276-4AFF-8809-9CFE5F6BEE76}" name="Colonne2043"/>
    <tableColumn id="2046" xr3:uid="{7668FDA5-1143-4AE8-AE93-D319B8561A6E}" name="Colonne2044"/>
    <tableColumn id="2047" xr3:uid="{3618AA09-4B57-4E9D-9838-AA1A10070485}" name="Colonne2045"/>
    <tableColumn id="2048" xr3:uid="{2B496446-CA15-4C99-A23C-AF14FBE0FE47}" name="Colonne2046"/>
    <tableColumn id="2049" xr3:uid="{EAC7899F-2124-44F8-8DAB-1CA55537FC46}" name="Colonne2047"/>
    <tableColumn id="2050" xr3:uid="{8EB5A60E-F786-4F36-9897-7DDD067F4D63}" name="Colonne2048"/>
    <tableColumn id="2051" xr3:uid="{EE971A15-7A12-4981-93DE-9E93A87EA9EE}" name="Colonne2049"/>
    <tableColumn id="2052" xr3:uid="{B3BDBA42-A816-4A23-88CE-8029B2A99A60}" name="Colonne2050"/>
    <tableColumn id="2053" xr3:uid="{7FD80F3A-D5EB-4411-9470-CB449DD43C40}" name="Colonne2051"/>
    <tableColumn id="2054" xr3:uid="{AEDFA5D6-6CDF-4D65-88C8-5D4893B447FD}" name="Colonne2052"/>
    <tableColumn id="2055" xr3:uid="{F8616AAA-7700-4D1B-BD09-72B287B771C4}" name="Colonne2053"/>
    <tableColumn id="2056" xr3:uid="{02309C30-0F29-47F5-87D0-344A8E7C11CD}" name="Colonne2054"/>
    <tableColumn id="2057" xr3:uid="{D1117001-27EA-4F60-B2DC-8834731BB33B}" name="Colonne2055"/>
    <tableColumn id="2058" xr3:uid="{3A545628-0A58-4F28-AB0A-81DC20FD09D4}" name="Colonne2056"/>
    <tableColumn id="2059" xr3:uid="{3D5AA696-E3FF-4D66-9C5C-11E9CB971E69}" name="Colonne2057"/>
    <tableColumn id="2060" xr3:uid="{E7B1E1DA-82F3-4B73-8122-807CA997C475}" name="Colonne2058"/>
    <tableColumn id="2061" xr3:uid="{C406C90A-EF37-4FCC-A85D-9D4D43FD3850}" name="Colonne2059"/>
    <tableColumn id="2062" xr3:uid="{5AB4A673-9ECD-478C-B67B-208332985F8F}" name="Colonne2060"/>
    <tableColumn id="2063" xr3:uid="{BE0A00E2-D194-4029-81C8-44C0044CF49B}" name="Colonne2061"/>
    <tableColumn id="2064" xr3:uid="{65B977E1-942D-4A0C-AAA4-359566A2FDE6}" name="Colonne2062"/>
    <tableColumn id="2065" xr3:uid="{D21E6FF3-A65B-448D-8550-7D0C375BA6BB}" name="Colonne2063"/>
    <tableColumn id="2066" xr3:uid="{A2352520-0D3C-4A32-8F78-86FCEF17F644}" name="Colonne2064"/>
    <tableColumn id="2067" xr3:uid="{D23DD077-8D6D-4422-A15C-4CB09EC2D402}" name="Colonne2065"/>
    <tableColumn id="2068" xr3:uid="{E7BA360E-B0DB-4EAE-B49E-5C8C4BD3A664}" name="Colonne2066"/>
    <tableColumn id="2069" xr3:uid="{0F830C1C-B127-49D0-98EF-7A3489F2230B}" name="Colonne2067"/>
    <tableColumn id="2070" xr3:uid="{F2A0D2AC-EA82-4EE6-972C-91687E888A9E}" name="Colonne2068"/>
    <tableColumn id="2071" xr3:uid="{B7CD4ACA-832A-4650-94BE-3376D04A976E}" name="Colonne2069"/>
    <tableColumn id="2072" xr3:uid="{3AA6D004-D8B6-4B82-9648-02A13DD4B47F}" name="Colonne2070"/>
    <tableColumn id="2073" xr3:uid="{E716C6D3-9B14-46A8-918C-3159B41C96E5}" name="Colonne2071"/>
    <tableColumn id="2074" xr3:uid="{89BB3119-6531-4966-88D0-633E34DF7AC8}" name="Colonne2072"/>
    <tableColumn id="2075" xr3:uid="{B5DA0595-9570-47CD-9154-CA9A7F3E73D5}" name="Colonne2073"/>
    <tableColumn id="2076" xr3:uid="{4B7E5E32-A286-4354-B201-4A8A1278B473}" name="Colonne2074"/>
    <tableColumn id="2077" xr3:uid="{5BADE99B-3EDB-4B1C-AE37-1BD75A6792C5}" name="Colonne2075"/>
    <tableColumn id="2078" xr3:uid="{28088CFD-2643-414F-A469-6A7B442015BC}" name="Colonne2076"/>
    <tableColumn id="2079" xr3:uid="{2AE92272-0205-4688-BCC4-7A73475612A6}" name="Colonne2077"/>
    <tableColumn id="2080" xr3:uid="{F6FBCD75-54A1-4B36-8597-22D9474DC836}" name="Colonne2078"/>
    <tableColumn id="2081" xr3:uid="{37F85FAA-0CEF-4594-BB10-4D07E0548F86}" name="Colonne2079"/>
    <tableColumn id="2082" xr3:uid="{AEC6D066-DC58-456D-9346-731C61180EB9}" name="Colonne2080"/>
    <tableColumn id="2083" xr3:uid="{F9A17AA3-9178-4A37-9BE8-56423DB06C70}" name="Colonne2081"/>
    <tableColumn id="2084" xr3:uid="{1AC19D2A-7EF6-4A3C-B144-CE69A747EE35}" name="Colonne2082"/>
    <tableColumn id="2085" xr3:uid="{CA12F299-6091-4F27-B26C-4D70B5406EF2}" name="Colonne2083"/>
    <tableColumn id="2086" xr3:uid="{7C7703EF-B889-45F3-AB5E-B110169A2C9F}" name="Colonne2084"/>
    <tableColumn id="2087" xr3:uid="{5842D6DA-DA64-4A82-8DFD-4C54BF08A8D5}" name="Colonne2085"/>
    <tableColumn id="2088" xr3:uid="{34B27DD7-CBF0-4F79-A802-6F4CF89AE80D}" name="Colonne2086"/>
    <tableColumn id="2089" xr3:uid="{9DE70C88-5DB5-42F5-87A5-8443A4AFFD3F}" name="Colonne2087"/>
    <tableColumn id="2090" xr3:uid="{F6B75D58-100B-447F-B905-BAF1F933C9B0}" name="Colonne2088"/>
    <tableColumn id="2091" xr3:uid="{AD964315-B90C-4A0F-A940-AEE1564FB439}" name="Colonne2089"/>
    <tableColumn id="2092" xr3:uid="{C9AFFB6F-F728-4AA0-91B6-FDADEF0EB03A}" name="Colonne2090"/>
    <tableColumn id="2093" xr3:uid="{53D2717A-3106-4CA2-97F7-96A95D49DAF2}" name="Colonne2091"/>
    <tableColumn id="2094" xr3:uid="{EF5CE387-D6A7-47BC-9682-0E49A4EFE955}" name="Colonne2092"/>
    <tableColumn id="2095" xr3:uid="{8FB825D0-ABE9-4788-A2C8-5A676A2819BD}" name="Colonne2093"/>
    <tableColumn id="2096" xr3:uid="{9BD97ABF-5843-47F8-97A6-5CFE51B12ED3}" name="Colonne2094"/>
    <tableColumn id="2097" xr3:uid="{1BE120AF-AA83-43FA-856F-28D60F2D618C}" name="Colonne2095"/>
    <tableColumn id="2098" xr3:uid="{EF8C07D2-AFE7-48D3-B7C0-7F84C8BA181B}" name="Colonne2096"/>
    <tableColumn id="2099" xr3:uid="{0D0097B3-B1F0-4745-B361-C333EBDD470F}" name="Colonne2097"/>
    <tableColumn id="2100" xr3:uid="{43C54F98-6565-4F54-ACCF-8A6FBD65BD10}" name="Colonne2098"/>
    <tableColumn id="2101" xr3:uid="{EF215915-1AA3-45AE-8E06-E501891BCE3E}" name="Colonne2099"/>
    <tableColumn id="2102" xr3:uid="{3132D1B4-6633-4CED-9B19-AE945931270F}" name="Colonne2100"/>
    <tableColumn id="2103" xr3:uid="{B3D040AA-D0F3-432B-8113-6B847574A806}" name="Colonne2101"/>
    <tableColumn id="2104" xr3:uid="{AE2926B6-EB67-4696-857C-D93AB4AF2EBC}" name="Colonne2102"/>
    <tableColumn id="2105" xr3:uid="{A96D1A5C-BA59-40A7-A6E3-F432826F5A0B}" name="Colonne2103"/>
    <tableColumn id="2106" xr3:uid="{9CB63056-6D99-4D68-9534-046090670964}" name="Colonne2104"/>
    <tableColumn id="2107" xr3:uid="{D2AFF76E-1D79-4EFD-866C-7448FD7CB4A7}" name="Colonne2105"/>
    <tableColumn id="2108" xr3:uid="{53D98BA9-843E-420B-92D1-A58BD78BC45E}" name="Colonne2106"/>
    <tableColumn id="2109" xr3:uid="{B01D7240-C914-4C89-B3C1-B407D6021981}" name="Colonne2107"/>
    <tableColumn id="2110" xr3:uid="{692E6C6B-6071-40ED-90FF-F85FBE91D869}" name="Colonne2108"/>
    <tableColumn id="2111" xr3:uid="{20FDA9CB-5009-4DDF-BD79-DF7B4A07DD74}" name="Colonne2109"/>
    <tableColumn id="2112" xr3:uid="{B3C9B1A8-B118-46A1-9816-A790D49B7BAD}" name="Colonne2110"/>
    <tableColumn id="2113" xr3:uid="{F4878CEA-51B8-4FB6-B22C-82A908B9596A}" name="Colonne2111"/>
    <tableColumn id="2114" xr3:uid="{CFC67D04-CDF6-400D-A405-B7FF06F73673}" name="Colonne2112"/>
    <tableColumn id="2115" xr3:uid="{99B8ED6D-208C-4AF0-A2B8-FEBF4CD9D939}" name="Colonne2113"/>
    <tableColumn id="2116" xr3:uid="{9351259C-EEA5-4A5C-AEC4-7E1CB1E1A102}" name="Colonne2114"/>
    <tableColumn id="2117" xr3:uid="{08EC1464-B486-4FCB-80A5-D28C4F7358E5}" name="Colonne2115"/>
    <tableColumn id="2118" xr3:uid="{FE498C06-9A18-49F5-A23F-DEEC8FC61118}" name="Colonne2116"/>
    <tableColumn id="2119" xr3:uid="{3ACFACD9-07B6-4761-B1BE-A4738B3A58D1}" name="Colonne2117"/>
    <tableColumn id="2120" xr3:uid="{560A5FF9-A235-4343-8584-4BC9F054F7E7}" name="Colonne2118"/>
    <tableColumn id="2121" xr3:uid="{7FCBA354-568E-4242-A540-1F8B20947400}" name="Colonne2119"/>
    <tableColumn id="2122" xr3:uid="{4562524F-6587-4140-8EE3-9BC4D683F9C5}" name="Colonne2120"/>
    <tableColumn id="2123" xr3:uid="{6EDCBB54-1380-4E00-8C54-14E6BBCC1B90}" name="Colonne2121"/>
    <tableColumn id="2124" xr3:uid="{F07735D7-F7A7-4102-83C2-06D28B72105D}" name="Colonne2122"/>
    <tableColumn id="2125" xr3:uid="{6BF864CA-BFEF-4BF8-8090-CBEA64424F66}" name="Colonne2123"/>
    <tableColumn id="2126" xr3:uid="{9E6DB659-9054-4B0A-8680-66D8D7C594C6}" name="Colonne2124"/>
    <tableColumn id="2127" xr3:uid="{8D64FC02-D3FD-4AF4-8250-F6ED0C125535}" name="Colonne2125"/>
    <tableColumn id="2128" xr3:uid="{B4A36146-053F-42C1-9ACB-34CD7A72523C}" name="Colonne2126"/>
    <tableColumn id="2129" xr3:uid="{3EAF2468-6AF3-4C51-81EA-97B63AE5247D}" name="Colonne2127"/>
    <tableColumn id="2130" xr3:uid="{7DED985D-8C23-4E39-87DE-8D7C904DE402}" name="Colonne2128"/>
    <tableColumn id="2131" xr3:uid="{836427A1-69C1-41D2-986E-467253B70425}" name="Colonne2129"/>
    <tableColumn id="2132" xr3:uid="{8131B999-2EAD-4D8A-A51D-91DEBA89DFA4}" name="Colonne2130"/>
    <tableColumn id="2133" xr3:uid="{BA22D08F-98F2-4EB2-8477-8EC3C0270A9E}" name="Colonne2131"/>
    <tableColumn id="2134" xr3:uid="{492D2B6D-071E-4A23-8D62-68C65BEE3020}" name="Colonne2132"/>
    <tableColumn id="2135" xr3:uid="{57AA88E7-3828-45D0-A083-EBB6DF8CBCF8}" name="Colonne2133"/>
    <tableColumn id="2136" xr3:uid="{64F1418B-B0A9-4B34-B07C-A3593D4310AE}" name="Colonne2134"/>
    <tableColumn id="2137" xr3:uid="{DCEA8886-6398-4955-9582-414506299F4C}" name="Colonne2135"/>
    <tableColumn id="2138" xr3:uid="{D9952209-903D-4C82-9AAF-EE9ABB2A0CB7}" name="Colonne2136"/>
    <tableColumn id="2139" xr3:uid="{6638AAD2-7848-43C5-924D-4FD7EE11E4A2}" name="Colonne2137"/>
    <tableColumn id="2140" xr3:uid="{9D73D490-82A5-4E26-B87C-7E5D45B2AA79}" name="Colonne2138"/>
    <tableColumn id="2141" xr3:uid="{DE0CFC22-14DD-4782-A239-8FC8CB1D47D0}" name="Colonne2139"/>
    <tableColumn id="2142" xr3:uid="{C4446449-DA66-488C-8587-473979BF26A7}" name="Colonne2140"/>
    <tableColumn id="2143" xr3:uid="{001BD83D-1A89-4233-98FF-1679F4C2C97D}" name="Colonne2141"/>
    <tableColumn id="2144" xr3:uid="{6F38B62F-6C25-4041-B9A6-6AA7FD609030}" name="Colonne2142"/>
    <tableColumn id="2145" xr3:uid="{CB40F345-416A-4CA8-8FD9-A1C887610764}" name="Colonne2143"/>
    <tableColumn id="2146" xr3:uid="{F6B6A80D-C1F4-4DF2-8C01-5859E57DDC16}" name="Colonne2144"/>
    <tableColumn id="2147" xr3:uid="{F1442D31-1254-4BF9-9D06-C9B56CCD5880}" name="Colonne2145"/>
    <tableColumn id="2148" xr3:uid="{BFF5C1F3-AA25-4D83-B9F4-2F7A6293500E}" name="Colonne2146"/>
    <tableColumn id="2149" xr3:uid="{B5AE749A-10FD-4F13-8715-A88213EF36B0}" name="Colonne2147"/>
    <tableColumn id="2150" xr3:uid="{7921147B-4CD3-4A4E-A6B0-9B5AA7D9CD08}" name="Colonne2148"/>
    <tableColumn id="2151" xr3:uid="{E0F1EBF4-74F9-40F1-9DF1-CF1C1611AA54}" name="Colonne2149"/>
    <tableColumn id="2152" xr3:uid="{BE8FEC7F-601C-410D-83AE-CD36CDE33188}" name="Colonne2150"/>
    <tableColumn id="2153" xr3:uid="{43A4D8F3-39D4-402D-BBD3-D880B33FBE10}" name="Colonne2151"/>
    <tableColumn id="2154" xr3:uid="{1A0A9AC0-58D0-4DC2-A858-57676DCD5DF2}" name="Colonne2152"/>
    <tableColumn id="2155" xr3:uid="{C8D24EA3-7DFE-4000-9FBB-C3E98F3EBF58}" name="Colonne2153"/>
    <tableColumn id="2156" xr3:uid="{645A6C05-E4C9-4AA6-BE91-ED928FCFF872}" name="Colonne2154"/>
    <tableColumn id="2157" xr3:uid="{5F7D4797-F852-4330-AB10-2DD6136F023E}" name="Colonne2155"/>
    <tableColumn id="2158" xr3:uid="{CE6F6CDC-C6B3-4B69-89D7-6BC3FE0772BC}" name="Colonne2156"/>
    <tableColumn id="2159" xr3:uid="{DD95F9C1-F655-476C-9772-D0F271A58881}" name="Colonne2157"/>
    <tableColumn id="2160" xr3:uid="{2D1684E2-20F6-4B12-B2C7-2BE88CA3353E}" name="Colonne2158"/>
    <tableColumn id="2161" xr3:uid="{914019F4-DA2F-41EE-A3C1-EFFF756C4E9C}" name="Colonne2159"/>
    <tableColumn id="2162" xr3:uid="{558EA7CB-6881-4824-924C-13DF68C00A13}" name="Colonne2160"/>
    <tableColumn id="2163" xr3:uid="{1ED43087-0987-4130-8C5D-5215DDA997F9}" name="Colonne2161"/>
    <tableColumn id="2164" xr3:uid="{AFFA3F9E-9B4A-48E4-9766-188CF86E3EF3}" name="Colonne2162"/>
    <tableColumn id="2165" xr3:uid="{9C5926AD-9061-4CB8-8C12-FAE40272A175}" name="Colonne2163"/>
    <tableColumn id="2166" xr3:uid="{B5137A1A-82F7-4268-A8D9-117F217D4FC8}" name="Colonne2164"/>
    <tableColumn id="2167" xr3:uid="{D67E2C8E-FDC2-4B06-AC49-389A92B32108}" name="Colonne2165"/>
    <tableColumn id="2168" xr3:uid="{FEF47CA9-0415-49A1-80BC-84BF1DA96DE1}" name="Colonne2166"/>
    <tableColumn id="2169" xr3:uid="{90E846D9-2026-4B93-AE05-C06B039EE1E3}" name="Colonne2167"/>
    <tableColumn id="2170" xr3:uid="{EC177D70-F991-4EA4-B8D1-1F81D30A0D04}" name="Colonne2168"/>
    <tableColumn id="2171" xr3:uid="{E6E12C84-37AE-47A6-83E5-7331844125A2}" name="Colonne2169"/>
    <tableColumn id="2172" xr3:uid="{CD8DBBA9-6CD2-4766-8099-6BA2C64C06E9}" name="Colonne2170"/>
    <tableColumn id="2173" xr3:uid="{A6B4296D-8180-426C-9AA3-90F5B0F42E53}" name="Colonne2171"/>
    <tableColumn id="2174" xr3:uid="{ECDD7439-4F10-4270-B4B0-E4BA1BA29534}" name="Colonne2172"/>
    <tableColumn id="2175" xr3:uid="{BD7F41E8-5E3C-408C-9CEA-F25FE98C5392}" name="Colonne2173"/>
    <tableColumn id="2176" xr3:uid="{62A7BA6E-02D3-46D2-8457-B5897D018E2B}" name="Colonne2174"/>
    <tableColumn id="2177" xr3:uid="{2BF6D5DF-AF71-43B0-A5B8-F87FA3AD9EC7}" name="Colonne2175"/>
    <tableColumn id="2178" xr3:uid="{1ED43F38-A22F-4D3E-87FA-D2C8559903E4}" name="Colonne2176"/>
    <tableColumn id="2179" xr3:uid="{EE57D5CA-BC35-4C18-903A-826AC9E8E4BF}" name="Colonne2177"/>
    <tableColumn id="2180" xr3:uid="{D73ECCFF-883C-4387-ADDE-DEF7171DA065}" name="Colonne2178"/>
    <tableColumn id="2181" xr3:uid="{9E1BEA68-4203-4138-B0DF-45BFD43DDA13}" name="Colonne2179"/>
    <tableColumn id="2182" xr3:uid="{0CCAC8C0-31D0-46A9-B1D0-45964CC83345}" name="Colonne2180"/>
    <tableColumn id="2183" xr3:uid="{5A4C1445-6C3D-40E9-BE1F-9EEC514F7B04}" name="Colonne2181"/>
    <tableColumn id="2184" xr3:uid="{68646642-69FF-4657-AE8C-C0A3561940C7}" name="Colonne2182"/>
    <tableColumn id="2185" xr3:uid="{21B8FD41-D253-4C92-9A6A-09F2F203C978}" name="Colonne2183"/>
    <tableColumn id="2186" xr3:uid="{F1F1EA44-B423-4E80-9E1F-8A10E67A70EA}" name="Colonne2184"/>
    <tableColumn id="2187" xr3:uid="{0209074F-A634-4754-B9FF-E1AE696E2D84}" name="Colonne2185"/>
    <tableColumn id="2188" xr3:uid="{97EAE9E2-EB38-4E92-828F-05EEEDCC33E8}" name="Colonne2186"/>
    <tableColumn id="2189" xr3:uid="{0A61A7F4-D7AF-48A0-93C5-30DDA6966A0B}" name="Colonne2187"/>
    <tableColumn id="2190" xr3:uid="{79364DD6-6E75-4A01-BEB5-A1B1F5A2E78D}" name="Colonne2188"/>
    <tableColumn id="2191" xr3:uid="{CB30F68E-7121-46C1-9D97-057734511320}" name="Colonne2189"/>
    <tableColumn id="2192" xr3:uid="{27AC24A2-FB18-4E17-9D4B-6D380848F2CF}" name="Colonne2190"/>
    <tableColumn id="2193" xr3:uid="{090FB6B8-B1FE-4E08-A3AA-65648849FC7B}" name="Colonne2191"/>
    <tableColumn id="2194" xr3:uid="{494D1014-2517-4680-B9D8-5EC7AF3EBEE4}" name="Colonne2192"/>
    <tableColumn id="2195" xr3:uid="{52EF4F9D-E08C-40C0-9C80-796C2656F7C8}" name="Colonne2193"/>
    <tableColumn id="2196" xr3:uid="{681340DE-207C-4208-9EC3-3A20DE95B2B7}" name="Colonne2194"/>
    <tableColumn id="2197" xr3:uid="{CB2C1CC4-A567-4B5F-AD2D-B3B65AA080C9}" name="Colonne2195"/>
    <tableColumn id="2198" xr3:uid="{D51F6B2C-E2DB-4864-BDA8-C15CAD310970}" name="Colonne2196"/>
    <tableColumn id="2199" xr3:uid="{CADC3E2E-6EF6-4BC8-800C-D87FDA3B2ED7}" name="Colonne2197"/>
    <tableColumn id="2200" xr3:uid="{57F8E42A-2D1E-409C-AE55-D7C831D8989A}" name="Colonne2198"/>
    <tableColumn id="2201" xr3:uid="{D27D63A8-27D7-4FB8-9A7A-4153CE64DD27}" name="Colonne2199"/>
    <tableColumn id="2202" xr3:uid="{0C4DD5F1-C484-4D25-9C24-FCD80F5C6776}" name="Colonne2200"/>
    <tableColumn id="2203" xr3:uid="{AA3C1107-9FEF-44CF-A234-DE54EF196FFF}" name="Colonne2201"/>
    <tableColumn id="2204" xr3:uid="{314D8FC7-75A6-4463-A6F2-271043E3A344}" name="Colonne2202"/>
    <tableColumn id="2205" xr3:uid="{80B87B77-E533-4A96-A1AE-462768576B17}" name="Colonne2203"/>
    <tableColumn id="2206" xr3:uid="{F1293854-612C-4A88-8EBE-737C5631169F}" name="Colonne2204"/>
    <tableColumn id="2207" xr3:uid="{073A335A-436A-4ED6-B5AD-1289F6ABAA2A}" name="Colonne2205"/>
    <tableColumn id="2208" xr3:uid="{E3537025-E087-41F2-BD0B-B8BEB7EC0789}" name="Colonne2206"/>
    <tableColumn id="2209" xr3:uid="{DD1614EE-95D7-4E25-9791-FF726B954A77}" name="Colonne2207"/>
    <tableColumn id="2210" xr3:uid="{D5F56E44-E18C-490A-8525-082271A69D82}" name="Colonne2208"/>
    <tableColumn id="2211" xr3:uid="{E07671BE-ED67-467C-A927-6A14BF4ACB5A}" name="Colonne2209"/>
    <tableColumn id="2212" xr3:uid="{619D2611-938B-4DFB-A58B-0468A0E473D0}" name="Colonne2210"/>
    <tableColumn id="2213" xr3:uid="{86BF17B9-E780-4CE3-ACB2-9E3294EAB479}" name="Colonne2211"/>
    <tableColumn id="2214" xr3:uid="{9D069119-8BA0-4F24-AB93-D9E09E557329}" name="Colonne2212"/>
    <tableColumn id="2215" xr3:uid="{3074210A-24B2-419D-A6A0-9DAD53C6FB00}" name="Colonne2213"/>
    <tableColumn id="2216" xr3:uid="{CDE01409-04A8-424C-8B91-BDF689F9C8DC}" name="Colonne2214"/>
    <tableColumn id="2217" xr3:uid="{48F6432C-B5E9-4DC2-810D-EC864AA38F52}" name="Colonne2215"/>
    <tableColumn id="2218" xr3:uid="{682FD653-E92D-4002-B62A-4E4446E4E24A}" name="Colonne2216"/>
    <tableColumn id="2219" xr3:uid="{CEA1A0E0-1527-4638-84B1-AF03A0B4A0EC}" name="Colonne2217"/>
    <tableColumn id="2220" xr3:uid="{A4513DF1-AB88-446C-9E6E-7F5922B360A4}" name="Colonne2218"/>
    <tableColumn id="2221" xr3:uid="{5815172E-1237-4E93-A5E3-36748E7BFCEA}" name="Colonne2219"/>
    <tableColumn id="2222" xr3:uid="{B59BEB21-A32D-4F07-9B97-2A2FE1E2C76E}" name="Colonne2220"/>
    <tableColumn id="2223" xr3:uid="{57184ADC-C5AD-4716-AD7C-D0CAC259766D}" name="Colonne2221"/>
    <tableColumn id="2224" xr3:uid="{1BC5E786-9B43-49C0-9419-F8D490A75940}" name="Colonne2222"/>
    <tableColumn id="2225" xr3:uid="{59FB2130-4C21-4DC6-BBFC-7881A1EE5225}" name="Colonne2223"/>
    <tableColumn id="2226" xr3:uid="{4C79D266-D7AB-4A62-88F1-CC79D4FA66D4}" name="Colonne2224"/>
    <tableColumn id="2227" xr3:uid="{8C529D19-7EA0-4164-B1D4-8E1820C0D93F}" name="Colonne2225"/>
    <tableColumn id="2228" xr3:uid="{3A6C1ABF-9BEE-4198-BA8C-A3B2920E3BA3}" name="Colonne2226"/>
    <tableColumn id="2229" xr3:uid="{DC9D5EFD-30EA-4231-8BCA-13973EE8225B}" name="Colonne2227"/>
    <tableColumn id="2230" xr3:uid="{DD48A346-84C1-494B-AF77-6BB220669460}" name="Colonne2228"/>
    <tableColumn id="2231" xr3:uid="{E43012EB-9C29-4205-8F7C-87A5D7FC6C83}" name="Colonne2229"/>
    <tableColumn id="2232" xr3:uid="{6DC8EA62-92EE-490E-B506-C2C53357D891}" name="Colonne2230"/>
    <tableColumn id="2233" xr3:uid="{D4A7671E-FCBA-46E3-99DD-BC11DC12F405}" name="Colonne2231"/>
    <tableColumn id="2234" xr3:uid="{2209A12A-BA21-4EE3-9369-39E25A7C6D89}" name="Colonne2232"/>
    <tableColumn id="2235" xr3:uid="{6269D52F-0513-4320-B3AE-B0905598B589}" name="Colonne2233"/>
    <tableColumn id="2236" xr3:uid="{F95C4DFB-86E4-464B-B3FC-A186797D750B}" name="Colonne2234"/>
    <tableColumn id="2237" xr3:uid="{4D95DC2A-AECC-4AEA-968D-CE5434001780}" name="Colonne2235"/>
    <tableColumn id="2238" xr3:uid="{506B040D-300D-42E6-B05B-344B6B5B4E20}" name="Colonne2236"/>
    <tableColumn id="2239" xr3:uid="{4376BB4E-406E-47B3-908A-0C6E7AA2C7F3}" name="Colonne2237"/>
    <tableColumn id="2240" xr3:uid="{1F26C6F5-474F-4C49-9BEB-990B5F2E8047}" name="Colonne2238"/>
    <tableColumn id="2241" xr3:uid="{9CB4C990-ADD9-4D29-9BA7-BCF3B08D7151}" name="Colonne2239"/>
    <tableColumn id="2242" xr3:uid="{128A1140-EE47-484C-9BDC-A41C2F24428D}" name="Colonne2240"/>
    <tableColumn id="2243" xr3:uid="{04318A6A-D8E5-451A-8A34-7D3F48FA30F0}" name="Colonne2241"/>
    <tableColumn id="2244" xr3:uid="{781FE6C3-6E77-48AA-BC53-FDD66F6F127D}" name="Colonne2242"/>
    <tableColumn id="2245" xr3:uid="{979D1806-B492-4071-906E-4929248671CF}" name="Colonne2243"/>
    <tableColumn id="2246" xr3:uid="{BA5FA5AD-BE0E-44A7-A48C-27B9A5A998F1}" name="Colonne2244"/>
    <tableColumn id="2247" xr3:uid="{FC0DD940-0E12-44D6-8E01-11798223B8A4}" name="Colonne2245"/>
    <tableColumn id="2248" xr3:uid="{B8D7162A-36B5-4E31-AAED-940B90E843A2}" name="Colonne2246"/>
    <tableColumn id="2249" xr3:uid="{2BEC47F0-4FB7-4B6E-BE67-E021BF9040B6}" name="Colonne2247"/>
    <tableColumn id="2250" xr3:uid="{8E8A86DC-F4EA-4445-AE66-DC23041A3CE0}" name="Colonne2248"/>
    <tableColumn id="2251" xr3:uid="{36BB2C06-76BB-4D6C-AAC1-B8B03BF19E4B}" name="Colonne2249"/>
    <tableColumn id="2252" xr3:uid="{35A3A9F0-6D9E-4CC1-9D6F-3FD391AEDD88}" name="Colonne2250"/>
    <tableColumn id="2253" xr3:uid="{0B7D88C5-543D-47EA-96C5-9BC15D7002AA}" name="Colonne2251"/>
    <tableColumn id="2254" xr3:uid="{9322E6F3-AED4-4A87-A151-797CAF1CA963}" name="Colonne2252"/>
    <tableColumn id="2255" xr3:uid="{13790DD2-D10C-4669-9B87-CD1EFA30F3AC}" name="Colonne2253"/>
    <tableColumn id="2256" xr3:uid="{C5E15A1E-C2AD-44A7-87F2-ECA6212FCB0C}" name="Colonne2254"/>
    <tableColumn id="2257" xr3:uid="{BA801C55-E256-4B6B-93E0-03486CA8D051}" name="Colonne2255"/>
    <tableColumn id="2258" xr3:uid="{8D398984-9726-4DC5-AC5D-467F1AE516F3}" name="Colonne2256"/>
    <tableColumn id="2259" xr3:uid="{C2F8A630-700A-4A7B-B630-CC216BA0F791}" name="Colonne2257"/>
    <tableColumn id="2260" xr3:uid="{BF051120-5502-4C1A-9D39-F40CFCFE944B}" name="Colonne2258"/>
    <tableColumn id="2261" xr3:uid="{E4DE54CD-D46C-44D2-9A61-63710DB23A7C}" name="Colonne2259"/>
    <tableColumn id="2262" xr3:uid="{988381AC-CCCA-490C-83E7-080D6B9402F4}" name="Colonne2260"/>
    <tableColumn id="2263" xr3:uid="{272565A6-B4E2-4D2A-A277-0ED8311EE306}" name="Colonne2261"/>
    <tableColumn id="2264" xr3:uid="{CABC316A-093F-4308-AE61-70C9795BE753}" name="Colonne2262"/>
    <tableColumn id="2265" xr3:uid="{0F4E259E-569D-4AA6-942A-D86AAED0853D}" name="Colonne2263"/>
    <tableColumn id="2266" xr3:uid="{E51F14D9-8F9E-4F39-90DF-B09D9C56698D}" name="Colonne2264"/>
    <tableColumn id="2267" xr3:uid="{396A9B97-38EA-4FF5-A84B-FCADBF630E77}" name="Colonne2265"/>
    <tableColumn id="2268" xr3:uid="{C6883A34-1E7C-41E3-973B-F3B556549051}" name="Colonne2266"/>
    <tableColumn id="2269" xr3:uid="{25D3E526-5FD4-491D-A03C-370C5AB654E3}" name="Colonne2267"/>
    <tableColumn id="2270" xr3:uid="{F5F41853-A87F-4087-98A9-63F6195E6F4B}" name="Colonne2268"/>
    <tableColumn id="2271" xr3:uid="{4C81C519-A2BD-4AF2-AE38-B7F97F7DCA5A}" name="Colonne2269"/>
    <tableColumn id="2272" xr3:uid="{CD12B1AE-35EA-4848-922B-D6D1FC6FDA82}" name="Colonne2270"/>
    <tableColumn id="2273" xr3:uid="{5E6D9DDF-6A3C-4F9F-BD27-D0E75534F380}" name="Colonne2271"/>
    <tableColumn id="2274" xr3:uid="{A0A188D6-B352-4739-9BBA-5EC382F95FD4}" name="Colonne2272"/>
    <tableColumn id="2275" xr3:uid="{EFDA05AA-CC03-49B6-81A1-A82C24D06899}" name="Colonne2273"/>
    <tableColumn id="2276" xr3:uid="{F7D44916-B6D8-41AF-8431-2FFB011771E5}" name="Colonne2274"/>
    <tableColumn id="2277" xr3:uid="{C6F1EF85-8A3D-4BF0-AFBE-006700E075B5}" name="Colonne2275"/>
    <tableColumn id="2278" xr3:uid="{5B60D289-979B-41A1-A172-95E467D62D79}" name="Colonne2276"/>
    <tableColumn id="2279" xr3:uid="{7F99FE56-5DD1-4A76-BDA8-63346049BB9F}" name="Colonne2277"/>
    <tableColumn id="2280" xr3:uid="{2C9B7BB3-3DAB-4054-8B24-F30254F049B6}" name="Colonne2278"/>
    <tableColumn id="2281" xr3:uid="{F59BD6F9-9EE2-4674-8B92-68F8A1DAE696}" name="Colonne2279"/>
    <tableColumn id="2282" xr3:uid="{F62A433A-1B55-4FBB-AF87-F76F71B8012F}" name="Colonne2280"/>
    <tableColumn id="2283" xr3:uid="{8D9AD5F7-EB97-46DF-B527-E2E027BCCA30}" name="Colonne2281"/>
    <tableColumn id="2284" xr3:uid="{D0EEF8CB-785C-475F-8863-4DED322A2E5B}" name="Colonne2282"/>
    <tableColumn id="2285" xr3:uid="{6F10B3E0-0DAD-4207-A9BE-7AF69E548F76}" name="Colonne2283"/>
    <tableColumn id="2286" xr3:uid="{8309E696-F40A-4B79-8021-C001B105C4D5}" name="Colonne2284"/>
    <tableColumn id="2287" xr3:uid="{E6E1D89A-ED01-4C28-B3A5-FD441E347060}" name="Colonne2285"/>
    <tableColumn id="2288" xr3:uid="{DC359E5B-5B39-4A12-8CB4-3344F7EB0561}" name="Colonne2286"/>
    <tableColumn id="2289" xr3:uid="{87C9D9B2-279A-49DB-9AD0-B7E388AC7E8E}" name="Colonne2287"/>
    <tableColumn id="2290" xr3:uid="{6AE9EE66-B041-4F36-BA93-F26D2560F43A}" name="Colonne2288"/>
    <tableColumn id="2291" xr3:uid="{0E96CA83-A37F-452E-9774-93722125C28F}" name="Colonne2289"/>
    <tableColumn id="2292" xr3:uid="{BDE9C675-ABFC-468D-82DA-2A734B2C1541}" name="Colonne2290"/>
    <tableColumn id="2293" xr3:uid="{FF3D766D-9928-460B-83A6-5032C93D7757}" name="Colonne2291"/>
    <tableColumn id="2294" xr3:uid="{3B868BB3-1888-4608-A5B2-407B5AA198DA}" name="Colonne2292"/>
    <tableColumn id="2295" xr3:uid="{4D85024E-9279-413E-A709-774C22844C95}" name="Colonne2293"/>
    <tableColumn id="2296" xr3:uid="{C497CE52-FE2A-4924-BC7B-3AF30324BFAC}" name="Colonne2294"/>
    <tableColumn id="2297" xr3:uid="{B5F3C576-730B-4E7C-B5FC-BA0C80BBF7F3}" name="Colonne2295"/>
    <tableColumn id="2298" xr3:uid="{3283587B-F7F7-444D-BE55-308041DA6D93}" name="Colonne2296"/>
    <tableColumn id="2299" xr3:uid="{6AD3513D-0DEA-41EF-9540-9706802DBC15}" name="Colonne2297"/>
    <tableColumn id="2300" xr3:uid="{3764E6AB-CA63-4253-B873-435A2D689E2D}" name="Colonne2298"/>
    <tableColumn id="2301" xr3:uid="{BC5D247D-F53F-4AF4-AC5B-222F7D5753D0}" name="Colonne2299"/>
    <tableColumn id="2302" xr3:uid="{50FE9BB8-8560-45B3-B873-A09D35395DED}" name="Colonne2300"/>
    <tableColumn id="2303" xr3:uid="{113DEC73-C0E2-41BB-870D-B17EFE24A4FC}" name="Colonne2301"/>
    <tableColumn id="2304" xr3:uid="{0B35E420-1BFC-450C-956C-3EB638D90469}" name="Colonne2302"/>
    <tableColumn id="2305" xr3:uid="{26E5C5A8-AC5B-4C62-A007-DC0991BC2320}" name="Colonne2303"/>
    <tableColumn id="2306" xr3:uid="{53AEC717-FC62-4FCB-9CFF-966A741F5544}" name="Colonne2304"/>
    <tableColumn id="2307" xr3:uid="{843222DD-3E12-4519-A628-7717638DF5E9}" name="Colonne2305"/>
    <tableColumn id="2308" xr3:uid="{E2116F46-2736-4F59-84D8-39FE075261C2}" name="Colonne2306"/>
    <tableColumn id="2309" xr3:uid="{0412F914-ABC7-453C-99C4-0BBFC01123EF}" name="Colonne2307"/>
    <tableColumn id="2310" xr3:uid="{626DD54B-025C-4DE6-9F8A-6AC792459ACD}" name="Colonne2308"/>
    <tableColumn id="2311" xr3:uid="{B4F03430-5CCC-4DDF-AE3F-2FEE3316154A}" name="Colonne2309"/>
    <tableColumn id="2312" xr3:uid="{4063C25E-33DD-4FDA-A689-023B28799AF1}" name="Colonne2310"/>
    <tableColumn id="2313" xr3:uid="{5D92EA4C-D71E-4FFD-9D59-1C33BFAF0A81}" name="Colonne2311"/>
    <tableColumn id="2314" xr3:uid="{980E9719-BF25-4AAC-ABB8-984EB80869E7}" name="Colonne2312"/>
    <tableColumn id="2315" xr3:uid="{2D69BC75-EA5F-4E7A-A44C-539A50BA81A8}" name="Colonne2313"/>
    <tableColumn id="2316" xr3:uid="{829D1253-8723-49D9-8E8C-676C2E032EE2}" name="Colonne2314"/>
    <tableColumn id="2317" xr3:uid="{857153E5-2EB4-4009-B7DB-9CFE0279A0E6}" name="Colonne2315"/>
    <tableColumn id="2318" xr3:uid="{151E6B16-B33A-466A-AAC2-766DD5F57DBD}" name="Colonne2316"/>
    <tableColumn id="2319" xr3:uid="{8AE8C987-0925-4F52-AA1E-450AA3CC527C}" name="Colonne2317"/>
    <tableColumn id="2320" xr3:uid="{D43CF211-8612-4A24-9F2F-77C53A285489}" name="Colonne2318"/>
    <tableColumn id="2321" xr3:uid="{1E57C7D7-CAED-4915-BD51-C971029506F6}" name="Colonne2319"/>
    <tableColumn id="2322" xr3:uid="{2A26A8EC-A98C-40BE-81F6-5B6F7482CBA8}" name="Colonne2320"/>
    <tableColumn id="2323" xr3:uid="{3EBBD38A-8B02-4AD4-BE32-332F8FB7FFE7}" name="Colonne2321"/>
    <tableColumn id="2324" xr3:uid="{B160D993-8E2D-4296-A2C4-0EF6236CB5A3}" name="Colonne2322"/>
    <tableColumn id="2325" xr3:uid="{D5A12F10-158F-4B68-8F95-8D0272B347A2}" name="Colonne2323"/>
    <tableColumn id="2326" xr3:uid="{3A83143B-2940-4B2E-B045-ACDB806936F1}" name="Colonne2324"/>
    <tableColumn id="2327" xr3:uid="{B8D6FF78-2187-4591-ACDF-3A4A82A8A8F5}" name="Colonne2325"/>
    <tableColumn id="2328" xr3:uid="{AB5A46EB-0047-45C9-938B-D0677FBC6CAC}" name="Colonne2326"/>
    <tableColumn id="2329" xr3:uid="{63B4012D-52E6-4AEF-9866-1B0AEEC78FEA}" name="Colonne2327"/>
    <tableColumn id="2330" xr3:uid="{BA0BB951-4154-4BF7-8CE1-EC4B2C050D89}" name="Colonne2328"/>
    <tableColumn id="2331" xr3:uid="{03287473-E531-47A5-9334-45B67D266577}" name="Colonne2329"/>
    <tableColumn id="2332" xr3:uid="{38D67064-2529-4639-819A-9B2F3CD176A9}" name="Colonne2330"/>
    <tableColumn id="2333" xr3:uid="{0EF46546-A84F-4DEE-A986-9B02A262CC49}" name="Colonne2331"/>
    <tableColumn id="2334" xr3:uid="{7374F437-EFF1-48E2-B3E3-6F4B406771D0}" name="Colonne2332"/>
    <tableColumn id="2335" xr3:uid="{BB190DAD-4B02-4992-955D-E42BBEB34A5E}" name="Colonne2333"/>
    <tableColumn id="2336" xr3:uid="{0ED2F115-0E59-4018-9B97-CF6C4BCE452E}" name="Colonne2334"/>
    <tableColumn id="2337" xr3:uid="{6DBA1E64-9889-4D5F-B6AE-ECF5F60FA636}" name="Colonne2335"/>
    <tableColumn id="2338" xr3:uid="{15994EF0-AC4A-4193-8AF5-CAD3AB02BC12}" name="Colonne2336"/>
    <tableColumn id="2339" xr3:uid="{20EA574B-004E-458F-904F-C595303CD3E9}" name="Colonne2337"/>
    <tableColumn id="2340" xr3:uid="{79DA29E4-79E0-413E-BD17-8D1AAF73C643}" name="Colonne2338"/>
    <tableColumn id="2341" xr3:uid="{73A9F574-5641-4C72-8614-4D3DF0D23DF6}" name="Colonne2339"/>
    <tableColumn id="2342" xr3:uid="{FA89BA88-F2E9-426D-A02E-00B58CEDE9D9}" name="Colonne2340"/>
    <tableColumn id="2343" xr3:uid="{A69B4DA4-5909-4EC8-9AD1-12B8981BBE20}" name="Colonne2341"/>
    <tableColumn id="2344" xr3:uid="{02D83C70-2366-42E3-859A-32613CABB7F4}" name="Colonne2342"/>
    <tableColumn id="2345" xr3:uid="{8376B12E-3402-4D8D-9996-60E3D0C864DE}" name="Colonne2343"/>
    <tableColumn id="2346" xr3:uid="{843D4705-B96A-4973-9E0D-628C6148B7E8}" name="Colonne2344"/>
    <tableColumn id="2347" xr3:uid="{FFD24302-A48F-465C-B686-7CA0923801FB}" name="Colonne2345"/>
    <tableColumn id="2348" xr3:uid="{BC72C43A-6508-49E3-93BD-597F24EB86D1}" name="Colonne2346"/>
    <tableColumn id="2349" xr3:uid="{A688C8AC-F66A-4DAC-937A-317B4EFED2FD}" name="Colonne2347"/>
    <tableColumn id="2350" xr3:uid="{A1C9673D-B834-4EA2-9B1E-4DE309306103}" name="Colonne2348"/>
    <tableColumn id="2351" xr3:uid="{43C56FD7-711C-416E-836F-5A8CF1F2CF91}" name="Colonne2349"/>
    <tableColumn id="2352" xr3:uid="{AEF9FA4C-962D-4D85-A1F0-DB9DAC1B478D}" name="Colonne2350"/>
    <tableColumn id="2353" xr3:uid="{E22372F0-BB07-46AF-97EF-F0F8E3F413EF}" name="Colonne2351"/>
    <tableColumn id="2354" xr3:uid="{96742571-5BDD-4C56-84F6-579E7704D02F}" name="Colonne2352"/>
    <tableColumn id="2355" xr3:uid="{BAA60AA0-48D5-464C-80E8-5A78C5D45DBE}" name="Colonne2353"/>
    <tableColumn id="2356" xr3:uid="{66259F92-BE0A-493E-B8D3-B0DED98AA484}" name="Colonne2354"/>
    <tableColumn id="2357" xr3:uid="{E519D328-12D7-42D8-B60B-1EC661DEC467}" name="Colonne2355"/>
    <tableColumn id="2358" xr3:uid="{ACE4794C-3E6B-40C5-B33A-E5923D264418}" name="Colonne2356"/>
    <tableColumn id="2359" xr3:uid="{8E1FABC9-A174-4E20-BDC7-187EF0C622F9}" name="Colonne2357"/>
    <tableColumn id="2360" xr3:uid="{BB151FE1-EA47-47E5-9D7D-A2792C5DD8D6}" name="Colonne2358"/>
    <tableColumn id="2361" xr3:uid="{1AF7FCCF-185D-4323-B1C8-0EB1313D3B25}" name="Colonne2359"/>
    <tableColumn id="2362" xr3:uid="{C215F689-7C9E-4D5D-96B6-AD827545CBAE}" name="Colonne2360"/>
    <tableColumn id="2363" xr3:uid="{ABAE5E84-3378-4225-9CB1-F93DE16D1F6B}" name="Colonne2361"/>
    <tableColumn id="2364" xr3:uid="{23B36205-766A-45D4-A195-623139DDBAEA}" name="Colonne2362"/>
    <tableColumn id="2365" xr3:uid="{19E53108-F754-400A-B2B5-2A3F9BE7F678}" name="Colonne2363"/>
    <tableColumn id="2366" xr3:uid="{BF9B6D6A-94F8-42B6-B097-072D933501C8}" name="Colonne2364"/>
    <tableColumn id="2367" xr3:uid="{C2FCECB2-9557-4AAC-80BD-3347840A222B}" name="Colonne2365"/>
    <tableColumn id="2368" xr3:uid="{B24B5238-A229-42AD-B784-7FA4F31A70C0}" name="Colonne2366"/>
    <tableColumn id="2369" xr3:uid="{385AC99C-D6A2-498A-AFC2-9CD4B13EFF9E}" name="Colonne2367"/>
    <tableColumn id="2370" xr3:uid="{7CAD66A4-05A9-41E6-81E2-17A9F3E55360}" name="Colonne2368"/>
    <tableColumn id="2371" xr3:uid="{A7A18C7A-6889-4CA1-B391-6AD346815AF8}" name="Colonne2369"/>
    <tableColumn id="2372" xr3:uid="{A8D37847-DE10-4FAF-9A3F-76EE8620B335}" name="Colonne2370"/>
    <tableColumn id="2373" xr3:uid="{FAB515B1-AC0B-4881-B727-33D4080D9C0A}" name="Colonne2371"/>
    <tableColumn id="2374" xr3:uid="{646F5AE0-D4DF-48A5-9BF7-EEFD6910A9D5}" name="Colonne2372"/>
    <tableColumn id="2375" xr3:uid="{6E141808-0706-4F83-A994-28BEC0C44E98}" name="Colonne2373"/>
    <tableColumn id="2376" xr3:uid="{A8FEFD96-9DDE-4319-A1A2-10819E00FB18}" name="Colonne2374"/>
    <tableColumn id="2377" xr3:uid="{B342690F-B73D-4C58-AA08-1A425A67EEC1}" name="Colonne2375"/>
    <tableColumn id="2378" xr3:uid="{59C97420-11A6-4AD3-8233-0B7C480C5089}" name="Colonne2376"/>
    <tableColumn id="2379" xr3:uid="{B1D69F6F-8C60-4A44-808B-2B86D7CD6FD7}" name="Colonne2377"/>
    <tableColumn id="2380" xr3:uid="{921C23F1-5D25-4387-96C6-4424B884F64F}" name="Colonne2378"/>
    <tableColumn id="2381" xr3:uid="{ECFAF044-9379-4113-AF4A-42DD8950D8CB}" name="Colonne2379"/>
    <tableColumn id="2382" xr3:uid="{5E326644-7722-4C43-B30E-29A774908437}" name="Colonne2380"/>
    <tableColumn id="2383" xr3:uid="{A9BE496B-9C88-440B-B01F-B88FEB10C726}" name="Colonne2381"/>
    <tableColumn id="2384" xr3:uid="{AF72766E-E2F7-438E-9DC4-ABEE4043B5B8}" name="Colonne2382"/>
    <tableColumn id="2385" xr3:uid="{7B199996-A4A4-48FA-B048-F95F9FC93093}" name="Colonne2383"/>
    <tableColumn id="2386" xr3:uid="{B483735D-3C49-4C9C-B3E8-F3BAE275E550}" name="Colonne2384"/>
    <tableColumn id="2387" xr3:uid="{61E21257-8D53-439B-98D6-A1C92077D390}" name="Colonne2385"/>
    <tableColumn id="2388" xr3:uid="{5CC8B36A-1425-4032-9A60-E0EF0B44BE27}" name="Colonne2386"/>
    <tableColumn id="2389" xr3:uid="{331E85B6-860D-4FEE-B1E3-5C77671510E0}" name="Colonne2387"/>
    <tableColumn id="2390" xr3:uid="{67713AA5-21F6-4CE6-AF44-2A3AE45B316D}" name="Colonne2388"/>
    <tableColumn id="2391" xr3:uid="{2A3BC8B2-B26B-4967-B8ED-CF57872D6220}" name="Colonne2389"/>
    <tableColumn id="2392" xr3:uid="{55DE7DF8-92FB-4624-88DB-3A0F6DDB2FB9}" name="Colonne2390"/>
    <tableColumn id="2393" xr3:uid="{29283A73-72C2-4FA9-9EA4-6A7A8F369F3F}" name="Colonne2391"/>
    <tableColumn id="2394" xr3:uid="{D142A23B-96C8-4A23-87EF-BB983BE60212}" name="Colonne2392"/>
    <tableColumn id="2395" xr3:uid="{FFF43949-6543-4104-B61A-87CCBE0DB45E}" name="Colonne2393"/>
    <tableColumn id="2396" xr3:uid="{8AF10B4E-B19B-42B1-9B8D-6B46675B1756}" name="Colonne2394"/>
    <tableColumn id="2397" xr3:uid="{06DD477E-CA92-40F6-932F-F017114720F6}" name="Colonne2395"/>
    <tableColumn id="2398" xr3:uid="{47C1BBC4-A0DF-45D8-B5C1-FC8BCA5902EA}" name="Colonne2396"/>
    <tableColumn id="2399" xr3:uid="{5F8F0379-F2E5-4C6B-A8DB-6648B568E0EB}" name="Colonne2397"/>
    <tableColumn id="2400" xr3:uid="{7BF8081A-2973-4010-AEBB-19B960843029}" name="Colonne2398"/>
    <tableColumn id="2401" xr3:uid="{000E14D7-33E7-4082-BC98-A8A8363151CB}" name="Colonne2399"/>
    <tableColumn id="2402" xr3:uid="{EC954D3E-8439-4795-812E-2F63F17C0AB5}" name="Colonne2400"/>
    <tableColumn id="2403" xr3:uid="{57034A3C-6E52-4D60-90DB-4762120852EB}" name="Colonne2401"/>
    <tableColumn id="2404" xr3:uid="{EC5F90E6-DDFB-4F92-94E5-0CE8496057E1}" name="Colonne2402"/>
    <tableColumn id="2405" xr3:uid="{639999E7-AE19-49CA-976D-6EB170E70BCF}" name="Colonne2403"/>
    <tableColumn id="2406" xr3:uid="{9A009920-B6C1-451F-98D1-F2DF050BF2EA}" name="Colonne2404"/>
    <tableColumn id="2407" xr3:uid="{60C9FC35-627D-4714-A00E-19D440172DD4}" name="Colonne2405"/>
    <tableColumn id="2408" xr3:uid="{C5A16796-5B5F-4223-89EE-AF1DB72D1516}" name="Colonne2406"/>
    <tableColumn id="2409" xr3:uid="{134196FE-E215-4732-897B-95AC8702E7EE}" name="Colonne2407"/>
    <tableColumn id="2410" xr3:uid="{B29D32FB-D3E4-4D7B-A137-91A465BF612A}" name="Colonne2408"/>
    <tableColumn id="2411" xr3:uid="{DDB60E51-6ADC-4F62-852A-EEBB766B3446}" name="Colonne2409"/>
    <tableColumn id="2412" xr3:uid="{D1EE4915-93A3-45A5-974E-F0F427E40E5D}" name="Colonne2410"/>
    <tableColumn id="2413" xr3:uid="{D4FC1168-3711-4673-9793-DF18DC12D114}" name="Colonne2411"/>
    <tableColumn id="2414" xr3:uid="{29C1A44C-44F0-4262-A364-8A7E04BEF8C9}" name="Colonne2412"/>
    <tableColumn id="2415" xr3:uid="{07228C15-8AF5-40E4-94DB-1DB5099EC255}" name="Colonne2413"/>
    <tableColumn id="2416" xr3:uid="{85706B31-1F68-4526-BD0B-32D398FA81DF}" name="Colonne2414"/>
    <tableColumn id="2417" xr3:uid="{66E30AF2-E4AD-4A95-AEE2-724A70EED445}" name="Colonne2415"/>
    <tableColumn id="2418" xr3:uid="{2D845DBF-7618-4749-827B-81FBB50B5D04}" name="Colonne2416"/>
    <tableColumn id="2419" xr3:uid="{E56CC677-ADCE-4A1A-9B6A-3FC605F34806}" name="Colonne2417"/>
    <tableColumn id="2420" xr3:uid="{3684E396-2E52-4848-A95E-E37048286667}" name="Colonne2418"/>
    <tableColumn id="2421" xr3:uid="{8356D275-3240-4940-9401-B3B2FF80C249}" name="Colonne2419"/>
    <tableColumn id="2422" xr3:uid="{63006ECC-C417-4D55-856F-1041CB3B2B73}" name="Colonne2420"/>
    <tableColumn id="2423" xr3:uid="{F6F43E83-DE23-4517-9FCE-06D9301D5777}" name="Colonne2421"/>
    <tableColumn id="2424" xr3:uid="{928A9752-4AB7-4C74-A493-C945FC994FC9}" name="Colonne2422"/>
    <tableColumn id="2425" xr3:uid="{BE9AA028-D293-4A15-862E-B5681DD7318E}" name="Colonne2423"/>
    <tableColumn id="2426" xr3:uid="{C24358D9-8C69-4115-9353-A3E208F395DF}" name="Colonne2424"/>
    <tableColumn id="2427" xr3:uid="{874C7D0E-5C20-406D-9340-31CC1A8B5938}" name="Colonne2425"/>
    <tableColumn id="2428" xr3:uid="{61ECBD91-2FEB-43AF-A18A-7F5298589CE8}" name="Colonne2426"/>
    <tableColumn id="2429" xr3:uid="{F8EC64F8-F9FE-48AC-8D17-286711CE55C8}" name="Colonne2427"/>
    <tableColumn id="2430" xr3:uid="{A4E3573C-FB1B-4025-AF60-30B3B4BC8C62}" name="Colonne2428"/>
    <tableColumn id="2431" xr3:uid="{8C6F8846-6206-4F5F-A7FC-0F5E70C6B870}" name="Colonne2429"/>
    <tableColumn id="2432" xr3:uid="{7642D576-530A-410E-994E-C0C63A68AED4}" name="Colonne2430"/>
    <tableColumn id="2433" xr3:uid="{2F01A631-885B-4C47-A397-F6AF609B2FBE}" name="Colonne2431"/>
    <tableColumn id="2434" xr3:uid="{C6444C87-222F-4F32-A2CC-68641A3FBC15}" name="Colonne2432"/>
    <tableColumn id="2435" xr3:uid="{48196249-FD0A-4A56-A24E-1AF1980C5842}" name="Colonne2433"/>
    <tableColumn id="2436" xr3:uid="{1A2BF529-7B01-42F3-B282-05ACF5BB9D95}" name="Colonne2434"/>
    <tableColumn id="2437" xr3:uid="{3B30F433-A43D-45A8-9C6B-398DBE713375}" name="Colonne2435"/>
    <tableColumn id="2438" xr3:uid="{861E171A-1CCB-4330-B2D7-D7528DBA4625}" name="Colonne2436"/>
    <tableColumn id="2439" xr3:uid="{F0FBEA37-DA01-4C9B-8AEA-801435DA55EE}" name="Colonne2437"/>
    <tableColumn id="2440" xr3:uid="{5576DD03-1013-4345-ACB6-E31F52D95E89}" name="Colonne2438"/>
    <tableColumn id="2441" xr3:uid="{5EB6B5A8-F2D3-4B41-8678-54657B4C9CE2}" name="Colonne2439"/>
    <tableColumn id="2442" xr3:uid="{D696DE4D-0CF1-46CD-92A1-FAB71B19EDD0}" name="Colonne2440"/>
    <tableColumn id="2443" xr3:uid="{16C7569B-0308-44C6-9344-C642AAE99005}" name="Colonne2441"/>
    <tableColumn id="2444" xr3:uid="{FF3ECB5F-4A0B-4FDF-8BC5-7CC3B6F39A8E}" name="Colonne2442"/>
    <tableColumn id="2445" xr3:uid="{9B9331A2-4FBD-4E52-AC5D-9FB2F6698020}" name="Colonne2443"/>
    <tableColumn id="2446" xr3:uid="{6C4CD742-C587-4BAD-A8C4-DEBA7F44BB76}" name="Colonne2444"/>
    <tableColumn id="2447" xr3:uid="{D632D9CB-9181-4E5F-B46E-6052C3EF41D3}" name="Colonne2445"/>
    <tableColumn id="2448" xr3:uid="{1EADE6C0-1442-4C56-919B-476262CEE800}" name="Colonne2446"/>
    <tableColumn id="2449" xr3:uid="{2E88FF79-352A-42B6-9F5C-F0F3B1054D17}" name="Colonne2447"/>
    <tableColumn id="2450" xr3:uid="{3F0678ED-73EE-426B-A697-5A34F285F3AF}" name="Colonne2448"/>
    <tableColumn id="2451" xr3:uid="{C256DE3F-F861-4C87-87B6-C1C8CDFC070E}" name="Colonne2449"/>
    <tableColumn id="2452" xr3:uid="{699BB738-F899-466A-B82A-752AA8BA80EA}" name="Colonne2450"/>
    <tableColumn id="2453" xr3:uid="{998FB03A-D032-4E55-A109-0F1FCC571858}" name="Colonne2451"/>
    <tableColumn id="2454" xr3:uid="{C6F8807E-264D-44EF-AC7D-C05483FE8374}" name="Colonne2452"/>
    <tableColumn id="2455" xr3:uid="{905CAACA-1712-4C52-9CB7-0C3D4BB12783}" name="Colonne2453"/>
    <tableColumn id="2456" xr3:uid="{764B65B5-10B1-44F3-863C-9C0FC8F1803C}" name="Colonne2454"/>
    <tableColumn id="2457" xr3:uid="{CCB724D1-88C5-4875-9ADD-ED07F19F11AB}" name="Colonne2455"/>
    <tableColumn id="2458" xr3:uid="{89E0DC13-5804-447D-BC52-F6C665BE576A}" name="Colonne2456"/>
    <tableColumn id="2459" xr3:uid="{BA9BBCF0-292A-4FBA-A321-CFB6B4BA375A}" name="Colonne2457"/>
    <tableColumn id="2460" xr3:uid="{5B41F2D1-A393-4A30-B5A7-8CEB4FFB10C6}" name="Colonne2458"/>
    <tableColumn id="2461" xr3:uid="{B271AA4B-A980-470A-80C4-EF73180DB5D0}" name="Colonne2459"/>
    <tableColumn id="2462" xr3:uid="{CF43F4C6-628D-4BCB-A018-34DAEFC8EFFD}" name="Colonne2460"/>
    <tableColumn id="2463" xr3:uid="{A431C6FB-7022-4A4B-8C4E-69D38408604D}" name="Colonne2461"/>
    <tableColumn id="2464" xr3:uid="{150623A5-7EC2-4A43-B5CB-6C4119697000}" name="Colonne2462"/>
    <tableColumn id="2465" xr3:uid="{58F8AB65-0375-4D95-BEFD-029FC90971BB}" name="Colonne2463"/>
    <tableColumn id="2466" xr3:uid="{355CAC76-8D66-40F1-B48D-C60E9DD4FB70}" name="Colonne2464"/>
    <tableColumn id="2467" xr3:uid="{D434A106-30A5-477C-A515-2529574A1642}" name="Colonne2465"/>
    <tableColumn id="2468" xr3:uid="{E90800EF-1BB9-41F4-B073-AB1806DBFC5B}" name="Colonne2466"/>
    <tableColumn id="2469" xr3:uid="{AAE480D6-93D8-4DB8-82E2-9A83F32C6E4D}" name="Colonne2467"/>
    <tableColumn id="2470" xr3:uid="{EFE501AB-E9E1-4E82-9D9F-A684D9CB0865}" name="Colonne2468"/>
    <tableColumn id="2471" xr3:uid="{A3728BD0-68B5-4588-B369-69FA84F226B1}" name="Colonne2469"/>
    <tableColumn id="2472" xr3:uid="{2068C8EE-8F24-40ED-B3CB-27E5BDB7719E}" name="Colonne2470"/>
    <tableColumn id="2473" xr3:uid="{C04FABFD-5F06-49F4-B1DA-DC66C36F506D}" name="Colonne2471"/>
    <tableColumn id="2474" xr3:uid="{F63B6BE3-CF95-4B9D-A4A1-635DAE8805BD}" name="Colonne2472"/>
    <tableColumn id="2475" xr3:uid="{8273FC7B-B72D-4F15-B9C0-9FB9D2879893}" name="Colonne2473"/>
    <tableColumn id="2476" xr3:uid="{56CC7E73-D6FD-42B2-95E7-4B9B2CBDEC19}" name="Colonne2474"/>
    <tableColumn id="2477" xr3:uid="{1EE24803-2C87-4272-BE9B-2D79D6270CC3}" name="Colonne2475"/>
    <tableColumn id="2478" xr3:uid="{F1C28DFF-54FC-40B6-8692-081D8171DB51}" name="Colonne2476"/>
    <tableColumn id="2479" xr3:uid="{F3DDC4CE-7371-4BC4-A8EE-D1EDCB32E586}" name="Colonne2477"/>
    <tableColumn id="2480" xr3:uid="{A95CAD1A-9219-41E4-AE37-3F8374B6109D}" name="Colonne2478"/>
    <tableColumn id="2481" xr3:uid="{9E709440-8E0F-4185-8545-EEB3E6EBC6FA}" name="Colonne2479"/>
    <tableColumn id="2482" xr3:uid="{70DE45EE-E7AA-4053-A78D-88A3931B0697}" name="Colonne2480"/>
    <tableColumn id="2483" xr3:uid="{795C7705-042B-4738-BF7F-80C9A9591AAD}" name="Colonne2481"/>
    <tableColumn id="2484" xr3:uid="{E8B1D222-E7F4-4F2C-9FD8-708D183DD48D}" name="Colonne2482"/>
    <tableColumn id="2485" xr3:uid="{E41F3AFE-4622-4687-8211-803FA14915F4}" name="Colonne2483"/>
    <tableColumn id="2486" xr3:uid="{F44026E3-F7B8-4CBA-97B2-0F66B29D0EF7}" name="Colonne2484"/>
    <tableColumn id="2487" xr3:uid="{B190A6D0-A68B-4C60-975B-A67D9495D0DA}" name="Colonne2485"/>
    <tableColumn id="2488" xr3:uid="{54454B69-839C-43BD-8F67-7097B7301D20}" name="Colonne2486"/>
    <tableColumn id="2489" xr3:uid="{2B0660A0-091C-4F0A-B283-AC3D11220302}" name="Colonne2487"/>
    <tableColumn id="2490" xr3:uid="{B3319CD0-53BA-41A2-840F-8FB7CDB798EE}" name="Colonne2488"/>
    <tableColumn id="2491" xr3:uid="{E95D739C-B791-44C1-9708-0533BE33E919}" name="Colonne2489"/>
    <tableColumn id="2492" xr3:uid="{CCCC0434-4C6D-4D3B-87B2-EBAFA19333D8}" name="Colonne2490"/>
    <tableColumn id="2493" xr3:uid="{CB63A703-F4EF-4DE6-BE62-79C2192BB9D9}" name="Colonne2491"/>
    <tableColumn id="2494" xr3:uid="{57491EF6-F4EF-4550-922B-2D04AC053448}" name="Colonne2492"/>
    <tableColumn id="2495" xr3:uid="{53CC3155-B507-41C8-8A81-96F721393807}" name="Colonne2493"/>
    <tableColumn id="2496" xr3:uid="{92FBA00E-9068-49D1-909A-8B7ADAAF9C0F}" name="Colonne2494"/>
    <tableColumn id="2497" xr3:uid="{41AF1D50-D681-4A2A-B4F7-DC5F98A57378}" name="Colonne2495"/>
    <tableColumn id="2498" xr3:uid="{264AC462-90E0-4CF0-BB43-8F3F69A5358B}" name="Colonne2496"/>
    <tableColumn id="2499" xr3:uid="{1C450DA0-4561-4142-819D-D68ADB05D9DD}" name="Colonne2497"/>
    <tableColumn id="2500" xr3:uid="{274923EE-9DDA-403E-A4E2-642D0D82BF51}" name="Colonne2498"/>
    <tableColumn id="2501" xr3:uid="{BD2675A6-A905-4657-94A7-A62B1A679C52}" name="Colonne2499"/>
    <tableColumn id="2502" xr3:uid="{44A9A7F2-8F0A-4F0B-9D8F-2F642D24DFD0}" name="Colonne2500"/>
    <tableColumn id="2503" xr3:uid="{825F5E3E-21CD-4919-B39E-2A8BA83864B6}" name="Colonne2501"/>
    <tableColumn id="2504" xr3:uid="{DEBCBCD0-20AE-448F-81BF-553E48B87528}" name="Colonne2502"/>
    <tableColumn id="2505" xr3:uid="{76D465E6-3E91-4E42-AA68-CF7CF2ED3969}" name="Colonne2503"/>
    <tableColumn id="2506" xr3:uid="{B69FD9DF-526C-401B-B900-2A4D5E6BA2B3}" name="Colonne2504"/>
    <tableColumn id="2507" xr3:uid="{708195B3-36E5-4EB4-AC67-EEC05B353AE0}" name="Colonne2505"/>
    <tableColumn id="2508" xr3:uid="{DAFDC201-24A6-4962-B889-EE3502666144}" name="Colonne2506"/>
    <tableColumn id="2509" xr3:uid="{31D5D6A2-F105-4919-9AF0-EA1B0FE00461}" name="Colonne2507"/>
    <tableColumn id="2510" xr3:uid="{BD4C1D63-E2B9-48F1-8142-3909E9FB6CA3}" name="Colonne2508"/>
    <tableColumn id="2511" xr3:uid="{41804381-124D-4296-8DDE-C63BCCBF25E2}" name="Colonne2509"/>
    <tableColumn id="2512" xr3:uid="{6296ED8A-9B06-4AEB-90ED-A4511FBD14DC}" name="Colonne2510"/>
    <tableColumn id="2513" xr3:uid="{4BCE1703-2B67-4527-BE60-4806EE89601D}" name="Colonne2511"/>
    <tableColumn id="2514" xr3:uid="{FF228885-8C28-4D38-B73C-03DA852642AA}" name="Colonne2512"/>
    <tableColumn id="2515" xr3:uid="{01C10D5E-7FD6-4024-8261-EBDD8F0341B1}" name="Colonne2513"/>
    <tableColumn id="2516" xr3:uid="{3CD67BE4-2C6D-4E86-818D-9095C9C9C93D}" name="Colonne2514"/>
    <tableColumn id="2517" xr3:uid="{4D7E68C7-5ECE-4836-8CBA-EC826523D8A0}" name="Colonne2515"/>
    <tableColumn id="2518" xr3:uid="{D0558EE4-E466-42B7-8001-FB26AF4099A8}" name="Colonne2516"/>
    <tableColumn id="2519" xr3:uid="{A3B3FE6B-81C2-474E-AF5D-CF8393385EF5}" name="Colonne2517"/>
    <tableColumn id="2520" xr3:uid="{0F7B096C-2D27-45C8-AA3D-409754E834B2}" name="Colonne2518"/>
    <tableColumn id="2521" xr3:uid="{50A6148A-0F56-476F-A495-06E85F5CF523}" name="Colonne2519"/>
    <tableColumn id="2522" xr3:uid="{A090CACE-1F92-4808-810E-5B29300F47D7}" name="Colonne2520"/>
    <tableColumn id="2523" xr3:uid="{E56E3878-9907-43FE-B0B3-BC66C5AE8960}" name="Colonne2521"/>
    <tableColumn id="2524" xr3:uid="{4674B97E-780F-47AE-8980-B84FDBB2B73E}" name="Colonne2522"/>
    <tableColumn id="2525" xr3:uid="{6530C2B7-552D-4703-965A-2B94D02EB85F}" name="Colonne2523"/>
    <tableColumn id="2526" xr3:uid="{8B7CB512-EC98-4FAD-9D7C-AC57E2A2EDBA}" name="Colonne2524"/>
    <tableColumn id="2527" xr3:uid="{24771ACE-946B-4025-8B5D-D767E65DA098}" name="Colonne2525"/>
    <tableColumn id="2528" xr3:uid="{814EE793-AF97-41AB-8D75-22861E648135}" name="Colonne2526"/>
    <tableColumn id="2529" xr3:uid="{34148743-0A63-49CF-8366-2B2F15F3B0A8}" name="Colonne2527"/>
    <tableColumn id="2530" xr3:uid="{9FC15112-5050-4A5A-8429-5EFD238716DE}" name="Colonne2528"/>
    <tableColumn id="2531" xr3:uid="{C891B81B-8F50-42FB-805D-B1C3119B6B24}" name="Colonne2529"/>
    <tableColumn id="2532" xr3:uid="{3711ABB8-9A21-4CEF-9E68-BDA31168F817}" name="Colonne2530"/>
    <tableColumn id="2533" xr3:uid="{8CC50942-58CD-45FB-89D4-6EE8E487829A}" name="Colonne2531"/>
    <tableColumn id="2534" xr3:uid="{21724EF7-DD36-4412-B00E-2B6B319DFD74}" name="Colonne2532"/>
    <tableColumn id="2535" xr3:uid="{40B66DAE-DEDE-4A0F-BBFF-17230AD033DC}" name="Colonne2533"/>
    <tableColumn id="2536" xr3:uid="{0295AC6A-5C16-4D08-9EDE-3D1247EF5C4C}" name="Colonne2534"/>
    <tableColumn id="2537" xr3:uid="{D963FEF7-764A-4522-9B83-7818FABB8301}" name="Colonne2535"/>
    <tableColumn id="2538" xr3:uid="{5839F9FB-834D-4D3E-A33C-3B6715079784}" name="Colonne2536"/>
    <tableColumn id="2539" xr3:uid="{434D8509-7D82-4F2C-9AF6-4B3A47CC2AC0}" name="Colonne2537"/>
    <tableColumn id="2540" xr3:uid="{1FBB2F41-B653-4530-986D-15E481E8732A}" name="Colonne2538"/>
    <tableColumn id="2541" xr3:uid="{8E54396F-0643-4AAB-BA0A-A776B7D896F5}" name="Colonne2539"/>
    <tableColumn id="2542" xr3:uid="{15A65200-EF4C-4A62-B1B8-844E2171A6AD}" name="Colonne2540"/>
    <tableColumn id="2543" xr3:uid="{F45D18B3-80FA-4CA6-82CF-08BD1B48EFE6}" name="Colonne2541"/>
    <tableColumn id="2544" xr3:uid="{6F992BCE-236F-41EC-9E1B-A8C3FA282BDF}" name="Colonne2542"/>
    <tableColumn id="2545" xr3:uid="{DB4CE390-31D0-43DF-9E8D-6F70C746C582}" name="Colonne2543"/>
    <tableColumn id="2546" xr3:uid="{7936B2FF-1D09-499C-9758-18665D467B06}" name="Colonne2544"/>
    <tableColumn id="2547" xr3:uid="{04730CB9-D114-4F35-A04E-ACEEB0B9E887}" name="Colonne2545"/>
    <tableColumn id="2548" xr3:uid="{7A8D4FE5-581E-421D-930F-2823FE45A4ED}" name="Colonne2546"/>
    <tableColumn id="2549" xr3:uid="{8ECC3D15-2CC1-4751-8123-B1712604D3CD}" name="Colonne2547"/>
    <tableColumn id="2550" xr3:uid="{CF88C5CF-73C8-47C6-AFD6-80317938A2C1}" name="Colonne2548"/>
    <tableColumn id="2551" xr3:uid="{2911A96C-2640-4371-BB8F-BB5034589132}" name="Colonne2549"/>
    <tableColumn id="2552" xr3:uid="{A41D0D38-5C75-422F-92B8-2AF94FE3FA07}" name="Colonne2550"/>
    <tableColumn id="2553" xr3:uid="{757922B2-EBA1-449C-8FDE-199E0B1AF2A9}" name="Colonne2551"/>
    <tableColumn id="2554" xr3:uid="{56F1ECE7-E550-4CDC-8652-455D8CA05B94}" name="Colonne2552"/>
    <tableColumn id="2555" xr3:uid="{4A31F405-0DF8-47AD-B0BC-3BAA218E6CEF}" name="Colonne2553"/>
    <tableColumn id="2556" xr3:uid="{BD8D5213-3653-4C23-92D0-289274DCABCB}" name="Colonne2554"/>
    <tableColumn id="2557" xr3:uid="{82D997F5-5EBF-4907-BB90-C1362D75683F}" name="Colonne2555"/>
    <tableColumn id="2558" xr3:uid="{2A29851A-4C3A-498F-9019-65F2E7ECE544}" name="Colonne2556"/>
    <tableColumn id="2559" xr3:uid="{6AB53D9F-737D-4736-8527-BADDB14028F5}" name="Colonne2557"/>
    <tableColumn id="2560" xr3:uid="{0B23967B-EC11-4570-B997-CC9613723C20}" name="Colonne2558"/>
    <tableColumn id="2561" xr3:uid="{6648EFC4-C99D-47D4-BFF9-D85F974FC95A}" name="Colonne2559"/>
    <tableColumn id="2562" xr3:uid="{D996C86B-22C6-4112-B9E3-DAED34593184}" name="Colonne2560"/>
    <tableColumn id="2563" xr3:uid="{9EB93DCA-54EF-4D98-98FE-5449E3632995}" name="Colonne2561"/>
    <tableColumn id="2564" xr3:uid="{F1D4493C-9C0E-412B-9EAF-89DDBCD7360B}" name="Colonne2562"/>
    <tableColumn id="2565" xr3:uid="{FFB34CF3-C20B-46EF-B9C4-483F5B10A955}" name="Colonne2563"/>
    <tableColumn id="2566" xr3:uid="{290E5EE7-218A-4F6E-9BCC-D78B2173A75C}" name="Colonne2564"/>
    <tableColumn id="2567" xr3:uid="{426ECF41-6362-4747-B2E5-282FCDC86D60}" name="Colonne2565"/>
    <tableColumn id="2568" xr3:uid="{69DC57B5-7123-4DAF-A1C9-853F016AA249}" name="Colonne2566"/>
    <tableColumn id="2569" xr3:uid="{CA7E053B-7534-4E76-8CC2-B339AB8FD6FC}" name="Colonne2567"/>
    <tableColumn id="2570" xr3:uid="{78051205-88AB-4335-8A3F-9093425AA732}" name="Colonne2568"/>
    <tableColumn id="2571" xr3:uid="{A7C83417-F21A-4C57-99E4-28C1E89C89EF}" name="Colonne2569"/>
    <tableColumn id="2572" xr3:uid="{523007F7-B6E9-455F-BFE4-0B2334238833}" name="Colonne2570"/>
    <tableColumn id="2573" xr3:uid="{E6897DFA-5470-44CE-B4F5-954A8982CCE9}" name="Colonne2571"/>
    <tableColumn id="2574" xr3:uid="{BABE465D-0C87-4D1C-A42F-A9AE2BFA7BE7}" name="Colonne2572"/>
    <tableColumn id="2575" xr3:uid="{8ED3146D-3A01-4D2E-9118-9E0607D157E7}" name="Colonne2573"/>
    <tableColumn id="2576" xr3:uid="{4D8AC2CA-965A-4FE9-B1C7-EC30414AF232}" name="Colonne2574"/>
    <tableColumn id="2577" xr3:uid="{77DA4069-BCEF-4CDC-B096-C8ACB15E5FE3}" name="Colonne2575"/>
    <tableColumn id="2578" xr3:uid="{5FD5C821-B609-4584-AA0F-703DC5FED254}" name="Colonne2576"/>
    <tableColumn id="2579" xr3:uid="{BF25AE42-BADF-47BF-A20D-C79DAE1A82D9}" name="Colonne2577"/>
    <tableColumn id="2580" xr3:uid="{F46E4B1C-7AE6-4778-B3DA-AE6A87063849}" name="Colonne2578"/>
    <tableColumn id="2581" xr3:uid="{4563A055-5508-4325-9F2B-B07C1066C81B}" name="Colonne2579"/>
    <tableColumn id="2582" xr3:uid="{22E263A7-865A-4675-BC48-A37682744A4E}" name="Colonne2580"/>
    <tableColumn id="2583" xr3:uid="{A3C10B29-34C2-4689-BE95-005EE3DF08EA}" name="Colonne2581"/>
    <tableColumn id="2584" xr3:uid="{B059F7FA-5327-41CF-8992-9C168B86D1B6}" name="Colonne2582"/>
    <tableColumn id="2585" xr3:uid="{9AF59001-9FDC-4727-8046-7174A5E7CA17}" name="Colonne2583"/>
    <tableColumn id="2586" xr3:uid="{D927905F-6ADB-41F1-8D82-186E3D224771}" name="Colonne2584"/>
    <tableColumn id="2587" xr3:uid="{AE153AD3-1CEF-47DC-B2F0-5F028ECBF1AA}" name="Colonne2585"/>
    <tableColumn id="2588" xr3:uid="{D6F624F1-D549-43D4-9B6F-76DE51F6399B}" name="Colonne2586"/>
    <tableColumn id="2589" xr3:uid="{5F015DB9-639E-43EF-942A-E57B40227816}" name="Colonne2587"/>
    <tableColumn id="2590" xr3:uid="{1FF224C4-91FA-4D32-AF4F-D7C8455A8163}" name="Colonne2588"/>
    <tableColumn id="2591" xr3:uid="{F8F4FD49-87BB-4FBB-9B4F-172392556CAE}" name="Colonne2589"/>
    <tableColumn id="2592" xr3:uid="{8EE009AA-0630-44F0-A2F3-370BB546226B}" name="Colonne2590"/>
    <tableColumn id="2593" xr3:uid="{35D0ADF5-D883-4E64-92F6-708BF6574F0E}" name="Colonne2591"/>
    <tableColumn id="2594" xr3:uid="{0200FC25-49EE-4539-BC9A-E17E4DAEB397}" name="Colonne2592"/>
    <tableColumn id="2595" xr3:uid="{FDE9E4CF-8246-43E9-B8C1-32F1CCFF7CD8}" name="Colonne2593"/>
    <tableColumn id="2596" xr3:uid="{4AC68447-B819-4758-8949-9FA1F573C552}" name="Colonne2594"/>
    <tableColumn id="2597" xr3:uid="{E6577F2A-CF53-4A50-9E34-7D19D80E95F1}" name="Colonne2595"/>
    <tableColumn id="2598" xr3:uid="{5C84512E-9014-4DEC-A691-94258A08C79B}" name="Colonne2596"/>
    <tableColumn id="2599" xr3:uid="{91390BC9-0A0A-4AFE-B781-27F00DF74E09}" name="Colonne2597"/>
    <tableColumn id="2600" xr3:uid="{3042E158-30FA-4D25-91C9-0CAA480D51FB}" name="Colonne2598"/>
    <tableColumn id="2601" xr3:uid="{F0310573-61B4-4566-8513-88FA85D9D02E}" name="Colonne2599"/>
    <tableColumn id="2602" xr3:uid="{AA6D7D7F-568A-4332-89C0-BE342115B820}" name="Colonne2600"/>
    <tableColumn id="2603" xr3:uid="{DB7C7FF9-BB11-48EC-AA1C-841896ACD1F6}" name="Colonne2601"/>
    <tableColumn id="2604" xr3:uid="{8E7DDCAD-D1CF-4C33-BACE-90E000E00469}" name="Colonne2602"/>
    <tableColumn id="2605" xr3:uid="{06A7B190-7516-4667-951E-D13F5590622E}" name="Colonne2603"/>
    <tableColumn id="2606" xr3:uid="{4CB51F29-C882-406C-83E8-01968629BF7D}" name="Colonne2604"/>
    <tableColumn id="2607" xr3:uid="{12D1B2B5-D233-4DEA-A1C3-8EBDB7ACE93D}" name="Colonne2605"/>
    <tableColumn id="2608" xr3:uid="{2F8A9234-5961-4D2E-A511-1CF0332C0FE7}" name="Colonne2606"/>
    <tableColumn id="2609" xr3:uid="{358C81D1-EFE8-453E-A776-0336E1C509D1}" name="Colonne2607"/>
    <tableColumn id="2610" xr3:uid="{F9CC4561-5A4D-4F34-93A1-79F98D3E2D7F}" name="Colonne2608"/>
    <tableColumn id="2611" xr3:uid="{0CAD0590-3D4A-4110-A8CC-636DFA532AAF}" name="Colonne2609"/>
    <tableColumn id="2612" xr3:uid="{5687F7FA-A1CF-4F5B-85DE-459BB5210497}" name="Colonne2610"/>
    <tableColumn id="2613" xr3:uid="{5DA834A4-73AF-4195-9264-0B733F131850}" name="Colonne2611"/>
    <tableColumn id="2614" xr3:uid="{175F35C4-7DF5-4C0C-AAF1-56589A116218}" name="Colonne2612"/>
    <tableColumn id="2615" xr3:uid="{F8836FC6-D4C5-4C87-83F2-E6A049E73FB0}" name="Colonne2613"/>
    <tableColumn id="2616" xr3:uid="{A65899E4-ED8F-4237-A972-7EB3397703CA}" name="Colonne2614"/>
    <tableColumn id="2617" xr3:uid="{E9E1BE30-58E0-40BD-ACC6-9B325BC2DB26}" name="Colonne2615"/>
    <tableColumn id="2618" xr3:uid="{28991474-306D-460F-B2D3-E9BE2782C5F2}" name="Colonne2616"/>
    <tableColumn id="2619" xr3:uid="{C973D781-B66A-4A4F-9740-74BACAE217A0}" name="Colonne2617"/>
    <tableColumn id="2620" xr3:uid="{7EA50739-677C-45E9-A09E-783DF43FEBE8}" name="Colonne2618"/>
    <tableColumn id="2621" xr3:uid="{AA6C1B3C-E847-423A-BDCE-8C406F4A687B}" name="Colonne2619"/>
    <tableColumn id="2622" xr3:uid="{FAF5E2A3-C464-4F29-8461-51FB8DFF769E}" name="Colonne2620"/>
    <tableColumn id="2623" xr3:uid="{D7090F9A-5BEC-4251-8F71-CAE2CB035BF3}" name="Colonne2621"/>
    <tableColumn id="2624" xr3:uid="{5753033F-E8CC-4F3B-83B3-B5BE44D7C4C7}" name="Colonne2622"/>
    <tableColumn id="2625" xr3:uid="{A79A9234-6F39-41B5-839C-62EC9F65E9B3}" name="Colonne2623"/>
    <tableColumn id="2626" xr3:uid="{A82822C5-7169-4BB9-B62D-B04A74294C04}" name="Colonne2624"/>
    <tableColumn id="2627" xr3:uid="{EB4B81AD-BD35-4703-BFB9-D0187904A4C0}" name="Colonne2625"/>
    <tableColumn id="2628" xr3:uid="{18156BDF-4C76-4D6A-BB31-E2FA46ACEFDC}" name="Colonne2626"/>
    <tableColumn id="2629" xr3:uid="{6E5371D3-3A76-49E9-9E6B-6ADD8EED808B}" name="Colonne2627"/>
    <tableColumn id="2630" xr3:uid="{DBD728EB-86BF-4AF9-8249-612CD694FEC0}" name="Colonne2628"/>
    <tableColumn id="2631" xr3:uid="{25BBBA17-5CC6-416D-9FA4-AF180DC1041D}" name="Colonne2629"/>
    <tableColumn id="2632" xr3:uid="{45C4B8B7-CA7E-46F1-B109-710D27A01998}" name="Colonne2630"/>
    <tableColumn id="2633" xr3:uid="{0145F11B-8DA0-4AD8-99B1-AEEEA6C7DD3B}" name="Colonne2631"/>
    <tableColumn id="2634" xr3:uid="{DFDC8FD6-F945-43C4-865E-9D2A8E723456}" name="Colonne2632"/>
    <tableColumn id="2635" xr3:uid="{C2D2202C-352A-4CB3-AFDF-FDF3F26C860A}" name="Colonne2633"/>
    <tableColumn id="2636" xr3:uid="{ED943DED-0823-4316-8649-1D01A4C5B948}" name="Colonne2634"/>
    <tableColumn id="2637" xr3:uid="{47720FDB-FBE4-4264-B337-B18073A7D6D5}" name="Colonne2635"/>
    <tableColumn id="2638" xr3:uid="{04280D28-E609-4E16-83A9-C585E84C8359}" name="Colonne2636"/>
    <tableColumn id="2639" xr3:uid="{EFE35D4A-0BCA-4A73-A5B2-FE8D53775D9C}" name="Colonne2637"/>
    <tableColumn id="2640" xr3:uid="{6211CAB3-EDEA-4BBD-B947-7B9C7DAE8541}" name="Colonne2638"/>
    <tableColumn id="2641" xr3:uid="{12F64F20-D7DD-42D9-B9C1-5F877148A445}" name="Colonne2639"/>
    <tableColumn id="2642" xr3:uid="{5A4719B7-D5F5-4A78-A412-4C12C473BA88}" name="Colonne2640"/>
    <tableColumn id="2643" xr3:uid="{0C899139-2C8E-4F74-B0F9-B7C2FA4AAB02}" name="Colonne2641"/>
    <tableColumn id="2644" xr3:uid="{0ED1D514-FAE2-4A42-9633-70F2618AECEA}" name="Colonne2642"/>
    <tableColumn id="2645" xr3:uid="{85F3A20F-47F4-467E-A7C5-6EBA6E190ED5}" name="Colonne2643"/>
    <tableColumn id="2646" xr3:uid="{666A4B41-E817-4982-8795-54C2E5509CC9}" name="Colonne2644"/>
    <tableColumn id="2647" xr3:uid="{1FF0799D-99B4-49F6-9323-F109848C721E}" name="Colonne2645"/>
    <tableColumn id="2648" xr3:uid="{46EF5108-9D65-40BC-81F5-B6F5A4857591}" name="Colonne2646"/>
    <tableColumn id="2649" xr3:uid="{131185D0-8ED0-4172-B30B-39100DFF04AB}" name="Colonne2647"/>
    <tableColumn id="2650" xr3:uid="{FFB5F017-B74B-4E4E-8BFB-A693293EE143}" name="Colonne2648"/>
    <tableColumn id="2651" xr3:uid="{30633DBC-0D7E-4578-BDE0-5D8702105E54}" name="Colonne2649"/>
    <tableColumn id="2652" xr3:uid="{C402DD62-4506-436C-B55E-001BDFB22FFC}" name="Colonne2650"/>
    <tableColumn id="2653" xr3:uid="{0102158D-5739-4402-9582-2D21D946DE9C}" name="Colonne2651"/>
    <tableColumn id="2654" xr3:uid="{968020FA-491B-4053-BD51-2B1C8823B48A}" name="Colonne2652"/>
    <tableColumn id="2655" xr3:uid="{2F887939-B649-4D0C-92FD-7A61063491FC}" name="Colonne2653"/>
    <tableColumn id="2656" xr3:uid="{A2E197FD-3E69-4AAB-8153-4AB58B6906EA}" name="Colonne2654"/>
    <tableColumn id="2657" xr3:uid="{D4D9FD67-C3A0-4AE5-92C7-C7A044FABF0A}" name="Colonne2655"/>
    <tableColumn id="2658" xr3:uid="{CB12A8EC-60A5-4D12-A77D-E05CDD9B2318}" name="Colonne2656"/>
    <tableColumn id="2659" xr3:uid="{F9B64E93-FA35-47AE-B6EA-AA19E1D718C3}" name="Colonne2657"/>
    <tableColumn id="2660" xr3:uid="{04215DAD-D86E-4A6F-A96F-0C73A44956EF}" name="Colonne2658"/>
    <tableColumn id="2661" xr3:uid="{1CA2FFED-1176-4A3E-AFBC-6EAAE8C0C3E6}" name="Colonne2659"/>
    <tableColumn id="2662" xr3:uid="{78FA8599-C5CD-41A0-9F94-2C93DA34A81C}" name="Colonne2660"/>
    <tableColumn id="2663" xr3:uid="{EDD2D163-FC2B-4FD8-82B1-23C60B7F348C}" name="Colonne2661"/>
    <tableColumn id="2664" xr3:uid="{4FB3EAE5-7C69-4740-A6DD-5FCB53AC7ED6}" name="Colonne2662"/>
    <tableColumn id="2665" xr3:uid="{31C3B3F1-D8C5-4DB8-BDCB-F43F5CFF8D78}" name="Colonne2663"/>
    <tableColumn id="2666" xr3:uid="{6165E40B-911D-4879-916C-52D45FFEA3FD}" name="Colonne2664"/>
    <tableColumn id="2667" xr3:uid="{E641B6A5-F6AC-4485-9EBB-5BDD673A99D9}" name="Colonne2665"/>
    <tableColumn id="2668" xr3:uid="{58ABA602-0530-4FF3-BC61-28ADF1CE00BC}" name="Colonne2666"/>
    <tableColumn id="2669" xr3:uid="{2506C0A6-81CC-43C8-87E1-2474E973E5B9}" name="Colonne2667"/>
    <tableColumn id="2670" xr3:uid="{189AAFFF-19DA-4288-9C21-9C2D736726D8}" name="Colonne2668"/>
    <tableColumn id="2671" xr3:uid="{CCC2D032-89D0-4A95-92D1-1B0EE968070E}" name="Colonne2669"/>
    <tableColumn id="2672" xr3:uid="{D1E1765A-6E11-4863-A4F8-DE7D3A7421DC}" name="Colonne2670"/>
    <tableColumn id="2673" xr3:uid="{55CDFCBF-E982-4727-9ACA-B8E294B255B8}" name="Colonne2671"/>
    <tableColumn id="2674" xr3:uid="{3C0B33E9-D9A7-4C80-AD7C-D0DDD73961A7}" name="Colonne2672"/>
    <tableColumn id="2675" xr3:uid="{02664E35-3F51-46B1-A9C9-4C2AC99FDFB8}" name="Colonne2673"/>
    <tableColumn id="2676" xr3:uid="{614EF53E-DC7A-49BF-863C-9C109D4E455A}" name="Colonne2674"/>
    <tableColumn id="2677" xr3:uid="{92A4A6EB-9F4F-4137-B113-E96F9DCB4EAE}" name="Colonne2675"/>
    <tableColumn id="2678" xr3:uid="{142D99DF-50D8-4504-A791-23F01A4B1B11}" name="Colonne2676"/>
    <tableColumn id="2679" xr3:uid="{676910FF-58B1-4E88-89E3-18A2165ECEC7}" name="Colonne2677"/>
    <tableColumn id="2680" xr3:uid="{A507A5A2-9D9D-4981-B9C8-2DF730D803AB}" name="Colonne2678"/>
    <tableColumn id="2681" xr3:uid="{921E2358-DF00-4277-9072-2D38E1C607BC}" name="Colonne2679"/>
    <tableColumn id="2682" xr3:uid="{646E4157-B523-4680-B68A-181851D15C1B}" name="Colonne2680"/>
    <tableColumn id="2683" xr3:uid="{887EF9F2-E73D-4146-A23E-0B11D7AEEC5C}" name="Colonne2681"/>
    <tableColumn id="2684" xr3:uid="{2536A77D-C87C-4F32-AFE4-AF0ECB4C8F40}" name="Colonne2682"/>
    <tableColumn id="2685" xr3:uid="{F9E44E4F-8806-44EE-88FC-F383BFC08E7E}" name="Colonne2683"/>
    <tableColumn id="2686" xr3:uid="{D86157EB-8BF8-4503-B001-498D72C36D2A}" name="Colonne2684"/>
    <tableColumn id="2687" xr3:uid="{AAC6C2F3-AD39-485C-8BCA-423CC0776387}" name="Colonne2685"/>
    <tableColumn id="2688" xr3:uid="{AAFB0F4B-71DC-4D40-B505-76DEFD4A5F1A}" name="Colonne2686"/>
    <tableColumn id="2689" xr3:uid="{5189F014-FDAE-4BC2-89B5-C0D68236D957}" name="Colonne2687"/>
    <tableColumn id="2690" xr3:uid="{A19CB6AD-CDFB-4ACA-88D7-CF75A38E9C7C}" name="Colonne2688"/>
    <tableColumn id="2691" xr3:uid="{1EA52BE0-0B61-4E25-AA0E-2446D99823D4}" name="Colonne2689"/>
    <tableColumn id="2692" xr3:uid="{4EA8F318-18FA-497B-8113-7D31D7CE0195}" name="Colonne2690"/>
    <tableColumn id="2693" xr3:uid="{D010B0F3-6CCA-44B6-B992-C50876099EB4}" name="Colonne2691"/>
    <tableColumn id="2694" xr3:uid="{7CE62907-F92B-45F3-80D6-1B4A170E5C86}" name="Colonne2692"/>
    <tableColumn id="2695" xr3:uid="{1CF2435D-6B2E-46E8-9FEA-36FFE4F180EC}" name="Colonne2693"/>
    <tableColumn id="2696" xr3:uid="{2DF7311B-E4CD-4F69-976B-4A18055FE144}" name="Colonne2694"/>
    <tableColumn id="2697" xr3:uid="{6130922C-D6EE-439E-8CD8-5A1F394B9EFA}" name="Colonne2695"/>
    <tableColumn id="2698" xr3:uid="{8FBE2C50-20BA-4082-80D0-1976E3031B16}" name="Colonne2696"/>
    <tableColumn id="2699" xr3:uid="{2B973255-493F-4B9F-9403-ABAD13508B93}" name="Colonne2697"/>
    <tableColumn id="2700" xr3:uid="{7C217CD5-56F7-44CF-BDD7-8700A6D3E41E}" name="Colonne2698"/>
    <tableColumn id="2701" xr3:uid="{E28216F4-3CE2-4C8B-82F4-36C8ADCCD978}" name="Colonne2699"/>
    <tableColumn id="2702" xr3:uid="{2BA88B78-1D47-41B6-99F2-6EC7F5A62A52}" name="Colonne2700"/>
    <tableColumn id="2703" xr3:uid="{3B2FF614-FAA6-43CA-AF78-80D590C0F0B4}" name="Colonne2701"/>
    <tableColumn id="2704" xr3:uid="{C9C743B0-CA0E-493F-A870-295274080712}" name="Colonne2702"/>
    <tableColumn id="2705" xr3:uid="{63E19794-76A8-48BE-A1E9-97F6414E91ED}" name="Colonne2703"/>
    <tableColumn id="2706" xr3:uid="{DF5BB39F-D323-4BEA-8929-81CC0775DF83}" name="Colonne2704"/>
    <tableColumn id="2707" xr3:uid="{1957AE60-8A27-4979-9707-CDE6C7389AB4}" name="Colonne2705"/>
    <tableColumn id="2708" xr3:uid="{D2A9844B-EF09-4027-9322-2267ACBC21DB}" name="Colonne2706"/>
    <tableColumn id="2709" xr3:uid="{6238F753-CB4D-4E98-A9BC-63F12A56C40A}" name="Colonne2707"/>
    <tableColumn id="2710" xr3:uid="{1470BB5E-B9B1-4F67-AE45-728C1A79F287}" name="Colonne2708"/>
    <tableColumn id="2711" xr3:uid="{103DFD28-F63A-43F9-BE5C-A0E910B5AE3C}" name="Colonne2709"/>
    <tableColumn id="2712" xr3:uid="{CD52AF55-EA27-4595-99CC-71F839020AF3}" name="Colonne2710"/>
    <tableColumn id="2713" xr3:uid="{3711B3B2-DEEA-4B04-9811-72FF299C4C7A}" name="Colonne2711"/>
    <tableColumn id="2714" xr3:uid="{A931CAC9-703B-40FB-B250-1CBDF16942AB}" name="Colonne2712"/>
    <tableColumn id="2715" xr3:uid="{0B7E0067-FC5E-488A-91BA-7462EAC4D42D}" name="Colonne2713"/>
    <tableColumn id="2716" xr3:uid="{3A7B3D42-1263-41D9-9857-8B52C91D2FB4}" name="Colonne2714"/>
    <tableColumn id="2717" xr3:uid="{26D2298A-AF8D-435F-A9AB-4643B18D91F8}" name="Colonne2715"/>
    <tableColumn id="2718" xr3:uid="{90C8637C-1817-4A62-A789-D432A2EBCF5F}" name="Colonne2716"/>
    <tableColumn id="2719" xr3:uid="{CC8139DF-B7F2-4B6E-A955-D7EC4D7E4B71}" name="Colonne2717"/>
    <tableColumn id="2720" xr3:uid="{1B75963C-18B3-4018-AD40-C954DAD1FBB6}" name="Colonne2718"/>
    <tableColumn id="2721" xr3:uid="{C3C50E06-2BF1-4E85-994C-6AA9EDD7979A}" name="Colonne2719"/>
    <tableColumn id="2722" xr3:uid="{25F3BCFB-6FDC-4B72-A397-989F55BE0768}" name="Colonne2720"/>
    <tableColumn id="2723" xr3:uid="{B693175D-352A-474C-A9FC-04DEA3BA5320}" name="Colonne2721"/>
    <tableColumn id="2724" xr3:uid="{3EE2F9F3-C9FD-4B7A-BC40-DBC81DB684C5}" name="Colonne2722"/>
    <tableColumn id="2725" xr3:uid="{D1F9591F-2B84-467D-9A95-397846A3DDB5}" name="Colonne2723"/>
    <tableColumn id="2726" xr3:uid="{0535722F-0F34-4497-9104-F9947C04602F}" name="Colonne2724"/>
    <tableColumn id="2727" xr3:uid="{15B55562-A855-445A-9DA7-63DD428B9801}" name="Colonne2725"/>
    <tableColumn id="2728" xr3:uid="{C57B2434-E9B3-478F-B897-E29372D0A81A}" name="Colonne2726"/>
    <tableColumn id="2729" xr3:uid="{8D5E9796-4F9C-40EE-8E64-6BFC71BEEA2F}" name="Colonne2727"/>
    <tableColumn id="2730" xr3:uid="{D7769972-A5FA-4530-A29C-72EB464FB80D}" name="Colonne2728"/>
    <tableColumn id="2731" xr3:uid="{9F3FA685-7406-41E4-9088-BB10BB566F96}" name="Colonne2729"/>
    <tableColumn id="2732" xr3:uid="{3BED960C-1B7B-4457-A5C8-028853357E7E}" name="Colonne2730"/>
    <tableColumn id="2733" xr3:uid="{C30647BD-0ECE-4BD9-8A45-4219F9DBCFD9}" name="Colonne2731"/>
    <tableColumn id="2734" xr3:uid="{EF9FB47F-DC13-4436-9D6B-AF453043F407}" name="Colonne2732"/>
    <tableColumn id="2735" xr3:uid="{BA1FC61D-4A6A-4A47-903A-2D80E205FE97}" name="Colonne2733"/>
    <tableColumn id="2736" xr3:uid="{E5884965-5958-4015-863E-BC4D70D92883}" name="Colonne2734"/>
    <tableColumn id="2737" xr3:uid="{9197947C-AC7F-4925-9D5B-FA6B8859596E}" name="Colonne2735"/>
    <tableColumn id="2738" xr3:uid="{E7FA1FFD-DCF2-4C2B-AEDF-F8488E8BBB4C}" name="Colonne2736"/>
    <tableColumn id="2739" xr3:uid="{D42A62C4-B03F-422D-85A2-5F6B17405864}" name="Colonne2737"/>
    <tableColumn id="2740" xr3:uid="{8481CB5F-72DB-4794-8F9A-FC7A94992939}" name="Colonne2738"/>
    <tableColumn id="2741" xr3:uid="{0F4F3FBC-F4D7-41C6-A69F-2FCCC7D4DF9F}" name="Colonne2739"/>
    <tableColumn id="2742" xr3:uid="{3EE138CA-75C1-4FC0-B13D-271D70120B0B}" name="Colonne2740"/>
    <tableColumn id="2743" xr3:uid="{B2C20138-2310-4902-B60F-526C090C3B84}" name="Colonne2741"/>
    <tableColumn id="2744" xr3:uid="{D8108D6E-A06D-4D72-A570-C77DA9A32DAE}" name="Colonne2742"/>
    <tableColumn id="2745" xr3:uid="{22E2E0BF-ECF7-4783-A4FF-7DA510EA79A5}" name="Colonne2743"/>
    <tableColumn id="2746" xr3:uid="{E9A933D9-F27F-4FAF-8A1E-4E7601ED0DE5}" name="Colonne2744"/>
    <tableColumn id="2747" xr3:uid="{0603E08C-A506-425A-A1EB-65571DF40769}" name="Colonne2745"/>
    <tableColumn id="2748" xr3:uid="{8FA160FB-0895-4ECC-90E1-86433BFE0678}" name="Colonne2746"/>
    <tableColumn id="2749" xr3:uid="{DA2BE32D-28C3-4321-A78F-8E97C838A114}" name="Colonne2747"/>
    <tableColumn id="2750" xr3:uid="{7F62B151-065C-4754-805B-BEF2A4262758}" name="Colonne2748"/>
    <tableColumn id="2751" xr3:uid="{15E3627C-69D5-426A-86F7-9921620B79FC}" name="Colonne2749"/>
    <tableColumn id="2752" xr3:uid="{61268C2F-0704-4C39-A0B8-0DD92FDE2DC9}" name="Colonne2750"/>
    <tableColumn id="2753" xr3:uid="{FA9F4FD4-4AB4-4FC6-9D3A-2CACB2B681F4}" name="Colonne2751"/>
    <tableColumn id="2754" xr3:uid="{DCAF2930-1E0B-4E89-B00C-D7004D62C526}" name="Colonne2752"/>
    <tableColumn id="2755" xr3:uid="{493076A3-A533-47BB-B0C9-4D2CBDE58FAA}" name="Colonne2753"/>
    <tableColumn id="2756" xr3:uid="{2D9972EB-9170-4393-B86B-CC6D50066208}" name="Colonne2754"/>
    <tableColumn id="2757" xr3:uid="{E7E04F8C-94CD-41B1-9B6C-1677832A5DB0}" name="Colonne2755"/>
    <tableColumn id="2758" xr3:uid="{C8A42997-AB4A-4113-B925-108A9358A5E5}" name="Colonne2756"/>
    <tableColumn id="2759" xr3:uid="{A92DF173-270C-4608-87D6-31999B4744E9}" name="Colonne2757"/>
    <tableColumn id="2760" xr3:uid="{67D08E15-0D76-4778-8766-2CCD75B018F9}" name="Colonne2758"/>
    <tableColumn id="2761" xr3:uid="{441435CF-F403-4926-A84D-EFD482442090}" name="Colonne2759"/>
    <tableColumn id="2762" xr3:uid="{77195382-6673-442C-94AA-9262E02B171E}" name="Colonne2760"/>
    <tableColumn id="2763" xr3:uid="{8BAB5549-531D-4E79-949C-6F11EFD3E8CB}" name="Colonne2761"/>
    <tableColumn id="2764" xr3:uid="{4F5F2DBD-B51C-4621-BA91-C1AE246A8A1B}" name="Colonne2762"/>
    <tableColumn id="2765" xr3:uid="{FDC75297-CB48-48EE-856E-12216654FE86}" name="Colonne2763"/>
    <tableColumn id="2766" xr3:uid="{1A916CEB-1429-46E5-A571-291EB7EA46F9}" name="Colonne2764"/>
    <tableColumn id="2767" xr3:uid="{CEC6704A-B4A0-4C37-A55D-01DFD2D09392}" name="Colonne2765"/>
    <tableColumn id="2768" xr3:uid="{FD731F5C-D291-4FB3-BB40-973CFEB3E2F6}" name="Colonne2766"/>
    <tableColumn id="2769" xr3:uid="{33829DA0-B6A2-4249-875C-9835FB0861A4}" name="Colonne2767"/>
    <tableColumn id="2770" xr3:uid="{59DB4681-F21C-4AF3-89B3-B90771765FA3}" name="Colonne2768"/>
    <tableColumn id="2771" xr3:uid="{A4D8F0BC-0D25-4184-B2B5-A88A95C8A456}" name="Colonne2769"/>
    <tableColumn id="2772" xr3:uid="{9F4F16D3-C086-41F2-B290-43C19E661A8B}" name="Colonne2770"/>
    <tableColumn id="2773" xr3:uid="{21AA3371-8CC0-4A1C-B2CA-0FF9BF1C6D2D}" name="Colonne2771"/>
    <tableColumn id="2774" xr3:uid="{C41652B9-A865-4980-ABDF-3D528858B14F}" name="Colonne2772"/>
    <tableColumn id="2775" xr3:uid="{AE4E5924-2684-4EA8-89CE-FA08DB80792E}" name="Colonne2773"/>
    <tableColumn id="2776" xr3:uid="{6F06C195-831C-4180-9F28-354C6C442849}" name="Colonne2774"/>
    <tableColumn id="2777" xr3:uid="{CD3AA224-A1F6-44D6-BFCC-525B54A4F6EA}" name="Colonne2775"/>
    <tableColumn id="2778" xr3:uid="{705DEC68-39EF-4D2B-885C-7462EBD743A5}" name="Colonne2776"/>
    <tableColumn id="2779" xr3:uid="{F2810BD4-B236-4E9D-9C37-1D2430AC2411}" name="Colonne2777"/>
    <tableColumn id="2780" xr3:uid="{6AC35A9D-4593-4336-9BC1-6D97BFB10DDA}" name="Colonne2778"/>
    <tableColumn id="2781" xr3:uid="{882FF667-243F-42A0-B712-777B86282820}" name="Colonne2779"/>
    <tableColumn id="2782" xr3:uid="{3399C62F-2F62-4861-9B76-0C8520365171}" name="Colonne2780"/>
    <tableColumn id="2783" xr3:uid="{8F6B12B8-4CDF-4616-AF4B-DC96B26F545C}" name="Colonne2781"/>
    <tableColumn id="2784" xr3:uid="{8F0E61D1-C4B7-4852-BE33-97A697AB3B15}" name="Colonne2782"/>
    <tableColumn id="2785" xr3:uid="{68270832-D5B3-4D38-9B76-E924E65FB304}" name="Colonne2783"/>
    <tableColumn id="2786" xr3:uid="{311B4696-0792-4B10-A155-D43A1ED93B68}" name="Colonne2784"/>
    <tableColumn id="2787" xr3:uid="{38315871-8CBF-4C21-AF40-57E60D4D1C61}" name="Colonne2785"/>
    <tableColumn id="2788" xr3:uid="{C44F3978-5042-4758-916B-6E79E830C85E}" name="Colonne2786"/>
    <tableColumn id="2789" xr3:uid="{A23F90ED-0DBF-4198-9DA4-8AD0CB4B0F2F}" name="Colonne2787"/>
    <tableColumn id="2790" xr3:uid="{B1DCF6F2-B218-4C66-87CE-0BB80776F09F}" name="Colonne2788"/>
    <tableColumn id="2791" xr3:uid="{800D95D1-EAFE-4C9D-AB84-C2D019556500}" name="Colonne2789"/>
    <tableColumn id="2792" xr3:uid="{334AA383-5D71-4EBC-A537-0BFD44D016A5}" name="Colonne2790"/>
    <tableColumn id="2793" xr3:uid="{09A6C18A-2C87-4574-84DD-A9C151C455DC}" name="Colonne2791"/>
    <tableColumn id="2794" xr3:uid="{DC75E52F-A2EA-45B2-8447-0B603C4A4DE6}" name="Colonne2792"/>
    <tableColumn id="2795" xr3:uid="{5843F4CD-2E16-44E9-848C-B33952153696}" name="Colonne2793"/>
    <tableColumn id="2796" xr3:uid="{6E147799-A616-4A45-AFF7-D30A33B84BE8}" name="Colonne2794"/>
    <tableColumn id="2797" xr3:uid="{33D4F584-E129-4671-B3D2-DD7780C76B4E}" name="Colonne2795"/>
    <tableColumn id="2798" xr3:uid="{A10FDC41-ED22-4A50-8C45-51AC5887029B}" name="Colonne2796"/>
    <tableColumn id="2799" xr3:uid="{8B63ACC8-E141-452A-A05C-307CD3747D34}" name="Colonne2797"/>
    <tableColumn id="2800" xr3:uid="{C9EFF92D-398A-4D05-AA32-F3D4BB05780B}" name="Colonne2798"/>
    <tableColumn id="2801" xr3:uid="{B50B606C-5100-46DF-849D-FCE421EA319B}" name="Colonne2799"/>
    <tableColumn id="2802" xr3:uid="{2C546387-407F-49DF-88EF-771EAFFDBE74}" name="Colonne2800"/>
    <tableColumn id="2803" xr3:uid="{285A8A98-6BD3-47E9-824C-ACC7E5D8797E}" name="Colonne2801"/>
    <tableColumn id="2804" xr3:uid="{4F65DDB2-A37B-4D5D-927B-C7DB50612891}" name="Colonne2802"/>
    <tableColumn id="2805" xr3:uid="{B2D61CCB-5534-4D98-9A13-2A4DA636E447}" name="Colonne2803"/>
    <tableColumn id="2806" xr3:uid="{4B6A1DFD-0C7D-445B-99CC-204E19400907}" name="Colonne2804"/>
    <tableColumn id="2807" xr3:uid="{C485A3A8-3874-45A8-A38D-3B13548728A0}" name="Colonne2805"/>
    <tableColumn id="2808" xr3:uid="{B91E19A4-0FA4-4B67-BCEA-3CFCC8DFA5F4}" name="Colonne2806"/>
    <tableColumn id="2809" xr3:uid="{EC675189-5552-4A2B-B48A-AC411E51C4A3}" name="Colonne2807"/>
    <tableColumn id="2810" xr3:uid="{24452564-C5EC-4CC8-BD9C-A4C4C9E99EFF}" name="Colonne2808"/>
    <tableColumn id="2811" xr3:uid="{A7F5BECF-4E4B-46BF-B7C5-B8952F39D977}" name="Colonne2809"/>
    <tableColumn id="2812" xr3:uid="{CEB3D2FC-D9CD-4734-AEC2-2130236B3D33}" name="Colonne2810"/>
    <tableColumn id="2813" xr3:uid="{A44FB041-D45F-4B60-BF96-D162709700E6}" name="Colonne2811"/>
    <tableColumn id="2814" xr3:uid="{827DCADC-AEFB-4111-8D4A-F478C8070CCE}" name="Colonne2812"/>
    <tableColumn id="2815" xr3:uid="{F7D201B1-3B7E-423E-83E9-3A13419A454E}" name="Colonne2813"/>
    <tableColumn id="2816" xr3:uid="{B7B86294-09B4-4967-BD02-C3DA154BF274}" name="Colonne2814"/>
    <tableColumn id="2817" xr3:uid="{53960C70-E8D6-47C5-A2DD-D78A5DCAE576}" name="Colonne2815"/>
    <tableColumn id="2818" xr3:uid="{6ED53132-C507-4B62-888C-A97559F56D8F}" name="Colonne2816"/>
    <tableColumn id="2819" xr3:uid="{23599543-E42A-4A63-AF8F-D6E88B997D12}" name="Colonne2817"/>
    <tableColumn id="2820" xr3:uid="{DE3C941C-18D8-453A-AB12-B3A4DBFEDE36}" name="Colonne2818"/>
    <tableColumn id="2821" xr3:uid="{8D230D8F-D47B-4EC9-867C-71D354B133DC}" name="Colonne2819"/>
    <tableColumn id="2822" xr3:uid="{17F66FD5-509B-487A-B854-697874B68372}" name="Colonne2820"/>
    <tableColumn id="2823" xr3:uid="{8CF22C7D-9711-482D-87A4-E180AE69B748}" name="Colonne2821"/>
    <tableColumn id="2824" xr3:uid="{42F83490-4794-469A-A12B-831754B5E292}" name="Colonne2822"/>
    <tableColumn id="2825" xr3:uid="{63348E20-8C0F-4A13-BADA-12DF75A8FFCB}" name="Colonne2823"/>
    <tableColumn id="2826" xr3:uid="{ABB9B027-83EE-4599-8D85-ABF2B8099FF5}" name="Colonne2824"/>
    <tableColumn id="2827" xr3:uid="{C3AD8514-729B-4BF4-A5B0-0F74B02CE388}" name="Colonne2825"/>
    <tableColumn id="2828" xr3:uid="{7F322F35-D7AA-45E6-8F5F-22C1ECB780EE}" name="Colonne2826"/>
    <tableColumn id="2829" xr3:uid="{5952B9EC-8D6D-44F6-A8F2-910F528A1DDB}" name="Colonne2827"/>
    <tableColumn id="2830" xr3:uid="{57DD679F-E531-4E61-A3E3-B0F13E2BF476}" name="Colonne2828"/>
    <tableColumn id="2831" xr3:uid="{B856106B-2D30-465D-AD58-B9E44B055FD4}" name="Colonne2829"/>
    <tableColumn id="2832" xr3:uid="{309ADA10-DCCB-45D9-BFCD-3FB0E917F461}" name="Colonne2830"/>
    <tableColumn id="2833" xr3:uid="{BA497E41-817B-467A-BECC-BC084B10672E}" name="Colonne2831"/>
    <tableColumn id="2834" xr3:uid="{1BE81968-7B85-4BA2-9C78-ADC1CBD60A5B}" name="Colonne2832"/>
    <tableColumn id="2835" xr3:uid="{DF5CDFB5-7702-495D-AA23-31B1E5BFF9AE}" name="Colonne2833"/>
    <tableColumn id="2836" xr3:uid="{53A80EC4-A6C7-43E7-BEF1-581F0E8A87C3}" name="Colonne2834"/>
    <tableColumn id="2837" xr3:uid="{270696E6-41E2-4EFB-9051-E3767337A017}" name="Colonne2835"/>
    <tableColumn id="2838" xr3:uid="{EA498F99-A80F-4BC6-B16E-29CC8EA81B2A}" name="Colonne2836"/>
    <tableColumn id="2839" xr3:uid="{18B73D08-E8DD-48EE-835F-D5CAE9041998}" name="Colonne2837"/>
    <tableColumn id="2840" xr3:uid="{4659FBB0-1091-43A0-9D85-1103F37072A8}" name="Colonne2838"/>
    <tableColumn id="2841" xr3:uid="{96560E57-FF25-44C7-9934-E5630964ADF2}" name="Colonne2839"/>
    <tableColumn id="2842" xr3:uid="{C0A871C8-37B0-4450-8958-0AF54042F6A0}" name="Colonne2840"/>
    <tableColumn id="2843" xr3:uid="{0B8FF066-D253-4627-9D98-9637D565189C}" name="Colonne2841"/>
    <tableColumn id="2844" xr3:uid="{ED2F40E0-C0A5-45AB-86D4-8D7A2624927A}" name="Colonne2842"/>
    <tableColumn id="2845" xr3:uid="{435063FC-AE5C-4719-86EB-50F7DD2F481E}" name="Colonne2843"/>
    <tableColumn id="2846" xr3:uid="{60396E68-6DD2-43BD-A1D0-9EABAC768841}" name="Colonne2844"/>
    <tableColumn id="2847" xr3:uid="{7D1C1E01-3383-404C-ACA1-9D72933633DC}" name="Colonne2845"/>
    <tableColumn id="2848" xr3:uid="{5AF60F96-AA6D-4D63-AA93-8E6312705FF8}" name="Colonne2846"/>
    <tableColumn id="2849" xr3:uid="{117C7B5F-4494-46BA-AFF8-0CB233C670CC}" name="Colonne2847"/>
    <tableColumn id="2850" xr3:uid="{461AD6B7-718F-4207-A4B9-D5CD719FA31F}" name="Colonne2848"/>
    <tableColumn id="2851" xr3:uid="{9D0D2B44-04CD-495D-B7DE-066826723EEF}" name="Colonne2849"/>
    <tableColumn id="2852" xr3:uid="{D6076A46-2C69-4736-B90E-CBADDC0DE498}" name="Colonne2850"/>
    <tableColumn id="2853" xr3:uid="{87FD6EA1-0C75-4973-B12A-48D68EC1997E}" name="Colonne2851"/>
    <tableColumn id="2854" xr3:uid="{B8CD9776-BCB5-455D-ABBA-53647380E5B0}" name="Colonne2852"/>
    <tableColumn id="2855" xr3:uid="{E906B5F4-3E9A-4D52-85CB-94FC3F0A39F0}" name="Colonne2853"/>
    <tableColumn id="2856" xr3:uid="{CF8E85AB-784E-468A-A068-8FBFD239DD17}" name="Colonne2854"/>
    <tableColumn id="2857" xr3:uid="{7AC009BD-822F-413F-A808-B2E05580F83D}" name="Colonne2855"/>
    <tableColumn id="2858" xr3:uid="{A975585E-C08A-4D92-8FA0-6DD59828517D}" name="Colonne2856"/>
    <tableColumn id="2859" xr3:uid="{56AD6EC6-FCAF-4C63-A3C8-1CEC7300F78E}" name="Colonne2857"/>
    <tableColumn id="2860" xr3:uid="{73858210-90CC-4EAC-80AA-A306A3612664}" name="Colonne2858"/>
    <tableColumn id="2861" xr3:uid="{9A0E5B2D-F20A-4BEB-8581-E12ABB6D0D48}" name="Colonne2859"/>
    <tableColumn id="2862" xr3:uid="{2E41C4AD-D3D3-47C4-8010-8E21F3110A25}" name="Colonne2860"/>
    <tableColumn id="2863" xr3:uid="{67FC302D-2B86-4256-9969-B63897C9B7F0}" name="Colonne2861"/>
    <tableColumn id="2864" xr3:uid="{9132D0CA-F651-4813-8249-55052D85F969}" name="Colonne2862"/>
    <tableColumn id="2865" xr3:uid="{BEE9269F-6B5A-4DEA-964E-4C2D860B5A35}" name="Colonne2863"/>
    <tableColumn id="2866" xr3:uid="{BA4F758E-C040-42D6-AE58-168CB2A179DA}" name="Colonne2864"/>
    <tableColumn id="2867" xr3:uid="{CF005B90-B80A-472F-86F3-16680D78803D}" name="Colonne2865"/>
    <tableColumn id="2868" xr3:uid="{51D07C46-C7D7-4DE5-AE49-E574BC70A613}" name="Colonne2866"/>
    <tableColumn id="2869" xr3:uid="{0401DB26-F76F-4E4B-99AD-2AC3726B2AA8}" name="Colonne2867"/>
    <tableColumn id="2870" xr3:uid="{4CB08240-C837-492C-A4C2-615D656DD675}" name="Colonne2868"/>
    <tableColumn id="2871" xr3:uid="{7F71EBDF-2BCC-4F64-A849-E5A07D4FBB87}" name="Colonne2869"/>
    <tableColumn id="2872" xr3:uid="{F53864F1-5C68-44C6-9E75-1D307430F59B}" name="Colonne2870"/>
    <tableColumn id="2873" xr3:uid="{77DAC727-250E-4D7D-9AAA-04C9B8B47639}" name="Colonne2871"/>
    <tableColumn id="2874" xr3:uid="{D4A90B21-CD75-4F92-B9FD-996D1748E85A}" name="Colonne2872"/>
    <tableColumn id="2875" xr3:uid="{979D5EFE-E803-4F11-A3F1-794A8AA3A899}" name="Colonne2873"/>
    <tableColumn id="2876" xr3:uid="{D8C68E61-8971-4F3B-90D8-C42429BD18C0}" name="Colonne2874"/>
    <tableColumn id="2877" xr3:uid="{27D6E067-0FEE-49F2-A176-C2F1D2FAF730}" name="Colonne2875"/>
    <tableColumn id="2878" xr3:uid="{CA5BC5D4-0C8E-4872-B6D5-6DE645F7977D}" name="Colonne2876"/>
    <tableColumn id="2879" xr3:uid="{AD99C670-476C-403D-AB5B-9D6157D6FD3E}" name="Colonne2877"/>
    <tableColumn id="2880" xr3:uid="{A777F84C-63F7-4414-B210-5C3DEC063CCA}" name="Colonne2878"/>
    <tableColumn id="2881" xr3:uid="{B468A8C9-DF80-44B6-B27C-654BD9771B5A}" name="Colonne2879"/>
    <tableColumn id="2882" xr3:uid="{0AA5F67A-DE57-4606-A97B-445FAD69012C}" name="Colonne2880"/>
    <tableColumn id="2883" xr3:uid="{1B52F264-EF11-445A-B9C3-C2F5F91BD5F3}" name="Colonne2881"/>
    <tableColumn id="2884" xr3:uid="{926CB73B-DE24-42EA-AD16-506EBB9C4CE3}" name="Colonne2882"/>
    <tableColumn id="2885" xr3:uid="{8B10B756-1D59-4875-ABC2-ED47A5AA12F7}" name="Colonne2883"/>
    <tableColumn id="2886" xr3:uid="{2D41E69A-F309-4B2A-82AF-7764EC57E9F8}" name="Colonne2884"/>
    <tableColumn id="2887" xr3:uid="{AC4377EE-ADAD-4FA8-951E-2DC11F9D91DC}" name="Colonne2885"/>
    <tableColumn id="2888" xr3:uid="{4A61CC67-263B-4B07-82E9-949D37E64A35}" name="Colonne2886"/>
    <tableColumn id="2889" xr3:uid="{E9575CC3-31DF-4603-9B65-77FB4835DA6E}" name="Colonne2887"/>
    <tableColumn id="2890" xr3:uid="{FD789F89-90C7-4173-917D-98C8D8FC52DB}" name="Colonne2888"/>
    <tableColumn id="2891" xr3:uid="{61FEF208-74A5-4AAB-8870-4EC7EFFD0326}" name="Colonne2889"/>
    <tableColumn id="2892" xr3:uid="{C2F6422A-9B04-4E17-BACF-5D090E67F447}" name="Colonne2890"/>
    <tableColumn id="2893" xr3:uid="{482C005D-3DB8-4916-84E0-88821659BF1C}" name="Colonne2891"/>
    <tableColumn id="2894" xr3:uid="{8569FE5F-4D2C-4FE8-B1C6-F177061B5D03}" name="Colonne2892"/>
    <tableColumn id="2895" xr3:uid="{8CC84FA8-A4EB-4704-B1D3-282AC4348C85}" name="Colonne2893"/>
    <tableColumn id="2896" xr3:uid="{3D1548ED-8A25-4CDD-83F7-3781ACFCB858}" name="Colonne2894"/>
    <tableColumn id="2897" xr3:uid="{5CB2A39F-6C73-42B7-8744-3610A592815F}" name="Colonne2895"/>
    <tableColumn id="2898" xr3:uid="{AC85F793-2750-40C5-82B6-8F8003311B67}" name="Colonne2896"/>
    <tableColumn id="2899" xr3:uid="{2C25D2E9-F91B-41F7-BDBB-67D1AA2BD390}" name="Colonne2897"/>
    <tableColumn id="2900" xr3:uid="{433989FD-61FD-43E2-A7A6-7618816532B0}" name="Colonne2898"/>
    <tableColumn id="2901" xr3:uid="{3336EDB4-B736-4B2B-B32C-8A7CE8D749AB}" name="Colonne2899"/>
    <tableColumn id="2902" xr3:uid="{5BB63682-855C-4B5D-A892-2E77553FA59E}" name="Colonne2900"/>
    <tableColumn id="2903" xr3:uid="{1CF35FBF-DA99-415D-A09A-C9318FC9CA5C}" name="Colonne2901"/>
    <tableColumn id="2904" xr3:uid="{04FE29F8-0ED3-4F95-8CD8-2008D3DB6F2C}" name="Colonne2902"/>
    <tableColumn id="2905" xr3:uid="{22A8E27E-A8B7-4E6C-8E77-3278250EBF8D}" name="Colonne2903"/>
    <tableColumn id="2906" xr3:uid="{7CA1C158-94C1-4328-B33E-E8CFA465B9D1}" name="Colonne2904"/>
    <tableColumn id="2907" xr3:uid="{09E39D4F-9333-4C61-8977-D6FDB34FEDFE}" name="Colonne2905"/>
    <tableColumn id="2908" xr3:uid="{9D375249-2839-4131-AB3F-1CA337318FF5}" name="Colonne2906"/>
    <tableColumn id="2909" xr3:uid="{AE1F6BBA-2A7D-46E7-982B-441BAC9D8AB0}" name="Colonne2907"/>
    <tableColumn id="2910" xr3:uid="{D3180521-CB5B-48B1-ACA6-3F34F32F5003}" name="Colonne2908"/>
    <tableColumn id="2911" xr3:uid="{1EFFC4C4-3CAF-445F-8DE8-3ED6B84425B8}" name="Colonne2909"/>
    <tableColumn id="2912" xr3:uid="{945EBC0B-9DE1-405B-B636-AF42C3F9816E}" name="Colonne2910"/>
    <tableColumn id="2913" xr3:uid="{18C22487-E4B0-4FE3-B3C1-4DC056458FAB}" name="Colonne2911"/>
    <tableColumn id="2914" xr3:uid="{67A54F11-5143-4A9E-B3CE-AD49F20BF2FA}" name="Colonne2912"/>
    <tableColumn id="2915" xr3:uid="{3F4B32AC-A760-42D6-A26A-FD4CD116BB6E}" name="Colonne2913"/>
    <tableColumn id="2916" xr3:uid="{07348704-41F5-43FB-AA2B-10F4B3D2B217}" name="Colonne2914"/>
    <tableColumn id="2917" xr3:uid="{299302C9-BD4D-4966-AC85-A2E956EA5D60}" name="Colonne2915"/>
    <tableColumn id="2918" xr3:uid="{77057147-F1DD-4AC6-A07B-C4DD58E08415}" name="Colonne2916"/>
    <tableColumn id="2919" xr3:uid="{3CB44690-34D2-42BE-9521-C01FD4A9CE09}" name="Colonne2917"/>
    <tableColumn id="2920" xr3:uid="{BE06DAF7-BF6E-400C-913C-649BCE3FCCC5}" name="Colonne2918"/>
    <tableColumn id="2921" xr3:uid="{9D00B167-0CF7-4E9A-B970-54A1F1652699}" name="Colonne2919"/>
    <tableColumn id="2922" xr3:uid="{4442ABB4-921F-419E-86A3-F8F7322EF0A8}" name="Colonne2920"/>
    <tableColumn id="2923" xr3:uid="{C2BB581D-7B74-4A1B-B965-A0A434857487}" name="Colonne2921"/>
    <tableColumn id="2924" xr3:uid="{F4DDE6BF-EFA5-4A8C-B26F-62F4B2171CB6}" name="Colonne2922"/>
    <tableColumn id="2925" xr3:uid="{9914D54A-36B4-40F8-AF05-F9974F485D95}" name="Colonne2923"/>
    <tableColumn id="2926" xr3:uid="{370D44A4-4AF4-47E4-ACB4-17A37A504EC7}" name="Colonne2924"/>
    <tableColumn id="2927" xr3:uid="{3B2C1212-AAD1-4CC4-8B27-B3B0B8AB46ED}" name="Colonne2925"/>
    <tableColumn id="2928" xr3:uid="{1FB9AE44-4340-4744-843D-215F229AF56A}" name="Colonne2926"/>
    <tableColumn id="2929" xr3:uid="{45CEF368-6A40-4E8F-BDEE-54F5A891E994}" name="Colonne2927"/>
    <tableColumn id="2930" xr3:uid="{E12A2447-8BA1-42AE-B1F3-9E2CA9D5E05D}" name="Colonne2928"/>
    <tableColumn id="2931" xr3:uid="{9A49FE3B-BA5A-4B93-B7D4-A30361BA0B55}" name="Colonne2929"/>
    <tableColumn id="2932" xr3:uid="{E29F6E28-1520-475B-97BD-18754CE9F796}" name="Colonne2930"/>
    <tableColumn id="2933" xr3:uid="{DC959500-BF25-4C3B-B84F-80FAEAC38ED6}" name="Colonne2931"/>
    <tableColumn id="2934" xr3:uid="{CCBD28E2-ACC7-4D1A-AC9E-84DA98B7EE15}" name="Colonne2932"/>
    <tableColumn id="2935" xr3:uid="{A58ADF9C-26D8-4597-BE00-96DCCEF03590}" name="Colonne2933"/>
    <tableColumn id="2936" xr3:uid="{FB94BB09-11A9-40E5-BD7F-CB62B84FA240}" name="Colonne2934"/>
    <tableColumn id="2937" xr3:uid="{FEC5AC28-2FB0-4E91-9AA5-5AB7BBF0B9DD}" name="Colonne2935"/>
    <tableColumn id="2938" xr3:uid="{26D6E1DE-6D12-48AE-9F31-B5B1FC05730E}" name="Colonne2936"/>
    <tableColumn id="2939" xr3:uid="{DAE892A7-532A-4962-ABAA-75098E443FF0}" name="Colonne2937"/>
    <tableColumn id="2940" xr3:uid="{5084756C-7FAB-4332-9BE6-9E435C26F0F8}" name="Colonne2938"/>
    <tableColumn id="2941" xr3:uid="{42E45369-B5D2-4F06-9359-A21EFB5E7C74}" name="Colonne2939"/>
    <tableColumn id="2942" xr3:uid="{0C25E340-BFB5-422F-98D0-2A295040D867}" name="Colonne2940"/>
    <tableColumn id="2943" xr3:uid="{3E4FA7A3-5668-451D-B6A0-148EED512E50}" name="Colonne2941"/>
    <tableColumn id="2944" xr3:uid="{5793FB86-23F1-4483-8A9F-3DE71F9A19BD}" name="Colonne2942"/>
    <tableColumn id="2945" xr3:uid="{CCCECD0F-46FE-4778-8F4E-5CDA87D46CB5}" name="Colonne2943"/>
    <tableColumn id="2946" xr3:uid="{A4B9EF13-D105-4B5E-810D-085269E0A0A2}" name="Colonne2944"/>
    <tableColumn id="2947" xr3:uid="{F4FFD4D0-8502-4A16-B916-9CEAD45F2029}" name="Colonne2945"/>
    <tableColumn id="2948" xr3:uid="{E53C4F00-79FF-4536-9D90-389C8B7178C9}" name="Colonne2946"/>
    <tableColumn id="2949" xr3:uid="{30C6A6BF-ACEC-40D5-9D66-40FEA49F13A2}" name="Colonne2947"/>
    <tableColumn id="2950" xr3:uid="{7D8823D5-AE71-4B57-B281-2F1A93AEF53A}" name="Colonne2948"/>
    <tableColumn id="2951" xr3:uid="{43800B6A-3948-4CBC-B055-737BC6215CCD}" name="Colonne2949"/>
    <tableColumn id="2952" xr3:uid="{2E1A7C57-12D7-463B-80C9-CDF18D0E6059}" name="Colonne2950"/>
    <tableColumn id="2953" xr3:uid="{0ED58507-8CE3-4E53-92E5-492BFD4C9085}" name="Colonne2951"/>
    <tableColumn id="2954" xr3:uid="{42EC4EA1-256E-471C-8534-EF2E044E844F}" name="Colonne2952"/>
    <tableColumn id="2955" xr3:uid="{AA32BB0D-5BE0-4139-85B2-AB458795069F}" name="Colonne2953"/>
    <tableColumn id="2956" xr3:uid="{A913C576-341E-427A-A832-BFB9CCC95130}" name="Colonne2954"/>
    <tableColumn id="2957" xr3:uid="{AA4B0E02-814D-4D46-A4F6-0ACE52BB7E35}" name="Colonne2955"/>
    <tableColumn id="2958" xr3:uid="{1D99314A-653E-4789-A0D6-5068AAEA8ABB}" name="Colonne2956"/>
    <tableColumn id="2959" xr3:uid="{ADCAB31B-B18C-4758-8357-6D5189BEB382}" name="Colonne2957"/>
    <tableColumn id="2960" xr3:uid="{AEE9BE37-0DC6-4D9A-95A1-B8AA4B0BA1B2}" name="Colonne2958"/>
    <tableColumn id="2961" xr3:uid="{BCC166CE-3E87-453E-AB34-1C66D5F88C26}" name="Colonne2959"/>
    <tableColumn id="2962" xr3:uid="{63A07531-C484-43E5-BC19-51780C13F24A}" name="Colonne2960"/>
    <tableColumn id="2963" xr3:uid="{3BB2F7B8-5AAD-4A45-9981-73C78434E8E9}" name="Colonne2961"/>
    <tableColumn id="2964" xr3:uid="{1737085E-C0F9-473E-BAF1-EF90413094FB}" name="Colonne2962"/>
    <tableColumn id="2965" xr3:uid="{BEC7C9A1-639B-4EA6-A010-BDCF345ED27F}" name="Colonne2963"/>
    <tableColumn id="2966" xr3:uid="{7EF7B640-F152-4ACB-86DC-92FACED7A63B}" name="Colonne2964"/>
    <tableColumn id="2967" xr3:uid="{53EFB67B-C0AD-422B-9002-1A9FA453C441}" name="Colonne2965"/>
    <tableColumn id="2968" xr3:uid="{BA2F0F30-8265-4D00-AA31-D78B93604358}" name="Colonne2966"/>
    <tableColumn id="2969" xr3:uid="{388C8F84-83A3-47D4-862E-8BD042904157}" name="Colonne2967"/>
    <tableColumn id="2970" xr3:uid="{C97AF85F-0560-48C8-AC37-941E6DC36989}" name="Colonne2968"/>
    <tableColumn id="2971" xr3:uid="{F98C383D-C283-490B-BFC6-AB0D0510FCD8}" name="Colonne2969"/>
    <tableColumn id="2972" xr3:uid="{941B88E1-ED14-4F70-965A-21BBEE462F7A}" name="Colonne2970"/>
    <tableColumn id="2973" xr3:uid="{FCBED87B-C069-4A18-B202-59A0B0A833FD}" name="Colonne2971"/>
    <tableColumn id="2974" xr3:uid="{6874CBF3-55BF-4A14-9A41-2836B41D1E2F}" name="Colonne2972"/>
    <tableColumn id="2975" xr3:uid="{0B2101C6-6760-4F90-B22E-C0FA4AE15C3D}" name="Colonne2973"/>
    <tableColumn id="2976" xr3:uid="{3C973E6E-FFE0-4295-A4E6-2633BC988ED3}" name="Colonne2974"/>
    <tableColumn id="2977" xr3:uid="{05D8E20D-69D1-493A-A740-0966EA5CB66E}" name="Colonne2975"/>
    <tableColumn id="2978" xr3:uid="{A9DE05DC-1725-4E10-BF27-79E1D7CA3AB1}" name="Colonne2976"/>
    <tableColumn id="2979" xr3:uid="{E28D09D9-12B3-4531-85A9-C03EEF1E2D0A}" name="Colonne2977"/>
    <tableColumn id="2980" xr3:uid="{1B898F6D-3260-4BA3-B1A0-DBF48C942202}" name="Colonne2978"/>
    <tableColumn id="2981" xr3:uid="{1575B653-D341-40B6-82FF-9C7E6937AA67}" name="Colonne2979"/>
    <tableColumn id="2982" xr3:uid="{2C2A9359-FD7F-4A8D-8866-8AE3D78DFC6F}" name="Colonne2980"/>
    <tableColumn id="2983" xr3:uid="{A93AE782-ADF3-487E-B95B-4A1B70F4B47B}" name="Colonne2981"/>
    <tableColumn id="2984" xr3:uid="{998EF32B-9125-4C3C-9494-3DE9D1667AFA}" name="Colonne2982"/>
    <tableColumn id="2985" xr3:uid="{391439F4-DFE0-41E6-A577-582B1405788B}" name="Colonne2983"/>
    <tableColumn id="2986" xr3:uid="{FF9D465D-F4AE-416B-BF0C-A1D0267BA254}" name="Colonne2984"/>
    <tableColumn id="2987" xr3:uid="{8DB19F67-4C1E-462A-AD1E-0C079495F616}" name="Colonne2985"/>
    <tableColumn id="2988" xr3:uid="{E4FAEDD9-0D15-4A06-9F82-6F7B838C2AAB}" name="Colonne2986"/>
    <tableColumn id="2989" xr3:uid="{82956EC3-5E9E-46EE-8241-BEB5898CDB30}" name="Colonne2987"/>
    <tableColumn id="2990" xr3:uid="{7349EAA0-E082-4896-AE4A-B432A86FE961}" name="Colonne2988"/>
    <tableColumn id="2991" xr3:uid="{21E029CE-AF82-4218-A88E-83A6746C3F4A}" name="Colonne2989"/>
    <tableColumn id="2992" xr3:uid="{AECB2E42-4F22-4C12-A6FB-541A07A85550}" name="Colonne2990"/>
    <tableColumn id="2993" xr3:uid="{DE7D8508-78BF-4C26-BA44-883FD3950E20}" name="Colonne2991"/>
    <tableColumn id="2994" xr3:uid="{882E1E8A-3743-4035-B487-D022F258D214}" name="Colonne2992"/>
    <tableColumn id="2995" xr3:uid="{86C1C611-557A-4FCF-9808-BFB9DA66DF17}" name="Colonne2993"/>
    <tableColumn id="2996" xr3:uid="{65B0C247-9230-41ED-9C73-B5C065965D2E}" name="Colonne2994"/>
    <tableColumn id="2997" xr3:uid="{6352511A-3B05-492C-B585-7C50BBB13012}" name="Colonne2995"/>
    <tableColumn id="2998" xr3:uid="{FE7A396D-E622-4AF1-AC88-20B7E7518A09}" name="Colonne2996"/>
    <tableColumn id="2999" xr3:uid="{DF97D241-5CB7-4667-8C5A-93D10D4B193C}" name="Colonne2997"/>
    <tableColumn id="3000" xr3:uid="{3D26CD40-D5AF-49A3-BE56-F608E5276878}" name="Colonne2998"/>
    <tableColumn id="3001" xr3:uid="{2001A1DE-44C0-40CE-A9D0-8D7F5F4CA652}" name="Colonne2999"/>
    <tableColumn id="3002" xr3:uid="{72E7E56E-69B5-4D50-95E6-27C3A6510E3E}" name="Colonne3000"/>
    <tableColumn id="3003" xr3:uid="{08867D6D-4BF5-47BF-A575-B60E7F632E94}" name="Colonne3001"/>
    <tableColumn id="3004" xr3:uid="{D02FBFDF-C163-42A7-8B24-AF3188DB77D8}" name="Colonne3002"/>
    <tableColumn id="3005" xr3:uid="{B774124F-89BE-4D9A-B654-9D72ECE22B5F}" name="Colonne3003"/>
    <tableColumn id="3006" xr3:uid="{6B4328FF-8877-4809-8397-0FE740AB62FF}" name="Colonne3004"/>
    <tableColumn id="3007" xr3:uid="{8A7735C0-F124-4C0C-AE1E-C3C9435C945F}" name="Colonne3005"/>
    <tableColumn id="3008" xr3:uid="{900642F4-9636-45DA-B0E7-5A043F1E6CF6}" name="Colonne3006"/>
    <tableColumn id="3009" xr3:uid="{A338ADCB-B99D-4F9F-A87D-775F2D5A0980}" name="Colonne3007"/>
    <tableColumn id="3010" xr3:uid="{704E9086-B66A-4E3F-96FC-CFB1A2390111}" name="Colonne3008"/>
    <tableColumn id="3011" xr3:uid="{D6BCE8C5-5F86-43C6-9C09-7A0185DEA958}" name="Colonne3009"/>
    <tableColumn id="3012" xr3:uid="{5DBB2CF6-09D9-4C56-A7EE-6BF9459059E5}" name="Colonne3010"/>
    <tableColumn id="3013" xr3:uid="{CD773123-811D-433F-99C6-ACCAFE87E036}" name="Colonne3011"/>
    <tableColumn id="3014" xr3:uid="{EC6058D6-F056-4659-8E5D-9AB58CC4595B}" name="Colonne3012"/>
    <tableColumn id="3015" xr3:uid="{E08B3AA3-36C7-4054-B4D4-F9546952C3EE}" name="Colonne3013"/>
    <tableColumn id="3016" xr3:uid="{577A0BD5-55AC-4BF0-87E7-AC4A659112A9}" name="Colonne3014"/>
    <tableColumn id="3017" xr3:uid="{81EA15E5-9E57-438B-83F6-514ADC81AEF3}" name="Colonne3015"/>
    <tableColumn id="3018" xr3:uid="{44CEF2B0-D6B5-41A8-991C-A6C133915B89}" name="Colonne3016"/>
    <tableColumn id="3019" xr3:uid="{7BF70CA5-3CDA-4B03-88F1-2B76C06DA1CB}" name="Colonne3017"/>
    <tableColumn id="3020" xr3:uid="{A9387E3E-1994-4BA3-B7EE-A88749CE53DA}" name="Colonne3018"/>
    <tableColumn id="3021" xr3:uid="{960CD19F-5943-4AD3-938F-D10BEAEC5145}" name="Colonne3019"/>
    <tableColumn id="3022" xr3:uid="{12CFFD43-7892-432B-B256-5E7A129749A4}" name="Colonne3020"/>
    <tableColumn id="3023" xr3:uid="{A2DD8958-FFC9-4253-B2C4-9C41783CA7E7}" name="Colonne3021"/>
    <tableColumn id="3024" xr3:uid="{42C0BCE2-8E1B-48D3-BC85-1D39C632999A}" name="Colonne3022"/>
    <tableColumn id="3025" xr3:uid="{2285DABA-1AF3-4E66-979E-9FCA9ACA3488}" name="Colonne3023"/>
    <tableColumn id="3026" xr3:uid="{51036667-9E54-4612-AE68-4FA41979429A}" name="Colonne3024"/>
    <tableColumn id="3027" xr3:uid="{86C7FB16-5FEB-46FE-93EB-AD155E2BDAAE}" name="Colonne3025"/>
    <tableColumn id="3028" xr3:uid="{63DAB5E0-D981-45EF-A6FC-D003163EEB53}" name="Colonne3026"/>
    <tableColumn id="3029" xr3:uid="{44A26913-2844-4077-8E09-D389F5E477DB}" name="Colonne3027"/>
    <tableColumn id="3030" xr3:uid="{8D678F67-5092-4120-9DB6-B5F44E613CA2}" name="Colonne3028"/>
    <tableColumn id="3031" xr3:uid="{13D3BC0F-1752-4362-B0C8-6A684CD7FFB3}" name="Colonne3029"/>
    <tableColumn id="3032" xr3:uid="{F2AB3F81-1E8B-4246-8538-4FD292DF65AE}" name="Colonne3030"/>
    <tableColumn id="3033" xr3:uid="{6E167272-3A97-4F68-B4EB-581F15416D4F}" name="Colonne3031"/>
    <tableColumn id="3034" xr3:uid="{838059ED-31D0-4529-BEA4-A7E5CF9690AC}" name="Colonne3032"/>
    <tableColumn id="3035" xr3:uid="{ACE17ECA-C39C-4FB5-A3DE-0B0B11958940}" name="Colonne3033"/>
    <tableColumn id="3036" xr3:uid="{3E9C4775-CDF2-49AD-B746-20CF0358FBAC}" name="Colonne3034"/>
    <tableColumn id="3037" xr3:uid="{12F7AD18-76E4-487E-ABE3-79CDD36016AA}" name="Colonne3035"/>
    <tableColumn id="3038" xr3:uid="{5950A73A-22D3-427F-B30D-53D00ED18B81}" name="Colonne3036"/>
    <tableColumn id="3039" xr3:uid="{6105AF84-3587-45FD-98B5-38EE64029049}" name="Colonne3037"/>
    <tableColumn id="3040" xr3:uid="{A2A7080E-B73D-46C1-8E1E-871F990F3933}" name="Colonne3038"/>
    <tableColumn id="3041" xr3:uid="{5B93317E-C17F-4D37-BD70-957CBD59A345}" name="Colonne3039"/>
    <tableColumn id="3042" xr3:uid="{A5F6E239-1D90-4A99-BC03-67D2002FFB2B}" name="Colonne3040"/>
    <tableColumn id="3043" xr3:uid="{8727293E-0E39-4B30-927C-1DD657391847}" name="Colonne3041"/>
    <tableColumn id="3044" xr3:uid="{74EB8B59-0915-484B-9E0B-CD2E27917867}" name="Colonne3042"/>
    <tableColumn id="3045" xr3:uid="{5A9EDCE5-5908-40EE-AA0B-A487AD14BCFC}" name="Colonne3043"/>
    <tableColumn id="3046" xr3:uid="{8E97A811-C718-444B-9013-5420D451D9B8}" name="Colonne3044"/>
    <tableColumn id="3047" xr3:uid="{D61C13F1-5861-4AD2-8C57-932986307B17}" name="Colonne3045"/>
    <tableColumn id="3048" xr3:uid="{689E8E3B-A97D-4AFC-9CD9-AEF158C40E8A}" name="Colonne3046"/>
    <tableColumn id="3049" xr3:uid="{BA0899E7-C9AE-4E1E-B347-28EA672DE24D}" name="Colonne3047"/>
    <tableColumn id="3050" xr3:uid="{F41C99D0-7F3F-4086-97FF-BB9AE64D7E2D}" name="Colonne3048"/>
    <tableColumn id="3051" xr3:uid="{3FAB893F-8792-4E10-B54A-07C8B5B83254}" name="Colonne3049"/>
    <tableColumn id="3052" xr3:uid="{64E12CA5-A531-4A0F-B420-4765790D32FF}" name="Colonne3050"/>
    <tableColumn id="3053" xr3:uid="{B6D9134E-6CDC-4AF6-8CF9-FBD8BE2DD2A6}" name="Colonne3051"/>
    <tableColumn id="3054" xr3:uid="{A2B01B9B-7885-401C-9502-04D84726F0CE}" name="Colonne3052"/>
    <tableColumn id="3055" xr3:uid="{3A8D4B5C-42F9-438D-BF3E-0F8F5E132B14}" name="Colonne3053"/>
    <tableColumn id="3056" xr3:uid="{C4D89D66-4566-4136-9AFA-3AADF09FF44C}" name="Colonne3054"/>
    <tableColumn id="3057" xr3:uid="{26E0A54F-F0BC-4A3C-B5C5-897D90305109}" name="Colonne3055"/>
    <tableColumn id="3058" xr3:uid="{08D66F27-4B6E-4918-8E92-2589E93DAF8A}" name="Colonne3056"/>
    <tableColumn id="3059" xr3:uid="{92DCFF1F-F655-4C5F-83D5-DD733E84821A}" name="Colonne3057"/>
    <tableColumn id="3060" xr3:uid="{1D820E27-87F6-4DFB-8BAD-6900EF870476}" name="Colonne3058"/>
    <tableColumn id="3061" xr3:uid="{AD08554F-E4B3-49AD-80AC-B7A35FF25131}" name="Colonne3059"/>
    <tableColumn id="3062" xr3:uid="{8FA21F5F-16F2-4D8F-94AE-7A3E66102B63}" name="Colonne3060"/>
    <tableColumn id="3063" xr3:uid="{A07A70AD-C799-4FAC-ABDD-1DE3AF6BA779}" name="Colonne3061"/>
    <tableColumn id="3064" xr3:uid="{85941916-5EAD-4684-99D1-0673F59EDB63}" name="Colonne3062"/>
    <tableColumn id="3065" xr3:uid="{2CD03B5F-881B-4735-B60D-3B5B78BF6291}" name="Colonne3063"/>
    <tableColumn id="3066" xr3:uid="{EEAE455F-0A72-4BA1-83C4-147FC6708492}" name="Colonne3064"/>
    <tableColumn id="3067" xr3:uid="{70391B3F-09BE-4250-ACD6-DC0F22CB7F1E}" name="Colonne3065"/>
    <tableColumn id="3068" xr3:uid="{9C1E9E81-10A3-4C64-811A-00530F67DAAE}" name="Colonne3066"/>
    <tableColumn id="3069" xr3:uid="{79FE3BA3-7C9A-435D-A7E9-E50821E0815E}" name="Colonne3067"/>
    <tableColumn id="3070" xr3:uid="{430C1571-D515-4D5E-ADD9-39D7D72319EC}" name="Colonne3068"/>
    <tableColumn id="3071" xr3:uid="{16EC6F6B-4B85-48CD-A7E6-27029B3BC722}" name="Colonne3069"/>
    <tableColumn id="3072" xr3:uid="{DD03EB51-F917-483A-929D-DF34F1DB25F7}" name="Colonne3070"/>
    <tableColumn id="3073" xr3:uid="{5A9F9A32-6A52-41CA-8C86-7D851AB3BE1C}" name="Colonne3071"/>
    <tableColumn id="3074" xr3:uid="{3C8D6D2F-91F6-400F-AC3F-93E1628012AA}" name="Colonne3072"/>
    <tableColumn id="3075" xr3:uid="{2A2EED8A-9969-45E0-98A5-C36AEB0EE6DD}" name="Colonne3073"/>
    <tableColumn id="3076" xr3:uid="{9D774DB0-2F61-42A4-A915-28467B455197}" name="Colonne3074"/>
    <tableColumn id="3077" xr3:uid="{B40EF01D-B71F-45D4-AF00-0F2D659E9F93}" name="Colonne3075"/>
    <tableColumn id="3078" xr3:uid="{6245C0F8-79FF-4DF0-8F5A-97518F7E3A5D}" name="Colonne3076"/>
    <tableColumn id="3079" xr3:uid="{6A93AFA9-3FD7-4AC7-A17C-3DF4D10F5608}" name="Colonne3077"/>
    <tableColumn id="3080" xr3:uid="{3F78A0D9-6D5B-4973-AE13-17C756301BB9}" name="Colonne3078"/>
    <tableColumn id="3081" xr3:uid="{51EF1EFC-7B51-4486-B6F0-CED18099416C}" name="Colonne3079"/>
    <tableColumn id="3082" xr3:uid="{D7C453E0-E305-431C-A319-484850BEC876}" name="Colonne3080"/>
    <tableColumn id="3083" xr3:uid="{3BFAECAC-B0AF-4E22-9B1D-5B0F55C03F0B}" name="Colonne3081"/>
    <tableColumn id="3084" xr3:uid="{AAAFC09E-A751-4530-8AA8-CEA6F90328EA}" name="Colonne3082"/>
    <tableColumn id="3085" xr3:uid="{0AC7F81B-0B15-4CE8-87FD-1CDD00EF3DCD}" name="Colonne3083"/>
    <tableColumn id="3086" xr3:uid="{306D7277-3FA3-4CB4-845E-661459AEA6A1}" name="Colonne3084"/>
    <tableColumn id="3087" xr3:uid="{F81659D5-FEF4-4858-B169-1555C26CDC5F}" name="Colonne3085"/>
    <tableColumn id="3088" xr3:uid="{2F9BF034-EB31-4429-B88A-57B7BAA40C48}" name="Colonne3086"/>
    <tableColumn id="3089" xr3:uid="{90167E43-F609-4F65-88D2-F31AF7C7FBEB}" name="Colonne3087"/>
    <tableColumn id="3090" xr3:uid="{2B032EDB-D765-440C-88F3-ED28FB3F245E}" name="Colonne3088"/>
    <tableColumn id="3091" xr3:uid="{7C1CC10D-5E5A-4632-802F-6BAB10B63AA4}" name="Colonne3089"/>
    <tableColumn id="3092" xr3:uid="{403A77B9-8188-4446-8340-A2AA21CB42DA}" name="Colonne3090"/>
    <tableColumn id="3093" xr3:uid="{A5354043-1D49-41C1-9FB0-5645485AD2E5}" name="Colonne3091"/>
    <tableColumn id="3094" xr3:uid="{FD6E92E2-CC2E-46C1-9867-200001530BF4}" name="Colonne3092"/>
    <tableColumn id="3095" xr3:uid="{B65A86C7-738E-4384-889C-4E8E69D90C51}" name="Colonne3093"/>
    <tableColumn id="3096" xr3:uid="{C7B6CE0F-FB20-4BE7-9868-1082A5D35F0D}" name="Colonne3094"/>
    <tableColumn id="3097" xr3:uid="{6D907223-4C12-4578-B3F8-00B4053B64A7}" name="Colonne3095"/>
    <tableColumn id="3098" xr3:uid="{37877839-991D-4277-91D5-30A77D959A33}" name="Colonne3096"/>
    <tableColumn id="3099" xr3:uid="{328FF46C-4E71-4660-9C82-F574EEC427AD}" name="Colonne3097"/>
    <tableColumn id="3100" xr3:uid="{5980C41D-B913-4D73-8F5E-E09DE15876F4}" name="Colonne3098"/>
    <tableColumn id="3101" xr3:uid="{656DDB11-434E-4BD4-95C9-DDA7A5B2E546}" name="Colonne3099"/>
    <tableColumn id="3102" xr3:uid="{6102301A-34D8-4710-AA51-227EE032500D}" name="Colonne3100"/>
    <tableColumn id="3103" xr3:uid="{457014EA-CF5A-4FE4-8A05-BBA1A4AA2245}" name="Colonne3101"/>
    <tableColumn id="3104" xr3:uid="{637BB755-0F65-466C-BDB7-1992301CDF47}" name="Colonne3102"/>
    <tableColumn id="3105" xr3:uid="{C03D5573-1DE8-45B8-A8A1-D511382A40AE}" name="Colonne3103"/>
    <tableColumn id="3106" xr3:uid="{3948EE61-B3F1-4FB6-B7DA-E4EA44C63F39}" name="Colonne3104"/>
    <tableColumn id="3107" xr3:uid="{EF1847C7-F9BC-49BE-8EE6-CEA27A201556}" name="Colonne3105"/>
    <tableColumn id="3108" xr3:uid="{0FE90BBA-99CF-43FA-A715-827E29009006}" name="Colonne3106"/>
    <tableColumn id="3109" xr3:uid="{BADEFC9E-D0B4-462A-A9C2-E887CB930574}" name="Colonne3107"/>
    <tableColumn id="3110" xr3:uid="{E2D5CD97-C5DB-428A-9056-E3ADFF9EF327}" name="Colonne3108"/>
    <tableColumn id="3111" xr3:uid="{292EB6C7-4593-4629-B298-511EE5E18C63}" name="Colonne3109"/>
    <tableColumn id="3112" xr3:uid="{67A47B1E-04DE-4F46-A524-38712E8D4C10}" name="Colonne3110"/>
    <tableColumn id="3113" xr3:uid="{6B750A32-9E92-4810-809A-8602A4A62224}" name="Colonne3111"/>
    <tableColumn id="3114" xr3:uid="{BF7645A2-740D-405D-898A-55C117B739E3}" name="Colonne3112"/>
    <tableColumn id="3115" xr3:uid="{CF5C0B80-95D3-49B9-AFE9-6EDDA5BEBCF4}" name="Colonne3113"/>
    <tableColumn id="3116" xr3:uid="{51247A83-B7BD-4C38-AA84-A0475257407B}" name="Colonne3114"/>
    <tableColumn id="3117" xr3:uid="{04BCF484-9F95-4A1E-B3A2-4C9BB9B6CACD}" name="Colonne3115"/>
    <tableColumn id="3118" xr3:uid="{0C948F74-0D19-483D-B25B-379DE56DFB40}" name="Colonne3116"/>
    <tableColumn id="3119" xr3:uid="{4CCCC20C-DCDC-42A8-B125-3B392991472C}" name="Colonne3117"/>
    <tableColumn id="3120" xr3:uid="{507436DC-73EC-4374-AE7A-F546FDBC233F}" name="Colonne3118"/>
    <tableColumn id="3121" xr3:uid="{A1935B91-C12D-4C3F-AA78-FDCC42F5013A}" name="Colonne3119"/>
    <tableColumn id="3122" xr3:uid="{BE3F4259-AD13-43B2-B211-811452A74338}" name="Colonne3120"/>
    <tableColumn id="3123" xr3:uid="{1F87A2F1-E5DD-4447-958F-3BC39FA9A555}" name="Colonne3121"/>
    <tableColumn id="3124" xr3:uid="{DCB54223-BC31-48FE-9F1C-E12660844E24}" name="Colonne3122"/>
    <tableColumn id="3125" xr3:uid="{9F272DED-4709-4778-B2E2-FDC777A133EF}" name="Colonne3123"/>
    <tableColumn id="3126" xr3:uid="{D797C90A-2F2A-4B78-9889-6B0C65795C02}" name="Colonne3124"/>
    <tableColumn id="3127" xr3:uid="{C8E68DF9-63CF-4F22-81A0-0E4E0EFB73E0}" name="Colonne3125"/>
    <tableColumn id="3128" xr3:uid="{74BB128F-61FD-4C03-B075-C10DF1A748C6}" name="Colonne3126"/>
    <tableColumn id="3129" xr3:uid="{D00F9BED-B240-475B-8714-891BFAFE529C}" name="Colonne3127"/>
    <tableColumn id="3130" xr3:uid="{5CDC06F5-E68E-4111-A8B3-3BC726AD1CED}" name="Colonne3128"/>
    <tableColumn id="3131" xr3:uid="{1A7D4DEC-1946-4A24-97F2-9E5D346D5127}" name="Colonne3129"/>
    <tableColumn id="3132" xr3:uid="{1A2D5DA1-67E8-40E6-9378-69B0CB3A6115}" name="Colonne3130"/>
    <tableColumn id="3133" xr3:uid="{C9B9814B-33D0-4349-AEFE-DBD57BAE0B61}" name="Colonne3131"/>
    <tableColumn id="3134" xr3:uid="{7FC33939-C0A8-4FAA-B16E-2D4BFF9289F8}" name="Colonne3132"/>
    <tableColumn id="3135" xr3:uid="{F47804A6-4F58-4ACE-BD41-B142360ABC41}" name="Colonne3133"/>
    <tableColumn id="3136" xr3:uid="{31DC4706-3F4F-4138-B847-BA00BE88E555}" name="Colonne3134"/>
    <tableColumn id="3137" xr3:uid="{6F7C4B16-386F-4B6A-8BBB-6B6FAE04D85F}" name="Colonne3135"/>
    <tableColumn id="3138" xr3:uid="{66410188-C063-4B01-A713-3EDFAB6649E4}" name="Colonne3136"/>
    <tableColumn id="3139" xr3:uid="{E8F2A3F6-0983-42D7-9AB0-CFC4E8EE7932}" name="Colonne3137"/>
    <tableColumn id="3140" xr3:uid="{E8331099-C9F7-4CB1-8B1A-818A952C603B}" name="Colonne3138"/>
    <tableColumn id="3141" xr3:uid="{97552639-D4FA-4B12-8D3D-503183D40CAC}" name="Colonne3139"/>
    <tableColumn id="3142" xr3:uid="{C1DD6AB6-F287-4C80-B589-4382F403483E}" name="Colonne3140"/>
    <tableColumn id="3143" xr3:uid="{CD4198BB-C7C7-4298-8ABF-FE16382B1837}" name="Colonne3141"/>
    <tableColumn id="3144" xr3:uid="{DE202AE9-C963-4822-9B5A-63A9631667FD}" name="Colonne3142"/>
    <tableColumn id="3145" xr3:uid="{648DC1C2-215B-4D84-982C-B75036739FD3}" name="Colonne3143"/>
    <tableColumn id="3146" xr3:uid="{11F0C566-4B89-4E20-8DF8-438303D618E4}" name="Colonne3144"/>
    <tableColumn id="3147" xr3:uid="{71C30BEF-C3F7-4AB1-A5F0-C6B6067CA998}" name="Colonne3145"/>
    <tableColumn id="3148" xr3:uid="{89C02C23-1FAF-4289-AB74-1AEE7BA7629D}" name="Colonne3146"/>
    <tableColumn id="3149" xr3:uid="{5C64F433-C8BB-4484-BAE9-5DA0D32711A9}" name="Colonne3147"/>
    <tableColumn id="3150" xr3:uid="{C0655024-13A1-4E67-ADDF-71616E30F055}" name="Colonne3148"/>
    <tableColumn id="3151" xr3:uid="{DBC6E2EC-2905-4540-B097-6471A72A8D46}" name="Colonne3149"/>
    <tableColumn id="3152" xr3:uid="{7D0D004C-12A0-4AC5-B4A9-5A15F1E160B1}" name="Colonne3150"/>
    <tableColumn id="3153" xr3:uid="{7E259544-E8FA-4DF0-9024-DFC80F3A722C}" name="Colonne3151"/>
    <tableColumn id="3154" xr3:uid="{C616429C-EB33-42CE-8413-AC91F00ECD61}" name="Colonne3152"/>
    <tableColumn id="3155" xr3:uid="{33B8321D-591F-4793-A03D-EAE81BDB0523}" name="Colonne3153"/>
    <tableColumn id="3156" xr3:uid="{EBFF28C8-96F5-40EF-962C-DB4A497683FE}" name="Colonne3154"/>
    <tableColumn id="3157" xr3:uid="{BD6BB304-A197-4E95-ACB4-D757AC5EFDA2}" name="Colonne3155"/>
    <tableColumn id="3158" xr3:uid="{3133A859-D8DA-4B1B-B2DE-5CD21B8C437B}" name="Colonne3156"/>
    <tableColumn id="3159" xr3:uid="{9B4D70B2-19B0-46D9-8C7B-4231D7161274}" name="Colonne3157"/>
    <tableColumn id="3160" xr3:uid="{20A7F9A7-EACF-4E2A-A023-70767B2187CE}" name="Colonne3158"/>
    <tableColumn id="3161" xr3:uid="{F5475E4C-7961-4E13-AA1B-B2979AA4D451}" name="Colonne3159"/>
    <tableColumn id="3162" xr3:uid="{4BDABCA8-AC88-40A4-A21C-F77D0E84BAAB}" name="Colonne3160"/>
    <tableColumn id="3163" xr3:uid="{6CCB0C99-E97A-449E-8EC5-670D1B81B68A}" name="Colonne3161"/>
    <tableColumn id="3164" xr3:uid="{44B444DA-37F8-43FB-8D08-6BC095FE9770}" name="Colonne3162"/>
    <tableColumn id="3165" xr3:uid="{B08D09F0-9BD8-4CA9-B899-96C81E989D59}" name="Colonne3163"/>
    <tableColumn id="3166" xr3:uid="{C6C0843D-91B5-419A-AEF0-B613AF9C3472}" name="Colonne3164"/>
    <tableColumn id="3167" xr3:uid="{07AEA266-82D0-4127-98D0-A211382FD6FD}" name="Colonne3165"/>
    <tableColumn id="3168" xr3:uid="{E4856400-7DB8-40CD-B453-576727BE5AEB}" name="Colonne3166"/>
    <tableColumn id="3169" xr3:uid="{89B02E8C-6624-4277-835B-97F38C110D99}" name="Colonne3167"/>
    <tableColumn id="3170" xr3:uid="{5C0C77F1-E3C3-4E40-81A1-755229D54F81}" name="Colonne3168"/>
    <tableColumn id="3171" xr3:uid="{3AA37F6D-0BC2-4792-96E2-D056661E14BF}" name="Colonne3169"/>
    <tableColumn id="3172" xr3:uid="{BEF53579-15FF-4F46-978F-CC2A2288E5A1}" name="Colonne3170"/>
    <tableColumn id="3173" xr3:uid="{54C2B3AB-2A95-4611-B198-BD05D9D8F31B}" name="Colonne3171"/>
    <tableColumn id="3174" xr3:uid="{8E6EEC90-F419-4244-A40A-0331129AA29F}" name="Colonne3172"/>
    <tableColumn id="3175" xr3:uid="{6D2C7A1A-9E96-46BA-BA06-9B3D74E05EF9}" name="Colonne3173"/>
    <tableColumn id="3176" xr3:uid="{2A525A07-68F4-4BB6-95F2-C547445664DC}" name="Colonne3174"/>
    <tableColumn id="3177" xr3:uid="{92E91999-DD67-40C7-8E78-839A82ECF335}" name="Colonne3175"/>
    <tableColumn id="3178" xr3:uid="{6F812C1A-6649-4EA3-841D-6F3CE6108CFD}" name="Colonne3176"/>
    <tableColumn id="3179" xr3:uid="{7AAE1316-C618-414D-88E6-667B82A65B37}" name="Colonne3177"/>
    <tableColumn id="3180" xr3:uid="{292DD003-820F-45F0-B627-B83D67CBE607}" name="Colonne3178"/>
    <tableColumn id="3181" xr3:uid="{D7CBDF7B-E104-4F93-BB8B-A73D7013BA74}" name="Colonne3179"/>
    <tableColumn id="3182" xr3:uid="{3817383C-7262-470B-8455-95EA088256B4}" name="Colonne3180"/>
    <tableColumn id="3183" xr3:uid="{A8A45CD3-F5A7-4098-90C7-5F5FCF11CF70}" name="Colonne3181"/>
    <tableColumn id="3184" xr3:uid="{83E13785-37B1-4D08-967E-6798E686BA2E}" name="Colonne3182"/>
    <tableColumn id="3185" xr3:uid="{FB5CB45B-F089-45A4-81C5-1686C643B8C9}" name="Colonne3183"/>
    <tableColumn id="3186" xr3:uid="{1CFF54EF-3C03-41C3-B25F-6CA301D21110}" name="Colonne3184"/>
    <tableColumn id="3187" xr3:uid="{134E3A50-085E-4277-AC12-DA9FA5F9B9D9}" name="Colonne3185"/>
    <tableColumn id="3188" xr3:uid="{EE559F88-D2A7-4FF1-8B70-C36C3B9F4A12}" name="Colonne3186"/>
    <tableColumn id="3189" xr3:uid="{2E5B05F5-A648-4466-86A4-FE6D74B59A50}" name="Colonne3187"/>
    <tableColumn id="3190" xr3:uid="{575917D2-F324-4028-BB17-BE0AAED2AAC0}" name="Colonne3188"/>
    <tableColumn id="3191" xr3:uid="{341CBA5E-E6D0-4D54-9D60-A76375A25B4E}" name="Colonne3189"/>
    <tableColumn id="3192" xr3:uid="{49D0D28E-717A-4F8D-B176-783C22C38019}" name="Colonne3190"/>
    <tableColumn id="3193" xr3:uid="{88FA4D22-9170-4A61-99A9-AA2D2AF262EB}" name="Colonne3191"/>
    <tableColumn id="3194" xr3:uid="{4E5F0546-62F8-45ED-96BE-5240C5241DD2}" name="Colonne3192"/>
    <tableColumn id="3195" xr3:uid="{FE197A57-152F-42FF-A08C-F98100A5ADF9}" name="Colonne3193"/>
    <tableColumn id="3196" xr3:uid="{BD0F9582-1AF1-42F1-ABCA-40E4794CE0E3}" name="Colonne3194"/>
    <tableColumn id="3197" xr3:uid="{13693B6C-321E-4F97-A7EB-A8539CEA7640}" name="Colonne3195"/>
    <tableColumn id="3198" xr3:uid="{82D90ADF-FCF0-4796-8456-012332F7B202}" name="Colonne3196"/>
    <tableColumn id="3199" xr3:uid="{B97C1605-D12B-4355-BDE1-20CDB70A4EBD}" name="Colonne3197"/>
    <tableColumn id="3200" xr3:uid="{B92203CB-E1A5-4EAB-ADF7-565965002BBC}" name="Colonne3198"/>
    <tableColumn id="3201" xr3:uid="{1BB629C3-8CBD-4CD5-8029-79A2716B86F9}" name="Colonne3199"/>
    <tableColumn id="3202" xr3:uid="{781B0DBC-535B-40DE-A4CB-5AB84A916E4E}" name="Colonne3200"/>
    <tableColumn id="3203" xr3:uid="{EAD3EBC0-255B-4291-8856-FCE35504EB74}" name="Colonne3201"/>
    <tableColumn id="3204" xr3:uid="{066C7AD7-983A-48D5-8F4B-06C917C66F0D}" name="Colonne3202"/>
    <tableColumn id="3205" xr3:uid="{ED9FD995-BA64-4A2B-8005-C4A194957FA0}" name="Colonne3203"/>
    <tableColumn id="3206" xr3:uid="{0815D7F8-B6C2-49EF-AFD8-9E7426B47E0D}" name="Colonne3204"/>
    <tableColumn id="3207" xr3:uid="{189D0D9E-D8BA-49E1-9452-F77A8BC7241B}" name="Colonne3205"/>
    <tableColumn id="3208" xr3:uid="{17AC6B86-C9CB-4AC9-A116-898E533C3A98}" name="Colonne3206"/>
    <tableColumn id="3209" xr3:uid="{BDDE3669-87C2-448B-8BFA-F057CCA0F516}" name="Colonne3207"/>
    <tableColumn id="3210" xr3:uid="{CDEEEF79-4660-48AB-AD27-236ABC2DCB37}" name="Colonne3208"/>
    <tableColumn id="3211" xr3:uid="{581B9697-F3F9-4101-AD7A-620FDF72C03A}" name="Colonne3209"/>
    <tableColumn id="3212" xr3:uid="{B74BF56E-56FA-4E69-86B9-1AC6FF8E107D}" name="Colonne3210"/>
    <tableColumn id="3213" xr3:uid="{E810E613-2006-4139-B06F-B28D6C4C52D9}" name="Colonne3211"/>
    <tableColumn id="3214" xr3:uid="{B5CAF890-86FA-4F53-AB2C-20B7A3ED4C45}" name="Colonne3212"/>
    <tableColumn id="3215" xr3:uid="{D97C6353-4863-41CC-AE4C-47F8256473DC}" name="Colonne3213"/>
    <tableColumn id="3216" xr3:uid="{A608862F-9009-407D-9E77-3509EF0D2E88}" name="Colonne3214"/>
    <tableColumn id="3217" xr3:uid="{E037D716-6995-40AB-A6C3-13A78CC71B3D}" name="Colonne3215"/>
    <tableColumn id="3218" xr3:uid="{D6BC24B3-218F-4AC5-8205-A758C701B242}" name="Colonne3216"/>
    <tableColumn id="3219" xr3:uid="{81AD082D-DCF1-4490-82F7-6F59FD92B7B8}" name="Colonne3217"/>
    <tableColumn id="3220" xr3:uid="{1AEDC0A1-98FD-4B50-9ABC-E713F2B0BA50}" name="Colonne3218"/>
    <tableColumn id="3221" xr3:uid="{F30369F6-1A68-4431-82E1-D8A28FF57B5A}" name="Colonne3219"/>
    <tableColumn id="3222" xr3:uid="{EC0E3AC6-ECC7-47D8-9AC6-F56658CA18E3}" name="Colonne3220"/>
    <tableColumn id="3223" xr3:uid="{263AB188-F604-4D9D-BFCF-FECC9F6A80DB}" name="Colonne3221"/>
    <tableColumn id="3224" xr3:uid="{CB6A30AA-E68F-4905-9151-522B641D13C4}" name="Colonne3222"/>
    <tableColumn id="3225" xr3:uid="{CFAB4485-1425-4D52-AFF1-DF504B962386}" name="Colonne3223"/>
    <tableColumn id="3226" xr3:uid="{EA54C2FA-EADE-43BD-8D44-C032DB4E291E}" name="Colonne3224"/>
    <tableColumn id="3227" xr3:uid="{BC4AEECC-32FC-4314-8AA9-C3A099D98560}" name="Colonne3225"/>
    <tableColumn id="3228" xr3:uid="{8CB95C60-05E3-4A04-854D-21F6DC83816B}" name="Colonne3226"/>
    <tableColumn id="3229" xr3:uid="{288E961F-3F7B-442A-A71E-29155A2BE76E}" name="Colonne3227"/>
    <tableColumn id="3230" xr3:uid="{1764067F-D83F-4548-9274-159320207931}" name="Colonne3228"/>
    <tableColumn id="3231" xr3:uid="{28D0A76D-81B1-4E7D-919C-2E3F2D47B431}" name="Colonne3229"/>
    <tableColumn id="3232" xr3:uid="{88FFADCA-2D91-49F1-B626-0E10BB5581F0}" name="Colonne3230"/>
    <tableColumn id="3233" xr3:uid="{33B5FE0D-F1D6-4A77-8E23-17A2B4B0F5E3}" name="Colonne3231"/>
    <tableColumn id="3234" xr3:uid="{FAF926C6-9DC2-4AC2-8292-150EB181FED7}" name="Colonne3232"/>
    <tableColumn id="3235" xr3:uid="{2EB38D34-C6F9-40A9-9088-A39468E338D4}" name="Colonne3233"/>
    <tableColumn id="3236" xr3:uid="{C0FF11BE-F78B-455F-8F85-0EE9ECEB22DE}" name="Colonne3234"/>
    <tableColumn id="3237" xr3:uid="{5CA8896D-0D3A-403D-A3DF-E411189211B6}" name="Colonne3235"/>
    <tableColumn id="3238" xr3:uid="{331054DA-CEB2-43E5-A3F4-2B2948A868E3}" name="Colonne3236"/>
    <tableColumn id="3239" xr3:uid="{FB370A54-A2A7-4175-849A-0AD84CC07CE5}" name="Colonne3237"/>
    <tableColumn id="3240" xr3:uid="{2155415D-2FE7-423D-B4CB-2849C4B8EBB7}" name="Colonne3238"/>
    <tableColumn id="3241" xr3:uid="{356648DA-6890-4708-94D4-B8870D4017B9}" name="Colonne3239"/>
    <tableColumn id="3242" xr3:uid="{A4D035FC-1E4B-4BA9-BA3B-68090D4BE7C7}" name="Colonne3240"/>
    <tableColumn id="3243" xr3:uid="{BD9336EB-FBE6-4671-9BF0-462968022BF6}" name="Colonne3241"/>
    <tableColumn id="3244" xr3:uid="{B4D0160A-3CBB-4A4A-8930-C1CA18A8F29B}" name="Colonne3242"/>
    <tableColumn id="3245" xr3:uid="{290ED338-97DB-4BB3-832D-192EE1BF92E8}" name="Colonne3243"/>
    <tableColumn id="3246" xr3:uid="{DF66A5E9-5387-4573-AF3E-1AAA76F0ADDE}" name="Colonne3244"/>
    <tableColumn id="3247" xr3:uid="{555A329F-AD8E-4FD6-A1CE-86C0D3F09DAE}" name="Colonne3245"/>
    <tableColumn id="3248" xr3:uid="{4C69E35A-0ECE-4628-9145-1629CC55AB8E}" name="Colonne3246"/>
    <tableColumn id="3249" xr3:uid="{550D0D27-46E5-47C4-A861-13C5558B248D}" name="Colonne3247"/>
    <tableColumn id="3250" xr3:uid="{5DEDE8B2-F3FB-4DDC-A8CB-5C339B571A32}" name="Colonne3248"/>
    <tableColumn id="3251" xr3:uid="{22DE4728-7C98-4168-8F0C-B887D5270831}" name="Colonne3249"/>
    <tableColumn id="3252" xr3:uid="{E8DA8DD7-FC45-48D8-B647-0C16E37B9FBF}" name="Colonne3250"/>
    <tableColumn id="3253" xr3:uid="{F31D461A-2710-49B9-BAD5-D64983A37C22}" name="Colonne3251"/>
    <tableColumn id="3254" xr3:uid="{D4B435EA-0BCD-410E-8CFD-291E2D4779B7}" name="Colonne3252"/>
    <tableColumn id="3255" xr3:uid="{42A43532-AE4C-4EC2-9F33-34B8556270A9}" name="Colonne3253"/>
    <tableColumn id="3256" xr3:uid="{5AC79F9E-2C1C-4F24-8521-86EFE70032AA}" name="Colonne3254"/>
    <tableColumn id="3257" xr3:uid="{FA546DAF-1AF9-4051-BDDC-008E813206C4}" name="Colonne3255"/>
    <tableColumn id="3258" xr3:uid="{F482A089-61CC-45C4-A3BD-39EC7EF762AB}" name="Colonne3256"/>
    <tableColumn id="3259" xr3:uid="{98A17778-657E-4E0A-8E3B-E94664BBDF13}" name="Colonne3257"/>
    <tableColumn id="3260" xr3:uid="{EBBD8DA7-5DFB-4EC5-A824-309F56437174}" name="Colonne3258"/>
    <tableColumn id="3261" xr3:uid="{6D5FC612-736E-4067-9090-2D0CF36D5089}" name="Colonne3259"/>
    <tableColumn id="3262" xr3:uid="{BF40D781-0E85-4099-9190-C91591AB1BC4}" name="Colonne3260"/>
    <tableColumn id="3263" xr3:uid="{AA757ECC-95CC-4C53-A146-084CEFE4D290}" name="Colonne3261"/>
    <tableColumn id="3264" xr3:uid="{9CA5AF10-6FDF-4AF4-B874-EE1625286DFF}" name="Colonne3262"/>
    <tableColumn id="3265" xr3:uid="{7E7E6E14-3D63-4ABF-A151-AEE2BD3D979E}" name="Colonne3263"/>
    <tableColumn id="3266" xr3:uid="{B3127B46-39DC-45C9-B14F-ACBE416139CD}" name="Colonne3264"/>
    <tableColumn id="3267" xr3:uid="{B831355B-26DC-4B81-B1DE-5BE84D1E328B}" name="Colonne3265"/>
    <tableColumn id="3268" xr3:uid="{5879E2CA-C3C8-48D2-A7EF-7701B3BDB253}" name="Colonne3266"/>
    <tableColumn id="3269" xr3:uid="{0A02FFBE-06F8-4BDE-9F77-CB63E3C67B54}" name="Colonne3267"/>
    <tableColumn id="3270" xr3:uid="{48F4CA72-3648-47E8-AEAB-62606629AF82}" name="Colonne3268"/>
    <tableColumn id="3271" xr3:uid="{747ED2BD-7965-418B-AC5A-35F31FACB1F7}" name="Colonne3269"/>
    <tableColumn id="3272" xr3:uid="{3951A4C1-0D1C-4F76-9CBA-D63610FD13A8}" name="Colonne3270"/>
    <tableColumn id="3273" xr3:uid="{FA5F4CE6-2E96-4DF2-94A9-F1F7E100689B}" name="Colonne3271"/>
    <tableColumn id="3274" xr3:uid="{58D8F9B8-3EF5-4BD8-95FE-2714D7E76543}" name="Colonne3272"/>
    <tableColumn id="3275" xr3:uid="{6B9F985D-0551-424E-B1A2-C5E30CF0D6D9}" name="Colonne3273"/>
    <tableColumn id="3276" xr3:uid="{C2216220-F8F1-4C80-BB15-57952DC0DCE9}" name="Colonne3274"/>
    <tableColumn id="3277" xr3:uid="{DDCC12CE-C4A5-43AD-A538-62C5746F2F8A}" name="Colonne3275"/>
    <tableColumn id="3278" xr3:uid="{995D544A-8AA9-483C-A4FD-D0E20A7EA53A}" name="Colonne3276"/>
    <tableColumn id="3279" xr3:uid="{A891DBF0-618A-483F-97A2-AA0D97279B59}" name="Colonne3277"/>
    <tableColumn id="3280" xr3:uid="{23E951F0-2EB0-441E-AEC4-9F38EF500BA7}" name="Colonne3278"/>
    <tableColumn id="3281" xr3:uid="{AA7F82C5-B5B9-4266-A32B-B667387B44CF}" name="Colonne3279"/>
    <tableColumn id="3282" xr3:uid="{248F0528-8D40-42C1-AD04-B92F6E11FC33}" name="Colonne3280"/>
    <tableColumn id="3283" xr3:uid="{D5CDDE40-7977-40CF-8A56-A3711E6A5C6E}" name="Colonne3281"/>
    <tableColumn id="3284" xr3:uid="{D06AA58E-A23E-4766-BC83-1975F7ADA172}" name="Colonne3282"/>
    <tableColumn id="3285" xr3:uid="{050B275C-B50B-4B39-9BD8-EA42034354E9}" name="Colonne3283"/>
    <tableColumn id="3286" xr3:uid="{2BB5DC84-5BDA-4E49-A40A-759AB18025DE}" name="Colonne3284"/>
    <tableColumn id="3287" xr3:uid="{1219C3AF-E781-42F5-8251-95D8B09A0D28}" name="Colonne3285"/>
    <tableColumn id="3288" xr3:uid="{14B25979-258A-478E-9BBB-96ED17362745}" name="Colonne3286"/>
    <tableColumn id="3289" xr3:uid="{1ACFB156-77CD-43B9-BBDD-6D58AE5D7E60}" name="Colonne3287"/>
    <tableColumn id="3290" xr3:uid="{F622618D-5222-4986-A967-EEEFDD6CC835}" name="Colonne3288"/>
    <tableColumn id="3291" xr3:uid="{B0D3668C-8F25-4E83-B8C8-F62EFB4AECC4}" name="Colonne3289"/>
    <tableColumn id="3292" xr3:uid="{99AEF843-F1A1-49C7-A8B1-34B46030AF28}" name="Colonne3290"/>
    <tableColumn id="3293" xr3:uid="{923C861D-BC4D-4B87-84B8-916E6FBB380D}" name="Colonne3291"/>
    <tableColumn id="3294" xr3:uid="{4FABDC3E-C300-4F58-A93F-BCD47EC3F042}" name="Colonne3292"/>
    <tableColumn id="3295" xr3:uid="{CA596900-2231-45CD-8912-B21F4F1DB1D0}" name="Colonne3293"/>
    <tableColumn id="3296" xr3:uid="{974F15DC-2264-417A-A951-78B682B2BED7}" name="Colonne3294"/>
    <tableColumn id="3297" xr3:uid="{C9AFAB08-049D-49B4-A15C-2D570B51025D}" name="Colonne3295"/>
    <tableColumn id="3298" xr3:uid="{AEF53888-C50D-4E3A-8E6C-75C925935F51}" name="Colonne3296"/>
    <tableColumn id="3299" xr3:uid="{3A782350-145C-4A6F-B639-9B3670092D6F}" name="Colonne3297"/>
    <tableColumn id="3300" xr3:uid="{1227B2BA-A9A8-45FC-9E00-0E6CDBA3CD67}" name="Colonne3298"/>
    <tableColumn id="3301" xr3:uid="{27C0206A-8F0F-4FF2-B920-077CE75A04FC}" name="Colonne3299"/>
    <tableColumn id="3302" xr3:uid="{2C059A4A-5090-4E20-8293-CC4F297B1FF6}" name="Colonne3300"/>
    <tableColumn id="3303" xr3:uid="{5EB51A66-2D4A-453C-BB38-0134C937BDA3}" name="Colonne3301"/>
    <tableColumn id="3304" xr3:uid="{A72204A5-4437-4D41-9395-4C69BDC101A8}" name="Colonne3302"/>
    <tableColumn id="3305" xr3:uid="{40B0A410-466A-40E2-8C94-0E9AAEFBCC8B}" name="Colonne3303"/>
    <tableColumn id="3306" xr3:uid="{EA6FF7D4-13FF-4A63-8637-DAA41B0BE1AA}" name="Colonne3304"/>
    <tableColumn id="3307" xr3:uid="{38367694-7899-4753-91D2-A660CD0664D5}" name="Colonne3305"/>
    <tableColumn id="3308" xr3:uid="{5F4713FB-9897-4745-91E9-2FDB45AEDF8E}" name="Colonne3306"/>
    <tableColumn id="3309" xr3:uid="{F6932324-6ABC-44F3-B9E6-B7E39AB4162D}" name="Colonne3307"/>
    <tableColumn id="3310" xr3:uid="{0AA96883-42B1-4095-B386-1CADB6A10C10}" name="Colonne3308"/>
    <tableColumn id="3311" xr3:uid="{9B80F75E-E12B-4586-B165-C7FD5E9EE637}" name="Colonne3309"/>
    <tableColumn id="3312" xr3:uid="{C893FAF1-C683-45B6-95A0-024A50EB2CD3}" name="Colonne3310"/>
    <tableColumn id="3313" xr3:uid="{2447C4C8-0DF7-41B0-9056-4732988FE14E}" name="Colonne3311"/>
    <tableColumn id="3314" xr3:uid="{83A99E5B-2459-4490-96D2-4DFE20D59E4F}" name="Colonne3312"/>
    <tableColumn id="3315" xr3:uid="{0FFF0525-3B9B-470C-97F3-8D9DE8EB343B}" name="Colonne3313"/>
    <tableColumn id="3316" xr3:uid="{CEE4E9CC-E9B4-43BF-B9FB-76A8032474DD}" name="Colonne3314"/>
    <tableColumn id="3317" xr3:uid="{F64C33B1-D78F-48D4-B89A-C1A952724847}" name="Colonne3315"/>
    <tableColumn id="3318" xr3:uid="{4FF3201E-6BFE-4CBB-9C9C-0D54DB84E444}" name="Colonne3316"/>
    <tableColumn id="3319" xr3:uid="{00A23064-72D6-44F2-AF31-BF402BC7821B}" name="Colonne3317"/>
    <tableColumn id="3320" xr3:uid="{301CA6B9-5D78-4B5A-A2BB-48020188A29C}" name="Colonne3318"/>
    <tableColumn id="3321" xr3:uid="{E63EBED0-B0A7-4212-8C77-4EFD6FAA916D}" name="Colonne3319"/>
    <tableColumn id="3322" xr3:uid="{12D93C79-30D7-4B60-B519-B95BD2D4FED9}" name="Colonne3320"/>
    <tableColumn id="3323" xr3:uid="{F06ABF65-9255-406D-AD80-F6F5DC9DC6F4}" name="Colonne3321"/>
    <tableColumn id="3324" xr3:uid="{65DDDCC4-CA18-421B-8108-8569FE1369B0}" name="Colonne3322"/>
    <tableColumn id="3325" xr3:uid="{383BCB4C-3E26-4F5E-AE19-7619F5F2C2CD}" name="Colonne3323"/>
    <tableColumn id="3326" xr3:uid="{1F733021-9C45-4E67-9755-75E9762D588F}" name="Colonne3324"/>
    <tableColumn id="3327" xr3:uid="{C6DEC68E-48C2-4ACA-BFB3-FED746793B7C}" name="Colonne3325"/>
    <tableColumn id="3328" xr3:uid="{94CDC994-EBD7-4644-B472-9C2869AD1A91}" name="Colonne3326"/>
    <tableColumn id="3329" xr3:uid="{BC08F0B5-FD60-4468-A4C6-45533E36BE29}" name="Colonne3327"/>
    <tableColumn id="3330" xr3:uid="{61DB6336-D4DF-4684-935D-A558FCF452A1}" name="Colonne3328"/>
    <tableColumn id="3331" xr3:uid="{C54AC619-978D-405B-86F9-3E2CAFAC69B9}" name="Colonne3329"/>
    <tableColumn id="3332" xr3:uid="{E03A0CF8-E3BE-40B1-B3EA-B0F71393B066}" name="Colonne3330"/>
    <tableColumn id="3333" xr3:uid="{EA7A4272-584F-4855-BBE4-B32CF6ACA0D0}" name="Colonne3331"/>
    <tableColumn id="3334" xr3:uid="{DC1D2514-2A98-4DCF-BB1B-AE5526A973CF}" name="Colonne3332"/>
    <tableColumn id="3335" xr3:uid="{5AE6C717-6A08-4845-BD08-24DF7CFA23B1}" name="Colonne3333"/>
    <tableColumn id="3336" xr3:uid="{DF48F454-20ED-4850-BD79-E558A7C51711}" name="Colonne3334"/>
    <tableColumn id="3337" xr3:uid="{413896F9-1367-447A-86F4-22F364157C99}" name="Colonne3335"/>
    <tableColumn id="3338" xr3:uid="{8A26B3F5-9E31-438A-B6A8-B3AB8CE1D368}" name="Colonne3336"/>
    <tableColumn id="3339" xr3:uid="{333065E1-5D9F-48DC-8614-6CA1C2556CCD}" name="Colonne3337"/>
    <tableColumn id="3340" xr3:uid="{0E77D9EE-6B74-4DFF-BA71-3BAB18344BE0}" name="Colonne3338"/>
    <tableColumn id="3341" xr3:uid="{210C2041-7866-413C-BEA0-7FC2A7F853B6}" name="Colonne3339"/>
    <tableColumn id="3342" xr3:uid="{73B04C11-DC01-4C84-947D-7096C88AEB62}" name="Colonne3340"/>
    <tableColumn id="3343" xr3:uid="{F88FAA92-EF0A-4BBF-A5CD-A75BCFE97921}" name="Colonne3341"/>
    <tableColumn id="3344" xr3:uid="{61C917BA-3BD9-4FBC-AD97-510782814473}" name="Colonne3342"/>
    <tableColumn id="3345" xr3:uid="{703F75D8-5583-4F8F-8E7D-E4149CB1821C}" name="Colonne3343"/>
    <tableColumn id="3346" xr3:uid="{CFE1B109-FD5C-4955-8F21-642A15EFE73F}" name="Colonne3344"/>
    <tableColumn id="3347" xr3:uid="{94D6A2EA-47CD-40F4-BE41-4D47D427FE9B}" name="Colonne3345"/>
    <tableColumn id="3348" xr3:uid="{D4D51926-5018-4A53-B1BC-6716803C4A2A}" name="Colonne3346"/>
    <tableColumn id="3349" xr3:uid="{A6934CDD-8783-475E-AB2D-0AEFD0B09AA7}" name="Colonne3347"/>
    <tableColumn id="3350" xr3:uid="{E5CD7538-CED7-4ECF-83B9-1736AE291B29}" name="Colonne3348"/>
    <tableColumn id="3351" xr3:uid="{A6F15E5C-1EF9-4BBA-9B2B-1EA299F0D67C}" name="Colonne3349"/>
    <tableColumn id="3352" xr3:uid="{8D372FCE-2735-4F32-B2AF-D433C6E622E0}" name="Colonne3350"/>
    <tableColumn id="3353" xr3:uid="{E998B7A4-F1E0-4E8D-9062-5FD79350E87D}" name="Colonne3351"/>
    <tableColumn id="3354" xr3:uid="{298E5E83-954C-471C-9786-6C453A753E2D}" name="Colonne3352"/>
    <tableColumn id="3355" xr3:uid="{9619BF02-554E-426B-A435-7C74315F1031}" name="Colonne3353"/>
    <tableColumn id="3356" xr3:uid="{5DE3568E-C882-41D7-97F2-ED8D4D261DB6}" name="Colonne3354"/>
    <tableColumn id="3357" xr3:uid="{01A7398D-525D-4F90-AF00-128A2293140C}" name="Colonne3355"/>
    <tableColumn id="3358" xr3:uid="{8D7CD7C5-7CDD-4680-995D-480DE7F93716}" name="Colonne3356"/>
    <tableColumn id="3359" xr3:uid="{73C1F322-0186-4B8F-B8F3-6D9D33491EA1}" name="Colonne3357"/>
    <tableColumn id="3360" xr3:uid="{29C4291E-5092-43C7-B3E6-09F2DB3F7496}" name="Colonne3358"/>
    <tableColumn id="3361" xr3:uid="{31077D9B-293A-4E58-ABD1-78C721DDE420}" name="Colonne3359"/>
    <tableColumn id="3362" xr3:uid="{C66AECA3-2966-4D43-8ECC-1BFC6AD3A0BB}" name="Colonne3360"/>
    <tableColumn id="3363" xr3:uid="{E42330B2-DA17-4FF0-8CDD-43E34DB06A68}" name="Colonne3361"/>
    <tableColumn id="3364" xr3:uid="{C633935B-5774-40DD-AA38-0AC47EB8FDFF}" name="Colonne3362"/>
    <tableColumn id="3365" xr3:uid="{76377AD7-4D55-49CA-BD04-8BC7F89D9B7B}" name="Colonne3363"/>
    <tableColumn id="3366" xr3:uid="{9FCBE0A6-597C-4040-A588-50F604D7F2CE}" name="Colonne3364"/>
    <tableColumn id="3367" xr3:uid="{69D3903B-F58F-4428-833E-ED63BC335A8A}" name="Colonne3365"/>
    <tableColumn id="3368" xr3:uid="{B764423D-5EBA-47D9-A0A4-A5737F0BC004}" name="Colonne3366"/>
    <tableColumn id="3369" xr3:uid="{5BC05BB0-63F0-4104-8087-E17568FF36B4}" name="Colonne3367"/>
    <tableColumn id="3370" xr3:uid="{AE751024-9A05-4715-B82B-2BFA4EFC681B}" name="Colonne3368"/>
    <tableColumn id="3371" xr3:uid="{999F08C2-C2C8-415E-B9BE-03BED64B8B50}" name="Colonne3369"/>
    <tableColumn id="3372" xr3:uid="{9F99F8E8-19F0-4F55-95CF-AB0FEDE97BFD}" name="Colonne3370"/>
    <tableColumn id="3373" xr3:uid="{55B40F5F-B290-4A0E-8A86-9DEA5EC38A06}" name="Colonne3371"/>
    <tableColumn id="3374" xr3:uid="{A63F985F-C949-49D8-BC71-694BCA90DF79}" name="Colonne3372"/>
    <tableColumn id="3375" xr3:uid="{113C287B-14FC-4D2B-BEE8-1B0780FB8AA0}" name="Colonne3373"/>
    <tableColumn id="3376" xr3:uid="{AEE0681A-D4A2-4009-AC58-15A595488A1F}" name="Colonne3374"/>
    <tableColumn id="3377" xr3:uid="{84883208-CF8A-4A80-BB72-B371BA7C0FC3}" name="Colonne3375"/>
    <tableColumn id="3378" xr3:uid="{5747EAEE-F720-4F5E-9FA7-49BB5128DF2F}" name="Colonne3376"/>
    <tableColumn id="3379" xr3:uid="{2778C8FE-D414-43ED-8885-3518D4D21BE5}" name="Colonne3377"/>
    <tableColumn id="3380" xr3:uid="{623ABA41-883F-4438-8382-F7D6C0219C75}" name="Colonne3378"/>
    <tableColumn id="3381" xr3:uid="{311EF593-6488-472F-AFB2-7F5FA0A0A7CD}" name="Colonne3379"/>
    <tableColumn id="3382" xr3:uid="{9905B465-2A80-48F8-A3AC-9FE841FA8831}" name="Colonne3380"/>
    <tableColumn id="3383" xr3:uid="{19511EFC-841A-4BAF-AABE-42B591661C53}" name="Colonne3381"/>
    <tableColumn id="3384" xr3:uid="{F9C17AD3-CCEE-4961-B709-B001379724F2}" name="Colonne3382"/>
    <tableColumn id="3385" xr3:uid="{F42D94FD-F13E-4CED-9243-FCCA47082EF0}" name="Colonne3383"/>
    <tableColumn id="3386" xr3:uid="{2071FE30-DE32-45C4-83C8-6092843F80EC}" name="Colonne3384"/>
    <tableColumn id="3387" xr3:uid="{03A30902-87FA-4B4B-AF02-07B41297BF2F}" name="Colonne3385"/>
    <tableColumn id="3388" xr3:uid="{3FBB8312-AF1E-4F23-87E9-94437BBA0CAA}" name="Colonne3386"/>
    <tableColumn id="3389" xr3:uid="{00F83364-6DE1-45F6-8CBC-A4C246EF371C}" name="Colonne3387"/>
    <tableColumn id="3390" xr3:uid="{B4831AE2-3978-4ECA-9759-415A8A65B468}" name="Colonne3388"/>
    <tableColumn id="3391" xr3:uid="{2BCD26F4-4B66-49EC-8928-2BF5B659F579}" name="Colonne3389"/>
    <tableColumn id="3392" xr3:uid="{518C00C4-B4CF-4B02-BEA4-B870A76E17EA}" name="Colonne3390"/>
    <tableColumn id="3393" xr3:uid="{EC642B17-20B8-46D7-81C8-91F8965EE620}" name="Colonne3391"/>
    <tableColumn id="3394" xr3:uid="{F9504635-E76B-4242-8629-B070C461EFAE}" name="Colonne3392"/>
    <tableColumn id="3395" xr3:uid="{27C9ED91-3CF8-47A9-8AAE-D42636159F95}" name="Colonne3393"/>
    <tableColumn id="3396" xr3:uid="{88857936-DF81-46A6-9407-6DFD24E7F376}" name="Colonne3394"/>
    <tableColumn id="3397" xr3:uid="{308273BF-516D-4F50-89DF-EBC65B44EC8B}" name="Colonne3395"/>
    <tableColumn id="3398" xr3:uid="{8FD60B32-59C5-47C5-850D-1CCE74E0B10B}" name="Colonne3396"/>
    <tableColumn id="3399" xr3:uid="{32F8820A-3C02-42F5-B2DF-787ADBF5C531}" name="Colonne3397"/>
    <tableColumn id="3400" xr3:uid="{88A32C91-3C2C-4750-83E7-98CA004D171F}" name="Colonne3398"/>
    <tableColumn id="3401" xr3:uid="{60092BF9-74EB-42B9-A8F1-BA6413714D9B}" name="Colonne3399"/>
    <tableColumn id="3402" xr3:uid="{464D42FF-93D3-4689-8F20-6374553579B7}" name="Colonne3400"/>
    <tableColumn id="3403" xr3:uid="{32B96789-16BD-4AE5-9FE1-2AE82A6B84D0}" name="Colonne3401"/>
    <tableColumn id="3404" xr3:uid="{C0846C81-66B9-41B8-A77F-F03169F764EC}" name="Colonne3402"/>
    <tableColumn id="3405" xr3:uid="{20FE60DE-71B2-4757-ABAA-74C509250789}" name="Colonne3403"/>
    <tableColumn id="3406" xr3:uid="{667679A9-EBF3-4DBD-88A7-D0E3787347D9}" name="Colonne3404"/>
    <tableColumn id="3407" xr3:uid="{BE2BDDC5-9C00-40CC-AEFC-77D60236CB06}" name="Colonne3405"/>
    <tableColumn id="3408" xr3:uid="{298E558E-FD97-422B-B5C5-EB9C370F235B}" name="Colonne3406"/>
    <tableColumn id="3409" xr3:uid="{14FD36CA-1A96-42C4-AEC0-66F23E048BC1}" name="Colonne3407"/>
    <tableColumn id="3410" xr3:uid="{967B2058-A2F5-4795-BFD9-CE0515C9EF86}" name="Colonne3408"/>
    <tableColumn id="3411" xr3:uid="{E4BACD5A-0E31-45E0-AD52-432354C74094}" name="Colonne3409"/>
    <tableColumn id="3412" xr3:uid="{5410D085-06B3-4909-A406-D48B75399EA0}" name="Colonne3410"/>
    <tableColumn id="3413" xr3:uid="{518A4894-5B4C-4712-A31D-0235142E7420}" name="Colonne3411"/>
    <tableColumn id="3414" xr3:uid="{F2680D22-11B0-4169-9133-2167E0072C8B}" name="Colonne3412"/>
    <tableColumn id="3415" xr3:uid="{7C40F34B-0A5B-4297-A2C3-52A3AFBA3BBB}" name="Colonne3413"/>
    <tableColumn id="3416" xr3:uid="{D93F0A29-CFE9-4E33-864C-098E2D7DD107}" name="Colonne3414"/>
    <tableColumn id="3417" xr3:uid="{01DA8065-DC95-4858-AC7B-C33B729D982B}" name="Colonne3415"/>
    <tableColumn id="3418" xr3:uid="{EF7D1EC0-5457-4A82-9120-D4E1D8240DDE}" name="Colonne3416"/>
    <tableColumn id="3419" xr3:uid="{B93E8773-FF04-40D1-B1A2-A76A8CC85737}" name="Colonne3417"/>
    <tableColumn id="3420" xr3:uid="{224C23CF-FACF-42DD-879F-7FD007DF5AE3}" name="Colonne3418"/>
    <tableColumn id="3421" xr3:uid="{FA912100-1D5A-4177-A3F9-0D559855AC78}" name="Colonne3419"/>
    <tableColumn id="3422" xr3:uid="{BD3F565D-06CC-4BAD-9E14-92163FC5C9D1}" name="Colonne3420"/>
    <tableColumn id="3423" xr3:uid="{7034E1E2-D510-4630-8A28-AB50FAE3B2DF}" name="Colonne3421"/>
    <tableColumn id="3424" xr3:uid="{6F4217D2-7799-473D-AB82-F289B38D130D}" name="Colonne3422"/>
    <tableColumn id="3425" xr3:uid="{2EF3591D-5AE4-4C45-AF87-2D2B2F6FB328}" name="Colonne3423"/>
    <tableColumn id="3426" xr3:uid="{3E09C075-0943-4F5D-8C3F-E3646D4AEEAB}" name="Colonne3424"/>
    <tableColumn id="3427" xr3:uid="{BC05F0D9-7CAC-44D1-AE89-37E851E3D148}" name="Colonne3425"/>
    <tableColumn id="3428" xr3:uid="{3B6DD8B2-F05F-4326-858E-BC5967E4845D}" name="Colonne3426"/>
    <tableColumn id="3429" xr3:uid="{9C789E87-73C7-47F3-A0A8-95A4B38C65FA}" name="Colonne3427"/>
    <tableColumn id="3430" xr3:uid="{FD5312CE-6D0B-41F2-9400-A2BB3B5E5ADC}" name="Colonne3428"/>
    <tableColumn id="3431" xr3:uid="{792B1FBC-EBBD-4520-97DA-154E5EE45C46}" name="Colonne3429"/>
    <tableColumn id="3432" xr3:uid="{3A2887D0-84F7-4EB3-B0F6-8493D564074F}" name="Colonne3430"/>
    <tableColumn id="3433" xr3:uid="{407E8597-F9D8-4EFE-9DB2-DCA492A0E98A}" name="Colonne3431"/>
    <tableColumn id="3434" xr3:uid="{1CBAC3EC-AB0B-4E69-A64B-053065489C05}" name="Colonne3432"/>
    <tableColumn id="3435" xr3:uid="{13ED9CB6-E550-40A1-BE64-4BA1C6F7CCB9}" name="Colonne3433"/>
    <tableColumn id="3436" xr3:uid="{EBDFD43E-11C2-4B29-8FD8-E1C2760CFD49}" name="Colonne3434"/>
    <tableColumn id="3437" xr3:uid="{73CFE4A5-4EC7-4CFA-93EF-AFF69A73DF82}" name="Colonne3435"/>
    <tableColumn id="3438" xr3:uid="{AAF4B828-166F-40CA-ACC3-3C038AAF3A89}" name="Colonne3436"/>
    <tableColumn id="3439" xr3:uid="{E545F4B0-B370-4193-AD33-7EC2376CED4B}" name="Colonne3437"/>
    <tableColumn id="3440" xr3:uid="{122F4627-6ABA-47CC-9544-6AB7DA01478A}" name="Colonne3438"/>
    <tableColumn id="3441" xr3:uid="{06B544FA-1E3C-455F-B360-1291E1C0A66B}" name="Colonne3439"/>
    <tableColumn id="3442" xr3:uid="{04AD8BA7-F359-4221-AD18-B9D15F91FAE7}" name="Colonne3440"/>
    <tableColumn id="3443" xr3:uid="{50891FCF-6872-47B9-A8AC-D9DD8DC042CC}" name="Colonne3441"/>
    <tableColumn id="3444" xr3:uid="{C636FBA2-244D-4EA6-8DE3-7E41B90C516E}" name="Colonne3442"/>
    <tableColumn id="3445" xr3:uid="{E6B2B76B-BEA3-4A62-966D-2E755B9F7280}" name="Colonne3443"/>
    <tableColumn id="3446" xr3:uid="{F652B19E-82EA-4E30-B4D4-BE05FB701EBB}" name="Colonne3444"/>
    <tableColumn id="3447" xr3:uid="{212CA481-5DF8-473F-A9F5-8B4C0A2FD4AB}" name="Colonne3445"/>
    <tableColumn id="3448" xr3:uid="{D3906C48-7220-4DB0-B882-F711773A5AFB}" name="Colonne3446"/>
    <tableColumn id="3449" xr3:uid="{83E178CF-3E3A-4A0D-BF22-4FC507B88FBA}" name="Colonne3447"/>
    <tableColumn id="3450" xr3:uid="{34D462A5-306C-45A9-B316-CC0E27332D6B}" name="Colonne3448"/>
    <tableColumn id="3451" xr3:uid="{714D774F-7E00-40F7-A0D7-A3C247918905}" name="Colonne3449"/>
    <tableColumn id="3452" xr3:uid="{D36FFE0E-B760-486B-8EEB-C92AA4A7E328}" name="Colonne3450"/>
    <tableColumn id="3453" xr3:uid="{F66CD92D-02D5-4D61-B1DA-6B1CDCC52267}" name="Colonne3451"/>
    <tableColumn id="3454" xr3:uid="{4894F851-DC92-499D-87E4-08638866CCE9}" name="Colonne3452"/>
    <tableColumn id="3455" xr3:uid="{AF75BD59-22F8-45BE-9FC1-1ABEB41B0749}" name="Colonne3453"/>
    <tableColumn id="3456" xr3:uid="{CC051A31-E4FD-4BF9-8C8E-4692ACCBB294}" name="Colonne3454"/>
    <tableColumn id="3457" xr3:uid="{62D53641-379C-4EA3-9A70-C397DBDEE86B}" name="Colonne3455"/>
    <tableColumn id="3458" xr3:uid="{F8AECD8F-8A29-4DD4-8B25-96B187416BFD}" name="Colonne3456"/>
    <tableColumn id="3459" xr3:uid="{1103FDC4-9D0C-4299-A65A-181EEBC94AAB}" name="Colonne3457"/>
    <tableColumn id="3460" xr3:uid="{113E0D4A-B9FA-4F5E-A3D4-7EADFA7318CC}" name="Colonne3458"/>
    <tableColumn id="3461" xr3:uid="{F2F70F8F-3DA6-46EA-ABB3-0ECD29347E08}" name="Colonne3459"/>
    <tableColumn id="3462" xr3:uid="{18948A94-9016-42A0-9901-323523358A7B}" name="Colonne3460"/>
    <tableColumn id="3463" xr3:uid="{B34EA4CB-5DF8-4A72-BFD4-40C0D7A19EC3}" name="Colonne3461"/>
    <tableColumn id="3464" xr3:uid="{83471C10-95D0-40DD-A887-FB2495398234}" name="Colonne3462"/>
    <tableColumn id="3465" xr3:uid="{43EB437F-4B53-4703-A435-EE1D831FF29D}" name="Colonne3463"/>
    <tableColumn id="3466" xr3:uid="{C4151675-013C-4155-88F1-B53C7EFAFD3E}" name="Colonne3464"/>
    <tableColumn id="3467" xr3:uid="{6B1670A7-95F6-4C35-92CE-2DEA12ED5359}" name="Colonne3465"/>
    <tableColumn id="3468" xr3:uid="{9BFD6D4C-0191-443E-B096-DA5711DD6862}" name="Colonne3466"/>
    <tableColumn id="3469" xr3:uid="{6BFB9852-61B2-430D-975E-C770EE82F80B}" name="Colonne3467"/>
    <tableColumn id="3470" xr3:uid="{223BBA01-BC24-44E5-8C0C-BFEF0AAD9CD3}" name="Colonne3468"/>
    <tableColumn id="3471" xr3:uid="{32ED945C-C157-467C-B97E-6DCF749FB637}" name="Colonne3469"/>
    <tableColumn id="3472" xr3:uid="{27B8A8BE-32B9-4843-840E-AA9957C7139B}" name="Colonne3470"/>
    <tableColumn id="3473" xr3:uid="{9A030696-9371-443C-97A1-F4C7ED68E7C9}" name="Colonne3471"/>
    <tableColumn id="3474" xr3:uid="{AF1150FA-2E6C-4EF2-9B55-60BFB9541785}" name="Colonne3472"/>
    <tableColumn id="3475" xr3:uid="{0F784663-BFD9-4E51-82C5-658A6C7A2A93}" name="Colonne3473"/>
    <tableColumn id="3476" xr3:uid="{B22B8340-42E7-4030-A766-930244CD3CB4}" name="Colonne3474"/>
    <tableColumn id="3477" xr3:uid="{47AAAAD6-DA3D-406E-841E-0C0EF9EA3CD9}" name="Colonne3475"/>
    <tableColumn id="3478" xr3:uid="{69A01516-64AF-4E19-9049-BCAAE6BC8764}" name="Colonne3476"/>
    <tableColumn id="3479" xr3:uid="{DA61F711-F691-4673-89D2-A5BE014324FF}" name="Colonne3477"/>
    <tableColumn id="3480" xr3:uid="{2C810DBC-C16A-4147-B32F-FCFC71C5B8D1}" name="Colonne3478"/>
    <tableColumn id="3481" xr3:uid="{4D37D3A4-F0E3-4061-BBDC-4950C2BB6DFB}" name="Colonne3479"/>
    <tableColumn id="3482" xr3:uid="{D096D1F4-A692-40BC-89A7-87820D744235}" name="Colonne3480"/>
    <tableColumn id="3483" xr3:uid="{E90B8E53-B500-4CCE-8236-8F43D12DA1F5}" name="Colonne3481"/>
    <tableColumn id="3484" xr3:uid="{68E2437D-E08C-4295-9857-C52307ADF7EA}" name="Colonne3482"/>
    <tableColumn id="3485" xr3:uid="{E2C837E6-9B3B-47BD-8D2E-8A7303C309D4}" name="Colonne3483"/>
    <tableColumn id="3486" xr3:uid="{1CAB436F-F1C0-4995-A70F-05E1F55BA851}" name="Colonne3484"/>
    <tableColumn id="3487" xr3:uid="{FFEAB430-0A15-4055-869F-83C024257A4C}" name="Colonne3485"/>
    <tableColumn id="3488" xr3:uid="{E46BEDAD-1613-4FE5-9293-F96629C57601}" name="Colonne3486"/>
    <tableColumn id="3489" xr3:uid="{689418CE-C759-454C-ACEC-8AA4A22BC605}" name="Colonne3487"/>
    <tableColumn id="3490" xr3:uid="{827FB75A-16DA-409F-A500-CBB467B6C840}" name="Colonne3488"/>
    <tableColumn id="3491" xr3:uid="{C04BB6B5-D10D-42DC-AE11-1C5AE13900CF}" name="Colonne3489"/>
    <tableColumn id="3492" xr3:uid="{5CACE81E-D01E-41D1-B4AF-F2C4B4816CC6}" name="Colonne3490"/>
    <tableColumn id="3493" xr3:uid="{FDEA29A4-ECD7-47EA-A229-D5F88F6839A6}" name="Colonne3491"/>
    <tableColumn id="3494" xr3:uid="{37F54AEF-17E3-4ADA-9C72-2A6A02036EE7}" name="Colonne3492"/>
    <tableColumn id="3495" xr3:uid="{18856B05-FFF0-4047-B96C-ED9454C7362B}" name="Colonne3493"/>
    <tableColumn id="3496" xr3:uid="{C9F89A0A-E6D1-4042-8A98-7715C32B3F0B}" name="Colonne3494"/>
    <tableColumn id="3497" xr3:uid="{087DA83D-9078-4A85-850C-370BD4808853}" name="Colonne3495"/>
    <tableColumn id="3498" xr3:uid="{6F7AACA2-E013-4E4B-A13B-B53E1ADC977E}" name="Colonne3496"/>
    <tableColumn id="3499" xr3:uid="{48EF1774-9AC1-4D7E-ACA7-AE9A22F56C2B}" name="Colonne3497"/>
    <tableColumn id="3500" xr3:uid="{63342335-8106-48FD-8CE6-0A12F9239E7C}" name="Colonne3498"/>
    <tableColumn id="3501" xr3:uid="{42E50C9C-A71D-4598-9357-AFE0BAC1251B}" name="Colonne3499"/>
    <tableColumn id="3502" xr3:uid="{EF92CA41-9570-4D73-A515-5A024C8BF975}" name="Colonne3500"/>
    <tableColumn id="3503" xr3:uid="{2F6D33C4-2C4F-49AC-B3C9-ACCAA04C19EF}" name="Colonne3501"/>
    <tableColumn id="3504" xr3:uid="{F000C0BA-5620-45FA-B9E8-A514F7156AB9}" name="Colonne3502"/>
    <tableColumn id="3505" xr3:uid="{8642FDF5-6DAD-4120-BD94-F7A57A47B073}" name="Colonne3503"/>
    <tableColumn id="3506" xr3:uid="{178C4D3F-B58D-434B-AEF2-948C03739A21}" name="Colonne3504"/>
    <tableColumn id="3507" xr3:uid="{E3FEAA79-83BA-4D58-B375-AD5D84E25C37}" name="Colonne3505"/>
    <tableColumn id="3508" xr3:uid="{3D991A7F-8D1A-4ABF-8C5B-D34671F6BC49}" name="Colonne3506"/>
    <tableColumn id="3509" xr3:uid="{3D7C4FB1-A6AB-4F92-BDC6-C5E2D277B537}" name="Colonne3507"/>
    <tableColumn id="3510" xr3:uid="{A1231339-7111-4718-9E85-9FFF07D6B3AF}" name="Colonne3508"/>
    <tableColumn id="3511" xr3:uid="{013A210A-088B-4DC9-89E1-63DF3120A8FB}" name="Colonne3509"/>
    <tableColumn id="3512" xr3:uid="{0F7C8952-E6D0-4191-ABA8-789314CC381F}" name="Colonne3510"/>
    <tableColumn id="3513" xr3:uid="{0BC8038D-936F-46C0-B5B4-BF8851FCC687}" name="Colonne3511"/>
    <tableColumn id="3514" xr3:uid="{CBF344D1-B7F5-490A-9F91-71B4F8799CC8}" name="Colonne3512"/>
    <tableColumn id="3515" xr3:uid="{B10E284F-6EEB-4167-92B6-29C5ABFD3B60}" name="Colonne3513"/>
    <tableColumn id="3516" xr3:uid="{815FDA16-EBD7-45E3-8E1D-98B1225EFD09}" name="Colonne3514"/>
    <tableColumn id="3517" xr3:uid="{D5B0CA13-52D9-468B-BBF1-F91FA9BE10DD}" name="Colonne3515"/>
    <tableColumn id="3518" xr3:uid="{6570E077-5BEA-4A85-9C12-9BDCDA7D7E04}" name="Colonne3516"/>
    <tableColumn id="3519" xr3:uid="{4B123372-C733-49B9-A169-114B6E88CF0E}" name="Colonne3517"/>
    <tableColumn id="3520" xr3:uid="{C30BEE0B-8A77-485B-AE30-AF47F1361843}" name="Colonne3518"/>
    <tableColumn id="3521" xr3:uid="{0BEA5626-28B3-4CA4-AC8F-C3CB4238E474}" name="Colonne3519"/>
    <tableColumn id="3522" xr3:uid="{D807C73D-1BF8-42E3-8142-DBBF14685BA0}" name="Colonne3520"/>
    <tableColumn id="3523" xr3:uid="{EB243FD6-F240-4362-A64D-DDAD553F1C09}" name="Colonne3521"/>
    <tableColumn id="3524" xr3:uid="{A3C2B5B2-9016-4F71-A8DC-92A61033D163}" name="Colonne3522"/>
    <tableColumn id="3525" xr3:uid="{DA65C1F7-0513-4244-AA85-90B503A6B58F}" name="Colonne3523"/>
    <tableColumn id="3526" xr3:uid="{7135B060-019D-4051-93F2-A423AFB52DE3}" name="Colonne3524"/>
    <tableColumn id="3527" xr3:uid="{D4182F04-15E6-41F5-BEFA-65291BA802A0}" name="Colonne3525"/>
    <tableColumn id="3528" xr3:uid="{96763FEE-EB7E-4FBE-92A8-F5DE4644407B}" name="Colonne3526"/>
    <tableColumn id="3529" xr3:uid="{4F1A3DE4-F35D-449D-A398-F67291801BE6}" name="Colonne3527"/>
    <tableColumn id="3530" xr3:uid="{0C9CCDAD-09CB-43D0-940F-4E19275DB6AC}" name="Colonne3528"/>
    <tableColumn id="3531" xr3:uid="{8F4E39C0-7D73-4920-B3D7-1CC65255FECE}" name="Colonne3529"/>
    <tableColumn id="3532" xr3:uid="{DEC7547A-DBD9-44D0-96E8-27AF41465627}" name="Colonne3530"/>
    <tableColumn id="3533" xr3:uid="{AE02B174-4500-4A3B-ADEA-303B392C5DBC}" name="Colonne3531"/>
    <tableColumn id="3534" xr3:uid="{A5D4E907-6F37-47F4-90BE-9D4D859DAB4C}" name="Colonne3532"/>
    <tableColumn id="3535" xr3:uid="{BD8C1DCB-9CDB-4101-814B-EFC514E08D21}" name="Colonne3533"/>
    <tableColumn id="3536" xr3:uid="{0DAAABD7-D094-4E9C-B6F8-6414158B9EF9}" name="Colonne3534"/>
    <tableColumn id="3537" xr3:uid="{5A4C500A-F507-47B3-96DB-8A3E8DF7C6D9}" name="Colonne3535"/>
    <tableColumn id="3538" xr3:uid="{B4CDF929-495B-4909-B195-5F6A7BA589EF}" name="Colonne3536"/>
    <tableColumn id="3539" xr3:uid="{9C406D37-1FE8-417F-B49D-99C62B0E9DAC}" name="Colonne3537"/>
    <tableColumn id="3540" xr3:uid="{87B1AF5B-4F47-494B-8A14-8E0BED05D65B}" name="Colonne3538"/>
    <tableColumn id="3541" xr3:uid="{8895B2FA-D607-44BE-88EA-C0B9BB58C820}" name="Colonne3539"/>
    <tableColumn id="3542" xr3:uid="{5B020631-3303-4B96-8FB1-C5B874A6B214}" name="Colonne3540"/>
    <tableColumn id="3543" xr3:uid="{9DB67A0C-40F5-4A3C-8D64-BCCEEB9F4BF2}" name="Colonne3541"/>
    <tableColumn id="3544" xr3:uid="{7DDB8768-142D-4158-8392-C914DAA42340}" name="Colonne3542"/>
    <tableColumn id="3545" xr3:uid="{5BE44ED5-5C09-4E11-A2D4-5B849EE6B4CB}" name="Colonne3543"/>
    <tableColumn id="3546" xr3:uid="{2EE5D805-6719-404F-A7D0-B264E408E58D}" name="Colonne3544"/>
    <tableColumn id="3547" xr3:uid="{218FF1DD-8475-4662-8E64-15DD8A665D6E}" name="Colonne3545"/>
    <tableColumn id="3548" xr3:uid="{6908AF6D-BD6B-44D3-9D6D-11403EB5E13D}" name="Colonne3546"/>
    <tableColumn id="3549" xr3:uid="{8AA69429-9D46-4223-B4DC-76E8E56354F8}" name="Colonne3547"/>
    <tableColumn id="3550" xr3:uid="{29DB791A-2C80-4FBD-8F7B-636CFE8AD0C7}" name="Colonne3548"/>
    <tableColumn id="3551" xr3:uid="{C5F5E979-9A33-4747-8151-08E2FF439639}" name="Colonne3549"/>
    <tableColumn id="3552" xr3:uid="{66D27388-2BD8-4E1C-B7C6-996E1014D197}" name="Colonne3550"/>
    <tableColumn id="3553" xr3:uid="{51D90640-DDC4-4620-9656-5130D78FC683}" name="Colonne3551"/>
    <tableColumn id="3554" xr3:uid="{AA2B4D25-CED7-464C-89C3-1C5B03C3D625}" name="Colonne3552"/>
    <tableColumn id="3555" xr3:uid="{1966B127-652D-451D-A13F-839339854586}" name="Colonne3553"/>
    <tableColumn id="3556" xr3:uid="{1208A008-BB07-4EBE-8C2C-F1314011C1F5}" name="Colonne3554"/>
    <tableColumn id="3557" xr3:uid="{9D56D62F-BDF6-4B6A-9E37-803E3DDFF5D4}" name="Colonne3555"/>
    <tableColumn id="3558" xr3:uid="{D84C729D-D772-49CA-B0B3-7CDFE62C541D}" name="Colonne3556"/>
    <tableColumn id="3559" xr3:uid="{FB70A505-CEC9-497E-9DB2-9796F768E0A8}" name="Colonne3557"/>
    <tableColumn id="3560" xr3:uid="{04EE0F95-C806-4C47-B11C-564B7F96B772}" name="Colonne3558"/>
    <tableColumn id="3561" xr3:uid="{12DBE6A0-A3A0-4271-81DE-C46E454243A9}" name="Colonne3559"/>
    <tableColumn id="3562" xr3:uid="{2F8992DB-BC5B-4871-8C03-AD0A52E88F88}" name="Colonne3560"/>
    <tableColumn id="3563" xr3:uid="{501E1B82-142B-4664-B001-CBBF195E0A3F}" name="Colonne3561"/>
    <tableColumn id="3564" xr3:uid="{6B6A760C-7909-49D1-9C52-A333A3723180}" name="Colonne3562"/>
    <tableColumn id="3565" xr3:uid="{70624D76-205F-4F4E-8B5E-43F5D6A94F24}" name="Colonne3563"/>
    <tableColumn id="3566" xr3:uid="{37FF081A-B26B-4572-8782-A6B11204BC15}" name="Colonne3564"/>
    <tableColumn id="3567" xr3:uid="{100456A1-4BA3-4580-A94B-94C4CF18A321}" name="Colonne3565"/>
    <tableColumn id="3568" xr3:uid="{263150E7-2709-48E8-B137-65B26B0602F3}" name="Colonne3566"/>
    <tableColumn id="3569" xr3:uid="{150850DB-79EB-49A1-9171-B62690125361}" name="Colonne3567"/>
    <tableColumn id="3570" xr3:uid="{770A1F57-385A-4D13-8A2B-A8AEF4ED97BC}" name="Colonne3568"/>
    <tableColumn id="3571" xr3:uid="{C4073BFD-E3E2-45F0-9EEF-66AF62DB33C6}" name="Colonne3569"/>
    <tableColumn id="3572" xr3:uid="{A4D00A6F-E9CE-49EA-B0DC-04B9439BDD5E}" name="Colonne3570"/>
    <tableColumn id="3573" xr3:uid="{1CAE1940-9612-4D99-A31A-6854A5F86029}" name="Colonne3571"/>
    <tableColumn id="3574" xr3:uid="{DC7A9D6E-B87B-4DEC-88BC-72DBED6921A6}" name="Colonne3572"/>
    <tableColumn id="3575" xr3:uid="{FBE9D27D-F501-420D-B780-1021ACB02DA0}" name="Colonne3573"/>
    <tableColumn id="3576" xr3:uid="{AEDCA10B-EA1A-4D68-8DF0-29BBF2135BE6}" name="Colonne3574"/>
    <tableColumn id="3577" xr3:uid="{8F661E41-1FDE-461D-9DA0-D3103E4BF0B4}" name="Colonne3575"/>
    <tableColumn id="3578" xr3:uid="{CEE026A4-AE73-4D0F-A9D6-5C3C44EAA4A5}" name="Colonne3576"/>
    <tableColumn id="3579" xr3:uid="{4BC7BD23-E396-4828-A4D3-22F8503C1188}" name="Colonne3577"/>
    <tableColumn id="3580" xr3:uid="{9009DAD3-6D76-4131-AA69-E4985E14C911}" name="Colonne3578"/>
    <tableColumn id="3581" xr3:uid="{07221A50-A8B1-4F4A-B46A-C6CA2462EB24}" name="Colonne3579"/>
    <tableColumn id="3582" xr3:uid="{012C7639-902D-486C-943A-243D8FC70506}" name="Colonne3580"/>
    <tableColumn id="3583" xr3:uid="{0BF5130D-4F02-4356-B1AF-0CE508B63DD7}" name="Colonne3581"/>
    <tableColumn id="3584" xr3:uid="{62DF7D7B-A4CD-4329-BF41-9E24AAA0F861}" name="Colonne3582"/>
    <tableColumn id="3585" xr3:uid="{2D7F6266-B393-4F39-9583-CC65B57EC2D1}" name="Colonne3583"/>
    <tableColumn id="3586" xr3:uid="{13AE28E9-733B-4AB3-8B20-C267A59953F6}" name="Colonne3584"/>
    <tableColumn id="3587" xr3:uid="{36624132-94EB-4FE0-9A29-01D01073CE40}" name="Colonne3585"/>
    <tableColumn id="3588" xr3:uid="{FAA3C17B-2BEE-471B-9E9E-101408F8CC2B}" name="Colonne3586"/>
    <tableColumn id="3589" xr3:uid="{AD65FD57-F5C1-46B6-B2E9-EC0A69EE235F}" name="Colonne3587"/>
    <tableColumn id="3590" xr3:uid="{AB416A08-6C96-4DB2-9835-1D6158632551}" name="Colonne3588"/>
    <tableColumn id="3591" xr3:uid="{E801FC68-7450-4CE9-B58C-688208D2F230}" name="Colonne3589"/>
    <tableColumn id="3592" xr3:uid="{4152D699-7EC6-4AE2-BF5F-35649382DDE0}" name="Colonne3590"/>
    <tableColumn id="3593" xr3:uid="{8B93F2D8-BD70-4CBE-993D-762A0075ADEE}" name="Colonne3591"/>
    <tableColumn id="3594" xr3:uid="{0E9B4932-00B0-4A28-A428-1BFD60C35C6E}" name="Colonne3592"/>
    <tableColumn id="3595" xr3:uid="{9ED98292-EE57-4130-973E-701AD896717E}" name="Colonne3593"/>
    <tableColumn id="3596" xr3:uid="{7A64194F-9C63-4F61-9C22-51E497C9B5E9}" name="Colonne3594"/>
    <tableColumn id="3597" xr3:uid="{472B1E21-367B-49AF-A1D6-402DDAAC80BA}" name="Colonne3595"/>
    <tableColumn id="3598" xr3:uid="{190BB091-57EB-4C79-9A7D-9E4881A475B6}" name="Colonne3596"/>
    <tableColumn id="3599" xr3:uid="{593EECB6-FA77-4D46-91D9-58DA475DF87B}" name="Colonne3597"/>
    <tableColumn id="3600" xr3:uid="{415FFF53-1C91-4220-BDB9-655E5980ECC0}" name="Colonne3598"/>
    <tableColumn id="3601" xr3:uid="{C8BC2450-8BA9-4500-A45B-03F2A0FE7698}" name="Colonne3599"/>
    <tableColumn id="3602" xr3:uid="{4A1771BD-76D3-449E-B864-8A8ED3F71763}" name="Colonne3600"/>
    <tableColumn id="3603" xr3:uid="{EB3C4EC0-D199-443F-A123-1BF69AAFF5F0}" name="Colonne3601"/>
    <tableColumn id="3604" xr3:uid="{C823F781-0EB4-41FF-BC7E-D66B90780CF8}" name="Colonne3602"/>
    <tableColumn id="3605" xr3:uid="{1599CF27-54F9-45E6-A532-CBAA07DD363C}" name="Colonne3603"/>
    <tableColumn id="3606" xr3:uid="{DF4ED2B9-9490-485A-9706-48BDFF50583D}" name="Colonne3604"/>
    <tableColumn id="3607" xr3:uid="{63F2FB15-580C-4ADB-99EB-AD13A815B294}" name="Colonne3605"/>
    <tableColumn id="3608" xr3:uid="{E49D9719-44A0-40DB-8ED6-AF07E3BC7B5C}" name="Colonne3606"/>
    <tableColumn id="3609" xr3:uid="{5C454641-9134-44E2-83E4-37E44556A9DE}" name="Colonne3607"/>
    <tableColumn id="3610" xr3:uid="{DE8CE014-AC92-4847-BB02-FBF52C498DFF}" name="Colonne3608"/>
    <tableColumn id="3611" xr3:uid="{9A76DE11-F315-4FDF-88FD-BF421BE8E5AD}" name="Colonne3609"/>
    <tableColumn id="3612" xr3:uid="{5D6846D6-5E88-4B96-A023-978157CCE5CF}" name="Colonne3610"/>
    <tableColumn id="3613" xr3:uid="{09461BC4-4B33-40BE-9D31-D8D9080D9FC7}" name="Colonne3611"/>
    <tableColumn id="3614" xr3:uid="{AACB90F4-38C2-4B9D-9589-BA944A1E3323}" name="Colonne3612"/>
    <tableColumn id="3615" xr3:uid="{A80D58CB-30BF-4093-94C0-0DEA421C79BF}" name="Colonne3613"/>
    <tableColumn id="3616" xr3:uid="{1C652628-D7A4-4450-B790-427946DF9ED2}" name="Colonne3614"/>
    <tableColumn id="3617" xr3:uid="{7BE836ED-28FB-4917-8393-71D720E706FA}" name="Colonne3615"/>
    <tableColumn id="3618" xr3:uid="{B1F69931-FEFF-4472-96B2-2B549FCF0008}" name="Colonne3616"/>
    <tableColumn id="3619" xr3:uid="{AF7303DB-8C42-4827-9C89-11F740B3D652}" name="Colonne3617"/>
    <tableColumn id="3620" xr3:uid="{5F6B014B-D024-43FA-AF04-1979A85FC3B6}" name="Colonne3618"/>
    <tableColumn id="3621" xr3:uid="{8954A31F-25F7-4CFF-B2B3-0A51B52B6C2F}" name="Colonne3619"/>
    <tableColumn id="3622" xr3:uid="{4ABE5518-98E8-4F06-B678-EB45F9877A80}" name="Colonne3620"/>
    <tableColumn id="3623" xr3:uid="{538945A4-0FCD-4B02-A04A-4D0CF0C8CABE}" name="Colonne3621"/>
    <tableColumn id="3624" xr3:uid="{47E6553A-995A-4B0F-9D48-076D8C890E1B}" name="Colonne3622"/>
    <tableColumn id="3625" xr3:uid="{D66C78C9-D6DE-4C81-A317-B71EF88C22F2}" name="Colonne3623"/>
    <tableColumn id="3626" xr3:uid="{D1094343-C909-41F5-9443-E4A738B65188}" name="Colonne3624"/>
    <tableColumn id="3627" xr3:uid="{15682467-17DF-48A7-A01C-70104131D582}" name="Colonne3625"/>
    <tableColumn id="3628" xr3:uid="{129619FC-F1F1-4191-B1F1-AE2930F40A29}" name="Colonne3626"/>
    <tableColumn id="3629" xr3:uid="{A81BABEC-1E63-4723-8B45-08E5B4D92A64}" name="Colonne3627"/>
    <tableColumn id="3630" xr3:uid="{26A7AF98-30C8-4E51-AE82-3EAB293F4FA9}" name="Colonne3628"/>
    <tableColumn id="3631" xr3:uid="{17DCF13E-8B10-4F9D-AB53-522C4AE6FA17}" name="Colonne3629"/>
    <tableColumn id="3632" xr3:uid="{28F32DFB-A991-48FE-A93A-1C1213FBE239}" name="Colonne3630"/>
    <tableColumn id="3633" xr3:uid="{A462B2DD-FF82-4FAC-A5D7-BAA505FBEFE1}" name="Colonne3631"/>
    <tableColumn id="3634" xr3:uid="{129662E2-907D-4214-81E7-F08D5382801F}" name="Colonne3632"/>
    <tableColumn id="3635" xr3:uid="{722530D9-6836-419C-9EE7-17A3551DAE3A}" name="Colonne3633"/>
    <tableColumn id="3636" xr3:uid="{DC275094-3786-4C49-83FE-00510A9512ED}" name="Colonne3634"/>
    <tableColumn id="3637" xr3:uid="{484366D6-3EDC-4246-BB45-9A4B357E77CD}" name="Colonne3635"/>
    <tableColumn id="3638" xr3:uid="{7453AF04-876C-475C-88CB-6FA1E3E3FEF7}" name="Colonne3636"/>
    <tableColumn id="3639" xr3:uid="{B3269BC7-8B5D-467D-8F55-3316C8F8950E}" name="Colonne3637"/>
    <tableColumn id="3640" xr3:uid="{C8464E0D-41A6-4F46-91BB-39CB8940289E}" name="Colonne3638"/>
    <tableColumn id="3641" xr3:uid="{3F728F60-C157-461E-BF59-529FE21C5EF2}" name="Colonne3639"/>
    <tableColumn id="3642" xr3:uid="{559A64A0-E13B-400C-85F4-DA81573A50AE}" name="Colonne3640"/>
    <tableColumn id="3643" xr3:uid="{58926EA4-DEAA-47F0-86DA-DB424D608A86}" name="Colonne3641"/>
    <tableColumn id="3644" xr3:uid="{88DA97C8-940D-4AF3-915D-6F3EC99B3963}" name="Colonne3642"/>
    <tableColumn id="3645" xr3:uid="{EE176723-06C1-4174-82F9-ED928EE9EC1A}" name="Colonne3643"/>
    <tableColumn id="3646" xr3:uid="{451DD3B1-69CA-4123-B8C0-57F08FE615EE}" name="Colonne3644"/>
    <tableColumn id="3647" xr3:uid="{7647E7BF-0241-4E4B-A88A-D1605353E417}" name="Colonne3645"/>
    <tableColumn id="3648" xr3:uid="{98701FD3-6814-4C1B-A0E9-E353ACD7F320}" name="Colonne3646"/>
    <tableColumn id="3649" xr3:uid="{A45E3390-D7AB-40B0-ACAA-67C508A7B42B}" name="Colonne3647"/>
    <tableColumn id="3650" xr3:uid="{75816A04-3178-4680-BB6B-F27E7AA4B756}" name="Colonne3648"/>
    <tableColumn id="3651" xr3:uid="{152894CF-9B54-4C13-B628-1F29386078A3}" name="Colonne3649"/>
    <tableColumn id="3652" xr3:uid="{6A56AF25-03D3-4C9E-AFCB-C56E704D1863}" name="Colonne3650"/>
    <tableColumn id="3653" xr3:uid="{B41D5913-07A1-49E5-AD3A-48D39B54C977}" name="Colonne3651"/>
    <tableColumn id="3654" xr3:uid="{30567D7C-0F4D-4497-B686-152A70A6199A}" name="Colonne3652"/>
    <tableColumn id="3655" xr3:uid="{40C3A1A8-3A75-4DCB-B438-FE2FAF84A8B2}" name="Colonne3653"/>
    <tableColumn id="3656" xr3:uid="{81C130F5-04B6-4441-9813-E5072CDD63F7}" name="Colonne3654"/>
    <tableColumn id="3657" xr3:uid="{A9F40D34-4158-4E6D-B3D7-1DE33580E4A3}" name="Colonne3655"/>
    <tableColumn id="3658" xr3:uid="{581BEA4B-3051-4F88-9FDF-2D467E94342A}" name="Colonne3656"/>
    <tableColumn id="3659" xr3:uid="{6772981C-96AB-427D-8073-20932EC86137}" name="Colonne3657"/>
    <tableColumn id="3660" xr3:uid="{DA80F20C-3853-4D6D-879F-07A81337FD7E}" name="Colonne3658"/>
    <tableColumn id="3661" xr3:uid="{9A8CD100-7FEE-43E5-A4E0-C142468CFBA6}" name="Colonne3659"/>
    <tableColumn id="3662" xr3:uid="{C0578002-8579-421D-B1B4-2F69381AA10A}" name="Colonne3660"/>
    <tableColumn id="3663" xr3:uid="{8ACE468F-52E4-4736-AAB5-29554F34B5F2}" name="Colonne3661"/>
    <tableColumn id="3664" xr3:uid="{A5A4EC94-A31E-44F0-B3F1-DEDF77354E35}" name="Colonne3662"/>
    <tableColumn id="3665" xr3:uid="{8BF3507F-746F-4F17-86D8-C5DBF4484C1C}" name="Colonne3663"/>
    <tableColumn id="3666" xr3:uid="{ED484DCF-1C3F-4790-851D-3A676CE1F5AA}" name="Colonne3664"/>
    <tableColumn id="3667" xr3:uid="{8B2C7816-AEAE-470D-842A-F592D1DFA8C5}" name="Colonne3665"/>
    <tableColumn id="3668" xr3:uid="{79168864-4F56-4B37-BC1F-7C62EBC797C0}" name="Colonne3666"/>
    <tableColumn id="3669" xr3:uid="{7EDD5C2F-2FEF-40EA-B8A7-D98769CCE5BC}" name="Colonne3667"/>
    <tableColumn id="3670" xr3:uid="{4E794187-0EE6-4345-A11C-DA9CB757B40F}" name="Colonne3668"/>
    <tableColumn id="3671" xr3:uid="{C453EF03-CF41-4B5C-92F1-163512FA1566}" name="Colonne3669"/>
    <tableColumn id="3672" xr3:uid="{9890BE72-172F-4431-8F37-550B13ABEECD}" name="Colonne3670"/>
    <tableColumn id="3673" xr3:uid="{ACEF4BB8-460F-4781-BC74-F69FBCCA7307}" name="Colonne3671"/>
    <tableColumn id="3674" xr3:uid="{BF399A73-EE4C-4E32-93CB-5941D71123AB}" name="Colonne3672"/>
    <tableColumn id="3675" xr3:uid="{76979F9E-3B5E-4B7D-8417-92DEEF428492}" name="Colonne3673"/>
    <tableColumn id="3676" xr3:uid="{A570215B-FCA4-41DA-8392-99E9378D462E}" name="Colonne3674"/>
    <tableColumn id="3677" xr3:uid="{C0569899-92A5-4DAC-8033-4C661079B6FE}" name="Colonne3675"/>
    <tableColumn id="3678" xr3:uid="{9201A6C7-8123-4608-8322-76911AB2F48F}" name="Colonne3676"/>
    <tableColumn id="3679" xr3:uid="{42CD0DB7-7059-4249-9C10-23107953F219}" name="Colonne3677"/>
    <tableColumn id="3680" xr3:uid="{3ED30D2C-61C0-42C7-AD01-360C765B2BE0}" name="Colonne3678"/>
    <tableColumn id="3681" xr3:uid="{86AF7443-A031-4ADB-A6BB-8AB94921419A}" name="Colonne3679"/>
    <tableColumn id="3682" xr3:uid="{E301E514-F8A6-4F12-9018-1827875E9724}" name="Colonne3680"/>
    <tableColumn id="3683" xr3:uid="{DC3BCE39-ECD5-4062-9552-90D8D87ED06A}" name="Colonne3681"/>
    <tableColumn id="3684" xr3:uid="{BCE57A3D-F36B-4C26-8CE9-662F7A6EF0EF}" name="Colonne3682"/>
    <tableColumn id="3685" xr3:uid="{E011EAC2-998E-4DA5-84EF-D03EFB178641}" name="Colonne3683"/>
    <tableColumn id="3686" xr3:uid="{BFF1C1C4-35FF-4457-8633-5237DFCC0F40}" name="Colonne3684"/>
    <tableColumn id="3687" xr3:uid="{5C44460D-5B05-4134-9BE7-6C8CDE9D165A}" name="Colonne3685"/>
    <tableColumn id="3688" xr3:uid="{B2A26384-7C83-4E2F-ADF5-71F44F73D3B2}" name="Colonne3686"/>
    <tableColumn id="3689" xr3:uid="{A781FACA-BE6C-4D79-B995-E81CEEDDC1E9}" name="Colonne3687"/>
    <tableColumn id="3690" xr3:uid="{FDC1D15A-55C0-419B-B66D-13AB758DEFCE}" name="Colonne3688"/>
    <tableColumn id="3691" xr3:uid="{1F96D0B7-35EE-49F3-8526-24D4A4437854}" name="Colonne3689"/>
    <tableColumn id="3692" xr3:uid="{EFC97A68-8DB2-4269-A7B7-425E1AACEFF9}" name="Colonne3690"/>
    <tableColumn id="3693" xr3:uid="{104C47C8-4CCE-4B6C-8AD0-89AE97CE6435}" name="Colonne3691"/>
    <tableColumn id="3694" xr3:uid="{7D2E8E2E-48B8-4E28-BAF4-4EF2FF2099E1}" name="Colonne3692"/>
    <tableColumn id="3695" xr3:uid="{A0BBB983-BAA1-48A1-9C44-83B147323BBB}" name="Colonne3693"/>
    <tableColumn id="3696" xr3:uid="{DE1E0983-482F-44B3-9806-F23502030EC3}" name="Colonne3694"/>
    <tableColumn id="3697" xr3:uid="{167BA4D2-BCA6-44FE-9C4E-5F143A9ACC79}" name="Colonne3695"/>
    <tableColumn id="3698" xr3:uid="{4CF7F378-070D-4EE0-A7AF-438749257A70}" name="Colonne3696"/>
    <tableColumn id="3699" xr3:uid="{D020D429-DA9A-4279-AD5D-00318DCEDD77}" name="Colonne3697"/>
    <tableColumn id="3700" xr3:uid="{1CCB9E96-FDA5-476D-9F2A-8488FA7A69AD}" name="Colonne3698"/>
    <tableColumn id="3701" xr3:uid="{F127FD37-868A-409D-AC65-EE80A269C990}" name="Colonne3699"/>
    <tableColumn id="3702" xr3:uid="{CC7AA908-3974-46C7-B9EE-69B12CF5DA05}" name="Colonne3700"/>
    <tableColumn id="3703" xr3:uid="{A7B8D943-9A9B-460F-A56A-DBEE4F93F94C}" name="Colonne3701"/>
    <tableColumn id="3704" xr3:uid="{068692BB-0F01-4EA4-9540-AA0653CDF7AA}" name="Colonne3702"/>
    <tableColumn id="3705" xr3:uid="{EDB3387E-E131-462E-AA49-B34C26C0AC43}" name="Colonne3703"/>
    <tableColumn id="3706" xr3:uid="{EDF1C870-076F-4B02-97CD-89BB00842BD6}" name="Colonne3704"/>
    <tableColumn id="3707" xr3:uid="{70AB4F34-B4D1-49F3-A448-7F3CD7FA4B4B}" name="Colonne3705"/>
    <tableColumn id="3708" xr3:uid="{CBB9E275-214D-4682-AA11-67270788B3B5}" name="Colonne3706"/>
    <tableColumn id="3709" xr3:uid="{9168F4D6-1402-44C1-B003-8A31E9763EAC}" name="Colonne3707"/>
    <tableColumn id="3710" xr3:uid="{3F52D547-431B-4239-85F3-FB1CF844D911}" name="Colonne3708"/>
    <tableColumn id="3711" xr3:uid="{FF47D43B-A827-4725-9F9E-9E7789161D87}" name="Colonne3709"/>
    <tableColumn id="3712" xr3:uid="{A779D6C8-5E96-4365-BEE0-83470EEA1EA6}" name="Colonne3710"/>
    <tableColumn id="3713" xr3:uid="{F5314618-D310-4C41-A301-4241D0752BD0}" name="Colonne3711"/>
    <tableColumn id="3714" xr3:uid="{BA47400B-E9BB-40A2-B685-BC352D8240D5}" name="Colonne3712"/>
    <tableColumn id="3715" xr3:uid="{70C8D63C-9824-4304-B64D-68669371AB9C}" name="Colonne3713"/>
    <tableColumn id="3716" xr3:uid="{9A196926-CC82-44F2-9FC0-2C4B1509EE74}" name="Colonne3714"/>
    <tableColumn id="3717" xr3:uid="{BBFF0F2E-008E-44A5-B29E-04C3612D56E3}" name="Colonne3715"/>
    <tableColumn id="3718" xr3:uid="{67D5545C-100E-457C-B0C6-C003A9375B98}" name="Colonne3716"/>
    <tableColumn id="3719" xr3:uid="{9775E143-F261-4007-858B-607E518EF344}" name="Colonne3717"/>
    <tableColumn id="3720" xr3:uid="{CF0B6829-EB19-42CB-9FC4-7FC970A02F2E}" name="Colonne3718"/>
    <tableColumn id="3721" xr3:uid="{A5793604-A0FC-4DF2-ACD8-10A1D52D730C}" name="Colonne3719"/>
    <tableColumn id="3722" xr3:uid="{E24CEC28-557E-4AAF-834A-F2B369D05C7E}" name="Colonne3720"/>
    <tableColumn id="3723" xr3:uid="{DC959F46-13E5-4880-8879-1038EA663B93}" name="Colonne3721"/>
    <tableColumn id="3724" xr3:uid="{1DDCFC24-DAB5-49B9-BB1B-3B918600D7DD}" name="Colonne3722"/>
    <tableColumn id="3725" xr3:uid="{8266A495-B3B8-4BC1-9952-A7943B31343B}" name="Colonne3723"/>
    <tableColumn id="3726" xr3:uid="{FA61C7AC-1599-4B6E-958D-1174BD4CC8BD}" name="Colonne3724"/>
    <tableColumn id="3727" xr3:uid="{7DC6A6AD-AD93-4D85-811E-B26974167623}" name="Colonne3725"/>
    <tableColumn id="3728" xr3:uid="{084E1F00-CE5D-4104-94B0-63E0A3ED875E}" name="Colonne3726"/>
    <tableColumn id="3729" xr3:uid="{57481010-38B1-4F03-B57A-B1657EFDF15B}" name="Colonne3727"/>
    <tableColumn id="3730" xr3:uid="{5A6E2341-C2B7-43A6-9C7D-9F2819A322DA}" name="Colonne3728"/>
    <tableColumn id="3731" xr3:uid="{E69B2A8E-BB30-4833-8109-FA2158A2443C}" name="Colonne3729"/>
    <tableColumn id="3732" xr3:uid="{1E4B00CE-360E-4403-BFFD-26780D893677}" name="Colonne3730"/>
    <tableColumn id="3733" xr3:uid="{F5A33FFB-D564-457F-9F93-30FD76C3DEBB}" name="Colonne3731"/>
    <tableColumn id="3734" xr3:uid="{1D8D4452-E8F0-4210-B7BF-B0240E3732E4}" name="Colonne3732"/>
    <tableColumn id="3735" xr3:uid="{9FAF641B-C923-4E71-AC4B-04BFA6A43091}" name="Colonne3733"/>
    <tableColumn id="3736" xr3:uid="{6036F3D3-D584-489E-A2E1-9DD14589E94B}" name="Colonne3734"/>
    <tableColumn id="3737" xr3:uid="{13EAE2E4-5162-4D85-93BC-440250EFBE4B}" name="Colonne3735"/>
    <tableColumn id="3738" xr3:uid="{31FD4AAD-9574-4D9E-AE31-2011FD20C9E6}" name="Colonne3736"/>
    <tableColumn id="3739" xr3:uid="{D262C4A2-DE26-451B-8088-036C5BDD842B}" name="Colonne3737"/>
    <tableColumn id="3740" xr3:uid="{2478287C-654C-41B4-9FC3-5107216D7DB9}" name="Colonne3738"/>
    <tableColumn id="3741" xr3:uid="{253C56A3-AC30-475C-95CE-59F5A430B4F0}" name="Colonne3739"/>
    <tableColumn id="3742" xr3:uid="{F6109933-CF77-417E-9C43-6C029B8CFAB2}" name="Colonne3740"/>
    <tableColumn id="3743" xr3:uid="{3DDEAE72-41ED-4A94-B8ED-AD0DBC387410}" name="Colonne3741"/>
    <tableColumn id="3744" xr3:uid="{0637F283-EC2F-41A2-B2B8-24CCB223EBAC}" name="Colonne3742"/>
    <tableColumn id="3745" xr3:uid="{1679FBBD-4B3F-4B30-824A-EF2B9C3C38F8}" name="Colonne3743"/>
    <tableColumn id="3746" xr3:uid="{A518E141-9CA7-4AFD-BD36-FCF50EE39C98}" name="Colonne3744"/>
    <tableColumn id="3747" xr3:uid="{50ED5D6E-3798-43B1-847D-25D21AC480C9}" name="Colonne3745"/>
    <tableColumn id="3748" xr3:uid="{57A99DEA-8C0C-4CD1-8505-4609943C612A}" name="Colonne3746"/>
    <tableColumn id="3749" xr3:uid="{B69ABD32-9D99-4A58-8D94-902CA99314CE}" name="Colonne3747"/>
    <tableColumn id="3750" xr3:uid="{855663E0-CE12-4BC3-8F15-7A06076395B8}" name="Colonne3748"/>
    <tableColumn id="3751" xr3:uid="{B386798C-C0BA-4A55-AC5A-399BD51207DB}" name="Colonne3749"/>
    <tableColumn id="3752" xr3:uid="{E05692A0-7CE1-4C51-88EF-C57C83B3E6AF}" name="Colonne3750"/>
    <tableColumn id="3753" xr3:uid="{B8E25CC9-F458-45FE-A305-7736B2754DF7}" name="Colonne3751"/>
    <tableColumn id="3754" xr3:uid="{7C4CF328-9C5C-4E16-9FEE-3C28D8E705B1}" name="Colonne3752"/>
    <tableColumn id="3755" xr3:uid="{0A82A01C-0061-44CC-94EF-1D05FB2D1B2E}" name="Colonne3753"/>
    <tableColumn id="3756" xr3:uid="{5DF77162-6715-4CD2-BF53-8FECC9A5EBDD}" name="Colonne3754"/>
    <tableColumn id="3757" xr3:uid="{24F36649-084A-419F-91B1-5D6F57F3D078}" name="Colonne3755"/>
    <tableColumn id="3758" xr3:uid="{AFAD25FA-A059-49B3-8317-ABC76B91B7F5}" name="Colonne3756"/>
    <tableColumn id="3759" xr3:uid="{D9A63DB0-F203-4ECC-AFF7-393A843B22F7}" name="Colonne3757"/>
    <tableColumn id="3760" xr3:uid="{9981E8F4-D87F-4C80-9832-F3506866AE0E}" name="Colonne3758"/>
    <tableColumn id="3761" xr3:uid="{DB5DDA41-5A21-4CBE-B03B-00A65536484F}" name="Colonne3759"/>
    <tableColumn id="3762" xr3:uid="{27E8AF81-C446-4780-A2F8-681882049C5D}" name="Colonne3760"/>
    <tableColumn id="3763" xr3:uid="{A9876833-01EC-4425-83A4-5D2233AE4419}" name="Colonne3761"/>
    <tableColumn id="3764" xr3:uid="{82FA80BA-9034-4726-8969-8FF349CF2174}" name="Colonne3762"/>
    <tableColumn id="3765" xr3:uid="{15369533-24D4-4AFB-B7F8-07952A6C9CC0}" name="Colonne3763"/>
    <tableColumn id="3766" xr3:uid="{C9B9D115-D81E-47F3-8FFC-387BD968D341}" name="Colonne3764"/>
    <tableColumn id="3767" xr3:uid="{8B7AC623-019B-4C6E-A8BC-B52B802FF184}" name="Colonne3765"/>
    <tableColumn id="3768" xr3:uid="{61081E1F-FE1D-4CD9-8A7E-59F9EE71BC3A}" name="Colonne3766"/>
    <tableColumn id="3769" xr3:uid="{39A3E663-B8CC-46EF-ACE5-624BC1716097}" name="Colonne3767"/>
    <tableColumn id="3770" xr3:uid="{A2AC6491-239B-44F9-8D6A-532B5013B322}" name="Colonne3768"/>
    <tableColumn id="3771" xr3:uid="{C9677A47-9C1D-4713-B648-6411FAAE6BEB}" name="Colonne3769"/>
    <tableColumn id="3772" xr3:uid="{D4FE2E97-0D8A-4B6F-8BCA-C0F647A8FC9D}" name="Colonne3770"/>
    <tableColumn id="3773" xr3:uid="{470D6175-814A-4962-9154-5F7B451E6FA4}" name="Colonne3771"/>
    <tableColumn id="3774" xr3:uid="{A5A14FFE-32A0-45EB-B20E-C9F5802C2428}" name="Colonne3772"/>
    <tableColumn id="3775" xr3:uid="{943E2AAB-13E2-4E6E-8C4B-0205776E847C}" name="Colonne3773"/>
    <tableColumn id="3776" xr3:uid="{1CCD5D22-33CE-4327-9850-C606AB3BEDBC}" name="Colonne3774"/>
    <tableColumn id="3777" xr3:uid="{63183AF2-0609-48D5-A7CA-7B84D691DDB5}" name="Colonne3775"/>
    <tableColumn id="3778" xr3:uid="{5B4F0363-3392-4C27-B5EB-0B1DF19C2D7B}" name="Colonne3776"/>
    <tableColumn id="3779" xr3:uid="{859FCA19-2FC5-4074-BF92-0769EDC1EDDC}" name="Colonne3777"/>
    <tableColumn id="3780" xr3:uid="{35D61A64-FB57-44EF-A28B-5D2858B978E7}" name="Colonne3778"/>
    <tableColumn id="3781" xr3:uid="{C118B622-2A17-42AB-848A-B02178EA2460}" name="Colonne3779"/>
    <tableColumn id="3782" xr3:uid="{11A9B85E-A170-4B1F-8618-4423B599C607}" name="Colonne3780"/>
    <tableColumn id="3783" xr3:uid="{7E56C9E0-7A9A-44DF-A58F-8D0F9670FC5E}" name="Colonne3781"/>
    <tableColumn id="3784" xr3:uid="{965234C7-E461-46B3-9A88-0075571F2289}" name="Colonne3782"/>
    <tableColumn id="3785" xr3:uid="{F11FD50D-E4D1-473C-93F6-0827DEC8CE06}" name="Colonne3783"/>
    <tableColumn id="3786" xr3:uid="{E69F8B7F-3EC5-4697-893A-55AAC4945CD6}" name="Colonne3784"/>
    <tableColumn id="3787" xr3:uid="{F569CA66-3662-47A4-B069-4114B8A790BE}" name="Colonne3785"/>
    <tableColumn id="3788" xr3:uid="{29615EE5-A25E-4DA1-BBA2-5CFC1AAC967D}" name="Colonne3786"/>
    <tableColumn id="3789" xr3:uid="{A6C105B3-BB74-4E8E-A25B-EAD7C8DB3A0F}" name="Colonne3787"/>
    <tableColumn id="3790" xr3:uid="{ECA95797-6BC1-4C07-9B79-B637ED8480A6}" name="Colonne3788"/>
    <tableColumn id="3791" xr3:uid="{BDF6FF2D-719C-4585-9E71-0114D0B9A6C8}" name="Colonne3789"/>
    <tableColumn id="3792" xr3:uid="{31DA28E7-7B4C-47AC-B95D-DCEBB903AC03}" name="Colonne3790"/>
    <tableColumn id="3793" xr3:uid="{FEEEC2C1-CF16-4832-98D5-5ADFFAEC4411}" name="Colonne3791"/>
    <tableColumn id="3794" xr3:uid="{5E54C01A-5352-4554-85A1-86880CB0F803}" name="Colonne3792"/>
    <tableColumn id="3795" xr3:uid="{DD27DA8B-DF4E-48CA-B96F-A3475DD1C792}" name="Colonne3793"/>
    <tableColumn id="3796" xr3:uid="{2BC68F09-92A4-4AFF-A559-AE7A02433FA3}" name="Colonne3794"/>
    <tableColumn id="3797" xr3:uid="{097B6201-7EDF-4EDD-8934-6956C3772D2D}" name="Colonne3795"/>
    <tableColumn id="3798" xr3:uid="{947A4BE3-A285-4BEE-A0CB-86D7D713DE5A}" name="Colonne3796"/>
    <tableColumn id="3799" xr3:uid="{41039DFA-1D9C-4B93-A3CA-1655238ED7BA}" name="Colonne3797"/>
    <tableColumn id="3800" xr3:uid="{AE3B68B7-C788-4314-9235-78082E13FDCD}" name="Colonne3798"/>
    <tableColumn id="3801" xr3:uid="{FABB2916-ED24-47A3-B711-69C6DE6AA184}" name="Colonne3799"/>
    <tableColumn id="3802" xr3:uid="{239CDA36-7D89-4AF1-B478-4A80477B3464}" name="Colonne3800"/>
    <tableColumn id="3803" xr3:uid="{7FD7B5F3-CAC1-42D5-9A16-53C0590838E4}" name="Colonne3801"/>
    <tableColumn id="3804" xr3:uid="{535623FA-7417-44E8-9A03-108B340DC44C}" name="Colonne3802"/>
    <tableColumn id="3805" xr3:uid="{232ABF7A-0662-48B8-B2ED-0E452BE9723B}" name="Colonne3803"/>
    <tableColumn id="3806" xr3:uid="{7990642B-DE98-49C6-98B0-795DB89DDEFE}" name="Colonne3804"/>
    <tableColumn id="3807" xr3:uid="{B62E6D37-F3BB-41F7-BCFB-EDC39E39C104}" name="Colonne3805"/>
    <tableColumn id="3808" xr3:uid="{055E4D27-5EE7-453D-B458-9B3B015B2C00}" name="Colonne3806"/>
    <tableColumn id="3809" xr3:uid="{40F3AEF4-A049-4E88-8902-2C623C7AB74F}" name="Colonne3807"/>
    <tableColumn id="3810" xr3:uid="{104DB12B-46DB-490F-B340-380C8064EB00}" name="Colonne3808"/>
    <tableColumn id="3811" xr3:uid="{A73AC02E-893F-40B4-B3D2-7D7BDD7FDAD8}" name="Colonne3809"/>
    <tableColumn id="3812" xr3:uid="{0F4E0BE3-0F03-4E2E-A3A7-56C74D7D24FA}" name="Colonne3810"/>
    <tableColumn id="3813" xr3:uid="{AA57E8CC-B46D-4E3D-B9F8-92A96AE0C8B2}" name="Colonne3811"/>
    <tableColumn id="3814" xr3:uid="{EFC9AAE9-46C5-4582-8859-B64D1ECC97FA}" name="Colonne3812"/>
    <tableColumn id="3815" xr3:uid="{71D14A68-C83E-436F-8572-B7966636B163}" name="Colonne3813"/>
    <tableColumn id="3816" xr3:uid="{47A9D768-AD9E-4085-A205-7BA2C59A487C}" name="Colonne3814"/>
    <tableColumn id="3817" xr3:uid="{9ACFC229-9EB4-47B0-86DE-7082B3B749E6}" name="Colonne3815"/>
    <tableColumn id="3818" xr3:uid="{CB1E1494-B76F-4969-8061-979AA58BFB40}" name="Colonne3816"/>
    <tableColumn id="3819" xr3:uid="{AEEFBCCA-E26A-4917-A324-1B33EA3DE717}" name="Colonne3817"/>
    <tableColumn id="3820" xr3:uid="{81949B38-D9F3-4309-8669-77D680091777}" name="Colonne3818"/>
    <tableColumn id="3821" xr3:uid="{501EBE41-DC40-4595-B3CD-A3629643DCCB}" name="Colonne3819"/>
    <tableColumn id="3822" xr3:uid="{A3AC583D-39F3-498A-9A41-D9CEEE74FFE7}" name="Colonne3820"/>
    <tableColumn id="3823" xr3:uid="{BF386921-70E2-4ED1-A78C-61DB0933E8C4}" name="Colonne3821"/>
    <tableColumn id="3824" xr3:uid="{7B1C1B76-F4A0-4782-9D54-1EF318564C9C}" name="Colonne3822"/>
    <tableColumn id="3825" xr3:uid="{F645CD67-8B3E-41FA-A0A4-FC28F8DCDB62}" name="Colonne3823"/>
    <tableColumn id="3826" xr3:uid="{FAA07774-15BB-4752-A08D-7FB2CE30CF76}" name="Colonne3824"/>
    <tableColumn id="3827" xr3:uid="{45E453B8-92FB-4130-BD65-90F030AAC44A}" name="Colonne3825"/>
    <tableColumn id="3828" xr3:uid="{979F04E1-39CE-41F3-A59E-8C40D038D822}" name="Colonne3826"/>
    <tableColumn id="3829" xr3:uid="{81ECE187-48C3-444E-A94B-836BFF93060B}" name="Colonne3827"/>
    <tableColumn id="3830" xr3:uid="{37380DAB-5B01-44D3-9E33-D7F64DFF641B}" name="Colonne3828"/>
    <tableColumn id="3831" xr3:uid="{3B16A344-FA3F-421A-AB80-ED779D75AE97}" name="Colonne3829"/>
    <tableColumn id="3832" xr3:uid="{AF4C9790-8412-48F8-9544-0D582DD4A412}" name="Colonne3830"/>
    <tableColumn id="3833" xr3:uid="{64D81AA2-D51A-434D-BEA3-09975ED89853}" name="Colonne3831"/>
    <tableColumn id="3834" xr3:uid="{728FA5F7-9670-43ED-847E-4CF88012F667}" name="Colonne3832"/>
    <tableColumn id="3835" xr3:uid="{EE04DA22-C25E-4B17-B6FC-2CE0A6C7C612}" name="Colonne3833"/>
    <tableColumn id="3836" xr3:uid="{7DBB1C07-EDFD-4A2D-AACB-7DDD575C6E21}" name="Colonne3834"/>
    <tableColumn id="3837" xr3:uid="{5306DDD0-2A31-4FCC-9BC6-DA0A863F497E}" name="Colonne3835"/>
    <tableColumn id="3838" xr3:uid="{F603659C-6623-4571-875D-599A1D92EC4F}" name="Colonne3836"/>
    <tableColumn id="3839" xr3:uid="{99530346-6B8B-4054-9475-15A71F40A9F3}" name="Colonne3837"/>
    <tableColumn id="3840" xr3:uid="{E2370F85-D77E-45EE-832B-1BDF07DBF12F}" name="Colonne3838"/>
    <tableColumn id="3841" xr3:uid="{A0EB7972-DE38-4EFA-9F48-76649DBCBEFC}" name="Colonne3839"/>
    <tableColumn id="3842" xr3:uid="{90067F66-C5BA-4ACC-A775-91D2E840BEC3}" name="Colonne3840"/>
    <tableColumn id="3843" xr3:uid="{C7572B24-6867-4ECC-B978-38FC61E5991E}" name="Colonne3841"/>
    <tableColumn id="3844" xr3:uid="{C76BF86A-E28F-4498-A38E-D4E0AEEFB09E}" name="Colonne3842"/>
    <tableColumn id="3845" xr3:uid="{02EB3065-9E6C-4304-B192-85F9676E6A40}" name="Colonne3843"/>
    <tableColumn id="3846" xr3:uid="{22A2BB61-69EF-4EAA-A3A8-375DEDED01E5}" name="Colonne3844"/>
    <tableColumn id="3847" xr3:uid="{0E3E6B4B-7FA6-41AD-8F92-89F60C7CEAEE}" name="Colonne3845"/>
    <tableColumn id="3848" xr3:uid="{4531418A-023E-48E7-B8E4-69561C79027B}" name="Colonne3846"/>
    <tableColumn id="3849" xr3:uid="{2FAF51D9-F975-4119-B897-4B6E9717A5C2}" name="Colonne3847"/>
    <tableColumn id="3850" xr3:uid="{E3D58CE6-C04F-4B6A-8AFC-D1F92C4DDE07}" name="Colonne3848"/>
    <tableColumn id="3851" xr3:uid="{ABD333A1-2FD4-48C8-90E6-6A3C0E5222BC}" name="Colonne3849"/>
    <tableColumn id="3852" xr3:uid="{9101CD46-9CD4-4B3A-8FE2-0D6F4D999E4C}" name="Colonne3850"/>
    <tableColumn id="3853" xr3:uid="{AED9B370-2842-4D41-B85E-A3270F0A80DA}" name="Colonne3851"/>
    <tableColumn id="3854" xr3:uid="{7177E3F6-D009-40F2-BC48-F2C3AD83DB89}" name="Colonne3852"/>
    <tableColumn id="3855" xr3:uid="{C0AFD88B-CFE4-4D99-BDBE-2FC70BCC1939}" name="Colonne3853"/>
    <tableColumn id="3856" xr3:uid="{AC860E40-AD0E-496A-B0B8-FDE8C47CC25E}" name="Colonne3854"/>
    <tableColumn id="3857" xr3:uid="{9AF3A601-2351-4A2A-8A2C-F904A0E4B2B2}" name="Colonne3855"/>
    <tableColumn id="3858" xr3:uid="{B41D4F26-EF35-4830-9F12-3127944E2516}" name="Colonne3856"/>
    <tableColumn id="3859" xr3:uid="{D9D1728B-AA04-4A92-921D-9D487699BFAF}" name="Colonne3857"/>
    <tableColumn id="3860" xr3:uid="{DBB607AB-D9F2-4716-B391-13813BD32EBF}" name="Colonne3858"/>
    <tableColumn id="3861" xr3:uid="{DAAB72A0-AEB7-45EF-8790-55D1B989ECFE}" name="Colonne3859"/>
    <tableColumn id="3862" xr3:uid="{A92C3DE3-0C51-4800-9577-93144ACF4313}" name="Colonne3860"/>
    <tableColumn id="3863" xr3:uid="{687D7499-108A-44A7-B551-2FFC1B6F0055}" name="Colonne3861"/>
    <tableColumn id="3864" xr3:uid="{08308491-8333-4643-95DB-A2F4B000218F}" name="Colonne3862"/>
    <tableColumn id="3865" xr3:uid="{BDBD3B88-FEE1-4C44-9770-FDF0B09ADEFA}" name="Colonne3863"/>
    <tableColumn id="3866" xr3:uid="{74E009D5-22FC-4879-92C4-2A78E1704B1D}" name="Colonne3864"/>
    <tableColumn id="3867" xr3:uid="{1D5A492D-3BB7-4526-850B-C05990D9A646}" name="Colonne3865"/>
    <tableColumn id="3868" xr3:uid="{00ABDA2A-24C8-46CE-A949-1869F87288B2}" name="Colonne3866"/>
    <tableColumn id="3869" xr3:uid="{92EA83C3-2E7C-4158-9B03-73CE4BF1ACF0}" name="Colonne3867"/>
    <tableColumn id="3870" xr3:uid="{12B311C8-39FD-4FD3-B5CE-7CEB57322BE5}" name="Colonne3868"/>
    <tableColumn id="3871" xr3:uid="{05BF6A00-3924-4380-921C-0F92B8983010}" name="Colonne3869"/>
    <tableColumn id="3872" xr3:uid="{C5980EA3-9961-4563-A5A0-9CF6C6CBA58F}" name="Colonne3870"/>
    <tableColumn id="3873" xr3:uid="{285B7D89-A437-49C7-9FEF-DFBCDAFF45E4}" name="Colonne3871"/>
    <tableColumn id="3874" xr3:uid="{D79932F1-2059-4962-8649-186BB921299C}" name="Colonne3872"/>
    <tableColumn id="3875" xr3:uid="{D60436E1-B95D-46BC-ABF1-7E2952B8C04A}" name="Colonne3873"/>
    <tableColumn id="3876" xr3:uid="{3ED91ACC-4D25-4CBD-B66F-CDFC2DF254DB}" name="Colonne3874"/>
    <tableColumn id="3877" xr3:uid="{4A428014-5523-4652-8E07-A60F4376FD2C}" name="Colonne3875"/>
    <tableColumn id="3878" xr3:uid="{1C48C7C6-B05C-43CF-A72E-E6A16CF8FA9E}" name="Colonne3876"/>
    <tableColumn id="3879" xr3:uid="{D79BC14E-1AC1-4975-9CC3-C6C10C5B21D5}" name="Colonne3877"/>
    <tableColumn id="3880" xr3:uid="{09389A97-23A1-4BCC-B706-8366B268DA32}" name="Colonne3878"/>
    <tableColumn id="3881" xr3:uid="{248A26D8-4226-4BA2-96C3-CC5296CF2E8D}" name="Colonne3879"/>
    <tableColumn id="3882" xr3:uid="{D5036481-F9C8-4453-9765-C56BDB84FC3A}" name="Colonne3880"/>
    <tableColumn id="3883" xr3:uid="{CEF092E9-00FE-480E-B92C-192BE5FD6A61}" name="Colonne3881"/>
    <tableColumn id="3884" xr3:uid="{0AEB4FB2-EF92-4E08-B580-6C90CF0B7750}" name="Colonne3882"/>
    <tableColumn id="3885" xr3:uid="{A81145D4-9FD7-46BB-9273-36AF6467C4F4}" name="Colonne3883"/>
    <tableColumn id="3886" xr3:uid="{D75679DC-E6DC-4189-A044-E997F2482C8E}" name="Colonne3884"/>
    <tableColumn id="3887" xr3:uid="{7AA8E158-16DD-401C-9546-03D754A6D60E}" name="Colonne3885"/>
    <tableColumn id="3888" xr3:uid="{1D007736-86CF-406E-917D-B123BDF13E3C}" name="Colonne3886"/>
    <tableColumn id="3889" xr3:uid="{0A3302D2-6E42-4252-9985-B9D833398C80}" name="Colonne3887"/>
    <tableColumn id="3890" xr3:uid="{9359D9B0-7894-440E-AD9A-D237CF968B8A}" name="Colonne3888"/>
    <tableColumn id="3891" xr3:uid="{84252D5A-F3F6-484B-A1D1-45565A3C44AC}" name="Colonne3889"/>
    <tableColumn id="3892" xr3:uid="{1FF75F41-57AB-4E65-9394-59E5B5417363}" name="Colonne3890"/>
    <tableColumn id="3893" xr3:uid="{178DCBEF-05F9-4730-860B-291DD3A6B580}" name="Colonne3891"/>
    <tableColumn id="3894" xr3:uid="{3628EED2-584D-4B5E-897A-BFC5C8707126}" name="Colonne3892"/>
    <tableColumn id="3895" xr3:uid="{163F0008-6CF7-4DF9-B088-C7CAC19B3F11}" name="Colonne3893"/>
    <tableColumn id="3896" xr3:uid="{03E560B4-ECBE-4A27-A383-659CB6F116E8}" name="Colonne3894"/>
    <tableColumn id="3897" xr3:uid="{1214F993-AB07-4B43-8068-B0DED789259B}" name="Colonne3895"/>
    <tableColumn id="3898" xr3:uid="{4F6C4EE3-4206-4209-92BC-CB6EAB2FBD4E}" name="Colonne3896"/>
    <tableColumn id="3899" xr3:uid="{8BD5D8B9-9465-45B4-83BD-8E9E284A7C54}" name="Colonne3897"/>
    <tableColumn id="3900" xr3:uid="{B93E7B03-DA74-482F-8094-4067E61E7A65}" name="Colonne3898"/>
    <tableColumn id="3901" xr3:uid="{CF3F4B36-6D34-45DA-A885-8F1405F87ED2}" name="Colonne3899"/>
    <tableColumn id="3902" xr3:uid="{339A42AA-D5F1-45A3-9C21-F488859B8365}" name="Colonne3900"/>
    <tableColumn id="3903" xr3:uid="{36364DDB-9690-41B7-B2E2-36D7A96097A6}" name="Colonne3901"/>
    <tableColumn id="3904" xr3:uid="{F3852FD3-EA32-474F-B0FB-7CC4D50EE996}" name="Colonne3902"/>
    <tableColumn id="3905" xr3:uid="{9254E7E5-780E-4EBE-A4A3-4E1278809123}" name="Colonne3903"/>
    <tableColumn id="3906" xr3:uid="{21D4560E-7F5F-4163-AC92-C6541828480C}" name="Colonne3904"/>
    <tableColumn id="3907" xr3:uid="{932E2BD3-9801-46AD-B590-600D4C6E5A79}" name="Colonne3905"/>
    <tableColumn id="3908" xr3:uid="{B89A2D6D-58B4-4488-A1F5-AB8A9D7CF848}" name="Colonne3906"/>
    <tableColumn id="3909" xr3:uid="{17A3F6E0-5093-4999-90DD-64F9694DB4B7}" name="Colonne3907"/>
    <tableColumn id="3910" xr3:uid="{50519FBD-CFB8-4633-A3E1-81BA6E62A6D7}" name="Colonne3908"/>
    <tableColumn id="3911" xr3:uid="{F58D0D00-FD3D-4761-AF5E-98CE0C002287}" name="Colonne3909"/>
    <tableColumn id="3912" xr3:uid="{E874BEE4-82AD-476B-A806-B1031DB62590}" name="Colonne3910"/>
    <tableColumn id="3913" xr3:uid="{BF8785D2-7167-40BC-B8DA-3D27CD9A4862}" name="Colonne3911"/>
    <tableColumn id="3914" xr3:uid="{9AC05155-7D86-4657-A90E-8AC238F7EEFF}" name="Colonne3912"/>
    <tableColumn id="3915" xr3:uid="{F77B78B0-1573-4001-80C1-F33D78BFCA01}" name="Colonne3913"/>
    <tableColumn id="3916" xr3:uid="{3C8EE9AA-E8BA-4AEF-A2C4-54A72D8F4C5E}" name="Colonne3914"/>
    <tableColumn id="3917" xr3:uid="{7FF768FA-8C69-4A99-AB4A-FBCBD7438E95}" name="Colonne3915"/>
    <tableColumn id="3918" xr3:uid="{A9929047-2719-4E06-9BEB-E6E704914DA9}" name="Colonne3916"/>
    <tableColumn id="3919" xr3:uid="{CB0A1B33-F9C8-4480-B309-18E571ED6B4A}" name="Colonne3917"/>
    <tableColumn id="3920" xr3:uid="{251BE7C8-E42B-4496-9F73-0C3DF8EB3958}" name="Colonne3918"/>
    <tableColumn id="3921" xr3:uid="{A29E7D3C-47F3-43DD-B939-88111786F2E5}" name="Colonne3919"/>
    <tableColumn id="3922" xr3:uid="{B5FB06D9-F713-4A2A-8503-94BAF95EA96C}" name="Colonne3920"/>
    <tableColumn id="3923" xr3:uid="{E816EBF5-981F-43CC-98D8-5838FC4AB718}" name="Colonne3921"/>
    <tableColumn id="3924" xr3:uid="{EB2CBA06-623C-424F-8F77-CB6D777E33EC}" name="Colonne3922"/>
    <tableColumn id="3925" xr3:uid="{FA0A4CBE-AC1D-479E-B386-88C1F3B53701}" name="Colonne3923"/>
    <tableColumn id="3926" xr3:uid="{82062990-BBCA-44F1-836D-997FABE46A73}" name="Colonne3924"/>
    <tableColumn id="3927" xr3:uid="{B1002804-D19C-4A31-B39E-AE298FD688F6}" name="Colonne3925"/>
    <tableColumn id="3928" xr3:uid="{AC99DD42-A690-479B-A6E5-0C8F188DE4CA}" name="Colonne3926"/>
    <tableColumn id="3929" xr3:uid="{B25D574C-73AB-4FA6-9752-1A74E1410D3A}" name="Colonne3927"/>
    <tableColumn id="3930" xr3:uid="{9FCEDB3C-ED2B-4AB7-8DA3-1D9618AD3AB0}" name="Colonne3928"/>
    <tableColumn id="3931" xr3:uid="{1FDFB26E-BAFB-4865-989A-A9BD40920F92}" name="Colonne3929"/>
    <tableColumn id="3932" xr3:uid="{0FB4EEE6-5FF0-4D2A-876D-785342EAF7D1}" name="Colonne3930"/>
    <tableColumn id="3933" xr3:uid="{1698481D-D0B5-4C90-AA81-EEBE94C108AC}" name="Colonne3931"/>
    <tableColumn id="3934" xr3:uid="{C03A01F2-AF5F-4899-AAF9-52A1E7B12D8C}" name="Colonne3932"/>
    <tableColumn id="3935" xr3:uid="{51C551CD-289E-4D69-AC70-0324E9BC15E4}" name="Colonne3933"/>
    <tableColumn id="3936" xr3:uid="{4E54B33B-9B23-4F9A-9C17-2F5A438B0B50}" name="Colonne3934"/>
    <tableColumn id="3937" xr3:uid="{CC3D8F4D-88A5-4E3D-BE42-705381E308A7}" name="Colonne3935"/>
    <tableColumn id="3938" xr3:uid="{899E5230-7EC5-4002-8DD4-5E33C4ACE50C}" name="Colonne3936"/>
    <tableColumn id="3939" xr3:uid="{7E912F6F-8178-4806-B154-EF32DBF4E1AD}" name="Colonne3937"/>
    <tableColumn id="3940" xr3:uid="{5D43A35C-5158-46E9-B014-2D382B0084CC}" name="Colonne3938"/>
    <tableColumn id="3941" xr3:uid="{F55E7BBB-EFED-466C-AE92-1837056DE3D6}" name="Colonne3939"/>
    <tableColumn id="3942" xr3:uid="{B28FC3A4-AFEA-422F-AFC6-4E46FAC2F84E}" name="Colonne3940"/>
    <tableColumn id="3943" xr3:uid="{B6196B53-865F-4E91-9104-A3C52E97B503}" name="Colonne3941"/>
    <tableColumn id="3944" xr3:uid="{85396A4C-A5F0-4CDF-9666-9C07B183D72F}" name="Colonne3942"/>
    <tableColumn id="3945" xr3:uid="{6236C5FA-318F-46DF-A99F-63EA5F0A7A9E}" name="Colonne3943"/>
    <tableColumn id="3946" xr3:uid="{40C702DA-8679-4D84-BB66-DFAFB5AB3495}" name="Colonne3944"/>
    <tableColumn id="3947" xr3:uid="{F05DA714-F96F-429D-B1A8-CC2429439ED5}" name="Colonne3945"/>
    <tableColumn id="3948" xr3:uid="{70E4C04C-B21C-445C-826C-CBD422CCF64B}" name="Colonne3946"/>
    <tableColumn id="3949" xr3:uid="{59D9B728-BB6D-4DEB-95D2-117F94901E92}" name="Colonne3947"/>
    <tableColumn id="3950" xr3:uid="{FCEA6C85-87AE-4B72-B2D2-2BAB7AFDA278}" name="Colonne3948"/>
    <tableColumn id="3951" xr3:uid="{37D8037C-8981-44AE-865D-37640CB7276E}" name="Colonne3949"/>
    <tableColumn id="3952" xr3:uid="{8676FA3F-FB86-4F2D-AF3B-89DFD76292E3}" name="Colonne3950"/>
    <tableColumn id="3953" xr3:uid="{CD670CF6-06BB-4598-9599-E23C68314161}" name="Colonne3951"/>
    <tableColumn id="3954" xr3:uid="{1F81669A-F3A1-4A5D-BF99-CAA678F694A1}" name="Colonne3952"/>
    <tableColumn id="3955" xr3:uid="{2111D1D7-B4A9-4845-8333-C14B92FAE252}" name="Colonne3953"/>
    <tableColumn id="3956" xr3:uid="{E5C2BFE9-A90E-46B3-9665-2102F79678BF}" name="Colonne3954"/>
    <tableColumn id="3957" xr3:uid="{E0B8D130-32AD-49B5-9C6F-E2160DC99FED}" name="Colonne3955"/>
    <tableColumn id="3958" xr3:uid="{0AD1D6A7-7B32-479C-BE64-D9E5E1EC3CD1}" name="Colonne3956"/>
    <tableColumn id="3959" xr3:uid="{04F350E1-FC3E-45CE-AC90-B5792E7AF181}" name="Colonne3957"/>
    <tableColumn id="3960" xr3:uid="{F9149BED-0B4B-4BCF-B712-647567DAA32E}" name="Colonne3958"/>
    <tableColumn id="3961" xr3:uid="{6180BC08-C072-4470-8BFF-4193B16862F9}" name="Colonne3959"/>
    <tableColumn id="3962" xr3:uid="{C54BFB41-B285-4F4F-8402-A5638E125967}" name="Colonne3960"/>
    <tableColumn id="3963" xr3:uid="{7D3CB7E4-7F0D-4F01-9C72-632F6725D81B}" name="Colonne3961"/>
    <tableColumn id="3964" xr3:uid="{BEBA467C-DF7E-4812-8881-22B2DFC16929}" name="Colonne3962"/>
    <tableColumn id="3965" xr3:uid="{2CA1161D-226A-4AF2-A5C6-DE358B044293}" name="Colonne3963"/>
    <tableColumn id="3966" xr3:uid="{62C44A67-BD72-48C2-AC5F-3519FD5E28CA}" name="Colonne3964"/>
    <tableColumn id="3967" xr3:uid="{CFD50C8B-8F79-48E1-B5F3-E54FDBAA3E6A}" name="Colonne3965"/>
    <tableColumn id="3968" xr3:uid="{B9038BF6-7ABC-4514-A16F-183C77D69324}" name="Colonne3966"/>
    <tableColumn id="3969" xr3:uid="{9DE5E11B-10A0-43C4-B836-5C71999ABDF2}" name="Colonne3967"/>
    <tableColumn id="3970" xr3:uid="{AE6EB396-DD5D-41F0-9F68-DCB1ACBCE37D}" name="Colonne3968"/>
    <tableColumn id="3971" xr3:uid="{D72D3135-282D-4A18-92AD-D34C05F3B1FE}" name="Colonne3969"/>
    <tableColumn id="3972" xr3:uid="{1BC03247-D6C2-409A-8DBA-9D46F453ECC4}" name="Colonne3970"/>
    <tableColumn id="3973" xr3:uid="{AD74C64D-3B15-4628-AEAC-683C9C4541F6}" name="Colonne3971"/>
    <tableColumn id="3974" xr3:uid="{CA2E9043-A326-42F6-836B-D8CACEBD765A}" name="Colonne3972"/>
    <tableColumn id="3975" xr3:uid="{3F279F46-BBB0-4A00-9F09-CAEFCD8DD3DF}" name="Colonne3973"/>
    <tableColumn id="3976" xr3:uid="{AB571633-116D-4D3C-A56C-47B3B791FE21}" name="Colonne3974"/>
    <tableColumn id="3977" xr3:uid="{70C79483-A163-4C08-BB3F-4518AEA21ED1}" name="Colonne3975"/>
    <tableColumn id="3978" xr3:uid="{DE3B564B-3614-4635-8475-AD27F01164F8}" name="Colonne3976"/>
    <tableColumn id="3979" xr3:uid="{B5795B71-6518-422A-992D-3514A1625D4D}" name="Colonne3977"/>
    <tableColumn id="3980" xr3:uid="{88650A8D-9E1F-4219-A035-4A2EA64CB1CC}" name="Colonne3978"/>
    <tableColumn id="3981" xr3:uid="{A46183A6-9B64-4BF1-92D7-07480196A5BE}" name="Colonne3979"/>
    <tableColumn id="3982" xr3:uid="{5ABC22BA-040E-4AE1-B5C1-52455AC6CC03}" name="Colonne3980"/>
    <tableColumn id="3983" xr3:uid="{582844EB-FD87-4D0E-A904-B8946136A9E9}" name="Colonne3981"/>
    <tableColumn id="3984" xr3:uid="{D2DF5879-8622-416D-BA2E-FD26BC41457E}" name="Colonne3982"/>
    <tableColumn id="3985" xr3:uid="{684E5338-D5DF-44A6-92B6-63119F48F188}" name="Colonne3983"/>
    <tableColumn id="3986" xr3:uid="{89E6086F-30B1-4DB2-84F8-FE42616AE5FB}" name="Colonne3984"/>
    <tableColumn id="3987" xr3:uid="{CAFE41AD-F14D-43F6-88A3-B2FE6FDF1E3A}" name="Colonne3985"/>
    <tableColumn id="3988" xr3:uid="{C6933D11-CFF1-47D6-ADB8-6B50E9FFB96D}" name="Colonne3986"/>
    <tableColumn id="3989" xr3:uid="{10D2A64F-B02B-4F09-87D0-F40722E788BA}" name="Colonne3987"/>
    <tableColumn id="3990" xr3:uid="{C088198C-2F23-45AB-866A-C0362E041B35}" name="Colonne3988"/>
    <tableColumn id="3991" xr3:uid="{8E094BA9-D026-4238-A374-3862AEB51EF9}" name="Colonne3989"/>
    <tableColumn id="3992" xr3:uid="{F93E80D3-A528-4575-A9D8-BEE0B4F19FC7}" name="Colonne3990"/>
    <tableColumn id="3993" xr3:uid="{5A9A5862-3C33-4459-9E95-B23417EFEEA7}" name="Colonne3991"/>
    <tableColumn id="3994" xr3:uid="{6D69E28A-79B4-40EF-98F5-206FB9969527}" name="Colonne3992"/>
    <tableColumn id="3995" xr3:uid="{66A1095A-32A6-4519-A918-F61597E7EADE}" name="Colonne3993"/>
    <tableColumn id="3996" xr3:uid="{5DE71FED-F4B8-414D-A4AE-988FAC511165}" name="Colonne3994"/>
    <tableColumn id="3997" xr3:uid="{A581937F-DD1E-4F84-AC6E-E552326B4DB4}" name="Colonne3995"/>
    <tableColumn id="3998" xr3:uid="{539BD30C-DCDF-4B25-BA93-35BE0C59FBCB}" name="Colonne3996"/>
    <tableColumn id="3999" xr3:uid="{72A0E535-542B-4035-98FC-E702B623DF22}" name="Colonne3997"/>
    <tableColumn id="4000" xr3:uid="{6BA913DA-110B-493F-877C-17124FF2F8A8}" name="Colonne3998"/>
    <tableColumn id="4001" xr3:uid="{BB04B8B1-AD9B-49B8-AE64-7729D273D185}" name="Colonne3999"/>
    <tableColumn id="4002" xr3:uid="{453B12B1-6741-47AA-9CD8-0B61F53B1434}" name="Colonne4000"/>
    <tableColumn id="4003" xr3:uid="{61877D6E-E0B1-4BBD-8CBE-23BD657270A7}" name="Colonne4001"/>
    <tableColumn id="4004" xr3:uid="{F7F93EE5-C30F-4885-8B19-0DE5A9AF4004}" name="Colonne4002"/>
    <tableColumn id="4005" xr3:uid="{A93E51FF-A198-416E-B8CD-EB88D300B326}" name="Colonne4003"/>
    <tableColumn id="4006" xr3:uid="{BEB54199-A9E5-40F9-ACD7-361FE72C125D}" name="Colonne4004"/>
    <tableColumn id="4007" xr3:uid="{C4B640B2-A0A0-4825-A40B-DE5843FF151C}" name="Colonne4005"/>
    <tableColumn id="4008" xr3:uid="{C7602C72-7107-4359-A8C2-FD4F90F7ED27}" name="Colonne4006"/>
    <tableColumn id="4009" xr3:uid="{118B8BC7-56E8-4AFD-BF43-93B9528D5CD3}" name="Colonne4007"/>
    <tableColumn id="4010" xr3:uid="{3CC2462B-F0A5-48B7-958F-15F2F80061BF}" name="Colonne4008"/>
    <tableColumn id="4011" xr3:uid="{143C473F-A0E8-41DA-A0EE-35DC67C31232}" name="Colonne4009"/>
    <tableColumn id="4012" xr3:uid="{6DAD448B-5132-457B-BE73-B285582CE541}" name="Colonne4010"/>
    <tableColumn id="4013" xr3:uid="{34265FA3-A645-4916-A290-1D8181C6B4D7}" name="Colonne4011"/>
    <tableColumn id="4014" xr3:uid="{080492F9-B310-4957-8A6F-8543A5526028}" name="Colonne4012"/>
    <tableColumn id="4015" xr3:uid="{0BCE0264-E2B9-4FD0-99EE-B878C0218845}" name="Colonne4013"/>
    <tableColumn id="4016" xr3:uid="{BBEDA2CA-0EA8-4BE2-A5E0-A6A684921115}" name="Colonne4014"/>
    <tableColumn id="4017" xr3:uid="{78C59632-D912-40F9-8F30-5DEDC607EC11}" name="Colonne4015"/>
    <tableColumn id="4018" xr3:uid="{92D0D4B9-6E69-48DA-AE60-7A27E5B83F83}" name="Colonne4016"/>
    <tableColumn id="4019" xr3:uid="{28BADEAB-C255-4000-B735-CEFF411F4539}" name="Colonne4017"/>
    <tableColumn id="4020" xr3:uid="{5EED2C84-8BD4-408D-B41E-13339BFD1508}" name="Colonne4018"/>
    <tableColumn id="4021" xr3:uid="{6FA8FA2E-B58B-4666-89F1-8DB55206A463}" name="Colonne4019"/>
    <tableColumn id="4022" xr3:uid="{BF0A7401-9966-48ED-A7B8-7F951766B04C}" name="Colonne4020"/>
    <tableColumn id="4023" xr3:uid="{9556631F-09C6-4FEB-AC13-4141820DFF35}" name="Colonne4021"/>
    <tableColumn id="4024" xr3:uid="{326F9976-5AC5-4607-9A89-25821062F31B}" name="Colonne4022"/>
    <tableColumn id="4025" xr3:uid="{33C05A0A-8DCC-40F4-9041-91397DFECA8C}" name="Colonne4023"/>
    <tableColumn id="4026" xr3:uid="{3C15D3A9-849B-4B0B-ADDC-6FAB61275768}" name="Colonne4024"/>
    <tableColumn id="4027" xr3:uid="{8D775347-6B4D-4078-969D-ED93AC5F9652}" name="Colonne4025"/>
    <tableColumn id="4028" xr3:uid="{60F0F644-4BF4-42BC-886A-3AC3B6A09AC4}" name="Colonne4026"/>
    <tableColumn id="4029" xr3:uid="{792D4FC5-6A8B-41D9-AF4B-5840FCADD004}" name="Colonne4027"/>
    <tableColumn id="4030" xr3:uid="{5242AF22-2D0F-40D1-9AFF-F5448BC8554F}" name="Colonne4028"/>
    <tableColumn id="4031" xr3:uid="{531B82CF-F0AE-41B4-82E1-EF75AEA938C3}" name="Colonne4029"/>
    <tableColumn id="4032" xr3:uid="{5F5FDAF1-5FD6-42A0-AEDB-254C4CE528CD}" name="Colonne4030"/>
    <tableColumn id="4033" xr3:uid="{F64D9956-5D49-4E45-8953-B1B312172533}" name="Colonne4031"/>
    <tableColumn id="4034" xr3:uid="{40A18810-0E24-4B84-A163-60AB29A02E70}" name="Colonne4032"/>
    <tableColumn id="4035" xr3:uid="{B1AEE424-22A8-4DA3-B53B-93933F457E6C}" name="Colonne4033"/>
    <tableColumn id="4036" xr3:uid="{CEFFEFE7-4377-4048-AE73-5721241635E9}" name="Colonne4034"/>
    <tableColumn id="4037" xr3:uid="{2F8EA39E-0546-4B68-ADCF-B52F78DDC04E}" name="Colonne4035"/>
    <tableColumn id="4038" xr3:uid="{219E9E85-7BAC-4D0A-B7E6-E6B877ED7C4E}" name="Colonne4036"/>
    <tableColumn id="4039" xr3:uid="{3867A3E7-9AF9-4C05-8587-5A8320F427DC}" name="Colonne4037"/>
    <tableColumn id="4040" xr3:uid="{ECC66A26-29F1-4AE9-B94F-7D5EA7F8FC8C}" name="Colonne4038"/>
    <tableColumn id="4041" xr3:uid="{63A4BC34-7686-4356-B208-08BAD7D7AA7C}" name="Colonne4039"/>
    <tableColumn id="4042" xr3:uid="{9178D560-4959-4818-8CEF-AA055715B7D1}" name="Colonne4040"/>
    <tableColumn id="4043" xr3:uid="{A90867AB-72CA-49B6-AFEB-D7866BD61D2B}" name="Colonne4041"/>
    <tableColumn id="4044" xr3:uid="{E11694EC-584A-49C1-991F-0F3F4F5DE236}" name="Colonne4042"/>
    <tableColumn id="4045" xr3:uid="{A94FE759-6016-43F2-A3F6-8521186F6DE3}" name="Colonne4043"/>
    <tableColumn id="4046" xr3:uid="{7DCB36EA-305B-4901-B020-AE695289E73D}" name="Colonne4044"/>
    <tableColumn id="4047" xr3:uid="{DEBECA1A-1029-4EA6-84F1-E1A271659E42}" name="Colonne4045"/>
    <tableColumn id="4048" xr3:uid="{82FEF80C-6428-4A8C-862C-C0AAD7CE9A32}" name="Colonne4046"/>
    <tableColumn id="4049" xr3:uid="{FC2612E6-58CA-4E16-B1DE-18C5BB224931}" name="Colonne4047"/>
    <tableColumn id="4050" xr3:uid="{F7AD32F5-1B14-4985-B666-5E058BE595E4}" name="Colonne4048"/>
    <tableColumn id="4051" xr3:uid="{9057A346-7B76-46EA-9FDF-A29401D0B860}" name="Colonne4049"/>
    <tableColumn id="4052" xr3:uid="{019DAE2C-0299-4354-AF0E-34A402F688E0}" name="Colonne4050"/>
    <tableColumn id="4053" xr3:uid="{83DEBCF4-FA73-4D68-8A71-62AEF3D0BEDE}" name="Colonne4051"/>
    <tableColumn id="4054" xr3:uid="{F8D9FF4E-1882-4858-AA0E-BED8A20C2B4B}" name="Colonne4052"/>
    <tableColumn id="4055" xr3:uid="{BEE4B96B-A33B-4663-BCB0-3439D42D5902}" name="Colonne4053"/>
    <tableColumn id="4056" xr3:uid="{678AD636-E03D-4E39-AC87-4BF7CDE81ADD}" name="Colonne4054"/>
    <tableColumn id="4057" xr3:uid="{F357E991-BE10-47BA-9ED0-951D3414B7B1}" name="Colonne4055"/>
    <tableColumn id="4058" xr3:uid="{EB39C3FF-21BA-408C-A914-D5DE8ABB36A8}" name="Colonne4056"/>
    <tableColumn id="4059" xr3:uid="{92365EA9-819F-4DFA-8B06-09F0000A57F5}" name="Colonne4057"/>
    <tableColumn id="4060" xr3:uid="{94D84B20-66EE-4D3E-B6BD-91B58E9E265C}" name="Colonne4058"/>
    <tableColumn id="4061" xr3:uid="{BBC642AC-641C-4F65-A85C-7440FF4F5214}" name="Colonne4059"/>
    <tableColumn id="4062" xr3:uid="{16FB157C-2811-4024-9FB9-6C34D06A0A03}" name="Colonne4060"/>
    <tableColumn id="4063" xr3:uid="{B327D8F8-40FF-4721-A16C-F9700EFEFDA6}" name="Colonne4061"/>
    <tableColumn id="4064" xr3:uid="{C0E87226-E4ED-4E41-8864-C64C02FFCA0C}" name="Colonne4062"/>
    <tableColumn id="4065" xr3:uid="{28C90F80-0873-4D1F-AF4B-0A7A6EB60616}" name="Colonne4063"/>
    <tableColumn id="4066" xr3:uid="{F5327CBA-42D4-4B67-BADD-79829FF6EF29}" name="Colonne4064"/>
    <tableColumn id="4067" xr3:uid="{98579DF6-D1D2-409E-AA52-D99AB1B4AFF3}" name="Colonne4065"/>
    <tableColumn id="4068" xr3:uid="{C350F340-CC8C-4155-B6D1-39D898BC26F7}" name="Colonne4066"/>
    <tableColumn id="4069" xr3:uid="{587CDD31-1A2E-4C34-A4DA-ECD75EF6B949}" name="Colonne4067"/>
    <tableColumn id="4070" xr3:uid="{0B1FCA91-0B16-4134-B376-F3EC500C908A}" name="Colonne4068"/>
    <tableColumn id="4071" xr3:uid="{FA0243D6-ABFA-4AC4-BE98-E43FBE9100AE}" name="Colonne4069"/>
    <tableColumn id="4072" xr3:uid="{CFAEEFD3-F7BA-4B43-B9FE-20CDF1744FC0}" name="Colonne4070"/>
    <tableColumn id="4073" xr3:uid="{F0B945A6-CDFB-4F20-931E-03455385502B}" name="Colonne4071"/>
    <tableColumn id="4074" xr3:uid="{632D6EFC-2CCF-4096-997C-55FA4277913A}" name="Colonne4072"/>
    <tableColumn id="4075" xr3:uid="{390C8E4B-99D3-465B-AFFB-474E2022395C}" name="Colonne4073"/>
    <tableColumn id="4076" xr3:uid="{384EAD35-B40F-4FE8-9C3F-53064FD0D22C}" name="Colonne4074"/>
    <tableColumn id="4077" xr3:uid="{59213CFD-3622-4D28-99CA-E174A290BBAB}" name="Colonne4075"/>
    <tableColumn id="4078" xr3:uid="{C48420CF-2C44-4E02-88EC-4729E99DB9A4}" name="Colonne4076"/>
    <tableColumn id="4079" xr3:uid="{AD4FA0DB-E1FE-4859-B673-24D7CD709852}" name="Colonne4077"/>
    <tableColumn id="4080" xr3:uid="{5A5B845C-5F3F-42BF-B642-05B26075BA97}" name="Colonne4078"/>
    <tableColumn id="4081" xr3:uid="{5395153F-28E4-4A15-83DB-A56773622B2E}" name="Colonne4079"/>
    <tableColumn id="4082" xr3:uid="{35D4E99C-24B6-4392-A303-C7868663E188}" name="Colonne4080"/>
    <tableColumn id="4083" xr3:uid="{BF07A940-3BE5-413C-A1D6-7AEB9514FAF8}" name="Colonne4081"/>
    <tableColumn id="4084" xr3:uid="{AC155AF9-5865-4B7E-B78E-E21E7F1B02CD}" name="Colonne4082"/>
    <tableColumn id="4085" xr3:uid="{FE9F609C-F119-42E8-8D5C-D82D3BE64BFB}" name="Colonne4083"/>
    <tableColumn id="4086" xr3:uid="{2966241F-D708-4526-A4E0-E06212308690}" name="Colonne4084"/>
    <tableColumn id="4087" xr3:uid="{2519A151-FCF6-49F2-AF73-2AFBE2DAD0B8}" name="Colonne4085"/>
    <tableColumn id="4088" xr3:uid="{7F46AFDD-674E-4957-96D3-A988959B7AC4}" name="Colonne4086"/>
    <tableColumn id="4089" xr3:uid="{59076043-1962-487D-92C1-75AD6F20A766}" name="Colonne4087"/>
    <tableColumn id="4090" xr3:uid="{7F7B4C3B-5ED2-49AB-8723-FBD2A147AF9F}" name="Colonne4088"/>
    <tableColumn id="4091" xr3:uid="{5C2B0489-A509-447A-AE5D-1CC1D0BD3F23}" name="Colonne4089"/>
    <tableColumn id="4092" xr3:uid="{3CF58906-7586-4749-9737-7DB83B165D82}" name="Colonne4090"/>
    <tableColumn id="4093" xr3:uid="{BC21A4AE-52D0-4E2B-8856-2B5D0D2337E2}" name="Colonne4091"/>
    <tableColumn id="4094" xr3:uid="{2D47D1F7-866F-488B-8C11-8D25AF651BB2}" name="Colonne4092"/>
    <tableColumn id="4095" xr3:uid="{F6A314C5-7CE7-401D-9E58-7EAC1B7B33B3}" name="Colonne4093"/>
    <tableColumn id="4096" xr3:uid="{D900D24A-EA07-4F19-8007-B535E2DF4CFD}" name="Colonne4094"/>
    <tableColumn id="4097" xr3:uid="{EA433682-CE49-4B8E-AAFA-D9D8344AB309}" name="Colonne4095"/>
    <tableColumn id="4098" xr3:uid="{9DF570EE-85D8-4FE4-A2F8-3B3A2046025B}" name="Colonne4096"/>
    <tableColumn id="4099" xr3:uid="{1BDCF272-14FA-4366-BD61-979089156786}" name="Colonne4097"/>
    <tableColumn id="4100" xr3:uid="{94C34B5A-2A9B-47EE-8E9B-6F509FD6587C}" name="Colonne4098"/>
    <tableColumn id="4101" xr3:uid="{50FD82E7-251E-42DB-A746-56192C094A2C}" name="Colonne4099"/>
    <tableColumn id="4102" xr3:uid="{2C6FF7B8-D4BE-4E18-8F65-2C3FAC27CA45}" name="Colonne4100"/>
    <tableColumn id="4103" xr3:uid="{086D6519-6C1E-4213-893E-38D3CCD514B2}" name="Colonne4101"/>
    <tableColumn id="4104" xr3:uid="{CD07FEDC-149E-43B9-88FE-95ADEE80B0EF}" name="Colonne4102"/>
    <tableColumn id="4105" xr3:uid="{B0F4D0CC-0365-44BB-9F1C-87B1CCF3B231}" name="Colonne4103"/>
    <tableColumn id="4106" xr3:uid="{A9010C8E-407F-4CAB-A040-1A3F9B41A4F6}" name="Colonne4104"/>
    <tableColumn id="4107" xr3:uid="{9C12FC30-F66F-4837-BD54-9BA29E7253FE}" name="Colonne4105"/>
    <tableColumn id="4108" xr3:uid="{43CAC188-8ED0-409F-BA28-E3E6B881D46C}" name="Colonne4106"/>
    <tableColumn id="4109" xr3:uid="{5A574912-69C4-4E2C-9671-ABCFC6AC6EE1}" name="Colonne4107"/>
    <tableColumn id="4110" xr3:uid="{E98564F8-1C2E-4CA7-BD31-BF3FBBB85B99}" name="Colonne4108"/>
    <tableColumn id="4111" xr3:uid="{50F25CC3-06B8-4319-874F-E4B8F682AB95}" name="Colonne4109"/>
    <tableColumn id="4112" xr3:uid="{F0B6D9A0-92A5-4FEB-87B5-0B7D6470E014}" name="Colonne4110"/>
    <tableColumn id="4113" xr3:uid="{69777035-D020-4735-85E1-FE949D7D5946}" name="Colonne4111"/>
    <tableColumn id="4114" xr3:uid="{B78AE1CC-FA8F-4EC6-8140-0D6E7928CAC8}" name="Colonne4112"/>
    <tableColumn id="4115" xr3:uid="{9B0F12A4-A280-44B4-812B-E7C4FDE05845}" name="Colonne4113"/>
    <tableColumn id="4116" xr3:uid="{EDB6EFA7-1B56-49C3-9CB7-76390A1E452E}" name="Colonne4114"/>
    <tableColumn id="4117" xr3:uid="{CBF4D287-8AC3-41D7-921C-90C4DFF6A51F}" name="Colonne4115"/>
    <tableColumn id="4118" xr3:uid="{F789C5FF-E2C2-43D8-8D85-236ED5CD89AC}" name="Colonne4116"/>
    <tableColumn id="4119" xr3:uid="{C8EC7773-1342-4403-99A9-64C7BE181F7E}" name="Colonne4117"/>
    <tableColumn id="4120" xr3:uid="{5D652066-EDA3-4828-8E24-D2EE033913DC}" name="Colonne4118"/>
    <tableColumn id="4121" xr3:uid="{D3C9C3FF-7601-49C7-84D4-9650061D3237}" name="Colonne4119"/>
    <tableColumn id="4122" xr3:uid="{F7E4BAC7-2448-4C1D-9DF6-C3DCE2EFF7B0}" name="Colonne4120"/>
    <tableColumn id="4123" xr3:uid="{B78D1767-D7FC-4F98-A18D-0CCE79E35583}" name="Colonne4121"/>
    <tableColumn id="4124" xr3:uid="{E8B60FC5-7AD0-4BCA-A961-036B4187E86E}" name="Colonne4122"/>
    <tableColumn id="4125" xr3:uid="{22B2B7A6-0917-4F1D-9A41-9E85411A4ADA}" name="Colonne4123"/>
    <tableColumn id="4126" xr3:uid="{3B093722-70C3-44FF-B09E-A5507BC5329F}" name="Colonne4124"/>
    <tableColumn id="4127" xr3:uid="{A7A3E332-6125-40A5-A510-33214F6DC5A9}" name="Colonne4125"/>
    <tableColumn id="4128" xr3:uid="{B2B15C57-9893-4524-8D62-CC46DEBAEB24}" name="Colonne4126"/>
    <tableColumn id="4129" xr3:uid="{54086C96-7EDE-4EE7-8857-21C1A82B6663}" name="Colonne4127"/>
    <tableColumn id="4130" xr3:uid="{AD629C84-9B30-4C2F-B086-83B1F322865A}" name="Colonne4128"/>
    <tableColumn id="4131" xr3:uid="{CFDDB60A-CD87-413E-8A9F-C5FCB1BD4D80}" name="Colonne4129"/>
    <tableColumn id="4132" xr3:uid="{782882D6-56DA-471B-8A50-ED145F9F3603}" name="Colonne4130"/>
    <tableColumn id="4133" xr3:uid="{82845F58-78AA-44AB-B47F-98FD7B8308FF}" name="Colonne4131"/>
    <tableColumn id="4134" xr3:uid="{D85AC786-59CF-45D1-8248-DDC428F3E50E}" name="Colonne4132"/>
    <tableColumn id="4135" xr3:uid="{B698228C-B61F-4AE1-9B91-1A62EC84685B}" name="Colonne4133"/>
    <tableColumn id="4136" xr3:uid="{52C73D86-EFF1-4C9D-B5BB-BA1AD9E1957F}" name="Colonne4134"/>
    <tableColumn id="4137" xr3:uid="{C8C1C5FA-8D11-4392-A02B-932C3864BB24}" name="Colonne4135"/>
    <tableColumn id="4138" xr3:uid="{BF6F982A-090E-4F40-A3C6-76126430E1CA}" name="Colonne4136"/>
    <tableColumn id="4139" xr3:uid="{589F6501-B810-4539-BD3F-0F9EA92ABA7D}" name="Colonne4137"/>
    <tableColumn id="4140" xr3:uid="{A4063260-FA90-4436-80A2-C4D332A9F6B0}" name="Colonne4138"/>
    <tableColumn id="4141" xr3:uid="{72AB4941-6EA4-4614-8362-DC8D9704EA02}" name="Colonne4139"/>
    <tableColumn id="4142" xr3:uid="{C0A6976E-51D3-4036-BEE9-B4E99BBD471F}" name="Colonne4140"/>
    <tableColumn id="4143" xr3:uid="{EB292C5D-F4F3-4D57-94B4-B92906DD1502}" name="Colonne4141"/>
    <tableColumn id="4144" xr3:uid="{95AC7028-4C6D-4D3D-A0FA-167B8326F39B}" name="Colonne4142"/>
    <tableColumn id="4145" xr3:uid="{D9EE519E-86A4-47F8-AEA0-6A9164441BF4}" name="Colonne4143"/>
    <tableColumn id="4146" xr3:uid="{6AB8FDDC-2CB5-4B61-9DFA-E5596EFA7141}" name="Colonne4144"/>
    <tableColumn id="4147" xr3:uid="{11D63C40-55D6-4769-8DEA-32F3C2185C78}" name="Colonne4145"/>
    <tableColumn id="4148" xr3:uid="{993BF406-E247-46CE-83DE-F9A9ADEA7DB7}" name="Colonne4146"/>
    <tableColumn id="4149" xr3:uid="{E9006AC0-ABAE-4023-AD81-57766C16BA87}" name="Colonne4147"/>
    <tableColumn id="4150" xr3:uid="{4D007B2A-B8E1-46CD-85D8-071568C64CB6}" name="Colonne4148"/>
    <tableColumn id="4151" xr3:uid="{5C60B6C8-8847-482A-B3B7-5A87A28C82B1}" name="Colonne4149"/>
    <tableColumn id="4152" xr3:uid="{FE73BE03-931C-45BE-80B1-86C200977C78}" name="Colonne4150"/>
    <tableColumn id="4153" xr3:uid="{F260F13F-F6FD-42D3-AD1C-62EF1433AF48}" name="Colonne4151"/>
    <tableColumn id="4154" xr3:uid="{AAB27E9B-B14E-40AF-9E9E-EC046BFEA65B}" name="Colonne4152"/>
    <tableColumn id="4155" xr3:uid="{0B3224A2-D0EF-4128-B2D1-3A4BBCC89064}" name="Colonne4153"/>
    <tableColumn id="4156" xr3:uid="{BDDB28CF-7E1D-42CD-884D-79C7C63DBBB6}" name="Colonne4154"/>
    <tableColumn id="4157" xr3:uid="{D9775FF8-7748-4D16-AC3E-40FD1DB4FA14}" name="Colonne4155"/>
    <tableColumn id="4158" xr3:uid="{787AC60B-CFE6-4023-BB53-D336FA171EC6}" name="Colonne4156"/>
    <tableColumn id="4159" xr3:uid="{E00CF767-2703-4836-B613-D762120652F5}" name="Colonne4157"/>
    <tableColumn id="4160" xr3:uid="{527A7998-3508-4EA7-BBA8-34D5F86A2252}" name="Colonne4158"/>
    <tableColumn id="4161" xr3:uid="{29C6BA2B-06FA-4255-9935-436EE010CF52}" name="Colonne4159"/>
    <tableColumn id="4162" xr3:uid="{77BF2835-8C5D-4675-A22B-60E46416D527}" name="Colonne4160"/>
    <tableColumn id="4163" xr3:uid="{8F248350-ED1B-4EA6-9293-F9B4A88B0425}" name="Colonne4161"/>
    <tableColumn id="4164" xr3:uid="{99FBF523-DF53-4C8A-BE2F-3E1EF0C16C7D}" name="Colonne4162"/>
    <tableColumn id="4165" xr3:uid="{FB08FB28-926A-41F7-A675-381CC49A1ACE}" name="Colonne4163"/>
    <tableColumn id="4166" xr3:uid="{6E8F432C-59A1-42AC-BD88-3892430644E4}" name="Colonne4164"/>
    <tableColumn id="4167" xr3:uid="{D5576AD6-2EFF-4C0C-BBAF-C5EA3507277A}" name="Colonne4165"/>
    <tableColumn id="4168" xr3:uid="{7D2FD376-7089-42DA-9C9D-C05856598F42}" name="Colonne4166"/>
    <tableColumn id="4169" xr3:uid="{390ACCB3-004C-42EC-8A1A-022C6784C0F7}" name="Colonne4167"/>
    <tableColumn id="4170" xr3:uid="{611B8DCF-BCAC-4068-807A-C39328F2FC64}" name="Colonne4168"/>
    <tableColumn id="4171" xr3:uid="{C54FFAD2-0046-4A22-ACEB-DDB13667F8D4}" name="Colonne4169"/>
    <tableColumn id="4172" xr3:uid="{F2C88F29-D27E-4DFF-A33F-D2601CA537A9}" name="Colonne4170"/>
    <tableColumn id="4173" xr3:uid="{4F8D9FCE-4C78-474E-A843-2ECA475430EC}" name="Colonne4171"/>
    <tableColumn id="4174" xr3:uid="{40103F14-68F8-4CC8-8E44-2FA8887EEA7D}" name="Colonne4172"/>
    <tableColumn id="4175" xr3:uid="{A7FDC407-6913-400D-AC35-4B8CB2847323}" name="Colonne4173"/>
    <tableColumn id="4176" xr3:uid="{00CCD4CB-E9ED-4927-9DD4-AA5A7B3C7A7F}" name="Colonne4174"/>
    <tableColumn id="4177" xr3:uid="{E282792A-3795-4EE6-8DF6-71D852EA620B}" name="Colonne4175"/>
    <tableColumn id="4178" xr3:uid="{ACDFD0A5-9AF1-4DEB-91FC-34E8467D489D}" name="Colonne4176"/>
    <tableColumn id="4179" xr3:uid="{BB59A882-128A-4205-BAB6-34C1D2557C29}" name="Colonne4177"/>
    <tableColumn id="4180" xr3:uid="{8936105D-FE54-4A17-B2EA-632341821F60}" name="Colonne4178"/>
    <tableColumn id="4181" xr3:uid="{8A7E8747-08D9-4604-BFEE-C04E8D67D0BB}" name="Colonne4179"/>
    <tableColumn id="4182" xr3:uid="{D293B382-C693-4FCC-8D19-2730FDC5E6E8}" name="Colonne4180"/>
    <tableColumn id="4183" xr3:uid="{C4A9D4B4-177A-4175-8F74-A4FAF23A2527}" name="Colonne4181"/>
    <tableColumn id="4184" xr3:uid="{43D4ED56-BACD-40C8-834B-5A0097A604FA}" name="Colonne4182"/>
    <tableColumn id="4185" xr3:uid="{2D1D3C5D-B94F-446B-BC72-5A68E6A22DF6}" name="Colonne4183"/>
    <tableColumn id="4186" xr3:uid="{C04D64B8-8A6D-487C-9688-194182A9BD43}" name="Colonne4184"/>
    <tableColumn id="4187" xr3:uid="{8104A543-57AD-4360-9B73-54ACFA24D3C6}" name="Colonne4185"/>
    <tableColumn id="4188" xr3:uid="{FD9EB105-70F3-41A5-9750-1F6FFF17FC08}" name="Colonne4186"/>
    <tableColumn id="4189" xr3:uid="{6B05B783-4D12-4915-98C9-31DFF5F74132}" name="Colonne4187"/>
    <tableColumn id="4190" xr3:uid="{00906449-54FC-4068-A19B-F8480C95AF05}" name="Colonne4188"/>
    <tableColumn id="4191" xr3:uid="{AA56C7CF-E7A1-469E-B73B-6CABFA0928D1}" name="Colonne4189"/>
    <tableColumn id="4192" xr3:uid="{6394885B-73D0-470C-A3CE-05D2FFC2BC9C}" name="Colonne4190"/>
    <tableColumn id="4193" xr3:uid="{8C50D65F-B87E-413C-A91E-D0A5838A87C8}" name="Colonne4191"/>
    <tableColumn id="4194" xr3:uid="{B0A7C907-C648-4072-B527-541C1CB9B9D2}" name="Colonne4192"/>
    <tableColumn id="4195" xr3:uid="{2EB30CB7-010E-41B7-AC6A-E2F2E1C4D863}" name="Colonne4193"/>
    <tableColumn id="4196" xr3:uid="{A93E3B62-AED6-468F-BEF5-284C604C88EA}" name="Colonne4194"/>
    <tableColumn id="4197" xr3:uid="{94AE4DEE-F625-440C-AE91-011328D185AB}" name="Colonne4195"/>
    <tableColumn id="4198" xr3:uid="{0F9B1979-C31A-461C-AB4F-B711DE1A170A}" name="Colonne4196"/>
    <tableColumn id="4199" xr3:uid="{C4B1F719-7111-442A-8146-2623BC892C96}" name="Colonne4197"/>
    <tableColumn id="4200" xr3:uid="{9075E499-900C-4F70-A0AF-67964480C26C}" name="Colonne4198"/>
    <tableColumn id="4201" xr3:uid="{823D54B9-B462-4A21-86BE-AD50C2FC1700}" name="Colonne4199"/>
    <tableColumn id="4202" xr3:uid="{07C0B2DC-972F-4F67-B8DF-227977221E65}" name="Colonne4200"/>
    <tableColumn id="4203" xr3:uid="{C0587A08-E044-4E60-B949-DF62467E5746}" name="Colonne4201"/>
    <tableColumn id="4204" xr3:uid="{6B50BB05-335D-432D-9D5E-BAB228850B80}" name="Colonne4202"/>
    <tableColumn id="4205" xr3:uid="{3D7A31CD-DBE1-4EA3-8BB0-6655172D8D8C}" name="Colonne4203"/>
    <tableColumn id="4206" xr3:uid="{436E5BCD-1B89-4A2D-A07A-967D955D74BA}" name="Colonne4204"/>
    <tableColumn id="4207" xr3:uid="{07B24EAF-36E5-412A-9FB8-BB23AEA2A983}" name="Colonne4205"/>
    <tableColumn id="4208" xr3:uid="{17D019AA-64DF-4124-81AC-634A5564F856}" name="Colonne4206"/>
    <tableColumn id="4209" xr3:uid="{A1C95089-6F57-4C90-A895-586F3429C1CD}" name="Colonne4207"/>
    <tableColumn id="4210" xr3:uid="{5118266F-4750-46F4-9FD4-C9071077663C}" name="Colonne4208"/>
    <tableColumn id="4211" xr3:uid="{FAD5B064-7136-4A66-AE71-0AA011B5033E}" name="Colonne4209"/>
    <tableColumn id="4212" xr3:uid="{36BFEEF5-D6A6-4D9C-8C75-D8D480413863}" name="Colonne4210"/>
    <tableColumn id="4213" xr3:uid="{55D1780F-9A97-43A2-A2B4-B7B37A18CF2B}" name="Colonne4211"/>
    <tableColumn id="4214" xr3:uid="{23CDED5A-D61E-47A3-941C-FA3FD950845F}" name="Colonne4212"/>
    <tableColumn id="4215" xr3:uid="{BAF91ADB-EA6D-44F3-91AA-1CAD720FBBE7}" name="Colonne4213"/>
    <tableColumn id="4216" xr3:uid="{885F5480-08CD-4B95-8651-7F96E1834385}" name="Colonne4214"/>
    <tableColumn id="4217" xr3:uid="{7D2224D0-FEF6-4F67-8ECF-834D74E116E6}" name="Colonne4215"/>
    <tableColumn id="4218" xr3:uid="{82D9356E-D7ED-431E-A7D9-08A473753B9F}" name="Colonne4216"/>
    <tableColumn id="4219" xr3:uid="{19FC0D11-606D-4D05-85EF-448408909354}" name="Colonne4217"/>
    <tableColumn id="4220" xr3:uid="{E7AEA930-41F4-4B92-B1F6-E6ADD2C1DB94}" name="Colonne4218"/>
    <tableColumn id="4221" xr3:uid="{78266056-384A-4E08-8AA5-29D7C3A395AC}" name="Colonne4219"/>
    <tableColumn id="4222" xr3:uid="{DD98A6B0-9F2C-4F24-9C7F-AED3591283F2}" name="Colonne4220"/>
    <tableColumn id="4223" xr3:uid="{4589BCF1-DC32-4C0E-B2C8-4175B43EF8EF}" name="Colonne4221"/>
    <tableColumn id="4224" xr3:uid="{5587853C-C73F-43E5-845D-740EEE10D6B2}" name="Colonne4222"/>
    <tableColumn id="4225" xr3:uid="{1939831C-F9DD-4F8F-BE02-26DBD6B0F665}" name="Colonne4223"/>
    <tableColumn id="4226" xr3:uid="{3A51FB2C-2D19-40A1-BBD7-10DAB3F5C667}" name="Colonne4224"/>
    <tableColumn id="4227" xr3:uid="{4C93A43C-7E45-4CEB-A020-1D5C4F64EDD3}" name="Colonne4225"/>
    <tableColumn id="4228" xr3:uid="{FB750440-E045-43AD-BFC5-87FA85BB4830}" name="Colonne4226"/>
    <tableColumn id="4229" xr3:uid="{C352D1A7-4583-4E30-B174-6EFC0EFC17B3}" name="Colonne4227"/>
    <tableColumn id="4230" xr3:uid="{C1165DD5-2151-47E2-88D4-02315A808CA5}" name="Colonne4228"/>
    <tableColumn id="4231" xr3:uid="{059A8E2F-4CF6-4DE8-AF30-C33B01D99C99}" name="Colonne4229"/>
    <tableColumn id="4232" xr3:uid="{CC1A2D25-2CDC-47E7-A0B3-49B85589B815}" name="Colonne4230"/>
    <tableColumn id="4233" xr3:uid="{2E7B1CF4-59E5-4D58-ADD7-AE660C433DD6}" name="Colonne4231"/>
    <tableColumn id="4234" xr3:uid="{68EF1D4F-0656-4074-A6D8-36F86B04EFB0}" name="Colonne4232"/>
    <tableColumn id="4235" xr3:uid="{06314DA7-13D1-436D-B3D3-E4676432A971}" name="Colonne4233"/>
    <tableColumn id="4236" xr3:uid="{ECFF7488-5293-4729-BE33-834846444525}" name="Colonne4234"/>
    <tableColumn id="4237" xr3:uid="{639F788C-E61B-45EF-97E8-DB76E69A647C}" name="Colonne4235"/>
    <tableColumn id="4238" xr3:uid="{5D485978-E258-4370-8FE3-0E9DF8E808F4}" name="Colonne4236"/>
    <tableColumn id="4239" xr3:uid="{904521E8-D072-4136-9692-95BDF5DC8B6A}" name="Colonne4237"/>
    <tableColumn id="4240" xr3:uid="{A762F16D-CBAC-4F5B-9B74-AD82608DCD08}" name="Colonne4238"/>
    <tableColumn id="4241" xr3:uid="{736E4E3C-B7D6-41CC-A9FB-67D2CBB6777A}" name="Colonne4239"/>
    <tableColumn id="4242" xr3:uid="{154A4D98-0987-4476-A035-536C94523D6E}" name="Colonne4240"/>
    <tableColumn id="4243" xr3:uid="{4B62D44E-49DF-4DBE-9732-4778A1792EA6}" name="Colonne4241"/>
    <tableColumn id="4244" xr3:uid="{6DC46A6B-3744-4178-845F-74E6132E787E}" name="Colonne4242"/>
    <tableColumn id="4245" xr3:uid="{7236E3D7-DCAB-408C-886D-AD977ABEADEF}" name="Colonne4243"/>
    <tableColumn id="4246" xr3:uid="{C6463367-D772-47F0-B3FD-EB2165D229B0}" name="Colonne4244"/>
    <tableColumn id="4247" xr3:uid="{C0E03B7D-C88D-41EC-8E57-F1C8DC83A35B}" name="Colonne4245"/>
    <tableColumn id="4248" xr3:uid="{8AA058FF-45D7-4715-8E6C-4BE886AACE7E}" name="Colonne4246"/>
    <tableColumn id="4249" xr3:uid="{09028C4F-2CB2-4B38-BE8E-250ABE41DBA8}" name="Colonne4247"/>
    <tableColumn id="4250" xr3:uid="{FE3901FC-58C4-423C-9C38-CB346D8AC0F1}" name="Colonne4248"/>
    <tableColumn id="4251" xr3:uid="{69816918-0E7C-4737-9BDA-80229C6C6764}" name="Colonne4249"/>
    <tableColumn id="4252" xr3:uid="{AC477619-D0B6-49E8-A6CC-4458DE2092C0}" name="Colonne4250"/>
    <tableColumn id="4253" xr3:uid="{A53E102A-DE91-4505-AD10-6F984BE3DB05}" name="Colonne4251"/>
    <tableColumn id="4254" xr3:uid="{CCD6C563-FEBF-461C-991A-3535A86099D8}" name="Colonne4252"/>
    <tableColumn id="4255" xr3:uid="{B30D2566-0819-494F-B85D-8E6568ED428C}" name="Colonne4253"/>
    <tableColumn id="4256" xr3:uid="{01D9280A-1772-4C31-B431-CB895F24D2F1}" name="Colonne4254"/>
    <tableColumn id="4257" xr3:uid="{2E3969D5-AADD-4610-8DA7-1BBF91AE5609}" name="Colonne4255"/>
    <tableColumn id="4258" xr3:uid="{F0F6D34A-465A-4BC2-A187-55F3F1A15D91}" name="Colonne4256"/>
    <tableColumn id="4259" xr3:uid="{A55EA2BA-CEA5-489C-844C-94CCEA90A79C}" name="Colonne4257"/>
    <tableColumn id="4260" xr3:uid="{3FF5B3CD-E41F-46CC-B54A-E4FD9CD13EEF}" name="Colonne4258"/>
    <tableColumn id="4261" xr3:uid="{61B3EE9C-7598-4CC3-8F97-B0BB29E7A0BA}" name="Colonne4259"/>
    <tableColumn id="4262" xr3:uid="{46BC984B-91D8-4007-9181-69DC4866584F}" name="Colonne4260"/>
    <tableColumn id="4263" xr3:uid="{4B7254B9-371E-4591-B41F-B22C03BC5613}" name="Colonne4261"/>
    <tableColumn id="4264" xr3:uid="{B6D56B76-3C3A-4E5F-9A7F-D548F6302D92}" name="Colonne4262"/>
    <tableColumn id="4265" xr3:uid="{277F3393-E111-438A-80EA-BCF86DFF2364}" name="Colonne4263"/>
    <tableColumn id="4266" xr3:uid="{F3CFDF19-7D6F-4D83-91FF-ED8A8BF62B8B}" name="Colonne4264"/>
    <tableColumn id="4267" xr3:uid="{0CB91C66-7CC2-4930-8A1E-2AB3C5B7ECA0}" name="Colonne4265"/>
    <tableColumn id="4268" xr3:uid="{74BDE298-0A4E-4BC3-B011-4D7D1926D269}" name="Colonne4266"/>
    <tableColumn id="4269" xr3:uid="{025E75F9-C342-4E71-8412-97C6BF4CA03D}" name="Colonne4267"/>
    <tableColumn id="4270" xr3:uid="{75D49013-A54A-4FA5-9CEC-8ED5F82E42CD}" name="Colonne4268"/>
    <tableColumn id="4271" xr3:uid="{1257BC30-DA30-4716-BB5E-3CF5EF3E94AE}" name="Colonne4269"/>
    <tableColumn id="4272" xr3:uid="{6B5BEA22-EC88-4634-9A7C-08C1F0F92746}" name="Colonne4270"/>
    <tableColumn id="4273" xr3:uid="{77A9354F-CF44-47BE-A4F5-91F23102C4C8}" name="Colonne4271"/>
    <tableColumn id="4274" xr3:uid="{5BED2184-29FD-4174-BA14-23C8585E462E}" name="Colonne4272"/>
    <tableColumn id="4275" xr3:uid="{C4049176-2145-4D2B-BD37-B1B5124EC843}" name="Colonne4273"/>
    <tableColumn id="4276" xr3:uid="{83399C7B-AD13-498A-A310-7C54E365CD73}" name="Colonne4274"/>
    <tableColumn id="4277" xr3:uid="{1FC8C749-AB76-4AFB-BFFE-BD0E61556641}" name="Colonne4275"/>
    <tableColumn id="4278" xr3:uid="{7CCC1BE8-2645-4689-B763-2293504E281B}" name="Colonne4276"/>
    <tableColumn id="4279" xr3:uid="{03D3E0A7-25C8-4B81-B303-4F5A625B91E4}" name="Colonne4277"/>
    <tableColumn id="4280" xr3:uid="{DD5F5EF3-6A9D-4289-839C-3C1164BE04F6}" name="Colonne4278"/>
    <tableColumn id="4281" xr3:uid="{5B915D00-0FFE-4284-A647-51602EDF68DB}" name="Colonne4279"/>
    <tableColumn id="4282" xr3:uid="{1167FC6B-35B9-4C31-B0AA-AAD65D10D5D2}" name="Colonne4280"/>
    <tableColumn id="4283" xr3:uid="{92AE4930-8CEB-48FA-B8DC-EAAF5F47D9AA}" name="Colonne4281"/>
    <tableColumn id="4284" xr3:uid="{37A5432D-6B8B-428A-90A9-1684E140C68E}" name="Colonne4282"/>
    <tableColumn id="4285" xr3:uid="{C4AAABD0-0DD9-46E2-96C8-C6A550E4ACDC}" name="Colonne4283"/>
    <tableColumn id="4286" xr3:uid="{7792B120-F411-491A-9B03-0F899EAE672A}" name="Colonne4284"/>
    <tableColumn id="4287" xr3:uid="{C596A67B-CBD0-4EF1-B21F-BFD5A56D7001}" name="Colonne4285"/>
    <tableColumn id="4288" xr3:uid="{875EB804-3E0B-4F70-90CA-41429ACDA23C}" name="Colonne4286"/>
    <tableColumn id="4289" xr3:uid="{FF9ED485-4321-4F84-A006-F0E76063D0E6}" name="Colonne4287"/>
    <tableColumn id="4290" xr3:uid="{85970BF3-083B-42D1-8C9D-3E228E24A903}" name="Colonne4288"/>
    <tableColumn id="4291" xr3:uid="{491102CF-1838-48D9-A144-C632BED6BB6D}" name="Colonne4289"/>
    <tableColumn id="4292" xr3:uid="{F49B5AD7-1329-489E-AF13-BC15D1609E71}" name="Colonne4290"/>
    <tableColumn id="4293" xr3:uid="{9C0612CA-A1DA-4574-A240-B6D6C4497443}" name="Colonne4291"/>
    <tableColumn id="4294" xr3:uid="{CEB511BC-387D-49A2-8246-1867A81DFC2F}" name="Colonne4292"/>
    <tableColumn id="4295" xr3:uid="{C8380D87-1A06-40AB-854B-88152F325C33}" name="Colonne4293"/>
    <tableColumn id="4296" xr3:uid="{1380224A-ED08-486C-B7D3-9F8EE65A3E2A}" name="Colonne4294"/>
    <tableColumn id="4297" xr3:uid="{29928938-BEE5-4CE4-A3B7-B7B1DAD60139}" name="Colonne4295"/>
    <tableColumn id="4298" xr3:uid="{2B72D08C-57E8-42ED-9E8B-6520F53BF5A8}" name="Colonne4296"/>
    <tableColumn id="4299" xr3:uid="{332E17D4-537D-4539-BA46-166A2FF76CDF}" name="Colonne4297"/>
    <tableColumn id="4300" xr3:uid="{F42C1E7A-9597-4780-A2CB-1C17573CE629}" name="Colonne4298"/>
    <tableColumn id="4301" xr3:uid="{A0A68B2A-11E0-469C-AB4D-8C2672156279}" name="Colonne4299"/>
    <tableColumn id="4302" xr3:uid="{9F788AAD-1B0F-464C-B69B-89A25817440B}" name="Colonne4300"/>
    <tableColumn id="4303" xr3:uid="{1323A6D1-B85C-4942-BD7E-73F11D517934}" name="Colonne4301"/>
    <tableColumn id="4304" xr3:uid="{1B53B556-88EA-4463-B22D-108FA2BA086C}" name="Colonne4302"/>
    <tableColumn id="4305" xr3:uid="{607E9A79-7E2D-4495-B5D0-0FCC56A9BF2B}" name="Colonne4303"/>
    <tableColumn id="4306" xr3:uid="{F19CC3C4-57A5-40C9-84A4-271B6E535BF3}" name="Colonne4304"/>
    <tableColumn id="4307" xr3:uid="{F491B1A6-C7DC-4C26-8495-97BF5659D9DF}" name="Colonne4305"/>
    <tableColumn id="4308" xr3:uid="{19EAA3A0-85AC-4905-B051-0D8FD8B1B559}" name="Colonne4306"/>
    <tableColumn id="4309" xr3:uid="{1FE8151C-E651-4775-AE8F-9872C61D2403}" name="Colonne4307"/>
    <tableColumn id="4310" xr3:uid="{90E27CB0-3F36-474C-890B-DFA92487A6F6}" name="Colonne4308"/>
    <tableColumn id="4311" xr3:uid="{4A1EDF42-593C-48F7-99D7-851BC2244204}" name="Colonne4309"/>
    <tableColumn id="4312" xr3:uid="{959637C0-A510-4041-8F27-95116A122654}" name="Colonne4310"/>
    <tableColumn id="4313" xr3:uid="{F20AB121-D329-4A18-9167-DC1D38E6B890}" name="Colonne4311"/>
    <tableColumn id="4314" xr3:uid="{2F799151-122D-481E-9188-AD96E9E264A0}" name="Colonne4312"/>
    <tableColumn id="4315" xr3:uid="{A83F2EB5-99E9-4AD1-BBBD-438CD2AC30C5}" name="Colonne4313"/>
    <tableColumn id="4316" xr3:uid="{A4C3BF09-4B04-4854-B053-D5B2FCDD2F9A}" name="Colonne4314"/>
    <tableColumn id="4317" xr3:uid="{0182C1E6-184A-4E67-A92D-D11B922BD4DC}" name="Colonne4315"/>
    <tableColumn id="4318" xr3:uid="{20496F6D-1DDD-4A03-A5C3-00E6BE4F02D7}" name="Colonne4316"/>
    <tableColumn id="4319" xr3:uid="{669E69D8-FA7F-4060-BF22-CF849B3C89A4}" name="Colonne4317"/>
    <tableColumn id="4320" xr3:uid="{12015174-19AB-4966-8ED0-3F2E427F607C}" name="Colonne4318"/>
    <tableColumn id="4321" xr3:uid="{DF18A71D-6C0B-42E3-A339-D54F2CFF8E6D}" name="Colonne4319"/>
    <tableColumn id="4322" xr3:uid="{49C2DEC6-08FD-4186-8464-3EC6B25584AF}" name="Colonne4320"/>
    <tableColumn id="4323" xr3:uid="{53468B5F-2A56-461A-B6B6-AD393C48D77E}" name="Colonne4321"/>
    <tableColumn id="4324" xr3:uid="{8A8AFCC0-7602-4A29-ADC1-46A84497D4EA}" name="Colonne4322"/>
    <tableColumn id="4325" xr3:uid="{DB50DE30-2D5F-4832-9227-0F38380A4094}" name="Colonne4323"/>
    <tableColumn id="4326" xr3:uid="{F7DCD502-C353-4A03-9124-BA3E877AEB13}" name="Colonne4324"/>
    <tableColumn id="4327" xr3:uid="{6E854B66-8538-43CB-9B88-1D37046FF7B7}" name="Colonne4325"/>
    <tableColumn id="4328" xr3:uid="{FECAE1E2-34D4-4F33-BF6C-E47B84DB8DC0}" name="Colonne4326"/>
    <tableColumn id="4329" xr3:uid="{FA1A12EF-28A3-490D-8BB7-4FF1DBB2372E}" name="Colonne4327"/>
    <tableColumn id="4330" xr3:uid="{D57087F2-BF45-4E4E-AAB0-0117141765B5}" name="Colonne4328"/>
    <tableColumn id="4331" xr3:uid="{ECF44653-8269-4A84-982E-F9F55B6C9648}" name="Colonne4329"/>
    <tableColumn id="4332" xr3:uid="{82E1A948-12AB-44FF-A220-0E21840F03E6}" name="Colonne4330"/>
    <tableColumn id="4333" xr3:uid="{158E2B59-A357-4DE1-8646-FC3F63F5229E}" name="Colonne4331"/>
    <tableColumn id="4334" xr3:uid="{2124C2F2-F46D-4964-9C51-70B22907A036}" name="Colonne4332"/>
    <tableColumn id="4335" xr3:uid="{A162219B-249D-4918-BC46-60E5C90E3AAD}" name="Colonne4333"/>
    <tableColumn id="4336" xr3:uid="{3311486C-E836-44A6-80EA-75687BD690F8}" name="Colonne4334"/>
    <tableColumn id="4337" xr3:uid="{3C63384F-C662-4055-BD38-6797863E7C66}" name="Colonne4335"/>
    <tableColumn id="4338" xr3:uid="{5A4EB739-5404-4AC6-8D75-0AF42D16F424}" name="Colonne4336"/>
    <tableColumn id="4339" xr3:uid="{EF68565E-3390-4031-9B50-899126499C09}" name="Colonne4337"/>
    <tableColumn id="4340" xr3:uid="{5FA8BEDA-E8D1-4522-8A46-0840C122F25E}" name="Colonne4338"/>
    <tableColumn id="4341" xr3:uid="{7B81AB1A-A1D0-4E68-8B41-2BAE4D6DFC6B}" name="Colonne4339"/>
    <tableColumn id="4342" xr3:uid="{E5487455-D106-4FEC-84C1-11CB893FCD1C}" name="Colonne4340"/>
    <tableColumn id="4343" xr3:uid="{5A49862C-3144-4A18-A411-5A864B524C00}" name="Colonne4341"/>
    <tableColumn id="4344" xr3:uid="{56B2AB34-557D-49A6-B3E9-0BA2B7573EF2}" name="Colonne4342"/>
    <tableColumn id="4345" xr3:uid="{F00127D4-D3BD-4E83-87DA-7BC6E139D0BC}" name="Colonne4343"/>
    <tableColumn id="4346" xr3:uid="{04167A2B-DEFD-4632-BC72-C8D571350C8E}" name="Colonne4344"/>
    <tableColumn id="4347" xr3:uid="{10CDB7DE-C135-4B9D-9DD2-6B47618605B5}" name="Colonne4345"/>
    <tableColumn id="4348" xr3:uid="{88AE22DF-4C5C-46C0-A664-4A56F1DD9066}" name="Colonne4346"/>
    <tableColumn id="4349" xr3:uid="{226520D4-EB89-477D-9459-F77B23076032}" name="Colonne4347"/>
    <tableColumn id="4350" xr3:uid="{BAAC775A-FBC9-43B4-8219-2C72932E47B7}" name="Colonne4348"/>
    <tableColumn id="4351" xr3:uid="{6C4D4720-FA3B-4DF9-96D6-6FBAC673188E}" name="Colonne4349"/>
    <tableColumn id="4352" xr3:uid="{9181A534-61D1-484D-B82C-2953B00E7D6D}" name="Colonne4350"/>
    <tableColumn id="4353" xr3:uid="{2382DC44-DF3C-40AF-9E23-1739B1E9268C}" name="Colonne4351"/>
    <tableColumn id="4354" xr3:uid="{BB209B64-4BC1-42E3-B131-59F09A1449F2}" name="Colonne4352"/>
    <tableColumn id="4355" xr3:uid="{80977D08-5A61-48A7-BAB6-C552CB5327E2}" name="Colonne4353"/>
    <tableColumn id="4356" xr3:uid="{863DB459-5C62-424A-812B-C767E6064567}" name="Colonne4354"/>
    <tableColumn id="4357" xr3:uid="{9F5D4F2A-ACC4-451B-A7ED-3DB3B18C420F}" name="Colonne4355"/>
    <tableColumn id="4358" xr3:uid="{77F4746F-116F-4B23-936E-18F900CCF3D0}" name="Colonne4356"/>
    <tableColumn id="4359" xr3:uid="{1B3105D0-CF45-4249-9583-B854AE285541}" name="Colonne4357"/>
    <tableColumn id="4360" xr3:uid="{7C181CD8-AE1B-4E30-8754-8C8A859484EF}" name="Colonne4358"/>
    <tableColumn id="4361" xr3:uid="{F9C19D44-041B-4015-A873-1E91F30E51B4}" name="Colonne4359"/>
    <tableColumn id="4362" xr3:uid="{D91E7658-32CD-44A9-8085-C6E6C6B6E7A8}" name="Colonne4360"/>
    <tableColumn id="4363" xr3:uid="{D54CCC7B-4EE4-4F37-ADB4-B20E78B913DB}" name="Colonne4361"/>
    <tableColumn id="4364" xr3:uid="{A8E68E67-68A3-4A02-83AC-2E014D083DDF}" name="Colonne4362"/>
    <tableColumn id="4365" xr3:uid="{62B6BAFD-9CF3-4EED-98D8-895C3166E7EE}" name="Colonne4363"/>
    <tableColumn id="4366" xr3:uid="{3FABDB1F-0C10-48B7-A542-871D573EE4C7}" name="Colonne4364"/>
    <tableColumn id="4367" xr3:uid="{9C7F9F53-D1E7-4546-8EE1-A32732D22161}" name="Colonne4365"/>
    <tableColumn id="4368" xr3:uid="{3B26D6FD-F89C-4041-AC2B-7768B55E1F81}" name="Colonne4366"/>
    <tableColumn id="4369" xr3:uid="{94917EAE-BAC7-4CCC-97BE-1C6E604F11B4}" name="Colonne4367"/>
    <tableColumn id="4370" xr3:uid="{12D3FC61-5860-4F7F-8070-3E7A9545497E}" name="Colonne4368"/>
    <tableColumn id="4371" xr3:uid="{105D5EB3-CFEC-477F-9420-4D0CC062D952}" name="Colonne4369"/>
    <tableColumn id="4372" xr3:uid="{578C83CD-6073-4DD8-98E0-7A06599BB13C}" name="Colonne4370"/>
    <tableColumn id="4373" xr3:uid="{FF063AAC-DEFD-47B9-98C5-2C798302092F}" name="Colonne4371"/>
    <tableColumn id="4374" xr3:uid="{CA18677D-A916-40C8-A7F5-82DF975F11EE}" name="Colonne4372"/>
    <tableColumn id="4375" xr3:uid="{4F80DDEE-7A75-4A72-9007-308A690F8425}" name="Colonne4373"/>
    <tableColumn id="4376" xr3:uid="{14190D97-C702-41CF-891E-6608F4AC38D1}" name="Colonne4374"/>
    <tableColumn id="4377" xr3:uid="{5A772F07-1605-4A7B-9FB1-8DD423CFA88A}" name="Colonne4375"/>
    <tableColumn id="4378" xr3:uid="{EAD15C73-96A9-4E31-BEC8-1661F83DBE07}" name="Colonne4376"/>
    <tableColumn id="4379" xr3:uid="{B4D0F0AE-EEEF-4460-9E32-103BE0D44795}" name="Colonne4377"/>
    <tableColumn id="4380" xr3:uid="{CB202CB7-1B1C-4F35-AD78-B9CBC60A4009}" name="Colonne4378"/>
    <tableColumn id="4381" xr3:uid="{83446FF7-0BC6-4A4C-864E-D5F15D3F8FFD}" name="Colonne4379"/>
    <tableColumn id="4382" xr3:uid="{B353DD87-1F88-454E-8B2D-FD630645CF3B}" name="Colonne4380"/>
    <tableColumn id="4383" xr3:uid="{AB1A9A61-2683-4C8E-B046-D4219912FC62}" name="Colonne4381"/>
    <tableColumn id="4384" xr3:uid="{9C22E938-A1EF-4E2E-A278-9BCDB2FF551F}" name="Colonne4382"/>
    <tableColumn id="4385" xr3:uid="{492751E9-CCBB-44B0-A0FA-1AD515DEC0B9}" name="Colonne4383"/>
    <tableColumn id="4386" xr3:uid="{4E813D2E-3986-4997-9F12-6BC4CFA60063}" name="Colonne4384"/>
    <tableColumn id="4387" xr3:uid="{AEC905B8-EB74-4908-B87A-017C382DD369}" name="Colonne4385"/>
    <tableColumn id="4388" xr3:uid="{8AA4BCD0-90FD-44B0-9686-0EB1A834DE6E}" name="Colonne4386"/>
    <tableColumn id="4389" xr3:uid="{C3EA2676-064E-485B-A458-2424FEBFAC0D}" name="Colonne4387"/>
    <tableColumn id="4390" xr3:uid="{1E1A8DAB-4C76-49DB-9657-900C0720A9C0}" name="Colonne4388"/>
    <tableColumn id="4391" xr3:uid="{13234D9D-1393-4F41-B1C6-78D52DB49B24}" name="Colonne4389"/>
    <tableColumn id="4392" xr3:uid="{AD6D9BD3-AE07-4639-BB58-76C555D11A69}" name="Colonne4390"/>
    <tableColumn id="4393" xr3:uid="{3BB33AAB-AC2A-44C8-84CF-6C547F24D18D}" name="Colonne4391"/>
    <tableColumn id="4394" xr3:uid="{69F0A301-2C7B-4457-A345-1E6B29EC0C85}" name="Colonne4392"/>
    <tableColumn id="4395" xr3:uid="{AE698C74-55F0-4510-9971-346B86507613}" name="Colonne4393"/>
    <tableColumn id="4396" xr3:uid="{2BA3F825-0668-4F2C-81FF-82207162515E}" name="Colonne4394"/>
    <tableColumn id="4397" xr3:uid="{A2CE06FB-3266-44E2-B370-B1C642300CCA}" name="Colonne4395"/>
    <tableColumn id="4398" xr3:uid="{51BC936B-AA32-49E8-86E0-9B299E5D3F8A}" name="Colonne4396"/>
    <tableColumn id="4399" xr3:uid="{1C241582-5933-4CD3-A7FB-119642C031D6}" name="Colonne4397"/>
    <tableColumn id="4400" xr3:uid="{A9571B60-EB12-4576-B9A7-35025E0C9C02}" name="Colonne4398"/>
    <tableColumn id="4401" xr3:uid="{F166C6C5-D59C-4189-BEBB-D43DBF4CC92F}" name="Colonne4399"/>
    <tableColumn id="4402" xr3:uid="{A70AF720-D2F0-4044-8A72-3D25EB58CEC0}" name="Colonne4400"/>
    <tableColumn id="4403" xr3:uid="{0A70EFEC-6EE7-4E14-9B15-3C995C033DA4}" name="Colonne4401"/>
    <tableColumn id="4404" xr3:uid="{690447E8-9613-4558-9586-AE65C051C774}" name="Colonne4402"/>
    <tableColumn id="4405" xr3:uid="{BEA5A124-A6E0-4F3F-BD1C-26A313A258F3}" name="Colonne4403"/>
    <tableColumn id="4406" xr3:uid="{9B5B910D-4282-4C87-821E-EA35E211F428}" name="Colonne4404"/>
    <tableColumn id="4407" xr3:uid="{805FCEBF-21AF-4B0C-A54C-EE7FB71635A1}" name="Colonne4405"/>
    <tableColumn id="4408" xr3:uid="{345A4B17-8DED-47B6-A094-508A905CB01A}" name="Colonne4406"/>
    <tableColumn id="4409" xr3:uid="{7E7E7D24-8900-4A10-8CCF-BC8B0C2BF669}" name="Colonne4407"/>
    <tableColumn id="4410" xr3:uid="{9428D5AF-59E7-4CCC-8469-9EE9096A8BF8}" name="Colonne4408"/>
    <tableColumn id="4411" xr3:uid="{4EB061B3-A998-4A25-89B2-9AB33CAB55F2}" name="Colonne4409"/>
    <tableColumn id="4412" xr3:uid="{F1120E91-7363-4D75-847C-F6EF0E2184B6}" name="Colonne4410"/>
    <tableColumn id="4413" xr3:uid="{48F83D28-F400-48D9-8E89-1889BB68336B}" name="Colonne4411"/>
    <tableColumn id="4414" xr3:uid="{A6B350AB-75CC-49C3-8B83-09EA7A536D79}" name="Colonne4412"/>
    <tableColumn id="4415" xr3:uid="{5BFAD1F2-8E81-4155-95C6-55E1A2275736}" name="Colonne4413"/>
    <tableColumn id="4416" xr3:uid="{33B26C4B-4A3C-4A75-BA4E-73012721992E}" name="Colonne4414"/>
    <tableColumn id="4417" xr3:uid="{BA0951D0-D030-4207-8FFD-166971CC02FF}" name="Colonne4415"/>
    <tableColumn id="4418" xr3:uid="{E9CAC8FD-B6CE-4DFE-9E3B-D4766EFDEA15}" name="Colonne4416"/>
    <tableColumn id="4419" xr3:uid="{BDACA6C0-9651-4AD8-8EDE-12BCC8E8E146}" name="Colonne4417"/>
    <tableColumn id="4420" xr3:uid="{6EB6D358-0E26-4052-8059-269EB1D045F6}" name="Colonne4418"/>
    <tableColumn id="4421" xr3:uid="{D150C80C-33E4-4E35-A13F-CFFCC4470D11}" name="Colonne4419"/>
    <tableColumn id="4422" xr3:uid="{87F25AEF-DE88-416E-95E2-3BC3B12E2F1D}" name="Colonne4420"/>
    <tableColumn id="4423" xr3:uid="{36E9E1D2-0E43-434C-AB58-0EC281405C53}" name="Colonne4421"/>
    <tableColumn id="4424" xr3:uid="{02AFBFF8-6F13-4A7F-BBB2-CF0D1170C878}" name="Colonne4422"/>
    <tableColumn id="4425" xr3:uid="{9F19B5D4-9282-43CE-8686-13BEC356F323}" name="Colonne4423"/>
    <tableColumn id="4426" xr3:uid="{744BBA75-B016-4A3D-BC1D-95E720A0A5BD}" name="Colonne4424"/>
    <tableColumn id="4427" xr3:uid="{81EF3EE9-1F4B-4C43-85F0-BA7B968684F6}" name="Colonne4425"/>
    <tableColumn id="4428" xr3:uid="{3585E5CE-E572-4467-8D9E-F33D059EF1ED}" name="Colonne4426"/>
    <tableColumn id="4429" xr3:uid="{D0A9DCCB-499F-435A-91B7-E432C55E47F0}" name="Colonne4427"/>
    <tableColumn id="4430" xr3:uid="{B9C6A77E-3E3F-442B-B3DA-42A15E8D0064}" name="Colonne4428"/>
    <tableColumn id="4431" xr3:uid="{3470BCC1-8507-4981-99B1-358A4102C121}" name="Colonne4429"/>
    <tableColumn id="4432" xr3:uid="{32FD53C2-43E0-4EBF-B79F-715BC29EC0B9}" name="Colonne4430"/>
    <tableColumn id="4433" xr3:uid="{6774800B-DBB2-4193-8C8A-702CF78CD941}" name="Colonne4431"/>
    <tableColumn id="4434" xr3:uid="{7EE98C61-AE8B-4FCA-889A-8516A366CD44}" name="Colonne4432"/>
    <tableColumn id="4435" xr3:uid="{353CD262-4B78-4C67-9B0E-ED471430786E}" name="Colonne4433"/>
    <tableColumn id="4436" xr3:uid="{C8238DEC-4A38-4D92-9019-D5D56E66244E}" name="Colonne4434"/>
    <tableColumn id="4437" xr3:uid="{22C0D2B5-60D9-462B-935C-FDB3DD1D0121}" name="Colonne4435"/>
    <tableColumn id="4438" xr3:uid="{5DF6FCC1-D90A-4E6F-8461-C857BB748DFC}" name="Colonne4436"/>
    <tableColumn id="4439" xr3:uid="{BE46FBBE-0458-49A2-916F-43DBA926FBE3}" name="Colonne4437"/>
    <tableColumn id="4440" xr3:uid="{25F454A1-228F-4BC5-B56D-EF588E9D1428}" name="Colonne4438"/>
    <tableColumn id="4441" xr3:uid="{0A0ECE02-67B2-4CEF-A0C0-4751A2C0F9DE}" name="Colonne4439"/>
    <tableColumn id="4442" xr3:uid="{6318C118-7F49-46AC-8CBC-01F83D7779D3}" name="Colonne4440"/>
    <tableColumn id="4443" xr3:uid="{31234B14-584C-44D9-AA71-225FB3B4276F}" name="Colonne4441"/>
    <tableColumn id="4444" xr3:uid="{A8511050-7197-4A7B-B770-7B77237D747A}" name="Colonne4442"/>
    <tableColumn id="4445" xr3:uid="{94003FCF-F921-46BC-AB7A-0739E15F56DC}" name="Colonne4443"/>
    <tableColumn id="4446" xr3:uid="{743BB366-9351-4358-B18F-E32CD6F00B93}" name="Colonne4444"/>
    <tableColumn id="4447" xr3:uid="{A8FD9453-A308-4CD7-81AB-DEF9DE24207D}" name="Colonne4445"/>
    <tableColumn id="4448" xr3:uid="{DE205F8E-E47D-4342-9838-9AB31D22CAC3}" name="Colonne4446"/>
    <tableColumn id="4449" xr3:uid="{81E8787B-FCE3-4CC1-B939-FF639F23474A}" name="Colonne4447"/>
    <tableColumn id="4450" xr3:uid="{EC8879B4-7B1C-4907-A326-38D2F59F13DD}" name="Colonne4448"/>
    <tableColumn id="4451" xr3:uid="{270B7A52-5F79-414F-B2F0-C8E9A8EE3C9F}" name="Colonne4449"/>
    <tableColumn id="4452" xr3:uid="{4A15A905-D786-4C73-9FBE-3193F3A5427F}" name="Colonne4450"/>
    <tableColumn id="4453" xr3:uid="{3D0AFF27-F94D-4E29-B56C-AEF1AF6EF45F}" name="Colonne4451"/>
    <tableColumn id="4454" xr3:uid="{1601BC32-A82F-4A7D-83C9-D58126602FA8}" name="Colonne4452"/>
    <tableColumn id="4455" xr3:uid="{4E236231-D809-4CBD-8F4E-CC4533E761C9}" name="Colonne4453"/>
    <tableColumn id="4456" xr3:uid="{0FFF2272-9A73-41E7-A828-C26CE6BA8A04}" name="Colonne4454"/>
    <tableColumn id="4457" xr3:uid="{D6B7D512-BB0E-4006-92A9-7F9BF807F081}" name="Colonne4455"/>
    <tableColumn id="4458" xr3:uid="{99279B1A-980D-4FF7-B45E-452B8C417A4D}" name="Colonne4456"/>
    <tableColumn id="4459" xr3:uid="{DAE0128C-E5F1-4CB7-8F31-6325CEC262E6}" name="Colonne4457"/>
    <tableColumn id="4460" xr3:uid="{04E1C8B5-5BDF-4C26-AE45-FC405D6548C4}" name="Colonne4458"/>
    <tableColumn id="4461" xr3:uid="{E79D4269-3DA3-454B-9FF2-11B87721224E}" name="Colonne4459"/>
    <tableColumn id="4462" xr3:uid="{388A70B2-B655-456B-9F0F-95A16CBC857E}" name="Colonne4460"/>
    <tableColumn id="4463" xr3:uid="{1A5C076C-8615-4572-8425-29EE1B58DB88}" name="Colonne4461"/>
    <tableColumn id="4464" xr3:uid="{ED1E9938-D35C-46EB-920F-B31342BE7369}" name="Colonne4462"/>
    <tableColumn id="4465" xr3:uid="{0341C7E4-3257-4302-B7B2-950B91C6B31A}" name="Colonne4463"/>
    <tableColumn id="4466" xr3:uid="{5D71224F-0C99-4274-B334-33B9A892F17C}" name="Colonne4464"/>
    <tableColumn id="4467" xr3:uid="{1B8EAB1F-2A86-4412-AD34-B8E8A5BCB1CE}" name="Colonne4465"/>
    <tableColumn id="4468" xr3:uid="{E52BD610-2F40-4265-904D-C2D063451F28}" name="Colonne4466"/>
    <tableColumn id="4469" xr3:uid="{1C47EDF9-BB6A-4636-8F46-09414D5059B6}" name="Colonne4467"/>
    <tableColumn id="4470" xr3:uid="{7EBAB870-E7C6-453B-9C1E-96A99D8DFD59}" name="Colonne4468"/>
    <tableColumn id="4471" xr3:uid="{4B7136CA-998B-4CC9-9164-7D3260C857DD}" name="Colonne4469"/>
    <tableColumn id="4472" xr3:uid="{853222B0-5B8D-49C7-87F0-0A2EC5FF6F8B}" name="Colonne4470"/>
    <tableColumn id="4473" xr3:uid="{5512F5AE-539C-4D84-A32D-4968661E239C}" name="Colonne4471"/>
    <tableColumn id="4474" xr3:uid="{2322021E-0711-42E5-985B-36A610308F3B}" name="Colonne4472"/>
    <tableColumn id="4475" xr3:uid="{466BEB6A-8DE1-437F-8661-B69AB737ABD0}" name="Colonne4473"/>
    <tableColumn id="4476" xr3:uid="{0B965F72-8BB6-49EE-A0B6-AC5F7B717B8D}" name="Colonne4474"/>
    <tableColumn id="4477" xr3:uid="{3C9E643C-C017-491A-BA2B-4FC1B59F37AF}" name="Colonne4475"/>
    <tableColumn id="4478" xr3:uid="{1D543993-27DC-48EA-A73C-C46D7A408168}" name="Colonne4476"/>
    <tableColumn id="4479" xr3:uid="{1505AFFA-DA06-4260-9238-87BA96B3034C}" name="Colonne4477"/>
    <tableColumn id="4480" xr3:uid="{C6AA1556-F998-4CCF-A36C-CD782C25426D}" name="Colonne4478"/>
    <tableColumn id="4481" xr3:uid="{F08CAECB-8277-4ECD-ABFB-CC07EC6BCEA9}" name="Colonne4479"/>
    <tableColumn id="4482" xr3:uid="{CEDA7137-D5D3-401A-BC67-7321C071477A}" name="Colonne4480"/>
    <tableColumn id="4483" xr3:uid="{6567BC81-542B-4342-9D8B-ED5DDEC812BF}" name="Colonne4481"/>
    <tableColumn id="4484" xr3:uid="{F97D8A32-DC46-4A04-A0E5-68ECF7A74272}" name="Colonne4482"/>
    <tableColumn id="4485" xr3:uid="{185A583D-E116-4E0E-B216-99BA764E94E4}" name="Colonne4483"/>
    <tableColumn id="4486" xr3:uid="{1E3E041D-9C08-41B3-A1E6-3F6E25C5EEC7}" name="Colonne4484"/>
    <tableColumn id="4487" xr3:uid="{00FDE268-7A87-4537-9316-2B25E373BF63}" name="Colonne4485"/>
    <tableColumn id="4488" xr3:uid="{C37F8C8B-AD41-4905-A972-642BA81E0349}" name="Colonne4486"/>
    <tableColumn id="4489" xr3:uid="{8BA72352-3567-4B0D-9078-40655BB5F59B}" name="Colonne4487"/>
    <tableColumn id="4490" xr3:uid="{EF27F2AD-2F3B-4480-BF02-C1095DEC3A27}" name="Colonne4488"/>
    <tableColumn id="4491" xr3:uid="{ACEEF48E-DFFE-47A0-9FC8-9EBBB68A184B}" name="Colonne4489"/>
    <tableColumn id="4492" xr3:uid="{DBC3C23B-22C5-41C0-9C19-6863226AF43E}" name="Colonne4490"/>
    <tableColumn id="4493" xr3:uid="{2ABDB4A1-6EF3-4503-8825-3CEFF63E068F}" name="Colonne4491"/>
    <tableColumn id="4494" xr3:uid="{4AFDDF06-5DCD-4F9C-B3F1-F6F76B0EBAFF}" name="Colonne4492"/>
    <tableColumn id="4495" xr3:uid="{FF09BA2C-C2D8-44E8-B007-EC3B17B59D04}" name="Colonne4493"/>
    <tableColumn id="4496" xr3:uid="{51D3E30A-389A-479D-9AA1-157AEBF14452}" name="Colonne4494"/>
    <tableColumn id="4497" xr3:uid="{C716169C-A26C-44DD-B59B-E74133AD9842}" name="Colonne4495"/>
    <tableColumn id="4498" xr3:uid="{2AB9AD53-E84D-4304-A5C6-D7DAA5A1C99C}" name="Colonne4496"/>
    <tableColumn id="4499" xr3:uid="{AD049CCA-E020-4BB7-8B00-2BFC00D64152}" name="Colonne4497"/>
    <tableColumn id="4500" xr3:uid="{7F36955A-5F96-4C56-ADE0-C9067CEC193B}" name="Colonne4498"/>
    <tableColumn id="4501" xr3:uid="{5B22A809-0D9C-49E8-9925-98BD21A843A6}" name="Colonne4499"/>
    <tableColumn id="4502" xr3:uid="{78447E5D-FF5F-4BB7-9230-47AE9EE9CEBF}" name="Colonne4500"/>
    <tableColumn id="4503" xr3:uid="{A97A4656-2796-4500-9FBB-C6D8A9BF2F2E}" name="Colonne4501"/>
    <tableColumn id="4504" xr3:uid="{0359C2E1-C2D6-4F5D-94A1-2B5B4B078877}" name="Colonne4502"/>
    <tableColumn id="4505" xr3:uid="{71085966-83E1-49F9-B145-03E9F5C863E0}" name="Colonne4503"/>
    <tableColumn id="4506" xr3:uid="{D242DF1F-FB55-48EB-9CA5-A973B20A0784}" name="Colonne4504"/>
    <tableColumn id="4507" xr3:uid="{03DA259E-E92F-4107-B80A-900988AD6A3F}" name="Colonne4505"/>
    <tableColumn id="4508" xr3:uid="{A9C0F0AE-495E-49A0-B365-04559FBCE420}" name="Colonne4506"/>
    <tableColumn id="4509" xr3:uid="{EF799DE2-8C65-4D51-BB96-4FB88C9C2DEE}" name="Colonne4507"/>
    <tableColumn id="4510" xr3:uid="{3CE80A15-56C9-4419-8055-0D8142F944A7}" name="Colonne4508"/>
    <tableColumn id="4511" xr3:uid="{07DFBF62-97D5-41C3-8AF1-5C51F3DB7EAF}" name="Colonne4509"/>
    <tableColumn id="4512" xr3:uid="{315914DB-B8FC-44FC-AC24-2C1F009DBF1E}" name="Colonne4510"/>
    <tableColumn id="4513" xr3:uid="{EB0E6A90-9E0B-4C9F-998A-10761B7E0A6D}" name="Colonne4511"/>
    <tableColumn id="4514" xr3:uid="{50E2499F-8301-46D9-88D8-D095B98252B1}" name="Colonne4512"/>
    <tableColumn id="4515" xr3:uid="{2A20B0AF-661C-4835-91ED-2EE159BBEEF4}" name="Colonne4513"/>
    <tableColumn id="4516" xr3:uid="{27DAD4B5-C52B-4E8A-A133-717945755388}" name="Colonne4514"/>
    <tableColumn id="4517" xr3:uid="{87D88CB5-233A-4B23-9AA8-69EDF0135E58}" name="Colonne4515"/>
    <tableColumn id="4518" xr3:uid="{9CAD4B6E-89C1-42DB-9B24-3ADA1DEFBC13}" name="Colonne4516"/>
    <tableColumn id="4519" xr3:uid="{659B6B13-D3E6-4968-A6E7-B78D0D351A83}" name="Colonne4517"/>
    <tableColumn id="4520" xr3:uid="{FAE56F2A-DC40-439E-8266-E2BE8ABFD249}" name="Colonne4518"/>
    <tableColumn id="4521" xr3:uid="{D4CFD0DE-6499-461B-A623-071A417EF4A2}" name="Colonne4519"/>
    <tableColumn id="4522" xr3:uid="{33D91370-6FB6-43CF-B50B-AAB93327617F}" name="Colonne4520"/>
    <tableColumn id="4523" xr3:uid="{91F295BF-5471-49CC-B849-ADA0E8EFE0BE}" name="Colonne4521"/>
    <tableColumn id="4524" xr3:uid="{12A81C22-737D-4DC2-86E2-2796C108BAEC}" name="Colonne4522"/>
    <tableColumn id="4525" xr3:uid="{DE424DCD-7173-4197-AD73-3382281B54FA}" name="Colonne4523"/>
    <tableColumn id="4526" xr3:uid="{60B0C448-0CDE-4293-94A8-1750F383DDFF}" name="Colonne4524"/>
    <tableColumn id="4527" xr3:uid="{3160376B-E42A-4135-A61D-24A1BF110149}" name="Colonne4525"/>
    <tableColumn id="4528" xr3:uid="{202979F5-9B8C-40B7-9347-675267ACC141}" name="Colonne4526"/>
    <tableColumn id="4529" xr3:uid="{988F6C22-0FB9-4E89-8A88-03C3DE7C036F}" name="Colonne4527"/>
    <tableColumn id="4530" xr3:uid="{8DE00C8F-56EE-4DCA-ACAB-E1E179A0029F}" name="Colonne4528"/>
    <tableColumn id="4531" xr3:uid="{7170FB41-9B84-4119-A85E-CFBA3F65ACA5}" name="Colonne4529"/>
    <tableColumn id="4532" xr3:uid="{F406FE37-78E4-4A41-B777-B566DC58AC83}" name="Colonne4530"/>
    <tableColumn id="4533" xr3:uid="{7426E70A-0D93-4CDA-B894-CF368EDD4AC4}" name="Colonne4531"/>
    <tableColumn id="4534" xr3:uid="{254CAE5D-E8F7-40C4-981D-FA70CCFFBF4E}" name="Colonne4532"/>
    <tableColumn id="4535" xr3:uid="{AAE78498-696E-41C5-A41F-D33164B41949}" name="Colonne4533"/>
    <tableColumn id="4536" xr3:uid="{E60F1F93-F999-4B5B-A730-4B255DB9C653}" name="Colonne4534"/>
    <tableColumn id="4537" xr3:uid="{2ECF7F0C-0066-44F3-B117-D0AE7952E9C8}" name="Colonne4535"/>
    <tableColumn id="4538" xr3:uid="{E8682E1E-9785-457A-B426-CF5844C9E800}" name="Colonne4536"/>
    <tableColumn id="4539" xr3:uid="{3737F758-730A-40A8-8147-5EB59C4FEF8C}" name="Colonne4537"/>
    <tableColumn id="4540" xr3:uid="{56478460-C7A0-4E4C-87DF-922FD015E65A}" name="Colonne4538"/>
    <tableColumn id="4541" xr3:uid="{19312B4C-6C40-454F-8D7E-84376710FE0E}" name="Colonne4539"/>
    <tableColumn id="4542" xr3:uid="{B25D2985-481A-4016-8404-EB2C07F71893}" name="Colonne4540"/>
    <tableColumn id="4543" xr3:uid="{64ABE593-92A9-43AA-BA37-22AC54AE6C65}" name="Colonne4541"/>
    <tableColumn id="4544" xr3:uid="{88192C5E-E01C-464C-84DB-3622623C5B79}" name="Colonne4542"/>
    <tableColumn id="4545" xr3:uid="{A57CFFE3-7049-4077-9859-10D1109B5F92}" name="Colonne4543"/>
    <tableColumn id="4546" xr3:uid="{9ABAC4C4-5CB3-412C-A276-52049B521F3F}" name="Colonne4544"/>
    <tableColumn id="4547" xr3:uid="{1E5665E3-AE01-43EC-829A-1637378C4132}" name="Colonne4545"/>
    <tableColumn id="4548" xr3:uid="{F0746EE7-8174-452B-AE56-45F0C3DE7436}" name="Colonne4546"/>
    <tableColumn id="4549" xr3:uid="{10FC29F5-62E6-4BE5-B851-1614D7C129FC}" name="Colonne4547"/>
    <tableColumn id="4550" xr3:uid="{2EAC83E2-FD4B-4F8E-AA28-60C19FE8B92C}" name="Colonne4548"/>
    <tableColumn id="4551" xr3:uid="{D41E2BCF-5613-4CCB-B81F-2BEAA4E2C208}" name="Colonne4549"/>
    <tableColumn id="4552" xr3:uid="{CFF536A8-D041-48F6-9AD4-88AD58463BEB}" name="Colonne4550"/>
    <tableColumn id="4553" xr3:uid="{C9301622-746B-4C51-AEAC-FC9DF3421F00}" name="Colonne4551"/>
    <tableColumn id="4554" xr3:uid="{01E4BC4D-3357-4461-83DD-3D7D60E08251}" name="Colonne4552"/>
    <tableColumn id="4555" xr3:uid="{82A1D221-D521-414C-818D-99DD414545C6}" name="Colonne4553"/>
    <tableColumn id="4556" xr3:uid="{F42923AC-F537-40C5-9BF6-392ECB467E2A}" name="Colonne4554"/>
    <tableColumn id="4557" xr3:uid="{7C7DFBFE-FFDF-4892-8B05-603D42F1D74B}" name="Colonne4555"/>
    <tableColumn id="4558" xr3:uid="{C5AD4414-1FB0-404A-94CE-DC84F1BC2BB6}" name="Colonne4556"/>
    <tableColumn id="4559" xr3:uid="{BC199903-2D27-469B-B11D-3379B3B35FB8}" name="Colonne4557"/>
    <tableColumn id="4560" xr3:uid="{A1FD38B9-356E-4E95-A46D-BEAFDA46CFFF}" name="Colonne4558"/>
    <tableColumn id="4561" xr3:uid="{A454E5FC-4213-439F-B649-03DA30C77643}" name="Colonne4559"/>
    <tableColumn id="4562" xr3:uid="{CE30BB6F-0034-424A-B67A-2F25B8948B0A}" name="Colonne4560"/>
    <tableColumn id="4563" xr3:uid="{B7FABDBE-2A6A-46CF-B5ED-DE450A4400E0}" name="Colonne4561"/>
    <tableColumn id="4564" xr3:uid="{B0DEED54-5F6B-473D-8484-F8D3D9538D46}" name="Colonne4562"/>
    <tableColumn id="4565" xr3:uid="{E4182072-45B4-478F-9DAF-DD1CDC13610A}" name="Colonne4563"/>
    <tableColumn id="4566" xr3:uid="{AE1A4993-2203-431D-B489-5D55FA081C18}" name="Colonne4564"/>
    <tableColumn id="4567" xr3:uid="{55C37A66-179A-494E-8991-341497B0F723}" name="Colonne4565"/>
    <tableColumn id="4568" xr3:uid="{293170E0-C353-4566-807E-5D9547BBC492}" name="Colonne4566"/>
    <tableColumn id="4569" xr3:uid="{B1E4B9CF-EA6A-44B6-9030-94C1DFFDE9CD}" name="Colonne4567"/>
    <tableColumn id="4570" xr3:uid="{9DC8D9D8-F518-4302-8687-E530969FEE2C}" name="Colonne4568"/>
    <tableColumn id="4571" xr3:uid="{ED5F3300-8DD1-4424-ACD1-C674862D3A8F}" name="Colonne4569"/>
    <tableColumn id="4572" xr3:uid="{BCEEF553-C27F-4460-879E-420E3415434C}" name="Colonne4570"/>
    <tableColumn id="4573" xr3:uid="{BA6DDE70-2DD9-4552-BDF1-49E600FAEDA2}" name="Colonne4571"/>
    <tableColumn id="4574" xr3:uid="{4AA8A36F-9D93-4636-9015-6679F4E68C13}" name="Colonne4572"/>
    <tableColumn id="4575" xr3:uid="{2FAEAA21-BD04-4B6A-877C-A85F2DB4EC34}" name="Colonne4573"/>
    <tableColumn id="4576" xr3:uid="{2426BB2D-4E3B-4E7F-BDEA-97A071DC4AEB}" name="Colonne4574"/>
    <tableColumn id="4577" xr3:uid="{A476BC0E-F833-4654-BA8E-8A57EB582CE7}" name="Colonne4575"/>
    <tableColumn id="4578" xr3:uid="{FEB40E7B-7945-4F06-8D9A-BBC597313E03}" name="Colonne4576"/>
    <tableColumn id="4579" xr3:uid="{54D279FB-C21C-46FF-B757-CC44AEE11B10}" name="Colonne4577"/>
    <tableColumn id="4580" xr3:uid="{04477EEE-0C93-422C-AD83-1894B29F9401}" name="Colonne4578"/>
    <tableColumn id="4581" xr3:uid="{1BEBD542-F6D1-4AE7-97F5-09DFFBBD1028}" name="Colonne4579"/>
    <tableColumn id="4582" xr3:uid="{9468965E-B23E-4BEC-962C-47B2C124C1A4}" name="Colonne4580"/>
    <tableColumn id="4583" xr3:uid="{3944854F-802D-4A30-86DB-2CC2B2B8AB74}" name="Colonne4581"/>
    <tableColumn id="4584" xr3:uid="{522E1B0C-7157-4DB6-80EE-2CC84AE92843}" name="Colonne4582"/>
    <tableColumn id="4585" xr3:uid="{A9CC6596-6700-432F-B62A-5FA7110E2CC5}" name="Colonne4583"/>
    <tableColumn id="4586" xr3:uid="{0C15DF97-0832-4E42-83B0-85CD42567BA9}" name="Colonne4584"/>
    <tableColumn id="4587" xr3:uid="{3844120A-0E40-4A28-A6AC-3C3A3C4C773E}" name="Colonne4585"/>
    <tableColumn id="4588" xr3:uid="{AAE530A9-0C3D-437D-B2E2-38B1C5910B22}" name="Colonne4586"/>
    <tableColumn id="4589" xr3:uid="{3A1EDBD2-8E7C-465C-A8AC-FBB276844ABB}" name="Colonne4587"/>
    <tableColumn id="4590" xr3:uid="{AC12FB59-56FE-4C80-B9B5-683B1F2004A3}" name="Colonne4588"/>
    <tableColumn id="4591" xr3:uid="{6E13D8C9-2FB5-4612-B32D-36BCCBFAF156}" name="Colonne4589"/>
    <tableColumn id="4592" xr3:uid="{5AB47558-8038-4DD1-9C73-4C7E4E0C68E1}" name="Colonne4590"/>
    <tableColumn id="4593" xr3:uid="{0E3B6991-FFAE-407E-8496-87D3EDD43205}" name="Colonne4591"/>
    <tableColumn id="4594" xr3:uid="{25FDC1CD-BEFA-417D-AEB3-50CF02840134}" name="Colonne4592"/>
    <tableColumn id="4595" xr3:uid="{A71EF184-5AD0-4522-AD42-9D78C68E0B10}" name="Colonne4593"/>
    <tableColumn id="4596" xr3:uid="{5FE4D605-CE52-4509-9B00-69063E0D0207}" name="Colonne4594"/>
    <tableColumn id="4597" xr3:uid="{08863B97-CFFA-42E3-B033-A995669C73AB}" name="Colonne4595"/>
    <tableColumn id="4598" xr3:uid="{1F5F418D-6E19-48AD-9169-2FEF24DBE66D}" name="Colonne4596"/>
    <tableColumn id="4599" xr3:uid="{1C6CEEF7-6180-4A7A-B78C-237013B33226}" name="Colonne4597"/>
    <tableColumn id="4600" xr3:uid="{273F2E25-CCEB-4FD1-918A-391177E06C8D}" name="Colonne4598"/>
    <tableColumn id="4601" xr3:uid="{9E6F4A7A-CA6B-4A14-8D82-323F85CF9626}" name="Colonne4599"/>
    <tableColumn id="4602" xr3:uid="{8728AEEA-5AFE-4658-BCF4-4D26FA669072}" name="Colonne4600"/>
    <tableColumn id="4603" xr3:uid="{50B00BBC-F6F0-4684-B467-2CAE676DBDE2}" name="Colonne4601"/>
    <tableColumn id="4604" xr3:uid="{3F6E8544-4F6E-4808-A16B-23BC3A8ABBCE}" name="Colonne4602"/>
    <tableColumn id="4605" xr3:uid="{DC2ED0E3-50C9-41CD-8D61-6BCA3F28E14E}" name="Colonne4603"/>
    <tableColumn id="4606" xr3:uid="{08D5F14F-F032-4966-A96E-41217AAD9713}" name="Colonne4604"/>
    <tableColumn id="4607" xr3:uid="{1658728A-42A6-4494-A76E-845E39201386}" name="Colonne4605"/>
    <tableColumn id="4608" xr3:uid="{46095EDF-AC0D-46C8-BCE6-D0CF30D94228}" name="Colonne4606"/>
    <tableColumn id="4609" xr3:uid="{5D9DB6DA-66B7-4E7A-ACAF-77AB5AE14CAC}" name="Colonne4607"/>
    <tableColumn id="4610" xr3:uid="{1CDC448C-CAE9-40B8-A27F-9F4ABEF8E0E8}" name="Colonne4608"/>
    <tableColumn id="4611" xr3:uid="{CE9E1D53-99BE-4824-83AD-E61B77079B8F}" name="Colonne4609"/>
    <tableColumn id="4612" xr3:uid="{688AFC78-5E75-4B86-8AFE-DD6E51353EF9}" name="Colonne4610"/>
    <tableColumn id="4613" xr3:uid="{90F2EA1A-7806-465E-BF99-3A443D995648}" name="Colonne4611"/>
    <tableColumn id="4614" xr3:uid="{9789F8FB-2881-4CC3-8FBA-056A9C1BF0C9}" name="Colonne4612"/>
    <tableColumn id="4615" xr3:uid="{37BF0724-BFC2-4070-9FDF-51A4B28F8466}" name="Colonne4613"/>
    <tableColumn id="4616" xr3:uid="{55DEC970-CDCE-434A-95B0-769018ABB71D}" name="Colonne4614"/>
    <tableColumn id="4617" xr3:uid="{5FB818A8-E4D1-4940-8CE0-590275A5900D}" name="Colonne4615"/>
    <tableColumn id="4618" xr3:uid="{6ACEEC69-BF81-4737-81B3-B4CC3A7DF390}" name="Colonne4616"/>
    <tableColumn id="4619" xr3:uid="{FDCCC8E6-0D8B-47C6-AD47-70C69FFD22F4}" name="Colonne4617"/>
    <tableColumn id="4620" xr3:uid="{1F9AA6BE-A884-4AE8-97F9-92F5A3AECD3E}" name="Colonne4618"/>
    <tableColumn id="4621" xr3:uid="{6C1D542B-F5D7-46FF-A284-B3043F8F01B3}" name="Colonne4619"/>
    <tableColumn id="4622" xr3:uid="{0D9792C2-820C-4707-A548-7A9D87DCD839}" name="Colonne4620"/>
    <tableColumn id="4623" xr3:uid="{767BB137-C528-46A6-AD00-CCC23E685B30}" name="Colonne4621"/>
    <tableColumn id="4624" xr3:uid="{A9407DCA-A9CB-4B2F-B155-9039C9A43495}" name="Colonne4622"/>
    <tableColumn id="4625" xr3:uid="{FD2D9645-D833-433B-A6FD-2EE30F93E039}" name="Colonne4623"/>
    <tableColumn id="4626" xr3:uid="{70C80D4B-571B-4297-A973-DA8FBB137644}" name="Colonne4624"/>
    <tableColumn id="4627" xr3:uid="{49E2B523-5855-476D-97BC-AE179969EEF7}" name="Colonne4625"/>
    <tableColumn id="4628" xr3:uid="{BECF2D97-53A3-4A4F-8702-9C3FD2B5E4F5}" name="Colonne4626"/>
    <tableColumn id="4629" xr3:uid="{CB5022E0-2A8D-46BC-A1AF-68FFFB0296B5}" name="Colonne4627"/>
    <tableColumn id="4630" xr3:uid="{374E995C-12FA-4081-A1B6-272A8780AEF4}" name="Colonne4628"/>
    <tableColumn id="4631" xr3:uid="{F3F31F62-EEB4-4A23-A13D-AD2A8D52413D}" name="Colonne4629"/>
    <tableColumn id="4632" xr3:uid="{EFF078FA-FF5E-45A5-9A6B-4FF761675259}" name="Colonne4630"/>
    <tableColumn id="4633" xr3:uid="{47204D42-28BA-49E9-A005-1EF71793AC0D}" name="Colonne4631"/>
    <tableColumn id="4634" xr3:uid="{45E4396A-5CA7-4DCB-ADEE-AAC7F8E96E63}" name="Colonne4632"/>
    <tableColumn id="4635" xr3:uid="{5AB8D04D-FA0F-4BC4-B176-D06994821144}" name="Colonne4633"/>
    <tableColumn id="4636" xr3:uid="{CD46A43E-1801-42B3-8E51-6B2D650ED4F6}" name="Colonne4634"/>
    <tableColumn id="4637" xr3:uid="{D5CB1183-8205-432E-AEB5-DBFD72ADBB21}" name="Colonne4635"/>
    <tableColumn id="4638" xr3:uid="{2BABE2D0-6EB0-4E19-9F76-D96243D46AC3}" name="Colonne4636"/>
    <tableColumn id="4639" xr3:uid="{9EEAED79-8EB9-410A-A9FD-8CDADBF84CC6}" name="Colonne4637"/>
    <tableColumn id="4640" xr3:uid="{C492F05B-A10F-4DD2-A8D0-21EE534153E8}" name="Colonne4638"/>
    <tableColumn id="4641" xr3:uid="{8FE3EE00-E260-4C44-A88D-6461A8DA9A72}" name="Colonne4639"/>
    <tableColumn id="4642" xr3:uid="{6DFD99DE-415D-434E-9429-615314989845}" name="Colonne4640"/>
    <tableColumn id="4643" xr3:uid="{CF459620-0EAA-4C79-936E-6B996872DF09}" name="Colonne4641"/>
    <tableColumn id="4644" xr3:uid="{E3E7768E-550A-4310-90DC-FB49010BB9F2}" name="Colonne4642"/>
    <tableColumn id="4645" xr3:uid="{CF17DF4F-3FB9-4FBC-AB8A-273E34DDBBDD}" name="Colonne4643"/>
    <tableColumn id="4646" xr3:uid="{8E4E05C1-3647-4F96-BFDE-EF655CDC8A64}" name="Colonne4644"/>
    <tableColumn id="4647" xr3:uid="{4A560628-4BCF-4A7E-9792-46653AB151CD}" name="Colonne4645"/>
    <tableColumn id="4648" xr3:uid="{76180D95-F872-469F-8293-2FE8BC2FD5E1}" name="Colonne4646"/>
    <tableColumn id="4649" xr3:uid="{3F314EDB-8401-4A65-AFD6-2DDFCD4FEBC7}" name="Colonne4647"/>
    <tableColumn id="4650" xr3:uid="{C6B0A5F0-513B-4903-9A5F-FCA0E4837FC9}" name="Colonne4648"/>
    <tableColumn id="4651" xr3:uid="{8C4BF9A9-FB5E-4FE4-BD26-C89398630CB1}" name="Colonne4649"/>
    <tableColumn id="4652" xr3:uid="{061D2BEF-EC33-4A3D-9F1A-4E518EE656D0}" name="Colonne4650"/>
    <tableColumn id="4653" xr3:uid="{FFB9B831-D497-4501-AA62-771603F69391}" name="Colonne4651"/>
    <tableColumn id="4654" xr3:uid="{F2F105CE-9E2C-4088-95D2-E8464E77D37C}" name="Colonne4652"/>
    <tableColumn id="4655" xr3:uid="{84461FD6-B76B-4402-BEEF-B6E9397EF0CE}" name="Colonne4653"/>
    <tableColumn id="4656" xr3:uid="{61DB19EC-BF5C-4D88-BA9A-DC161651C4F5}" name="Colonne4654"/>
    <tableColumn id="4657" xr3:uid="{E4A91C11-3995-4147-A189-8D79F036E866}" name="Colonne4655"/>
    <tableColumn id="4658" xr3:uid="{638259ED-688E-4E24-8B25-0624F9D4BF40}" name="Colonne4656"/>
    <tableColumn id="4659" xr3:uid="{E0DA0164-E48E-4A27-A0DF-327F293DBFC6}" name="Colonne4657"/>
    <tableColumn id="4660" xr3:uid="{CF6884F1-8B0C-4697-B566-42710ED60414}" name="Colonne4658"/>
    <tableColumn id="4661" xr3:uid="{AFD33A00-1897-4452-BE8D-8A3173DDAABA}" name="Colonne4659"/>
    <tableColumn id="4662" xr3:uid="{7AFDDD78-24EE-4038-99F3-B73FCA4179A0}" name="Colonne4660"/>
    <tableColumn id="4663" xr3:uid="{1B19F33C-95F1-4968-967C-4969EB08D11D}" name="Colonne4661"/>
    <tableColumn id="4664" xr3:uid="{8E1B0A73-64D0-46BC-8715-CE26062326DC}" name="Colonne4662"/>
    <tableColumn id="4665" xr3:uid="{8B952708-A25F-4C72-9C32-D0E3F7118E65}" name="Colonne4663"/>
    <tableColumn id="4666" xr3:uid="{EC6FAE0D-6B92-4C83-BB98-FF91026C8D8B}" name="Colonne4664"/>
    <tableColumn id="4667" xr3:uid="{8653C33A-287C-4B01-A17F-4B15DF573F76}" name="Colonne4665"/>
    <tableColumn id="4668" xr3:uid="{60699F29-E4DD-4960-9E1B-5B61A8F41AF1}" name="Colonne4666"/>
    <tableColumn id="4669" xr3:uid="{0FB9A386-E618-4FAB-8273-A61C51C0A589}" name="Colonne4667"/>
    <tableColumn id="4670" xr3:uid="{EEBC8942-A44A-4AED-89C4-A5D8D9B16B14}" name="Colonne4668"/>
    <tableColumn id="4671" xr3:uid="{F3314F36-4691-4791-917E-26BD089408A5}" name="Colonne4669"/>
    <tableColumn id="4672" xr3:uid="{578087A3-765E-4739-9D65-57BB09D5F0CF}" name="Colonne4670"/>
    <tableColumn id="4673" xr3:uid="{06A38C11-163A-4795-85F4-F02B947BE9CD}" name="Colonne4671"/>
    <tableColumn id="4674" xr3:uid="{E511893E-53E3-4E55-A085-FDEAAD6B632F}" name="Colonne4672"/>
    <tableColumn id="4675" xr3:uid="{D5F9BF19-2298-4AB0-AC70-651AED208DF5}" name="Colonne4673"/>
    <tableColumn id="4676" xr3:uid="{C2E7DFA7-807F-4B88-B918-0D43F3CE9DB5}" name="Colonne4674"/>
    <tableColumn id="4677" xr3:uid="{80A5E96F-37FA-4E08-830E-01616BFA20AF}" name="Colonne4675"/>
    <tableColumn id="4678" xr3:uid="{CA63F940-1BC0-432D-A589-3B29EDFCF67A}" name="Colonne4676"/>
    <tableColumn id="4679" xr3:uid="{907F7FC4-35C9-4972-8DDD-F204E65A1B68}" name="Colonne4677"/>
    <tableColumn id="4680" xr3:uid="{C1EF9AF5-56DD-453D-82C8-1E5297D6007D}" name="Colonne4678"/>
    <tableColumn id="4681" xr3:uid="{93E690A7-05E4-4AE7-82F2-FE7ACFFCF55A}" name="Colonne4679"/>
    <tableColumn id="4682" xr3:uid="{438225B4-B9F4-44BF-AF13-602499BA566D}" name="Colonne4680"/>
    <tableColumn id="4683" xr3:uid="{2E2BBDF9-5868-4849-87E3-D00712D33FE4}" name="Colonne4681"/>
    <tableColumn id="4684" xr3:uid="{10F79C17-A8CA-44CB-80B7-1F27AF8B27EA}" name="Colonne4682"/>
    <tableColumn id="4685" xr3:uid="{7BA029AF-D743-4C31-89FF-BC93CDB0A46A}" name="Colonne4683"/>
    <tableColumn id="4686" xr3:uid="{4BE7C4C9-E140-4082-943D-A83FFEB981D8}" name="Colonne4684"/>
    <tableColumn id="4687" xr3:uid="{5FEC71F8-A7A7-4F4D-BEB2-B371F971DAF0}" name="Colonne4685"/>
    <tableColumn id="4688" xr3:uid="{70765AE2-6F26-4A24-9F6D-73FFCC77D719}" name="Colonne4686"/>
    <tableColumn id="4689" xr3:uid="{6203944A-074E-4EE5-A3A4-14A57EE4E2B5}" name="Colonne4687"/>
    <tableColumn id="4690" xr3:uid="{FE22332A-779C-455E-80BE-FA729E2FB63A}" name="Colonne4688"/>
    <tableColumn id="4691" xr3:uid="{57A4C4E1-AA74-4F85-ADBC-E86F534831F1}" name="Colonne4689"/>
    <tableColumn id="4692" xr3:uid="{6BE28777-A344-42CF-80F3-01480B7D6DAF}" name="Colonne4690"/>
    <tableColumn id="4693" xr3:uid="{A89DFB10-6487-4321-AD58-5E3346F3D4EE}" name="Colonne4691"/>
    <tableColumn id="4694" xr3:uid="{FF75F5E1-E99C-45F1-902C-5AA92BD97AA6}" name="Colonne4692"/>
    <tableColumn id="4695" xr3:uid="{C7613553-6C9E-4E60-8EE6-6A96730114CB}" name="Colonne4693"/>
    <tableColumn id="4696" xr3:uid="{45F7ED22-9ABC-4097-9546-C9048391E54E}" name="Colonne4694"/>
    <tableColumn id="4697" xr3:uid="{EEEDFECE-DCA2-4949-B88D-23D995B7A5C3}" name="Colonne4695"/>
    <tableColumn id="4698" xr3:uid="{162A33BB-97B5-41C1-96E2-BDFBD2ECDDBC}" name="Colonne4696"/>
    <tableColumn id="4699" xr3:uid="{92D0D26B-1099-41C4-B1F6-24AD45229193}" name="Colonne4697"/>
    <tableColumn id="4700" xr3:uid="{D8574CC6-087E-4AF3-AA90-2312D7FD78FF}" name="Colonne4698"/>
    <tableColumn id="4701" xr3:uid="{B365C4CF-6DCD-4713-9593-EC0FB021D286}" name="Colonne4699"/>
    <tableColumn id="4702" xr3:uid="{F5130DF7-CC7C-485F-955F-16680A2E0EE2}" name="Colonne4700"/>
    <tableColumn id="4703" xr3:uid="{49330DFF-E50D-4AF8-94FD-943A70F9C992}" name="Colonne4701"/>
    <tableColumn id="4704" xr3:uid="{AB1F1FB0-ABB5-4E40-B758-D2C13D0E275D}" name="Colonne4702"/>
    <tableColumn id="4705" xr3:uid="{98F4570E-230D-457F-B5F8-3C7637B80583}" name="Colonne4703"/>
    <tableColumn id="4706" xr3:uid="{28CE77AA-659C-46F1-9DBB-14969BEDF2ED}" name="Colonne4704"/>
    <tableColumn id="4707" xr3:uid="{6A71358B-32EB-4543-8E07-B63998B6BA4A}" name="Colonne4705"/>
    <tableColumn id="4708" xr3:uid="{9E5C89F6-F8B3-4184-98C4-CC328BED2B8E}" name="Colonne4706"/>
    <tableColumn id="4709" xr3:uid="{54B7ABA0-A776-4A8D-95CC-4F1B5866CC1B}" name="Colonne4707"/>
    <tableColumn id="4710" xr3:uid="{D3159E70-7374-47F5-9245-C5392B136E19}" name="Colonne4708"/>
    <tableColumn id="4711" xr3:uid="{8FDC25DB-F8B3-4D63-86AF-EA74005A632E}" name="Colonne4709"/>
    <tableColumn id="4712" xr3:uid="{1EFCCA15-2B7B-43B3-8C11-00CCA6CB896D}" name="Colonne4710"/>
    <tableColumn id="4713" xr3:uid="{4AA041FE-CE82-4A5D-B825-E96A0886324F}" name="Colonne4711"/>
    <tableColumn id="4714" xr3:uid="{D5DC30DA-D77D-489C-AB9E-B33E300CBBB7}" name="Colonne4712"/>
    <tableColumn id="4715" xr3:uid="{50CAE2F9-3EBF-4AA2-9235-89F7360E731F}" name="Colonne4713"/>
    <tableColumn id="4716" xr3:uid="{0018DF85-B40B-445B-B770-65655DA28421}" name="Colonne4714"/>
    <tableColumn id="4717" xr3:uid="{88B8E946-D288-4EE9-BE25-E894D33B9DA4}" name="Colonne4715"/>
    <tableColumn id="4718" xr3:uid="{A9CABFBB-DDFA-4CAD-897B-0568A5958A11}" name="Colonne4716"/>
    <tableColumn id="4719" xr3:uid="{DB12A058-0FDF-4540-83B7-10A8EB7F406D}" name="Colonne4717"/>
    <tableColumn id="4720" xr3:uid="{5614D3C3-8650-4020-91C3-3B538B238680}" name="Colonne4718"/>
    <tableColumn id="4721" xr3:uid="{A090D65F-B47D-4888-8831-6CF60B638D80}" name="Colonne4719"/>
    <tableColumn id="4722" xr3:uid="{34199ED3-9F38-48D6-91AF-19FE7ECCB4EE}" name="Colonne4720"/>
    <tableColumn id="4723" xr3:uid="{65D07D3A-0939-4219-9789-988B0A7D9F19}" name="Colonne4721"/>
    <tableColumn id="4724" xr3:uid="{23175079-1D87-481A-965C-00A606DB4491}" name="Colonne4722"/>
    <tableColumn id="4725" xr3:uid="{8244C87B-F019-45B5-B9F3-07896E9BC5A8}" name="Colonne4723"/>
    <tableColumn id="4726" xr3:uid="{CC043296-7182-4B20-88B3-568E2DA93B0F}" name="Colonne4724"/>
    <tableColumn id="4727" xr3:uid="{BDDF2CC2-3C12-434E-BD6F-CE7EBF5205FE}" name="Colonne4725"/>
    <tableColumn id="4728" xr3:uid="{16327E7B-DF7E-493E-86A3-7ABA06D71742}" name="Colonne4726"/>
    <tableColumn id="4729" xr3:uid="{9F59F192-7FAF-4297-BB61-FB5A92D2A27A}" name="Colonne4727"/>
    <tableColumn id="4730" xr3:uid="{DACE815D-D6DF-4494-A24B-AE0F5A6EA7FC}" name="Colonne4728"/>
    <tableColumn id="4731" xr3:uid="{4E96C85F-0C85-41A6-A04D-4A044F6972D8}" name="Colonne4729"/>
    <tableColumn id="4732" xr3:uid="{B70BD0CC-D595-44F4-938A-6177255DC479}" name="Colonne4730"/>
    <tableColumn id="4733" xr3:uid="{8AD56F0D-74CA-4E54-89DD-C30721AAB412}" name="Colonne4731"/>
    <tableColumn id="4734" xr3:uid="{DC67C8A4-C527-4FA6-9AAA-84095618D98A}" name="Colonne4732"/>
    <tableColumn id="4735" xr3:uid="{6C962272-5B4D-4599-A558-CB59D49C310B}" name="Colonne4733"/>
    <tableColumn id="4736" xr3:uid="{B4F30A19-F6AD-40CD-87D0-C5E4313C6456}" name="Colonne4734"/>
    <tableColumn id="4737" xr3:uid="{8883CD3F-830E-4355-B47B-901ED055C86D}" name="Colonne4735"/>
    <tableColumn id="4738" xr3:uid="{6078CB0E-1023-41C8-874C-FBA4D3126752}" name="Colonne4736"/>
    <tableColumn id="4739" xr3:uid="{733E83CA-5E67-47DF-BD88-CB3C9A01AF18}" name="Colonne4737"/>
    <tableColumn id="4740" xr3:uid="{4423DE62-8D36-4FF5-9A07-5E89883A18E9}" name="Colonne4738"/>
    <tableColumn id="4741" xr3:uid="{E900D028-251B-4263-9E5C-613DC9FD9D31}" name="Colonne4739"/>
    <tableColumn id="4742" xr3:uid="{DA8DF061-D1EB-4E03-AEB4-4935D9A16D1B}" name="Colonne4740"/>
    <tableColumn id="4743" xr3:uid="{9B16E550-6C53-47D2-BF91-5A7CF7D812F6}" name="Colonne4741"/>
    <tableColumn id="4744" xr3:uid="{5612D597-4429-4E4D-BE97-45395BFFDD91}" name="Colonne4742"/>
    <tableColumn id="4745" xr3:uid="{C5690D62-07E8-408D-BE7D-32D0C9D10AC3}" name="Colonne4743"/>
    <tableColumn id="4746" xr3:uid="{B2E07FC6-DBBA-49DD-8363-9A025C6379F1}" name="Colonne4744"/>
    <tableColumn id="4747" xr3:uid="{4BC5EB3B-DCB9-4AD7-856B-6F63362FEE0B}" name="Colonne4745"/>
    <tableColumn id="4748" xr3:uid="{E5CDB6BB-ECD2-4752-B626-FECFA44B2736}" name="Colonne4746"/>
    <tableColumn id="4749" xr3:uid="{7F7DA43B-C8EE-4106-A6CF-5AC7E06F84AE}" name="Colonne4747"/>
    <tableColumn id="4750" xr3:uid="{00094AC7-5242-462C-8B23-645C29D429C5}" name="Colonne4748"/>
    <tableColumn id="4751" xr3:uid="{4536AD78-0404-4B30-8715-0D069C0BC2F9}" name="Colonne4749"/>
    <tableColumn id="4752" xr3:uid="{BEE7DE14-E301-4029-AC36-4948E3634CF6}" name="Colonne4750"/>
    <tableColumn id="4753" xr3:uid="{D9305E17-8BF8-44A8-9F94-61758BD8C97E}" name="Colonne4751"/>
    <tableColumn id="4754" xr3:uid="{079495B9-6598-4476-A29C-4F8B1F6C9B39}" name="Colonne4752"/>
    <tableColumn id="4755" xr3:uid="{3AEE7684-6FBD-4C17-B709-B88D13E3C78A}" name="Colonne4753"/>
    <tableColumn id="4756" xr3:uid="{1F9D019A-0F78-4512-AD24-914220C0FED8}" name="Colonne4754"/>
    <tableColumn id="4757" xr3:uid="{E44BA790-938D-4EF2-8158-5072E5EC7090}" name="Colonne4755"/>
    <tableColumn id="4758" xr3:uid="{26E8FDC7-A2FD-4BB9-AE16-33F7370AFF6D}" name="Colonne4756"/>
    <tableColumn id="4759" xr3:uid="{351459C2-9257-47D7-ACA4-A0F6E61CF8D2}" name="Colonne4757"/>
    <tableColumn id="4760" xr3:uid="{598D1C45-DC12-4DF8-B6E6-37AA3378330D}" name="Colonne4758"/>
    <tableColumn id="4761" xr3:uid="{9C18AF0C-C359-443A-8F2B-4023B466D173}" name="Colonne4759"/>
    <tableColumn id="4762" xr3:uid="{05B9DEFC-CFD9-47E5-8651-2E1A248FAB5F}" name="Colonne4760"/>
    <tableColumn id="4763" xr3:uid="{9A1BCF0A-D8ED-436E-91CF-AB6E06B00586}" name="Colonne4761"/>
    <tableColumn id="4764" xr3:uid="{4DE9C4FF-1918-46BA-AF74-374A8C1423DE}" name="Colonne4762"/>
    <tableColumn id="4765" xr3:uid="{C89855C5-4B83-4143-9701-C37E53068C42}" name="Colonne4763"/>
    <tableColumn id="4766" xr3:uid="{A4EC89BE-2B05-457B-B9F1-E94A8E366422}" name="Colonne4764"/>
    <tableColumn id="4767" xr3:uid="{5316D7A6-7359-4EA6-8A09-181DC73AE05C}" name="Colonne4765"/>
    <tableColumn id="4768" xr3:uid="{6D5FBE1E-75AB-406F-A493-350BEE2E6431}" name="Colonne4766"/>
    <tableColumn id="4769" xr3:uid="{109FFE98-60BC-4522-AA48-A2D401EF2187}" name="Colonne4767"/>
    <tableColumn id="4770" xr3:uid="{B37A3986-1DE0-41F2-B4F0-71A0AF7CF784}" name="Colonne4768"/>
    <tableColumn id="4771" xr3:uid="{E169C4C8-7122-4D9B-A686-86721EDCEC9D}" name="Colonne4769"/>
    <tableColumn id="4772" xr3:uid="{134B7D3F-E632-445C-85A1-BC5A9631C254}" name="Colonne4770"/>
    <tableColumn id="4773" xr3:uid="{BCF67217-FC7E-45B4-8F0B-1C0C041CFADA}" name="Colonne4771"/>
    <tableColumn id="4774" xr3:uid="{BE53E1D5-B1A7-4475-8657-A564D0297936}" name="Colonne4772"/>
    <tableColumn id="4775" xr3:uid="{086B0648-4DEB-46AE-A3FA-8FD320F9D3FB}" name="Colonne4773"/>
    <tableColumn id="4776" xr3:uid="{7D2929E5-19CB-4F4C-972F-FDDA8A2C537A}" name="Colonne4774"/>
    <tableColumn id="4777" xr3:uid="{B07ADA43-B3E2-4E7D-85D9-BB1B6CAC3FD2}" name="Colonne4775"/>
    <tableColumn id="4778" xr3:uid="{F17A4394-C0D6-42ED-8ECE-ED34D320F989}" name="Colonne4776"/>
    <tableColumn id="4779" xr3:uid="{3D73C556-CC28-4F48-B56C-94B88084D6FB}" name="Colonne4777"/>
    <tableColumn id="4780" xr3:uid="{22866708-E9B7-4B7E-B231-A7CDA8EF383E}" name="Colonne4778"/>
    <tableColumn id="4781" xr3:uid="{81B769C2-3739-4F33-AE23-9907B056BD44}" name="Colonne4779"/>
    <tableColumn id="4782" xr3:uid="{5D97C79E-BEA7-47BA-AE9D-62192F3EF72C}" name="Colonne4780"/>
    <tableColumn id="4783" xr3:uid="{228366FB-9164-4E49-ABB5-2CD92175DD74}" name="Colonne4781"/>
    <tableColumn id="4784" xr3:uid="{FBFE5E0D-BEA5-417B-928C-E649B92555C4}" name="Colonne4782"/>
    <tableColumn id="4785" xr3:uid="{789840D7-F7EB-416D-BFC6-AC59FE490150}" name="Colonne4783"/>
    <tableColumn id="4786" xr3:uid="{C25E9C62-9E95-4063-B966-31B714D6029D}" name="Colonne4784"/>
    <tableColumn id="4787" xr3:uid="{A5CB4B03-13A7-4FC2-BAEB-59BFEDDAB424}" name="Colonne4785"/>
    <tableColumn id="4788" xr3:uid="{D3FE408A-614B-4418-8BDE-4DB2E65730DE}" name="Colonne4786"/>
    <tableColumn id="4789" xr3:uid="{357CCA11-D458-4DF6-98DC-A2676DA33EAA}" name="Colonne4787"/>
    <tableColumn id="4790" xr3:uid="{AE906A80-D225-48FE-90F4-224340808D50}" name="Colonne4788"/>
    <tableColumn id="4791" xr3:uid="{0CDC7660-BD56-48DE-B3FA-18234F74B343}" name="Colonne4789"/>
    <tableColumn id="4792" xr3:uid="{5DD5DBB8-63C3-478C-95A5-9CF0CBC9953B}" name="Colonne4790"/>
    <tableColumn id="4793" xr3:uid="{D0804C92-B0B3-4AFD-B8C2-5CBA44EA135A}" name="Colonne4791"/>
    <tableColumn id="4794" xr3:uid="{B4A2AAB6-1E46-4EE0-8EAF-7508DFDE9F67}" name="Colonne4792"/>
    <tableColumn id="4795" xr3:uid="{1D60F444-8C0C-4422-81CA-4A70BF3718CE}" name="Colonne4793"/>
    <tableColumn id="4796" xr3:uid="{9C9FE5F0-B252-45EA-B2AF-065F7031C387}" name="Colonne4794"/>
    <tableColumn id="4797" xr3:uid="{457EC36A-7013-422E-8C23-279458CBB5BF}" name="Colonne4795"/>
    <tableColumn id="4798" xr3:uid="{13C3E4EA-1E5C-4270-91D0-7FAE0AE90CA7}" name="Colonne4796"/>
    <tableColumn id="4799" xr3:uid="{7EA19216-2E11-4CFB-9C93-77F200135DAA}" name="Colonne4797"/>
    <tableColumn id="4800" xr3:uid="{4F9BD2D7-6DFB-4B85-A3A3-9B4F330B2262}" name="Colonne4798"/>
    <tableColumn id="4801" xr3:uid="{52934C51-F3B8-4A91-AD28-9C72E3410F07}" name="Colonne4799"/>
    <tableColumn id="4802" xr3:uid="{CD4FA4D0-BE61-4E74-BE39-6F3F0179C95E}" name="Colonne4800"/>
    <tableColumn id="4803" xr3:uid="{51C1CE05-42B2-461F-9F59-BB74AD843A1D}" name="Colonne4801"/>
    <tableColumn id="4804" xr3:uid="{EF9FAA6A-C709-4C6E-9CC7-4E71E45E503D}" name="Colonne4802"/>
    <tableColumn id="4805" xr3:uid="{29237320-7A0F-4040-AC4A-E52DF3BCD4CD}" name="Colonne4803"/>
    <tableColumn id="4806" xr3:uid="{8DE2EDF6-024F-4E79-B4EA-546A4D72C24F}" name="Colonne4804"/>
    <tableColumn id="4807" xr3:uid="{88F590F2-6B32-42BE-A2BD-AF713BAF9B70}" name="Colonne4805"/>
    <tableColumn id="4808" xr3:uid="{69FAA626-CF28-450C-8336-C69C3624E974}" name="Colonne4806"/>
    <tableColumn id="4809" xr3:uid="{9593485B-63C4-4FAD-AFB5-87D9DD43CD12}" name="Colonne4807"/>
    <tableColumn id="4810" xr3:uid="{5558500D-7FEA-4C9A-9675-D5B41F58F2D6}" name="Colonne4808"/>
    <tableColumn id="4811" xr3:uid="{7091BA56-B48E-49E4-AA30-D27E0C7E10A7}" name="Colonne4809"/>
    <tableColumn id="4812" xr3:uid="{38CB963E-83ED-4819-B091-F01809E0D818}" name="Colonne4810"/>
    <tableColumn id="4813" xr3:uid="{7899AEEF-56F3-464F-B022-A90AF08E22B7}" name="Colonne4811"/>
    <tableColumn id="4814" xr3:uid="{1701B233-C124-4772-9F3B-C06EE5E28103}" name="Colonne4812"/>
    <tableColumn id="4815" xr3:uid="{B15202E0-C0D1-4227-AA97-7DA1A71885C6}" name="Colonne4813"/>
    <tableColumn id="4816" xr3:uid="{B1BD48A8-B822-4B64-BADC-3B24F6AEC9B0}" name="Colonne4814"/>
    <tableColumn id="4817" xr3:uid="{A23A3104-7E66-4A99-A64F-9182D1499027}" name="Colonne4815"/>
    <tableColumn id="4818" xr3:uid="{5BEEB28F-77D5-403A-9F0E-A58DE8A41169}" name="Colonne4816"/>
    <tableColumn id="4819" xr3:uid="{A29E3529-0ED1-4AEA-9227-B0BD7F034596}" name="Colonne4817"/>
    <tableColumn id="4820" xr3:uid="{ADC7BC50-9905-4724-A1A9-4F6C1B39B812}" name="Colonne4818"/>
    <tableColumn id="4821" xr3:uid="{F10A9603-C5F4-4C80-B8D0-B407581B94E0}" name="Colonne4819"/>
    <tableColumn id="4822" xr3:uid="{8E02A8A3-331D-4C5D-8681-9205B81C4499}" name="Colonne4820"/>
    <tableColumn id="4823" xr3:uid="{D12AF798-11D3-4769-8279-6483E4D8BD7D}" name="Colonne4821"/>
    <tableColumn id="4824" xr3:uid="{7E5C3586-5635-4DDF-9637-095E4723D979}" name="Colonne4822"/>
    <tableColumn id="4825" xr3:uid="{B753A4C4-2552-438C-B053-4D591EF08C7A}" name="Colonne4823"/>
    <tableColumn id="4826" xr3:uid="{AD144C29-2509-4DDC-9955-28161E54F0C8}" name="Colonne4824"/>
    <tableColumn id="4827" xr3:uid="{D84463B7-91F3-4423-8B93-DF5DB61B5225}" name="Colonne4825"/>
    <tableColumn id="4828" xr3:uid="{AFAB8A6F-0DA7-48DF-B1A4-2AB7134F8DFC}" name="Colonne4826"/>
    <tableColumn id="4829" xr3:uid="{AA2CC9DD-713F-46EE-8BAE-20512293F56E}" name="Colonne4827"/>
    <tableColumn id="4830" xr3:uid="{F30E019A-2250-42FC-B0F1-A2D739D18D44}" name="Colonne4828"/>
    <tableColumn id="4831" xr3:uid="{C7322D93-23FF-4394-80EE-A7F5A98D20C7}" name="Colonne4829"/>
    <tableColumn id="4832" xr3:uid="{A8E5FCAF-E132-4352-818A-366039D191EB}" name="Colonne4830"/>
    <tableColumn id="4833" xr3:uid="{60AC0940-11EF-41CB-9EA4-89D99BCA4AE4}" name="Colonne4831"/>
    <tableColumn id="4834" xr3:uid="{3E0D3514-354B-401A-A58B-E878DD44CDB2}" name="Colonne4832"/>
    <tableColumn id="4835" xr3:uid="{D26929D6-5A99-4AD6-A666-7752D2F43D55}" name="Colonne4833"/>
    <tableColumn id="4836" xr3:uid="{CD8F95CC-E47F-438F-832D-551019DCDC1F}" name="Colonne4834"/>
    <tableColumn id="4837" xr3:uid="{4A89186E-2864-46A0-88D5-DA335592EED1}" name="Colonne4835"/>
    <tableColumn id="4838" xr3:uid="{9F0DCADD-1C66-4830-A1BB-EC8A3EF0C9C8}" name="Colonne4836"/>
    <tableColumn id="4839" xr3:uid="{7660AE3D-BFF6-483E-B2A5-37FDB291F84F}" name="Colonne4837"/>
    <tableColumn id="4840" xr3:uid="{224DBBAD-C41D-4D35-97E9-EBCF60858A15}" name="Colonne4838"/>
    <tableColumn id="4841" xr3:uid="{9247DB21-86A5-42BB-BF89-0A9DCA4C259E}" name="Colonne4839"/>
    <tableColumn id="4842" xr3:uid="{4D98A77E-6A88-42B2-AC94-1B411C543841}" name="Colonne4840"/>
    <tableColumn id="4843" xr3:uid="{D60630F8-0CFF-4AB1-98B5-617EBBB1EB25}" name="Colonne4841"/>
    <tableColumn id="4844" xr3:uid="{CAEAF9D7-23FA-472D-9D95-3FB57B192DE3}" name="Colonne4842"/>
    <tableColumn id="4845" xr3:uid="{DB64E98F-46BC-4851-8332-C8EA35E9FC36}" name="Colonne4843"/>
    <tableColumn id="4846" xr3:uid="{319AF389-6291-47E3-A036-9EC540AB4B2C}" name="Colonne4844"/>
    <tableColumn id="4847" xr3:uid="{8A60E728-B325-4838-8765-E25B592F37D3}" name="Colonne4845"/>
    <tableColumn id="4848" xr3:uid="{6D29AABE-D10D-4A6A-84A9-7658F331AB31}" name="Colonne4846"/>
    <tableColumn id="4849" xr3:uid="{2849D46B-03F0-416D-81BC-F33CCE845A3F}" name="Colonne4847"/>
    <tableColumn id="4850" xr3:uid="{DEFF6CB2-6A9D-40A2-B77B-89F229E445EA}" name="Colonne4848"/>
    <tableColumn id="4851" xr3:uid="{19B392BB-AE35-49FB-9A6D-51DA1BE7BAD5}" name="Colonne4849"/>
    <tableColumn id="4852" xr3:uid="{8A0635A6-6B5E-4BDD-B354-EC2F60ADA5F7}" name="Colonne4850"/>
    <tableColumn id="4853" xr3:uid="{A2D4C35F-0EC5-4C8C-BD0B-6411A448D92E}" name="Colonne4851"/>
    <tableColumn id="4854" xr3:uid="{1FF10D73-657D-457C-ADBD-FE75586CC28F}" name="Colonne4852"/>
    <tableColumn id="4855" xr3:uid="{727133ED-7A08-4860-BEBD-EA70E76445BF}" name="Colonne4853"/>
    <tableColumn id="4856" xr3:uid="{646AB9E3-BA38-4501-940B-9595CB313A53}" name="Colonne4854"/>
    <tableColumn id="4857" xr3:uid="{60C1DD15-D84B-44C7-9C7B-30148BEF235E}" name="Colonne4855"/>
    <tableColumn id="4858" xr3:uid="{06D6D0FF-53AB-4C67-95A5-96F56DE563D3}" name="Colonne4856"/>
    <tableColumn id="4859" xr3:uid="{18BD0C9F-1E8D-44E4-9CC9-48E09C54A960}" name="Colonne4857"/>
    <tableColumn id="4860" xr3:uid="{7E7DDC4E-753B-40BF-A13E-66C0591C78CE}" name="Colonne4858"/>
    <tableColumn id="4861" xr3:uid="{BC66FDF0-1C10-4FB1-AC82-CD394B5DD21B}" name="Colonne4859"/>
    <tableColumn id="4862" xr3:uid="{483767B1-BBC8-42F1-A0A0-DA467DF01D16}" name="Colonne4860"/>
    <tableColumn id="4863" xr3:uid="{88280056-4B95-40B3-87EE-536B0C94EEC4}" name="Colonne4861"/>
    <tableColumn id="4864" xr3:uid="{F93AF87F-4539-46F3-9530-663563BD9891}" name="Colonne4862"/>
    <tableColumn id="4865" xr3:uid="{662089C8-4AF9-4DB9-975B-8C599BC0EE21}" name="Colonne4863"/>
    <tableColumn id="4866" xr3:uid="{DE389077-676B-43FE-8F02-98038D597924}" name="Colonne4864"/>
    <tableColumn id="4867" xr3:uid="{25ACB220-B648-4961-9251-380D972AE290}" name="Colonne4865"/>
    <tableColumn id="4868" xr3:uid="{1509845D-DFF8-481D-9ECA-CA111C322007}" name="Colonne4866"/>
    <tableColumn id="4869" xr3:uid="{B1C90BDB-0645-4E38-BF3F-5AA2CDF32885}" name="Colonne4867"/>
    <tableColumn id="4870" xr3:uid="{95BBA4D3-A0CD-4E6B-88A8-5B1CC440A2B7}" name="Colonne4868"/>
    <tableColumn id="4871" xr3:uid="{5DD7C50F-11F6-4294-B00E-9B6F4A75CC6D}" name="Colonne4869"/>
    <tableColumn id="4872" xr3:uid="{2628B615-2982-4BE0-B90C-CCC52037C56A}" name="Colonne4870"/>
    <tableColumn id="4873" xr3:uid="{B25D7203-F627-4CB8-9396-690DEE5B71F3}" name="Colonne4871"/>
    <tableColumn id="4874" xr3:uid="{A4E4BB00-4641-4207-9661-ABD262B30F8B}" name="Colonne4872"/>
    <tableColumn id="4875" xr3:uid="{6F5079AB-F463-4119-BA79-A622E0DA83B2}" name="Colonne4873"/>
    <tableColumn id="4876" xr3:uid="{B76C6835-47E2-4A94-A895-06A87383CD45}" name="Colonne4874"/>
    <tableColumn id="4877" xr3:uid="{5A56D216-6F79-4AC3-94BE-52C21286C616}" name="Colonne4875"/>
    <tableColumn id="4878" xr3:uid="{33BDF5E3-32D6-43CB-8518-307D6FA61F4E}" name="Colonne4876"/>
    <tableColumn id="4879" xr3:uid="{2AE9565F-37CF-422E-AB1D-18C75D9A1842}" name="Colonne4877"/>
    <tableColumn id="4880" xr3:uid="{307D1B80-30DF-48F7-A3EC-453821D53F7C}" name="Colonne4878"/>
    <tableColumn id="4881" xr3:uid="{BD8C85BF-9278-42A1-A82D-DAC305A1D511}" name="Colonne4879"/>
    <tableColumn id="4882" xr3:uid="{67BF0118-3F79-4141-88D4-9CF8945F3D09}" name="Colonne4880"/>
    <tableColumn id="4883" xr3:uid="{E7448650-A2F4-4664-A7D8-AEFFF0373111}" name="Colonne4881"/>
    <tableColumn id="4884" xr3:uid="{F3B7E175-374F-4E95-A7D1-E3F6CCC00ED7}" name="Colonne4882"/>
    <tableColumn id="4885" xr3:uid="{2007E4E3-0819-40E7-BB4C-1967C60FFDBF}" name="Colonne4883"/>
    <tableColumn id="4886" xr3:uid="{5456D5FA-5EA6-4970-9D20-2BF10442742E}" name="Colonne4884"/>
    <tableColumn id="4887" xr3:uid="{E33A59DD-3BB5-4BED-91BE-9EECB1D4623D}" name="Colonne4885"/>
    <tableColumn id="4888" xr3:uid="{2166C881-F059-4100-890E-A2ECDAC8A9D9}" name="Colonne4886"/>
    <tableColumn id="4889" xr3:uid="{149C6BC9-82CB-4B26-B230-435B99AF84B9}" name="Colonne4887"/>
    <tableColumn id="4890" xr3:uid="{E3FB9C51-E1D6-4077-B532-820924AEDA33}" name="Colonne4888"/>
    <tableColumn id="4891" xr3:uid="{6A9C24DA-5194-4974-84FF-E83691F10515}" name="Colonne4889"/>
    <tableColumn id="4892" xr3:uid="{B7CC92D2-A473-460C-98F4-E67809B94D17}" name="Colonne4890"/>
    <tableColumn id="4893" xr3:uid="{D22D3467-E246-4C03-8352-7874309B1714}" name="Colonne4891"/>
    <tableColumn id="4894" xr3:uid="{AFF31784-A7AF-485C-A54F-C6D925918121}" name="Colonne4892"/>
    <tableColumn id="4895" xr3:uid="{2FB8D9C0-D7D6-41C7-A837-CAFE8D49F063}" name="Colonne4893"/>
    <tableColumn id="4896" xr3:uid="{B3302D20-107D-4AF5-9CB9-F164F1185952}" name="Colonne4894"/>
    <tableColumn id="4897" xr3:uid="{E78079CA-EEC4-4461-A8FE-53FE34F6C30A}" name="Colonne4895"/>
    <tableColumn id="4898" xr3:uid="{A277BC0A-3C84-4ED9-A410-05E9B08378E6}" name="Colonne4896"/>
    <tableColumn id="4899" xr3:uid="{E6B64AAD-65BC-4253-BAEA-D37D48EC03E3}" name="Colonne4897"/>
    <tableColumn id="4900" xr3:uid="{948A1950-E53F-41C3-9552-BEA89C5020CA}" name="Colonne4898"/>
    <tableColumn id="4901" xr3:uid="{A3572A16-4374-49C1-8C7B-8C1468B82A5A}" name="Colonne4899"/>
    <tableColumn id="4902" xr3:uid="{B19311F9-9437-4F93-97CE-BE543E442652}" name="Colonne4900"/>
    <tableColumn id="4903" xr3:uid="{48D2E291-A8B5-4097-986D-EEBC1F3B3076}" name="Colonne4901"/>
    <tableColumn id="4904" xr3:uid="{D1E8A054-1DD5-4086-A0ED-4277C0104A38}" name="Colonne4902"/>
    <tableColumn id="4905" xr3:uid="{EE42C884-98D8-4288-9602-B44FD9A02BFA}" name="Colonne4903"/>
    <tableColumn id="4906" xr3:uid="{F24260A5-BEEE-4A33-845A-7A3C32CCD7F8}" name="Colonne4904"/>
    <tableColumn id="4907" xr3:uid="{E72BC33E-3760-43E5-BE05-434E5ABF0245}" name="Colonne4905"/>
    <tableColumn id="4908" xr3:uid="{9F38CEC5-3D00-4C87-A689-CCDB6F7A49D1}" name="Colonne4906"/>
    <tableColumn id="4909" xr3:uid="{04AD4CD9-F5C3-456C-8FBB-C0D866F43AC1}" name="Colonne4907"/>
    <tableColumn id="4910" xr3:uid="{A0FBFA4A-FDE2-4351-B8D8-1EEC50FB126E}" name="Colonne4908"/>
    <tableColumn id="4911" xr3:uid="{0348F2B0-15A6-44E2-A18D-26467B5F0D2B}" name="Colonne4909"/>
    <tableColumn id="4912" xr3:uid="{51E00120-1D21-42EF-B38A-E77FB0BEC68E}" name="Colonne4910"/>
    <tableColumn id="4913" xr3:uid="{1FE183B8-84B8-4328-B3E4-DB79C18AF6DE}" name="Colonne4911"/>
    <tableColumn id="4914" xr3:uid="{442C9AD8-3B75-4A6F-8D2E-D9408936F44E}" name="Colonne4912"/>
    <tableColumn id="4915" xr3:uid="{EBF90CD8-3F55-4F94-88BD-8C260D401152}" name="Colonne4913"/>
    <tableColumn id="4916" xr3:uid="{02739ADE-1A98-449B-A170-4B8B7450AD88}" name="Colonne4914"/>
    <tableColumn id="4917" xr3:uid="{274EBFC8-98AF-4D7A-93C1-40AB73A25EA5}" name="Colonne4915"/>
    <tableColumn id="4918" xr3:uid="{B2316139-11CB-490C-9B78-67A13E1BDB3B}" name="Colonne4916"/>
    <tableColumn id="4919" xr3:uid="{BB262A2F-964B-4CB0-8323-7CDAE06771CA}" name="Colonne4917"/>
    <tableColumn id="4920" xr3:uid="{94D3589A-6E66-4EA8-934F-BCABFED25E67}" name="Colonne4918"/>
    <tableColumn id="4921" xr3:uid="{434E9982-7B42-466F-BAFC-C31217C67A76}" name="Colonne4919"/>
    <tableColumn id="4922" xr3:uid="{CA152AC5-1853-4C9A-86C4-A547B5B5737C}" name="Colonne4920"/>
    <tableColumn id="4923" xr3:uid="{6330E0CB-EEA3-4CD9-9B34-AA742864CA23}" name="Colonne4921"/>
    <tableColumn id="4924" xr3:uid="{DD7B8AFB-3D92-4915-AB68-5C4DF1977AF8}" name="Colonne4922"/>
    <tableColumn id="4925" xr3:uid="{D55F2487-65AA-45BA-B567-07466FE2D00C}" name="Colonne4923"/>
    <tableColumn id="4926" xr3:uid="{B804F796-4906-4431-ADE5-D2FF2F32311C}" name="Colonne4924"/>
    <tableColumn id="4927" xr3:uid="{05C30B69-6FB1-4F8C-90E4-0591DACCBD0E}" name="Colonne4925"/>
    <tableColumn id="4928" xr3:uid="{B1A30D14-171E-4B7F-ADFD-3DC560AF9062}" name="Colonne4926"/>
    <tableColumn id="4929" xr3:uid="{8B99E2CB-72B5-409E-83E6-27E7FDD0D56C}" name="Colonne4927"/>
    <tableColumn id="4930" xr3:uid="{8C49042C-5768-41F0-BFC8-224F87BDE806}" name="Colonne4928"/>
    <tableColumn id="4931" xr3:uid="{453B272C-A8C3-4AFC-9B85-A512FBB2B5A1}" name="Colonne4929"/>
    <tableColumn id="4932" xr3:uid="{4A47E984-AAE8-4DA9-ACDE-4544DFB68173}" name="Colonne4930"/>
    <tableColumn id="4933" xr3:uid="{FB2AFE81-BEB2-4221-8D4A-B8A5E2EA830D}" name="Colonne4931"/>
    <tableColumn id="4934" xr3:uid="{A23B6D03-5F5D-4B7B-9C40-63CC0349881A}" name="Colonne4932"/>
    <tableColumn id="4935" xr3:uid="{BD19390C-3D7C-4C3E-A0E5-9B4CD19FE65D}" name="Colonne4933"/>
    <tableColumn id="4936" xr3:uid="{D5862B6D-50C5-48D5-A301-F732A6BFB306}" name="Colonne4934"/>
    <tableColumn id="4937" xr3:uid="{1080E3E7-692F-4B40-A91B-7941928D61CA}" name="Colonne4935"/>
    <tableColumn id="4938" xr3:uid="{6DAE5584-1A17-4A6A-8E20-EB7F2608C602}" name="Colonne4936"/>
    <tableColumn id="4939" xr3:uid="{EA9FE578-0D9F-4D54-B35C-05F78744BD72}" name="Colonne4937"/>
    <tableColumn id="4940" xr3:uid="{634B1159-F13B-4013-ABFF-ED346DA675D2}" name="Colonne4938"/>
    <tableColumn id="4941" xr3:uid="{070EA9F5-E18F-4FE7-90C2-E18F52E0B02D}" name="Colonne4939"/>
    <tableColumn id="4942" xr3:uid="{C2009CDB-03B2-4F17-84B5-AD70B1AB39DD}" name="Colonne4940"/>
    <tableColumn id="4943" xr3:uid="{99748F6F-F88B-4D7A-95BF-1FCD7A8F6A41}" name="Colonne4941"/>
    <tableColumn id="4944" xr3:uid="{83FB0DE2-00D1-48BB-A4E5-80809EF06FAA}" name="Colonne4942"/>
    <tableColumn id="4945" xr3:uid="{E3A5B54E-C01A-41DB-8B96-E590A9E3100A}" name="Colonne4943"/>
    <tableColumn id="4946" xr3:uid="{02A655F3-B730-4FCE-A3E8-96B0CB99D8FC}" name="Colonne4944"/>
    <tableColumn id="4947" xr3:uid="{DA197D27-ED31-4E6A-9285-2C7ED00F24FB}" name="Colonne4945"/>
    <tableColumn id="4948" xr3:uid="{ED38A610-7B6D-42AF-B327-7F53F785CE3F}" name="Colonne4946"/>
    <tableColumn id="4949" xr3:uid="{88BB00EA-4498-4607-9BC9-2BF9DBBA467E}" name="Colonne4947"/>
    <tableColumn id="4950" xr3:uid="{E4724C45-0CDA-4CD6-899B-5D141D4090D2}" name="Colonne4948"/>
    <tableColumn id="4951" xr3:uid="{A2654902-5AF7-43DA-923C-46BB3C9FA268}" name="Colonne4949"/>
    <tableColumn id="4952" xr3:uid="{25313B73-4639-4104-B044-35DED20710F5}" name="Colonne4950"/>
    <tableColumn id="4953" xr3:uid="{C7754A20-70B5-4EC6-B4E2-A4EF97E01EAA}" name="Colonne4951"/>
    <tableColumn id="4954" xr3:uid="{4E1FA98C-869D-402C-9BF2-2744A8A25840}" name="Colonne4952"/>
    <tableColumn id="4955" xr3:uid="{F5F1C5B2-A831-4711-BC27-4BFE7B36865D}" name="Colonne4953"/>
    <tableColumn id="4956" xr3:uid="{826AF221-B01A-4A72-968F-A77779BD8658}" name="Colonne4954"/>
    <tableColumn id="4957" xr3:uid="{D19A114B-8A06-4603-9CF6-98B61DBF25E9}" name="Colonne4955"/>
    <tableColumn id="4958" xr3:uid="{D8A8CA73-8489-4F95-9CF2-9D38B0998962}" name="Colonne4956"/>
    <tableColumn id="4959" xr3:uid="{EF7E1EEC-02DD-4B02-A303-8B70CE4EF2D8}" name="Colonne4957"/>
    <tableColumn id="4960" xr3:uid="{F7DE32E1-60C5-4450-888B-AB67A862DEA2}" name="Colonne4958"/>
    <tableColumn id="4961" xr3:uid="{3E04BE01-5C4E-4C1D-932E-E6A2D6D89DDC}" name="Colonne4959"/>
    <tableColumn id="4962" xr3:uid="{511F6518-7A86-43D2-8694-4847F2040EC4}" name="Colonne4960"/>
    <tableColumn id="4963" xr3:uid="{DDEC9B5C-7523-4904-BEBC-EE09AE9A96FE}" name="Colonne4961"/>
    <tableColumn id="4964" xr3:uid="{AC813544-0EC6-4F1C-A8BE-7B34248B5E5B}" name="Colonne4962"/>
    <tableColumn id="4965" xr3:uid="{60066336-2C7C-4648-98BE-F2BE3E553B8B}" name="Colonne4963"/>
    <tableColumn id="4966" xr3:uid="{37F22226-F685-4660-AE8D-341C0FA8DB9F}" name="Colonne4964"/>
    <tableColumn id="4967" xr3:uid="{95379624-85C4-44FD-9047-C10D47BEC156}" name="Colonne4965"/>
    <tableColumn id="4968" xr3:uid="{BED0B0D6-8173-4E88-A953-D86EDBFBC6A2}" name="Colonne4966"/>
    <tableColumn id="4969" xr3:uid="{7B508D48-E2B5-45E4-A8D9-CBB0E40839CC}" name="Colonne4967"/>
    <tableColumn id="4970" xr3:uid="{2CD648F9-842E-4532-9080-119DF67F1BEB}" name="Colonne4968"/>
    <tableColumn id="4971" xr3:uid="{1222F0E4-DAA5-410A-8F6C-8CAA0845E1C7}" name="Colonne4969"/>
    <tableColumn id="4972" xr3:uid="{FBD6A0A0-A78C-4E04-B699-BD01BC73E997}" name="Colonne4970"/>
    <tableColumn id="4973" xr3:uid="{59A554EC-E95F-49CE-8FB1-9287E7529412}" name="Colonne4971"/>
    <tableColumn id="4974" xr3:uid="{24099D9E-2FD9-4F2E-BA9F-1BF124CCAE83}" name="Colonne4972"/>
    <tableColumn id="4975" xr3:uid="{89A308E3-66B0-4332-A969-8A51D9180170}" name="Colonne4973"/>
    <tableColumn id="4976" xr3:uid="{F9566579-00AE-4C06-80DD-C1492E681D10}" name="Colonne4974"/>
    <tableColumn id="4977" xr3:uid="{C7582714-D3E9-4781-B29E-72301E4CAC56}" name="Colonne4975"/>
    <tableColumn id="4978" xr3:uid="{6C7AEB3C-2C58-451E-81B4-B3546F680B96}" name="Colonne4976"/>
    <tableColumn id="4979" xr3:uid="{6EB49145-4CF9-4AB0-98ED-590572294BD5}" name="Colonne4977"/>
    <tableColumn id="4980" xr3:uid="{07CEAE39-A3D1-4AE4-9763-F409C3ABCD5C}" name="Colonne4978"/>
    <tableColumn id="4981" xr3:uid="{A0CA1F3E-D8BE-41BA-A774-58FA671C2C70}" name="Colonne4979"/>
    <tableColumn id="4982" xr3:uid="{C34DA10E-717F-4330-B163-A4F16648513B}" name="Colonne4980"/>
    <tableColumn id="4983" xr3:uid="{44CEF602-BA8E-427F-ACB7-510B1D8DD2C1}" name="Colonne4981"/>
    <tableColumn id="4984" xr3:uid="{85A89704-E0A7-4E3B-BF28-0BBFB5CD2318}" name="Colonne4982"/>
    <tableColumn id="4985" xr3:uid="{8D4667F3-8235-4AF6-8F0D-378C10DDAC63}" name="Colonne4983"/>
    <tableColumn id="4986" xr3:uid="{93063EC4-5132-43A4-A06C-96116650C588}" name="Colonne4984"/>
    <tableColumn id="4987" xr3:uid="{C1ACC198-5FF7-4983-8EAE-BF07E763E21B}" name="Colonne4985"/>
    <tableColumn id="4988" xr3:uid="{A6281CD1-35BE-417F-BCB8-8B7D55F40713}" name="Colonne4986"/>
    <tableColumn id="4989" xr3:uid="{DDF25D23-6533-4078-B1AA-11668B67642F}" name="Colonne4987"/>
    <tableColumn id="4990" xr3:uid="{DDDED302-2BDA-4A16-A28F-BE75F9D0FEF5}" name="Colonne4988"/>
    <tableColumn id="4991" xr3:uid="{E44C7CB9-07D1-4EAE-B8B3-8ABDD0988B70}" name="Colonne4989"/>
    <tableColumn id="4992" xr3:uid="{2DFA0ECC-B373-4580-A0C6-19B010F61E00}" name="Colonne4990"/>
    <tableColumn id="4993" xr3:uid="{EB1D3FBB-2CDD-47F5-BC42-85D306DE250D}" name="Colonne4991"/>
    <tableColumn id="4994" xr3:uid="{31E88602-663F-4134-922D-47C3FBB84DE9}" name="Colonne4992"/>
    <tableColumn id="4995" xr3:uid="{1F4263FC-C67E-4198-BB63-E7EA63D14143}" name="Colonne4993"/>
    <tableColumn id="4996" xr3:uid="{C5FB8002-9C37-4A7E-8FAF-33241D8C3DDA}" name="Colonne4994"/>
    <tableColumn id="4997" xr3:uid="{3C9ADBAB-276C-4C58-9AFC-39462E2F0B74}" name="Colonne4995"/>
    <tableColumn id="4998" xr3:uid="{44D1DDD9-23A0-4322-8979-6FC4943BD3A8}" name="Colonne4996"/>
    <tableColumn id="4999" xr3:uid="{408CC510-4462-4582-B32C-9191A2338ACD}" name="Colonne4997"/>
    <tableColumn id="5000" xr3:uid="{3D72D5FA-65F6-452E-8DD5-B36710F1FEEF}" name="Colonne4998"/>
    <tableColumn id="5001" xr3:uid="{F79134D2-967E-4EE2-B545-3B0822B1664F}" name="Colonne4999"/>
    <tableColumn id="5002" xr3:uid="{6A2A939F-F635-4888-A180-8ABE81CD27CE}" name="Colonne5000"/>
    <tableColumn id="5003" xr3:uid="{4CDF41BA-5655-42C7-834B-99C401F4B833}" name="Colonne5001"/>
    <tableColumn id="5004" xr3:uid="{9BD01CB1-41B8-4DD9-BBFF-F75597F7D1B1}" name="Colonne5002"/>
    <tableColumn id="5005" xr3:uid="{B378C620-31BC-4018-9110-017E7CF9412C}" name="Colonne5003"/>
    <tableColumn id="5006" xr3:uid="{5D9B7607-55EE-402F-80EA-1491A573188E}" name="Colonne5004"/>
    <tableColumn id="5007" xr3:uid="{1F64F3B1-4B69-4E3E-B40F-2CEEF028C935}" name="Colonne5005"/>
    <tableColumn id="5008" xr3:uid="{5328514E-A1B8-456D-B0B5-84AA0CE31B08}" name="Colonne5006"/>
    <tableColumn id="5009" xr3:uid="{C1E23D83-40EE-4CE8-86E8-5F7A6AA12535}" name="Colonne5007"/>
    <tableColumn id="5010" xr3:uid="{339B9A3E-AE1F-43E8-9387-E7874FD72532}" name="Colonne5008"/>
    <tableColumn id="5011" xr3:uid="{B7D6B98B-7B50-4CD5-AB2C-6A07F9304C9D}" name="Colonne5009"/>
    <tableColumn id="5012" xr3:uid="{5F41032D-4950-4346-985E-EE6825587B44}" name="Colonne5010"/>
    <tableColumn id="5013" xr3:uid="{5DE1C1F9-A7AC-4C84-8344-57E40895E8B7}" name="Colonne5011"/>
    <tableColumn id="5014" xr3:uid="{5CB2C626-0779-4A7E-A8F0-9141621609EC}" name="Colonne5012"/>
    <tableColumn id="5015" xr3:uid="{67BBF385-F203-47A9-8574-4AAAF0AA881C}" name="Colonne5013"/>
    <tableColumn id="5016" xr3:uid="{1113C25B-02EA-4CF8-81F4-3B221ECC6BE5}" name="Colonne5014"/>
    <tableColumn id="5017" xr3:uid="{9D657F69-5800-4511-9251-E3CC2529DC76}" name="Colonne5015"/>
    <tableColumn id="5018" xr3:uid="{6BB07CCB-A390-4960-960C-45A7A1F5627D}" name="Colonne5016"/>
    <tableColumn id="5019" xr3:uid="{525A2C56-3489-4E37-AF67-3202D33B70B8}" name="Colonne5017"/>
    <tableColumn id="5020" xr3:uid="{E7E93CF1-3AB4-4F11-B7CB-EFA79E391BDE}" name="Colonne5018"/>
    <tableColumn id="5021" xr3:uid="{CE6EB99C-EB74-4B7B-85A2-58653EB9C4AA}" name="Colonne5019"/>
    <tableColumn id="5022" xr3:uid="{D20C2886-2F02-4AC0-9D69-8B031AB964E0}" name="Colonne5020"/>
    <tableColumn id="5023" xr3:uid="{1F675A3E-3567-4EAF-87F0-F280FD937DF7}" name="Colonne5021"/>
    <tableColumn id="5024" xr3:uid="{CD4DEBA1-2BF3-4A68-A684-E468090ADCD3}" name="Colonne5022"/>
    <tableColumn id="5025" xr3:uid="{848B8BBD-EB66-49FB-9F15-84ECD00E33F7}" name="Colonne5023"/>
    <tableColumn id="5026" xr3:uid="{DC80B04E-123F-4C84-B414-88FB99D59E85}" name="Colonne5024"/>
    <tableColumn id="5027" xr3:uid="{7631C961-2893-4609-8A73-13F4E782C6AF}" name="Colonne5025"/>
    <tableColumn id="5028" xr3:uid="{DD7171C7-BF43-4D46-9D70-EB5652E9A645}" name="Colonne5026"/>
    <tableColumn id="5029" xr3:uid="{6E1B0D25-C2C2-4175-BF19-FA3EC99DCA4A}" name="Colonne5027"/>
    <tableColumn id="5030" xr3:uid="{3EEFE3E5-9136-4FEA-804F-1B1653675156}" name="Colonne5028"/>
    <tableColumn id="5031" xr3:uid="{3DF377A1-2E86-4A3D-89A3-1057B62E0933}" name="Colonne5029"/>
    <tableColumn id="5032" xr3:uid="{7DD6B949-B992-4D65-8B3B-9DDBDD2BBA08}" name="Colonne5030"/>
    <tableColumn id="5033" xr3:uid="{55E3C46A-4819-4E8F-B493-589CE049FCB1}" name="Colonne5031"/>
    <tableColumn id="5034" xr3:uid="{4F836533-2549-46EA-B0AC-5F52E00870DA}" name="Colonne5032"/>
    <tableColumn id="5035" xr3:uid="{77EAF72C-639B-4A71-ADB1-D6A65F8B8343}" name="Colonne5033"/>
    <tableColumn id="5036" xr3:uid="{44170D03-3C3C-42F1-A9E2-91CE788FEE35}" name="Colonne5034"/>
    <tableColumn id="5037" xr3:uid="{208005DE-2BAF-4DE3-8824-74D709F37038}" name="Colonne5035"/>
    <tableColumn id="5038" xr3:uid="{87ED0BD6-CE0D-4B32-A25A-D234145E225B}" name="Colonne5036"/>
    <tableColumn id="5039" xr3:uid="{71BCF873-A1F5-4BFB-BAA1-6117C284276F}" name="Colonne5037"/>
    <tableColumn id="5040" xr3:uid="{C3F43B45-84C3-47E5-8B01-6160375D9188}" name="Colonne5038"/>
    <tableColumn id="5041" xr3:uid="{802F581E-4B9B-4C44-A141-10DF1B89FBC8}" name="Colonne5039"/>
    <tableColumn id="5042" xr3:uid="{62148DD7-D47E-4F81-8A3F-4871F41BCACD}" name="Colonne5040"/>
    <tableColumn id="5043" xr3:uid="{2384C46A-F443-47AA-9A4D-E1FC6EE00559}" name="Colonne5041"/>
    <tableColumn id="5044" xr3:uid="{18C66E4E-94C9-4DFE-A5B1-A8DA4B880684}" name="Colonne5042"/>
    <tableColumn id="5045" xr3:uid="{877B37DC-8900-4A20-B693-D87626A45F0A}" name="Colonne5043"/>
    <tableColumn id="5046" xr3:uid="{295DA42C-4503-45AB-9766-15060BF6C271}" name="Colonne5044"/>
    <tableColumn id="5047" xr3:uid="{8F04788D-5AEA-464C-BEC9-EDF7F9CE71FE}" name="Colonne5045"/>
    <tableColumn id="5048" xr3:uid="{8A07376D-6E3A-455B-A3CA-DB636EC6BCAE}" name="Colonne5046"/>
    <tableColumn id="5049" xr3:uid="{22379F38-A24E-405D-B9DD-D9441AB5C0C2}" name="Colonne5047"/>
    <tableColumn id="5050" xr3:uid="{97781859-6E90-493F-834D-5AEDC5B117B9}" name="Colonne5048"/>
    <tableColumn id="5051" xr3:uid="{AC1E2E3B-1B77-44CD-8A26-68AFB226C053}" name="Colonne5049"/>
    <tableColumn id="5052" xr3:uid="{5B6D1F94-AA50-4E6F-9E1A-299AE8A8E962}" name="Colonne5050"/>
    <tableColumn id="5053" xr3:uid="{2508ED62-0872-4E1E-92BB-6B418F36C5F0}" name="Colonne5051"/>
    <tableColumn id="5054" xr3:uid="{09F1D983-6AA3-4673-9531-A8B0FA71D004}" name="Colonne5052"/>
    <tableColumn id="5055" xr3:uid="{D93A0911-8836-41AE-8914-58006DFC3A5C}" name="Colonne5053"/>
    <tableColumn id="5056" xr3:uid="{D69875A5-BD74-49D6-8722-3A2DDE3E6163}" name="Colonne5054"/>
    <tableColumn id="5057" xr3:uid="{95BE8C3C-C74B-451A-9FF3-F76B7B2DFD4D}" name="Colonne5055"/>
    <tableColumn id="5058" xr3:uid="{3810322C-182B-4357-8174-AA3CDE35A5E3}" name="Colonne5056"/>
    <tableColumn id="5059" xr3:uid="{3863B538-F84D-4EAB-BA6E-BE64B0FE3860}" name="Colonne5057"/>
    <tableColumn id="5060" xr3:uid="{75D28916-5CF3-4397-8245-962B447BD98D}" name="Colonne5058"/>
    <tableColumn id="5061" xr3:uid="{62D1F0AF-0C4A-477E-A7C1-E549E8A3A4DF}" name="Colonne5059"/>
    <tableColumn id="5062" xr3:uid="{3EB48743-E58F-4CB5-A809-246C2EE32AB0}" name="Colonne5060"/>
    <tableColumn id="5063" xr3:uid="{CDDCD68A-4720-4E0C-BC5D-1FAB66A954AE}" name="Colonne5061"/>
    <tableColumn id="5064" xr3:uid="{EEC596E4-8587-4826-AB9F-F8D40C7CAC16}" name="Colonne5062"/>
    <tableColumn id="5065" xr3:uid="{6E755EF0-9296-4AA5-84F0-CD4229A3C8BA}" name="Colonne5063"/>
    <tableColumn id="5066" xr3:uid="{77172CE6-1C2D-4BC2-BB88-93E396D7D36C}" name="Colonne5064"/>
    <tableColumn id="5067" xr3:uid="{492DE735-4656-4EE1-AA89-ED32B119052E}" name="Colonne5065"/>
    <tableColumn id="5068" xr3:uid="{2D1CB4E2-0014-4D5B-A299-8A2B789DEC18}" name="Colonne5066"/>
    <tableColumn id="5069" xr3:uid="{90108B10-6589-4EC9-8817-F1B67F497314}" name="Colonne5067"/>
    <tableColumn id="5070" xr3:uid="{DDC23AC7-C95F-42C1-B71F-CA9700EE586C}" name="Colonne5068"/>
    <tableColumn id="5071" xr3:uid="{042C2B31-0E95-41BF-A06C-582B02C0C27C}" name="Colonne5069"/>
    <tableColumn id="5072" xr3:uid="{6DA3B78C-1ADD-4077-AF9F-9F50E65283D4}" name="Colonne5070"/>
    <tableColumn id="5073" xr3:uid="{D55218D3-08E6-4850-9DCE-01DECA68D89E}" name="Colonne5071"/>
    <tableColumn id="5074" xr3:uid="{9E970587-1ACE-4274-8B45-C7B28E7AC7B3}" name="Colonne5072"/>
    <tableColumn id="5075" xr3:uid="{18AD477B-167D-468F-AD77-4EB950CD44CC}" name="Colonne5073"/>
    <tableColumn id="5076" xr3:uid="{D339686E-8687-4FB7-8E8A-9A9423E039ED}" name="Colonne5074"/>
    <tableColumn id="5077" xr3:uid="{FD94F332-E8A2-461C-AE5C-B55A5787D453}" name="Colonne5075"/>
    <tableColumn id="5078" xr3:uid="{DF896D2B-A689-479D-AD2B-AE27FDBAE495}" name="Colonne5076"/>
    <tableColumn id="5079" xr3:uid="{926F33FC-8AA3-4F6C-84D9-F4262FF0D590}" name="Colonne5077"/>
    <tableColumn id="5080" xr3:uid="{78BC57E0-9DBF-4118-B1DB-E9F74B2FF50B}" name="Colonne5078"/>
    <tableColumn id="5081" xr3:uid="{38C07A57-23D9-4256-A8DA-7505DEC5E366}" name="Colonne5079"/>
    <tableColumn id="5082" xr3:uid="{CAE57E91-9CBC-46C3-B217-A5F4FE70BAF0}" name="Colonne5080"/>
    <tableColumn id="5083" xr3:uid="{05B7ACBE-DDC2-4135-B835-2EF22C3FD270}" name="Colonne5081"/>
    <tableColumn id="5084" xr3:uid="{B4382BF4-3528-40F2-B15C-6B9233EA700D}" name="Colonne5082"/>
    <tableColumn id="5085" xr3:uid="{8DCD7AB6-B593-4A87-827D-3E2F9CA38675}" name="Colonne5083"/>
    <tableColumn id="5086" xr3:uid="{B3D68EED-BAEA-491A-A8B8-83EA2788CEA1}" name="Colonne5084"/>
    <tableColumn id="5087" xr3:uid="{FFCD07B2-B45C-4145-82E2-B9C28A116A48}" name="Colonne5085"/>
    <tableColumn id="5088" xr3:uid="{539E558B-97C0-4E15-9AB2-0C59B0D2E25A}" name="Colonne5086"/>
    <tableColumn id="5089" xr3:uid="{B1EEA109-B9F3-4B65-A3A3-E1D108BADB6B}" name="Colonne5087"/>
    <tableColumn id="5090" xr3:uid="{1E5DD0E9-8F2A-4B51-9B0C-20E1128D31FD}" name="Colonne5088"/>
    <tableColumn id="5091" xr3:uid="{7524674F-37BF-4826-9791-D0D3AB3D93DC}" name="Colonne5089"/>
    <tableColumn id="5092" xr3:uid="{2FFA7F5B-BD5F-47DC-88CD-5899FD544F08}" name="Colonne5090"/>
    <tableColumn id="5093" xr3:uid="{F83ECE50-34EE-4E03-9C53-BC5A0B1EE611}" name="Colonne5091"/>
    <tableColumn id="5094" xr3:uid="{7F3C8418-FCF4-48F2-BA2D-FF9A8D8A882C}" name="Colonne5092"/>
    <tableColumn id="5095" xr3:uid="{1BD7493A-7F2A-4AAB-BBE2-7142ABBF2338}" name="Colonne5093"/>
    <tableColumn id="5096" xr3:uid="{E5C598C3-7408-4FEE-8C16-FD37907F1C37}" name="Colonne5094"/>
    <tableColumn id="5097" xr3:uid="{FE2196F7-33E7-4929-8F17-B0759CDAFC3A}" name="Colonne5095"/>
    <tableColumn id="5098" xr3:uid="{E27920B5-B6DA-4AD5-89F6-DFD31CC88D5E}" name="Colonne5096"/>
    <tableColumn id="5099" xr3:uid="{2ACA92E9-9D72-452A-ABFF-D0C4352BE74E}" name="Colonne5097"/>
    <tableColumn id="5100" xr3:uid="{F6E9D761-8A72-4594-8A5E-73353800583F}" name="Colonne5098"/>
    <tableColumn id="5101" xr3:uid="{369620B2-82DB-4846-B8D7-39A5A9AB1757}" name="Colonne5099"/>
    <tableColumn id="5102" xr3:uid="{5BC96661-85C1-4A6C-B443-1C4E776AFD30}" name="Colonne5100"/>
    <tableColumn id="5103" xr3:uid="{960737EF-8AF8-465E-8E0A-33F672F90B81}" name="Colonne5101"/>
    <tableColumn id="5104" xr3:uid="{FFD89C6C-AD4B-4889-8C37-4AC953EB3B95}" name="Colonne5102"/>
    <tableColumn id="5105" xr3:uid="{7D2EEA5D-76C3-4968-A576-AA01E0251F7A}" name="Colonne5103"/>
    <tableColumn id="5106" xr3:uid="{67037F73-F8B8-4BA4-869A-E3CE792F31A5}" name="Colonne5104"/>
    <tableColumn id="5107" xr3:uid="{FEFA15AB-2B5D-4520-B633-44B0C158FB32}" name="Colonne5105"/>
    <tableColumn id="5108" xr3:uid="{19A89F3B-09AB-45B9-A705-A0F5075CB281}" name="Colonne5106"/>
    <tableColumn id="5109" xr3:uid="{7A555008-8F19-44B9-A22C-21A3319A60B6}" name="Colonne5107"/>
    <tableColumn id="5110" xr3:uid="{B3461F29-AE2F-4094-87B3-F2DF09573DA3}" name="Colonne5108"/>
    <tableColumn id="5111" xr3:uid="{67BC93AD-2815-441E-9799-9C4951ACC7D6}" name="Colonne5109"/>
    <tableColumn id="5112" xr3:uid="{65A6E1C7-3428-48A6-8701-9FF86AB5FB93}" name="Colonne5110"/>
    <tableColumn id="5113" xr3:uid="{8F3AF6A6-EB96-49A7-BE46-6E0F9F1F6830}" name="Colonne5111"/>
    <tableColumn id="5114" xr3:uid="{0D32249D-E860-4D98-81AE-993C28BEA402}" name="Colonne5112"/>
    <tableColumn id="5115" xr3:uid="{6245CCEC-25FD-4C8A-83DC-311B54A19E28}" name="Colonne5113"/>
    <tableColumn id="5116" xr3:uid="{81721685-BC6E-449C-86AD-7EE6356F9F17}" name="Colonne5114"/>
    <tableColumn id="5117" xr3:uid="{3A37B66B-A48D-4236-973A-D94FAB41B37D}" name="Colonne5115"/>
    <tableColumn id="5118" xr3:uid="{B385B3EB-A3C4-47C1-8F75-331AEFD09E15}" name="Colonne5116"/>
    <tableColumn id="5119" xr3:uid="{E97DC3B5-0ECB-42A5-AA6C-DA88B0B521A7}" name="Colonne5117"/>
    <tableColumn id="5120" xr3:uid="{4B197C25-DA64-4C17-A73E-AB716EAFA42A}" name="Colonne5118"/>
    <tableColumn id="5121" xr3:uid="{2B0015E0-3375-4EDC-ABFA-C7969B658CF8}" name="Colonne5119"/>
    <tableColumn id="5122" xr3:uid="{3882A384-E6B7-49E3-8798-CBD5BA5B1351}" name="Colonne5120"/>
    <tableColumn id="5123" xr3:uid="{F5BAE794-9BC9-4BD4-BB10-8E1F924C0B01}" name="Colonne5121"/>
    <tableColumn id="5124" xr3:uid="{5A7E8D7D-8DA0-492B-9B05-6780B2293CB0}" name="Colonne5122"/>
    <tableColumn id="5125" xr3:uid="{CDB10BA7-D54E-48EC-89D7-AE5EFE9DC598}" name="Colonne5123"/>
    <tableColumn id="5126" xr3:uid="{72D01EE3-DB7E-42B6-9344-78B6425EA424}" name="Colonne5124"/>
    <tableColumn id="5127" xr3:uid="{44D1628E-1B69-4715-8F8D-5BB85ED446C1}" name="Colonne5125"/>
    <tableColumn id="5128" xr3:uid="{26DF8F52-0A56-4D44-B49F-B4DE0B2B320B}" name="Colonne5126"/>
    <tableColumn id="5129" xr3:uid="{C4DCA5FA-8749-4473-8792-F8981733B5D5}" name="Colonne5127"/>
    <tableColumn id="5130" xr3:uid="{43238FFC-40F2-4CA3-93CC-1E31AA319409}" name="Colonne5128"/>
    <tableColumn id="5131" xr3:uid="{44994604-848D-4E2B-B740-C3A6E661887C}" name="Colonne5129"/>
    <tableColumn id="5132" xr3:uid="{5EBDC0E6-DE96-4114-A1D4-0F3DD02A2093}" name="Colonne5130"/>
    <tableColumn id="5133" xr3:uid="{9A90AF3F-BE67-4B48-96C5-6D10EB4912FC}" name="Colonne5131"/>
    <tableColumn id="5134" xr3:uid="{EA2DBB71-2AF4-4427-B3C5-E3A0B57FB0FB}" name="Colonne5132"/>
    <tableColumn id="5135" xr3:uid="{FA8D45C6-18DB-4FFF-B25C-B90B16F6B49D}" name="Colonne5133"/>
    <tableColumn id="5136" xr3:uid="{3A1D1BEA-239D-4280-95C3-852414DFB3F0}" name="Colonne5134"/>
    <tableColumn id="5137" xr3:uid="{7BC7DD0B-E83C-4A67-BFF3-D973F5A90697}" name="Colonne5135"/>
    <tableColumn id="5138" xr3:uid="{1E7A816F-AF9F-4AFA-A985-8CD8FD58BDEC}" name="Colonne5136"/>
    <tableColumn id="5139" xr3:uid="{609BABB8-A7F6-4C3E-8B18-7CE6D3F441C9}" name="Colonne5137"/>
    <tableColumn id="5140" xr3:uid="{43679096-A917-4403-8C2E-E524C100A6C8}" name="Colonne5138"/>
    <tableColumn id="5141" xr3:uid="{F0EC6449-6085-4100-8FE0-5A3CA0DF2EDA}" name="Colonne5139"/>
    <tableColumn id="5142" xr3:uid="{137EF6A0-162F-4220-B0D9-922DC269D793}" name="Colonne5140"/>
    <tableColumn id="5143" xr3:uid="{725E3553-D261-44D9-A9C3-E7472D00AE92}" name="Colonne5141"/>
    <tableColumn id="5144" xr3:uid="{7F31983C-9CF6-49B7-A050-A6A91EAC6FE7}" name="Colonne5142"/>
    <tableColumn id="5145" xr3:uid="{528D19D3-89B2-4AC1-B907-DFACD2B4F185}" name="Colonne5143"/>
    <tableColumn id="5146" xr3:uid="{FFC7C998-62B3-4C87-9EF0-0C73330C05B4}" name="Colonne5144"/>
    <tableColumn id="5147" xr3:uid="{4BECC870-A78F-46D7-9010-3845D4A7CD7C}" name="Colonne5145"/>
    <tableColumn id="5148" xr3:uid="{95060EEC-D259-4EB1-945E-80BF569413FA}" name="Colonne5146"/>
    <tableColumn id="5149" xr3:uid="{EEA4F7DB-2564-4A0D-A81C-B1277FA43F51}" name="Colonne5147"/>
    <tableColumn id="5150" xr3:uid="{6049F29E-06EC-4162-BD5F-ABF4FBD84D18}" name="Colonne5148"/>
    <tableColumn id="5151" xr3:uid="{4DDE6360-968A-48A9-B4D0-723E4EB34F7E}" name="Colonne5149"/>
    <tableColumn id="5152" xr3:uid="{E436FC7D-521F-497A-B0EF-9F7291BADE0C}" name="Colonne5150"/>
    <tableColumn id="5153" xr3:uid="{0AB407B2-82E0-419F-A9E0-219D8892DAA1}" name="Colonne5151"/>
    <tableColumn id="5154" xr3:uid="{FFF6A69F-6B67-4E0C-AEFD-63D8DF04CCC1}" name="Colonne5152"/>
    <tableColumn id="5155" xr3:uid="{CED9B462-F28D-4BBF-ABA5-7546B63EA1CF}" name="Colonne5153"/>
    <tableColumn id="5156" xr3:uid="{4118EDD1-8D91-4AEC-B689-40374E7B8863}" name="Colonne5154"/>
    <tableColumn id="5157" xr3:uid="{511BE351-5117-440C-B191-DBF0E60A99F4}" name="Colonne5155"/>
    <tableColumn id="5158" xr3:uid="{293E3294-4F4B-4561-B231-D24E8DE4303B}" name="Colonne5156"/>
    <tableColumn id="5159" xr3:uid="{81168673-A96D-4774-BA6C-B57BF8B0C44E}" name="Colonne5157"/>
    <tableColumn id="5160" xr3:uid="{A090344A-2082-4B27-9656-33E63C71500E}" name="Colonne5158"/>
    <tableColumn id="5161" xr3:uid="{38318AA1-6C84-40B4-B611-8C608EFE85FF}" name="Colonne5159"/>
    <tableColumn id="5162" xr3:uid="{563DE2C2-B5EE-4F12-A118-919C83AE6EC3}" name="Colonne5160"/>
    <tableColumn id="5163" xr3:uid="{C6F85A7D-8A1D-4E20-AD0C-B4CB36E3DD8C}" name="Colonne5161"/>
    <tableColumn id="5164" xr3:uid="{7A81DD8A-6E6C-4502-8492-1EDA7CF03A32}" name="Colonne5162"/>
    <tableColumn id="5165" xr3:uid="{D6A3E0DD-43AC-4B99-8572-692922B868E5}" name="Colonne5163"/>
    <tableColumn id="5166" xr3:uid="{FE770C89-FD46-4921-BD38-6F85B7C11101}" name="Colonne5164"/>
    <tableColumn id="5167" xr3:uid="{CBD00D58-F53B-4171-8E90-D0D0B29864EE}" name="Colonne5165"/>
    <tableColumn id="5168" xr3:uid="{03ECFCCB-C63E-4FDE-8AE7-B5352F324CA6}" name="Colonne5166"/>
    <tableColumn id="5169" xr3:uid="{0DDB86E0-6A05-4C86-B7A2-7BBBC77F395E}" name="Colonne5167"/>
    <tableColumn id="5170" xr3:uid="{50D8A62E-D460-4ED4-8D1E-4D81863C0846}" name="Colonne5168"/>
    <tableColumn id="5171" xr3:uid="{3B9C12C7-9EE7-48DF-BC77-F5269C752E68}" name="Colonne5169"/>
    <tableColumn id="5172" xr3:uid="{94D09E33-E804-4BF2-80C4-9956D6DC5CB1}" name="Colonne5170"/>
    <tableColumn id="5173" xr3:uid="{1FFC9688-6AC8-4406-83D6-ABF7E8CAA118}" name="Colonne5171"/>
    <tableColumn id="5174" xr3:uid="{DCD70D5A-BC05-4E3C-AD22-DD935E6D5C0A}" name="Colonne5172"/>
    <tableColumn id="5175" xr3:uid="{4CB59D82-98E4-401C-8E10-4CDEB258D621}" name="Colonne5173"/>
    <tableColumn id="5176" xr3:uid="{0E3A32DF-22E5-48C1-9984-65194DF9BED2}" name="Colonne5174"/>
    <tableColumn id="5177" xr3:uid="{ADB76C3B-7C77-423B-ADF9-3D09CAC9992A}" name="Colonne5175"/>
    <tableColumn id="5178" xr3:uid="{90D110D6-5494-4387-A618-1E501A4595D5}" name="Colonne5176"/>
    <tableColumn id="5179" xr3:uid="{309266A5-9212-4E8D-87B2-22DC2D4CD7D5}" name="Colonne5177"/>
    <tableColumn id="5180" xr3:uid="{20AEAC89-B08B-4F33-8D40-82D96570EDBE}" name="Colonne5178"/>
    <tableColumn id="5181" xr3:uid="{5B7FE2D6-F9C0-4CA2-925E-8FDDBF082A0B}" name="Colonne5179"/>
    <tableColumn id="5182" xr3:uid="{BE8DCCDF-37C7-4967-A04F-5D0E8637DB37}" name="Colonne5180"/>
    <tableColumn id="5183" xr3:uid="{A45146BA-B20D-45F1-B0C3-998DA1427369}" name="Colonne5181"/>
    <tableColumn id="5184" xr3:uid="{CD13D115-717D-4633-930C-65FB14F8EB4D}" name="Colonne5182"/>
    <tableColumn id="5185" xr3:uid="{87F3E381-4CE4-410D-830A-20114A684903}" name="Colonne5183"/>
    <tableColumn id="5186" xr3:uid="{740B1B63-9C47-4234-BB41-09B15F147EE9}" name="Colonne5184"/>
    <tableColumn id="5187" xr3:uid="{24D47C4F-5F24-4814-A8A7-F310E2FE940A}" name="Colonne5185"/>
    <tableColumn id="5188" xr3:uid="{6787A3F2-432C-4259-833D-3FF816409F3B}" name="Colonne5186"/>
    <tableColumn id="5189" xr3:uid="{EBEB37B6-2670-4E97-9508-31EBA2859DDF}" name="Colonne5187"/>
    <tableColumn id="5190" xr3:uid="{905032C8-F0F9-431D-8C01-69F1998A8811}" name="Colonne5188"/>
    <tableColumn id="5191" xr3:uid="{8DEABA86-B998-4960-9B2E-13EDE23971B4}" name="Colonne5189"/>
    <tableColumn id="5192" xr3:uid="{81C4E625-5CB1-4AA2-A887-520ECD79542F}" name="Colonne5190"/>
    <tableColumn id="5193" xr3:uid="{DEE03BE6-E20A-4991-AC24-84B35FA9E0BD}" name="Colonne5191"/>
    <tableColumn id="5194" xr3:uid="{85D00BB1-FC34-4EAE-BE5F-F143EB2FC7EE}" name="Colonne5192"/>
    <tableColumn id="5195" xr3:uid="{2EF2225D-B2B5-48A6-AA06-92B1FA7899A5}" name="Colonne5193"/>
    <tableColumn id="5196" xr3:uid="{38969450-DD3A-4F4F-B412-464BFEEFB4E2}" name="Colonne5194"/>
    <tableColumn id="5197" xr3:uid="{8E5F4B75-541E-400C-A0A8-18ED8E344896}" name="Colonne5195"/>
    <tableColumn id="5198" xr3:uid="{C3C9DC76-AD90-4B32-B1DC-67B1A177AA47}" name="Colonne5196"/>
    <tableColumn id="5199" xr3:uid="{A50A2DC6-DFA9-46AD-B6EA-500192611EAB}" name="Colonne5197"/>
    <tableColumn id="5200" xr3:uid="{A0D9E385-B4D5-4448-964D-478982AE7E1C}" name="Colonne5198"/>
    <tableColumn id="5201" xr3:uid="{4ACFEBB4-C0A0-4BD1-9185-7FCB2A893141}" name="Colonne5199"/>
    <tableColumn id="5202" xr3:uid="{3E6E2D6D-A0FB-46EA-BC8A-519252E6186D}" name="Colonne5200"/>
    <tableColumn id="5203" xr3:uid="{BD989620-7ED0-4FFC-BF02-E48B9DF862B4}" name="Colonne5201"/>
    <tableColumn id="5204" xr3:uid="{FFD63C86-8389-4400-A55F-87EB2FAF3D02}" name="Colonne5202"/>
    <tableColumn id="5205" xr3:uid="{A77779DD-67C5-4F4E-B6D3-C479EFB8866E}" name="Colonne5203"/>
    <tableColumn id="5206" xr3:uid="{4A188F92-8B79-462E-8FF8-DE0611B281D0}" name="Colonne5204"/>
    <tableColumn id="5207" xr3:uid="{B684310F-993B-444A-8191-E46E96AD4EA5}" name="Colonne5205"/>
    <tableColumn id="5208" xr3:uid="{F1C5C361-C89C-4C36-9B04-53E9DA044863}" name="Colonne5206"/>
    <tableColumn id="5209" xr3:uid="{087513E4-BAB6-4B19-97B8-08475C6BACE8}" name="Colonne5207"/>
    <tableColumn id="5210" xr3:uid="{7D11B345-FCE0-46F8-907A-B18767EA9AE0}" name="Colonne5208"/>
    <tableColumn id="5211" xr3:uid="{84569344-EF15-4E6F-99A3-49B7F6AEE386}" name="Colonne5209"/>
    <tableColumn id="5212" xr3:uid="{03923F89-F636-44B5-89BA-E6BDAF506369}" name="Colonne5210"/>
    <tableColumn id="5213" xr3:uid="{DF6930CF-E15B-4B52-B700-CEEBA813CEAF}" name="Colonne5211"/>
    <tableColumn id="5214" xr3:uid="{4FD694B8-9FC0-41FE-9C50-457BE9DDE2C9}" name="Colonne5212"/>
    <tableColumn id="5215" xr3:uid="{B359E358-13D9-42E3-82FB-52A8C2BA0E42}" name="Colonne5213"/>
    <tableColumn id="5216" xr3:uid="{0F8B3E2A-059B-410C-9182-F84023E7ADC6}" name="Colonne5214"/>
    <tableColumn id="5217" xr3:uid="{A1E78C18-5C64-4495-BAE9-21B8C390E1BD}" name="Colonne5215"/>
    <tableColumn id="5218" xr3:uid="{D25E7F4F-D645-4CC7-BE80-1F1100647AB7}" name="Colonne5216"/>
    <tableColumn id="5219" xr3:uid="{511AF89A-9C43-4ADD-8D5E-F49171E0C3E5}" name="Colonne5217"/>
    <tableColumn id="5220" xr3:uid="{0D927123-6661-47DF-898C-02569AC5FBE3}" name="Colonne5218"/>
    <tableColumn id="5221" xr3:uid="{F46CDC17-C0C9-4FD4-91BE-C4609C858765}" name="Colonne5219"/>
    <tableColumn id="5222" xr3:uid="{A81BBC0D-0280-424C-A324-A9FA27010C68}" name="Colonne5220"/>
    <tableColumn id="5223" xr3:uid="{0C3815EC-1108-4512-84C2-E8514BF591D2}" name="Colonne5221"/>
    <tableColumn id="5224" xr3:uid="{BD7068DA-CF36-4A08-9940-1C04A2342645}" name="Colonne5222"/>
    <tableColumn id="5225" xr3:uid="{E2570E72-6B10-4260-8BBD-92810B0A1FF4}" name="Colonne5223"/>
    <tableColumn id="5226" xr3:uid="{A7117036-0515-4F61-B4E4-37F2A0280432}" name="Colonne5224"/>
    <tableColumn id="5227" xr3:uid="{73D22417-E6D5-49D9-9E3F-270A88794709}" name="Colonne5225"/>
    <tableColumn id="5228" xr3:uid="{BFC0ADFF-7A31-4396-A1D4-A57D822AD922}" name="Colonne5226"/>
    <tableColumn id="5229" xr3:uid="{55E6AAD5-5BAB-4DF5-80D8-C8B97B0B9068}" name="Colonne5227"/>
    <tableColumn id="5230" xr3:uid="{5439D407-E3E3-48D4-839E-75FD92BC4897}" name="Colonne5228"/>
    <tableColumn id="5231" xr3:uid="{276C096F-29E6-4D60-BE63-BA738FBF08F6}" name="Colonne5229"/>
    <tableColumn id="5232" xr3:uid="{97FEC52F-CCFB-4C4F-A9D6-44A23CB4241A}" name="Colonne5230"/>
    <tableColumn id="5233" xr3:uid="{916298C7-DC6F-445B-BD83-31D1265D62AD}" name="Colonne5231"/>
    <tableColumn id="5234" xr3:uid="{6804A406-74DA-4A1C-9E7A-745813F7C0C6}" name="Colonne5232"/>
    <tableColumn id="5235" xr3:uid="{38A817F4-EA32-4B8F-890F-E0F1F4B4467B}" name="Colonne5233"/>
    <tableColumn id="5236" xr3:uid="{1A053299-6C87-4BFB-BCCA-EE67A6DFE30F}" name="Colonne5234"/>
    <tableColumn id="5237" xr3:uid="{F6209190-9FAD-482C-9276-9501A05FB373}" name="Colonne5235"/>
    <tableColumn id="5238" xr3:uid="{917D0694-3418-44D9-B608-4E060C27CFD3}" name="Colonne5236"/>
    <tableColumn id="5239" xr3:uid="{F4F92D38-ACFD-4559-A37A-452CC9EF13EF}" name="Colonne5237"/>
    <tableColumn id="5240" xr3:uid="{FC687CF8-016D-4D14-9408-446C515DDB42}" name="Colonne5238"/>
    <tableColumn id="5241" xr3:uid="{26E80334-A2C9-4478-BB5E-DF3CBEA02111}" name="Colonne5239"/>
    <tableColumn id="5242" xr3:uid="{41DB5C14-E93B-455D-B812-76F136A2A17E}" name="Colonne5240"/>
    <tableColumn id="5243" xr3:uid="{AA34456F-99FC-407F-B84B-A3647D8DB0D1}" name="Colonne5241"/>
    <tableColumn id="5244" xr3:uid="{85F3CEB3-91D0-4865-B311-E2E7AEE42DC3}" name="Colonne5242"/>
    <tableColumn id="5245" xr3:uid="{3FB61B4A-C447-46E5-9B9C-3756481F7599}" name="Colonne5243"/>
    <tableColumn id="5246" xr3:uid="{0D482001-EEF3-442D-B68A-3CE1AA553FD7}" name="Colonne5244"/>
    <tableColumn id="5247" xr3:uid="{13ACEE71-7053-4AB6-81B8-D820D56D105A}" name="Colonne5245"/>
    <tableColumn id="5248" xr3:uid="{B809EAB0-EE42-46A1-B94A-BB30E0778900}" name="Colonne5246"/>
    <tableColumn id="5249" xr3:uid="{6277A5DB-00B3-4F94-B1F4-158F53F5BDAF}" name="Colonne5247"/>
    <tableColumn id="5250" xr3:uid="{2FF745E2-4602-4BD4-8478-7B37CF0DA472}" name="Colonne5248"/>
    <tableColumn id="5251" xr3:uid="{9AEE08A4-9440-4BFD-9B0E-0217835BEA96}" name="Colonne5249"/>
    <tableColumn id="5252" xr3:uid="{ACF52AF5-5BE0-4FC6-8ED6-4D90E28DCDA7}" name="Colonne5250"/>
    <tableColumn id="5253" xr3:uid="{D220EC00-0BF9-4E21-84CF-BDED6D9F5488}" name="Colonne5251"/>
    <tableColumn id="5254" xr3:uid="{6A04AB6E-B23F-4021-BF3E-B011EF4F22DF}" name="Colonne5252"/>
    <tableColumn id="5255" xr3:uid="{E0E3BFDB-DBD0-44F5-84F0-9701B62E177F}" name="Colonne5253"/>
    <tableColumn id="5256" xr3:uid="{1368083A-AB05-4F44-BD00-A669C709A7D7}" name="Colonne5254"/>
    <tableColumn id="5257" xr3:uid="{AC6195AB-CAF3-445D-8FF2-C92F7097EE4E}" name="Colonne5255"/>
    <tableColumn id="5258" xr3:uid="{BE5BAC8C-839F-434E-B0E8-0DC792F60D5A}" name="Colonne5256"/>
    <tableColumn id="5259" xr3:uid="{E68E0012-489A-424D-8A08-578E1E4D7C78}" name="Colonne5257"/>
    <tableColumn id="5260" xr3:uid="{1438EBF5-02CA-47D2-B238-338F9970E752}" name="Colonne5258"/>
    <tableColumn id="5261" xr3:uid="{5446176F-AC32-48DE-9917-DAF13B8FEBBC}" name="Colonne5259"/>
    <tableColumn id="5262" xr3:uid="{84083B2F-B4D1-4BB8-9559-2F7639E385E7}" name="Colonne5260"/>
    <tableColumn id="5263" xr3:uid="{15E6795D-2E63-44E8-A7F7-837E5FD04D80}" name="Colonne5261"/>
    <tableColumn id="5264" xr3:uid="{316B153D-FA24-4C8C-8222-129ACB6697AF}" name="Colonne5262"/>
    <tableColumn id="5265" xr3:uid="{FFE51FE7-8532-40D5-85A3-74E56C98A5C9}" name="Colonne5263"/>
    <tableColumn id="5266" xr3:uid="{7043B648-BE76-4E58-8502-4E8E3D067AFF}" name="Colonne5264"/>
    <tableColumn id="5267" xr3:uid="{A7EB1228-7B14-4FDA-98CF-AD6708467589}" name="Colonne5265"/>
    <tableColumn id="5268" xr3:uid="{67941401-6DBC-4B2E-AD01-F3E1F8FEBA28}" name="Colonne5266"/>
    <tableColumn id="5269" xr3:uid="{5CC42FD1-FFF7-4A76-8B58-EC5520D55D4D}" name="Colonne5267"/>
    <tableColumn id="5270" xr3:uid="{35BB10F7-BF97-4584-A307-F923968E5035}" name="Colonne5268"/>
    <tableColumn id="5271" xr3:uid="{E1CD5437-998F-4282-968D-40393A6D9535}" name="Colonne5269"/>
    <tableColumn id="5272" xr3:uid="{0910DC72-57BF-4FEC-8CD4-152A22787938}" name="Colonne5270"/>
    <tableColumn id="5273" xr3:uid="{C2EC144F-584B-4556-8DBE-B7491A8B12D7}" name="Colonne5271"/>
    <tableColumn id="5274" xr3:uid="{4ED99C5E-79FF-4812-A06E-5AE4743E57B8}" name="Colonne5272"/>
    <tableColumn id="5275" xr3:uid="{867D7F5F-DDC6-433F-AD9F-2885D084878A}" name="Colonne5273"/>
    <tableColumn id="5276" xr3:uid="{8223F00A-C848-47E4-A223-AA26104E0689}" name="Colonne5274"/>
    <tableColumn id="5277" xr3:uid="{41E6C5AC-47B4-44AB-90ED-49F8ADF368EE}" name="Colonne5275"/>
    <tableColumn id="5278" xr3:uid="{6CFC3B8A-67D4-43C6-8D8C-42B214E2E720}" name="Colonne5276"/>
    <tableColumn id="5279" xr3:uid="{8FE3EE34-7A0F-4214-B0FA-584B4840EB59}" name="Colonne5277"/>
    <tableColumn id="5280" xr3:uid="{D9BFB7F0-E155-4237-A313-59C29C901255}" name="Colonne5278"/>
    <tableColumn id="5281" xr3:uid="{0CCA1ACF-1939-44DD-8FC2-79CB5DC5BBA7}" name="Colonne5279"/>
    <tableColumn id="5282" xr3:uid="{E778C6C6-9994-4475-BA24-5E4BF7BE1275}" name="Colonne5280"/>
    <tableColumn id="5283" xr3:uid="{926D6020-E7C5-4F97-B3BD-AB90949FE2E1}" name="Colonne5281"/>
    <tableColumn id="5284" xr3:uid="{F771EC2C-EDE8-49FF-ABA5-65D6AF570547}" name="Colonne5282"/>
    <tableColumn id="5285" xr3:uid="{9F9ED544-1EA7-4EAC-A772-B70382352049}" name="Colonne5283"/>
    <tableColumn id="5286" xr3:uid="{A2D76444-FAA8-49B7-A69B-F50193295A21}" name="Colonne5284"/>
    <tableColumn id="5287" xr3:uid="{06B4B369-4030-4C32-B06C-C7888013E139}" name="Colonne5285"/>
    <tableColumn id="5288" xr3:uid="{5AAEBC0D-4CE3-4211-8397-FA68215B3BE2}" name="Colonne5286"/>
    <tableColumn id="5289" xr3:uid="{C3596F79-F8F8-40BF-BB47-C6876A444F54}" name="Colonne5287"/>
    <tableColumn id="5290" xr3:uid="{41BA8E7B-FD36-4FC3-B7A9-FB7C4B523F35}" name="Colonne5288"/>
    <tableColumn id="5291" xr3:uid="{D3AFD4EF-2572-4C05-AFE1-42BC7666360E}" name="Colonne5289"/>
    <tableColumn id="5292" xr3:uid="{EB947D33-4113-46DF-B0EB-4C3765788B23}" name="Colonne5290"/>
    <tableColumn id="5293" xr3:uid="{D106FACB-F9C1-4C76-89F1-079E48502387}" name="Colonne5291"/>
    <tableColumn id="5294" xr3:uid="{C0A1722C-875C-4205-8FDA-C9BF3551EEEA}" name="Colonne5292"/>
    <tableColumn id="5295" xr3:uid="{1BB861D2-B481-4FCF-89F0-D05AA69AC08C}" name="Colonne5293"/>
    <tableColumn id="5296" xr3:uid="{EA8F4057-EE33-47D5-8386-7736E65F687C}" name="Colonne5294"/>
    <tableColumn id="5297" xr3:uid="{32124B15-D161-4EE5-9E9F-296F922774CD}" name="Colonne5295"/>
    <tableColumn id="5298" xr3:uid="{87B4F5DE-2363-474B-A48E-C5BE7CC0B581}" name="Colonne5296"/>
    <tableColumn id="5299" xr3:uid="{9AE2F9C7-BF5E-4A64-994B-4BA93D151CD4}" name="Colonne5297"/>
    <tableColumn id="5300" xr3:uid="{9DE09552-1584-4342-AD3B-A38ADD9DA413}" name="Colonne5298"/>
    <tableColumn id="5301" xr3:uid="{3126570B-FA9A-4C9C-8EBE-91C6969310FB}" name="Colonne5299"/>
    <tableColumn id="5302" xr3:uid="{64183597-A48D-4FD9-8C9F-709E69E53220}" name="Colonne5300"/>
    <tableColumn id="5303" xr3:uid="{D6F21B09-6AB9-48C2-B9D8-B05BC16E9597}" name="Colonne5301"/>
    <tableColumn id="5304" xr3:uid="{2BEF1623-E4AC-4B41-92D6-A785BE3FF5F7}" name="Colonne5302"/>
    <tableColumn id="5305" xr3:uid="{8153416C-841B-4276-AEF0-46010AF81D01}" name="Colonne5303"/>
    <tableColumn id="5306" xr3:uid="{09EDE92A-F7E4-4713-87A2-DC91CA2E1376}" name="Colonne5304"/>
    <tableColumn id="5307" xr3:uid="{2D9CEC10-F377-43EE-8FB2-8A0E4D01B61A}" name="Colonne5305"/>
    <tableColumn id="5308" xr3:uid="{DD068EF3-5456-453B-9122-1E94A65C66EB}" name="Colonne5306"/>
    <tableColumn id="5309" xr3:uid="{ADA15431-A711-4FC8-9169-77FF6C6D4CEC}" name="Colonne5307"/>
    <tableColumn id="5310" xr3:uid="{2B39B2F1-E3F5-4107-A013-5CBFC2A58885}" name="Colonne5308"/>
    <tableColumn id="5311" xr3:uid="{8F97C8AF-39EA-4393-B2C1-AB98AE4BD7D9}" name="Colonne5309"/>
    <tableColumn id="5312" xr3:uid="{D5A44EC3-ACF5-4365-A752-0D7D8EA90152}" name="Colonne5310"/>
    <tableColumn id="5313" xr3:uid="{70C1CE76-E106-4B8A-8E0E-DAFB80D1E159}" name="Colonne5311"/>
    <tableColumn id="5314" xr3:uid="{C54B6314-E073-41C0-825B-4650504EA7E3}" name="Colonne5312"/>
    <tableColumn id="5315" xr3:uid="{782A5352-8075-46C3-BD5C-E94241D8291B}" name="Colonne5313"/>
    <tableColumn id="5316" xr3:uid="{FE500CBB-353E-4DF0-9BCF-6927C8CC4B8E}" name="Colonne5314"/>
    <tableColumn id="5317" xr3:uid="{9363EF6E-F174-4308-B2DE-3B7945270884}" name="Colonne5315"/>
    <tableColumn id="5318" xr3:uid="{5A4B1B02-4A12-4EC1-9E17-B74F89485EDB}" name="Colonne5316"/>
    <tableColumn id="5319" xr3:uid="{CDC46E01-29B0-42AF-8088-74A49C1B7DC9}" name="Colonne5317"/>
    <tableColumn id="5320" xr3:uid="{C2B0E0A4-3E2A-42A3-80BF-23A72E9AC718}" name="Colonne5318"/>
    <tableColumn id="5321" xr3:uid="{66B62E19-44FE-4A65-BA66-1121A91A5C03}" name="Colonne5319"/>
    <tableColumn id="5322" xr3:uid="{53A26A6F-E1F3-48D2-A662-64107FC62F53}" name="Colonne5320"/>
    <tableColumn id="5323" xr3:uid="{7A6E839D-6947-46CF-9705-5389E0676D14}" name="Colonne5321"/>
    <tableColumn id="5324" xr3:uid="{A70A3EB8-BD53-4FA0-B673-C01F57A206EB}" name="Colonne5322"/>
    <tableColumn id="5325" xr3:uid="{B75B607C-AA14-4DBD-AC29-0EE069A42051}" name="Colonne5323"/>
    <tableColumn id="5326" xr3:uid="{680FC93F-8166-4732-990D-72DCE3E208FE}" name="Colonne5324"/>
    <tableColumn id="5327" xr3:uid="{7B46DF96-40C9-4F40-AC8E-CA9AB7A5B43F}" name="Colonne5325"/>
    <tableColumn id="5328" xr3:uid="{B1A79FCC-AA04-4239-8276-BA3D6FA8E883}" name="Colonne5326"/>
    <tableColumn id="5329" xr3:uid="{58848C95-F443-4631-9CCD-45F97558071B}" name="Colonne5327"/>
    <tableColumn id="5330" xr3:uid="{0C8B0EC0-B681-4587-9CB9-390341C59188}" name="Colonne5328"/>
    <tableColumn id="5331" xr3:uid="{413C217E-0BC2-464A-A90D-F70CCE10A71F}" name="Colonne5329"/>
    <tableColumn id="5332" xr3:uid="{0269CCC5-B5F0-428B-A737-01D9EC3644DF}" name="Colonne5330"/>
    <tableColumn id="5333" xr3:uid="{73FAF415-EC59-44BE-BC82-9D7AC5432B03}" name="Colonne5331"/>
    <tableColumn id="5334" xr3:uid="{9512D7A1-DB49-48E8-9BF2-44DAB131DBC4}" name="Colonne5332"/>
    <tableColumn id="5335" xr3:uid="{596A7088-5312-4AFC-A98E-9B6C55922C14}" name="Colonne5333"/>
    <tableColumn id="5336" xr3:uid="{DAB3B621-A5CE-46DB-BB8C-6493603BDAC4}" name="Colonne5334"/>
    <tableColumn id="5337" xr3:uid="{B3F4CC42-8809-4B99-965B-1190855F2BD5}" name="Colonne5335"/>
    <tableColumn id="5338" xr3:uid="{9705D742-58F0-4397-B0EB-CDD0D15C67E5}" name="Colonne5336"/>
    <tableColumn id="5339" xr3:uid="{ECA82B0A-CB36-450D-A5A8-4BA509E48650}" name="Colonne5337"/>
    <tableColumn id="5340" xr3:uid="{A056DBD1-7772-4268-9D98-D49F10EEBD4C}" name="Colonne5338"/>
    <tableColumn id="5341" xr3:uid="{E5D5F2D3-1896-4AAE-A601-710229152BEF}" name="Colonne5339"/>
    <tableColumn id="5342" xr3:uid="{491E3757-207A-44CC-8701-9EB2C6AD7CEC}" name="Colonne5340"/>
    <tableColumn id="5343" xr3:uid="{9984AC70-EDA7-4AB4-BEEF-06C26FA749AF}" name="Colonne5341"/>
    <tableColumn id="5344" xr3:uid="{4D9A40A1-CA6C-4C1C-A82D-22F0A347A6EF}" name="Colonne5342"/>
    <tableColumn id="5345" xr3:uid="{99B61B94-0BEC-4739-AAC0-1D5BED38743F}" name="Colonne5343"/>
    <tableColumn id="5346" xr3:uid="{9ADD57B9-0D0A-466C-858F-399A128C6948}" name="Colonne5344"/>
    <tableColumn id="5347" xr3:uid="{3968DBE5-7471-4A93-818D-3ABB11E8A0BC}" name="Colonne5345"/>
    <tableColumn id="5348" xr3:uid="{63CAB9CA-AC13-4F57-B63E-9360AB491B3E}" name="Colonne5346"/>
    <tableColumn id="5349" xr3:uid="{67699DEB-DAEF-40E3-9217-981A1D5186D6}" name="Colonne5347"/>
    <tableColumn id="5350" xr3:uid="{495484F5-A693-4E23-8952-F726FE26489E}" name="Colonne5348"/>
    <tableColumn id="5351" xr3:uid="{27372874-A87E-4563-9C25-F517D4A7A88C}" name="Colonne5349"/>
    <tableColumn id="5352" xr3:uid="{287F005F-EAC6-43D5-905A-C17EDCA7CA74}" name="Colonne5350"/>
    <tableColumn id="5353" xr3:uid="{19BE545C-825E-4A7D-A397-297128B87957}" name="Colonne5351"/>
    <tableColumn id="5354" xr3:uid="{B83A6EBD-B595-44B1-A253-A06629280CBE}" name="Colonne5352"/>
    <tableColumn id="5355" xr3:uid="{64FE8A3F-DA66-4CFC-9A73-F8A0A035B171}" name="Colonne5353"/>
    <tableColumn id="5356" xr3:uid="{EECB5CDA-1C0D-4BFF-8C12-C1A3D87CEDFA}" name="Colonne5354"/>
    <tableColumn id="5357" xr3:uid="{F5684F48-09D4-47CD-AEB8-51C13288F729}" name="Colonne5355"/>
    <tableColumn id="5358" xr3:uid="{3F07CF08-4DB4-48E2-B9FA-2C44BE3127D1}" name="Colonne5356"/>
    <tableColumn id="5359" xr3:uid="{C6EEC7BC-1018-4EDD-B77A-A9D50D106F5E}" name="Colonne5357"/>
    <tableColumn id="5360" xr3:uid="{D8957720-CB29-4796-9498-572EEACADEF3}" name="Colonne5358"/>
    <tableColumn id="5361" xr3:uid="{D0723F6A-6E74-4FC6-B5D8-2D79097CFC40}" name="Colonne5359"/>
    <tableColumn id="5362" xr3:uid="{96F391E8-4CD3-4253-BD3B-E8F679D16E15}" name="Colonne5360"/>
    <tableColumn id="5363" xr3:uid="{5149C8E7-2E87-413A-B014-087103B12F7D}" name="Colonne5361"/>
    <tableColumn id="5364" xr3:uid="{D9C58024-9E5A-442A-8C41-15848276775E}" name="Colonne5362"/>
    <tableColumn id="5365" xr3:uid="{3B2ABC24-A28A-4C02-9C9B-30ECA2650A34}" name="Colonne5363"/>
    <tableColumn id="5366" xr3:uid="{5441CAD5-9C70-493E-A2E9-0948870E0909}" name="Colonne5364"/>
    <tableColumn id="5367" xr3:uid="{F2C3FBB9-6235-4346-851D-5CD21CEACE61}" name="Colonne5365"/>
    <tableColumn id="5368" xr3:uid="{305688A5-0314-4EC9-ADD0-E806F83150E1}" name="Colonne5366"/>
    <tableColumn id="5369" xr3:uid="{6605DC74-D027-4137-9689-C4EC5E7BA696}" name="Colonne5367"/>
    <tableColumn id="5370" xr3:uid="{BD0C8751-E38D-4E41-8C42-062BB75F3FD7}" name="Colonne5368"/>
    <tableColumn id="5371" xr3:uid="{85D43BA6-2EA4-4741-9A7A-56184A8BECBA}" name="Colonne5369"/>
    <tableColumn id="5372" xr3:uid="{967F5330-D352-4ADF-8DA8-321AFCD276FE}" name="Colonne5370"/>
    <tableColumn id="5373" xr3:uid="{74195685-4DB6-46CB-8966-55BE754873A9}" name="Colonne5371"/>
    <tableColumn id="5374" xr3:uid="{4039201D-4F50-458F-9DBD-A528875F7FBA}" name="Colonne5372"/>
    <tableColumn id="5375" xr3:uid="{07195780-3345-4EA2-BFE7-7150A288812B}" name="Colonne5373"/>
    <tableColumn id="5376" xr3:uid="{B9B5AAAE-0001-40E2-A5D1-824E870C029C}" name="Colonne5374"/>
    <tableColumn id="5377" xr3:uid="{B019B361-0A5E-4D48-A77A-A5E0814577B7}" name="Colonne5375"/>
    <tableColumn id="5378" xr3:uid="{8FAE274E-DF58-4C15-8A89-3F7BCAEBC5E9}" name="Colonne5376"/>
    <tableColumn id="5379" xr3:uid="{B26B35EA-BEA3-4721-A4C8-44B2EF28593A}" name="Colonne5377"/>
    <tableColumn id="5380" xr3:uid="{9DCDAD66-F071-4A7A-B913-D251157052DA}" name="Colonne5378"/>
    <tableColumn id="5381" xr3:uid="{0723F63F-EBDE-4D36-917A-AB00D528D00A}" name="Colonne5379"/>
    <tableColumn id="5382" xr3:uid="{58302485-7627-4A4E-8E02-23FBC34A9F85}" name="Colonne5380"/>
    <tableColumn id="5383" xr3:uid="{744524CC-EB42-48FE-8498-27CB58D83ADC}" name="Colonne5381"/>
    <tableColumn id="5384" xr3:uid="{02DA599F-05CB-4460-A572-8647E43848DB}" name="Colonne5382"/>
    <tableColumn id="5385" xr3:uid="{45CAA64F-71D8-4C6F-9476-4519BC4AFD8F}" name="Colonne5383"/>
    <tableColumn id="5386" xr3:uid="{1832CCDA-CFBF-4794-BEF5-50EEAA908401}" name="Colonne5384"/>
    <tableColumn id="5387" xr3:uid="{A8DC8FA7-CEE7-4144-901C-D128536D92B3}" name="Colonne5385"/>
    <tableColumn id="5388" xr3:uid="{79629655-9361-43A7-A1F2-6E0073B92AA8}" name="Colonne5386"/>
    <tableColumn id="5389" xr3:uid="{8C0319F9-57C5-4EC0-B514-362895364587}" name="Colonne5387"/>
    <tableColumn id="5390" xr3:uid="{684F54A6-A76E-4CC8-87BA-59238F589FF9}" name="Colonne5388"/>
    <tableColumn id="5391" xr3:uid="{CF6C5B94-86AA-4549-A286-BE03BAA384E9}" name="Colonne5389"/>
    <tableColumn id="5392" xr3:uid="{F0EDFC93-BB33-4E29-AA10-48FB82C12E06}" name="Colonne5390"/>
    <tableColumn id="5393" xr3:uid="{9C3E4849-6ABC-4488-A405-BBE74208852D}" name="Colonne5391"/>
    <tableColumn id="5394" xr3:uid="{65D7D952-7304-4280-993E-47BE259EC721}" name="Colonne5392"/>
    <tableColumn id="5395" xr3:uid="{1AAB196F-A627-466E-BD87-FC0102750AAE}" name="Colonne5393"/>
    <tableColumn id="5396" xr3:uid="{7BCE8D21-389C-4666-AB20-8EB69A17DDB7}" name="Colonne5394"/>
    <tableColumn id="5397" xr3:uid="{F9D68B66-2C6D-4FD4-9BDE-D37F4F9A1E5C}" name="Colonne5395"/>
    <tableColumn id="5398" xr3:uid="{1C734460-9CDE-4E13-877F-F3D4393FC317}" name="Colonne5396"/>
    <tableColumn id="5399" xr3:uid="{7A5C799F-3A83-4CB5-9AA7-DB10A11937E1}" name="Colonne5397"/>
    <tableColumn id="5400" xr3:uid="{8545C135-71AB-46FC-9451-381EDA748D35}" name="Colonne5398"/>
    <tableColumn id="5401" xr3:uid="{070ED86A-7DF6-4540-BD12-E5FA46B5A4BB}" name="Colonne5399"/>
    <tableColumn id="5402" xr3:uid="{A0DFDF2B-DB7E-4C87-A4BD-1041473E3FF6}" name="Colonne5400"/>
    <tableColumn id="5403" xr3:uid="{18F5A9D4-4339-46C7-8E1A-4E76C3006388}" name="Colonne5401"/>
    <tableColumn id="5404" xr3:uid="{591FFFB8-DF5A-43A8-AF19-F331F7DE7982}" name="Colonne5402"/>
    <tableColumn id="5405" xr3:uid="{4DECB1DD-0FA3-4608-81B9-6DAA80CC5B18}" name="Colonne5403"/>
    <tableColumn id="5406" xr3:uid="{69BFF97C-C65B-4150-BC3E-D1CF44A3741B}" name="Colonne5404"/>
    <tableColumn id="5407" xr3:uid="{EEB3023E-EE6B-4839-B966-43EAECC6AD17}" name="Colonne5405"/>
    <tableColumn id="5408" xr3:uid="{6AD01B16-526D-4960-B489-0888A2FB2B72}" name="Colonne5406"/>
    <tableColumn id="5409" xr3:uid="{8530A0E4-599F-4DF8-AF7E-DF5BA78AEA12}" name="Colonne5407"/>
    <tableColumn id="5410" xr3:uid="{C40413E5-CF01-4E95-9687-DEDDDDC0ACCD}" name="Colonne5408"/>
    <tableColumn id="5411" xr3:uid="{1BB4F349-8522-4613-B0CB-B82C96A553F6}" name="Colonne5409"/>
    <tableColumn id="5412" xr3:uid="{D888A116-6880-433A-8C2C-007ADD7559D0}" name="Colonne5410"/>
    <tableColumn id="5413" xr3:uid="{ACFBA005-8145-4341-8DCD-820D56DE0841}" name="Colonne5411"/>
    <tableColumn id="5414" xr3:uid="{A05E74C0-89ED-4E1E-B1B0-6BB7D56B814F}" name="Colonne5412"/>
    <tableColumn id="5415" xr3:uid="{00269BFA-EA1B-406F-80A8-DC0C4DEC1245}" name="Colonne5413"/>
    <tableColumn id="5416" xr3:uid="{8566A989-A3ED-46CC-AF07-FCF44FF28CFB}" name="Colonne5414"/>
    <tableColumn id="5417" xr3:uid="{283AB025-9F90-491A-9042-1E30066F426A}" name="Colonne5415"/>
    <tableColumn id="5418" xr3:uid="{2B9DF93B-A1E5-4BFF-901B-5978DD7A362D}" name="Colonne5416"/>
    <tableColumn id="5419" xr3:uid="{FC9B8FE2-DDCA-4B49-8324-621C827BBF65}" name="Colonne5417"/>
    <tableColumn id="5420" xr3:uid="{9FB3D5E0-8ACE-4770-B992-0766D4BFE5CA}" name="Colonne5418"/>
    <tableColumn id="5421" xr3:uid="{1143695C-7A40-4FC4-84CA-8796DD656C29}" name="Colonne5419"/>
    <tableColumn id="5422" xr3:uid="{3750AE3A-ED4F-4E8D-8B6C-6CB81B2F2650}" name="Colonne5420"/>
    <tableColumn id="5423" xr3:uid="{3924698F-B7A1-45C0-BCBA-5F32A1BF39D2}" name="Colonne5421"/>
    <tableColumn id="5424" xr3:uid="{4E786A02-B885-4167-AD62-299DBF76577C}" name="Colonne5422"/>
    <tableColumn id="5425" xr3:uid="{2FBF8F8D-0F2F-4DFB-8665-12BF7B376D6C}" name="Colonne5423"/>
    <tableColumn id="5426" xr3:uid="{53117F20-0226-453D-9DCE-1F840CE7AFF1}" name="Colonne5424"/>
    <tableColumn id="5427" xr3:uid="{9C703832-E3D2-4A66-B8D4-98E955BE9F26}" name="Colonne5425"/>
    <tableColumn id="5428" xr3:uid="{025C58D4-B5F2-46D0-9696-785F67CFE53C}" name="Colonne5426"/>
    <tableColumn id="5429" xr3:uid="{658146F3-A82F-4429-ADD4-8C7DAF160EF6}" name="Colonne5427"/>
    <tableColumn id="5430" xr3:uid="{54CAE00C-583F-45A7-982D-89AD28C6EC6B}" name="Colonne5428"/>
    <tableColumn id="5431" xr3:uid="{5959B704-7D56-4E43-9054-6E44653C2F8D}" name="Colonne5429"/>
    <tableColumn id="5432" xr3:uid="{F9F8462B-7AAF-4287-9770-87672538965B}" name="Colonne5430"/>
    <tableColumn id="5433" xr3:uid="{4B74D345-1214-45D6-9F5B-8B799C087564}" name="Colonne5431"/>
    <tableColumn id="5434" xr3:uid="{1EF9E413-BC09-444B-BC29-66EC8DFF5DB3}" name="Colonne5432"/>
    <tableColumn id="5435" xr3:uid="{FCDB8685-1B0C-44BE-9258-89894EB096D0}" name="Colonne5433"/>
    <tableColumn id="5436" xr3:uid="{B3D0139E-498A-463F-B162-A29732A3C446}" name="Colonne5434"/>
    <tableColumn id="5437" xr3:uid="{6ADB1DD0-81EC-40C7-B64E-026B776B7F2E}" name="Colonne5435"/>
    <tableColumn id="5438" xr3:uid="{DB5DE29B-9558-4CB6-A1F4-670209235429}" name="Colonne5436"/>
    <tableColumn id="5439" xr3:uid="{D77372E4-2DA3-4A30-913D-F7A7D5A1785C}" name="Colonne5437"/>
    <tableColumn id="5440" xr3:uid="{E10ACE3D-5A54-4396-AF32-BB764F7B160D}" name="Colonne5438"/>
    <tableColumn id="5441" xr3:uid="{D3FB5FB1-862C-437E-9A90-363F448F54A3}" name="Colonne5439"/>
    <tableColumn id="5442" xr3:uid="{A92D9FFD-1ECB-4C1E-92AD-5F8FF0EC5DF2}" name="Colonne5440"/>
    <tableColumn id="5443" xr3:uid="{FA926C21-A4A7-4ADB-A244-85C813FC67D0}" name="Colonne5441"/>
    <tableColumn id="5444" xr3:uid="{BEDE6B5E-860B-47D9-8702-7E230D002C09}" name="Colonne5442"/>
    <tableColumn id="5445" xr3:uid="{2AB865E1-5905-45F7-95AA-3FAC0E100739}" name="Colonne5443"/>
    <tableColumn id="5446" xr3:uid="{FB3CDCC0-2AA0-4962-877F-73E915E68402}" name="Colonne5444"/>
    <tableColumn id="5447" xr3:uid="{87E4FC60-DF36-4AB1-AE4D-97EF5FF305C8}" name="Colonne5445"/>
    <tableColumn id="5448" xr3:uid="{2A1BBCB7-C9F7-48FD-99AD-CD7053DF0CDB}" name="Colonne5446"/>
    <tableColumn id="5449" xr3:uid="{B3CAEE15-6926-407B-8D24-3C226F92A6BC}" name="Colonne5447"/>
    <tableColumn id="5450" xr3:uid="{C9B861E2-D3B7-4B82-874A-D609DB37A3E5}" name="Colonne5448"/>
    <tableColumn id="5451" xr3:uid="{B5F6AF1F-2821-4768-9D67-74DF0C1759AE}" name="Colonne5449"/>
    <tableColumn id="5452" xr3:uid="{B1A5671B-FB70-4578-9AC8-C569F0227F95}" name="Colonne5450"/>
    <tableColumn id="5453" xr3:uid="{C433274C-7379-4CEA-9AB1-A233B895B318}" name="Colonne5451"/>
    <tableColumn id="5454" xr3:uid="{0EDBE9D6-EE7E-425B-AD8F-4BFD12B2805E}" name="Colonne5452"/>
    <tableColumn id="5455" xr3:uid="{0430FF94-C3B5-4FB7-A4BA-DE032B7FEA32}" name="Colonne5453"/>
    <tableColumn id="5456" xr3:uid="{FA5FF4A3-6650-4699-8579-5E43ED8D2024}" name="Colonne5454"/>
    <tableColumn id="5457" xr3:uid="{E01DC678-C837-4B47-9B81-F767F4BA24D2}" name="Colonne5455"/>
    <tableColumn id="5458" xr3:uid="{0E9126E3-EEDF-4265-AEAA-320B07C56B73}" name="Colonne5456"/>
    <tableColumn id="5459" xr3:uid="{30CFEDFD-29D8-41D2-8810-2947B8FCB1B8}" name="Colonne5457"/>
    <tableColumn id="5460" xr3:uid="{5A2B2ED6-9567-430B-BB5F-E2882D221C64}" name="Colonne5458"/>
    <tableColumn id="5461" xr3:uid="{CCA00636-8CA7-43E3-9E73-F4B7FE3A3876}" name="Colonne5459"/>
    <tableColumn id="5462" xr3:uid="{32457C20-38B4-49E7-979D-54E30E4EB0AB}" name="Colonne5460"/>
    <tableColumn id="5463" xr3:uid="{1D6CF72E-C5E4-4614-B928-1CFAEB87AE92}" name="Colonne5461"/>
    <tableColumn id="5464" xr3:uid="{653348A6-C7A3-43CF-981E-308FB1A5338C}" name="Colonne5462"/>
    <tableColumn id="5465" xr3:uid="{00D92846-D319-4DEF-B56D-57C8545D07C3}" name="Colonne5463"/>
    <tableColumn id="5466" xr3:uid="{8542FC4A-9F60-4694-BC5E-EC0B932AF470}" name="Colonne5464"/>
    <tableColumn id="5467" xr3:uid="{8EB8C676-83A0-4E8C-AF34-B8369B8BFE9B}" name="Colonne5465"/>
    <tableColumn id="5468" xr3:uid="{14ED936D-956A-42BB-8525-FB9E6BBE1E6E}" name="Colonne5466"/>
    <tableColumn id="5469" xr3:uid="{759C0C55-3628-4FC0-B217-BA5272619ABF}" name="Colonne5467"/>
    <tableColumn id="5470" xr3:uid="{A2477526-0A4E-408E-AA0E-292A45CF40CA}" name="Colonne5468"/>
    <tableColumn id="5471" xr3:uid="{CA3F52E9-FB95-4B83-A974-24C0D3EB2EF1}" name="Colonne5469"/>
    <tableColumn id="5472" xr3:uid="{B76CB018-E39C-4E43-845E-08624AFBD7B7}" name="Colonne5470"/>
    <tableColumn id="5473" xr3:uid="{91CCED91-CE18-4E3B-B2D7-142EFE0AB9DE}" name="Colonne5471"/>
    <tableColumn id="5474" xr3:uid="{05E85D30-3E5A-4B72-915C-783CF454465D}" name="Colonne5472"/>
    <tableColumn id="5475" xr3:uid="{78F1B4D1-D380-421E-84A4-185E527B2C8B}" name="Colonne5473"/>
    <tableColumn id="5476" xr3:uid="{23198DAF-7104-45C0-8478-67E57357372E}" name="Colonne5474"/>
    <tableColumn id="5477" xr3:uid="{EB704837-B151-47D3-BF9F-891C7C253A16}" name="Colonne5475"/>
    <tableColumn id="5478" xr3:uid="{62AA069E-DBE1-411F-B43B-58E60BF126D5}" name="Colonne5476"/>
    <tableColumn id="5479" xr3:uid="{72A52A23-524A-4397-8503-4F9FC882B1AE}" name="Colonne5477"/>
    <tableColumn id="5480" xr3:uid="{7D112190-0306-4F63-9FF9-9C5BABFD3EDF}" name="Colonne5478"/>
    <tableColumn id="5481" xr3:uid="{D3946B4E-9402-4C1A-B9EC-2151BC4582C7}" name="Colonne5479"/>
    <tableColumn id="5482" xr3:uid="{8B23F9D2-A677-4550-ABD9-6F236DCB24E2}" name="Colonne5480"/>
    <tableColumn id="5483" xr3:uid="{1C109AD7-065B-49DD-84C5-D43FE1283886}" name="Colonne5481"/>
    <tableColumn id="5484" xr3:uid="{40DEE734-2D7D-479E-A3AC-BD24CA88006C}" name="Colonne5482"/>
    <tableColumn id="5485" xr3:uid="{2AD6D2CE-796A-4212-8E23-A84E59AEE603}" name="Colonne5483"/>
    <tableColumn id="5486" xr3:uid="{F7023C59-463C-4DA0-88F6-B0D103321C3D}" name="Colonne5484"/>
    <tableColumn id="5487" xr3:uid="{0756062D-4F94-4531-8319-9047063A755F}" name="Colonne5485"/>
    <tableColumn id="5488" xr3:uid="{2E90766C-D855-41ED-8B85-2E3E692F4069}" name="Colonne5486"/>
    <tableColumn id="5489" xr3:uid="{AB8999B2-F5E5-4312-B28F-A9BB78F91A7F}" name="Colonne5487"/>
    <tableColumn id="5490" xr3:uid="{67EDDE23-2B8D-4E0E-BA1C-875BE63F1F8A}" name="Colonne5488"/>
    <tableColumn id="5491" xr3:uid="{E8C4A156-4DC4-4AB4-AA99-A0F0794E1440}" name="Colonne5489"/>
    <tableColumn id="5492" xr3:uid="{1748E57C-3C47-4EC9-9E79-FD1B0770D8EA}" name="Colonne5490"/>
    <tableColumn id="5493" xr3:uid="{C990502F-9FBE-4D30-AE93-B3DDE6FC0948}" name="Colonne5491"/>
    <tableColumn id="5494" xr3:uid="{D036EE83-BA1A-4D20-979C-44C00A7C80E5}" name="Colonne5492"/>
    <tableColumn id="5495" xr3:uid="{A8F6829F-0528-4871-B246-78609CDB99BD}" name="Colonne5493"/>
    <tableColumn id="5496" xr3:uid="{93A06791-99BE-4703-981A-D8BE003D3FA8}" name="Colonne5494"/>
    <tableColumn id="5497" xr3:uid="{278DAE0D-6F0D-4FC5-927B-D0BCE76E8217}" name="Colonne5495"/>
    <tableColumn id="5498" xr3:uid="{85925BCF-F5A2-45AF-BB64-3AEE14A7D2AF}" name="Colonne5496"/>
    <tableColumn id="5499" xr3:uid="{A79D6A27-C06B-4872-8B4B-53119B080B81}" name="Colonne5497"/>
    <tableColumn id="5500" xr3:uid="{CF57136E-779F-45F1-B015-B6F45357E88F}" name="Colonne5498"/>
    <tableColumn id="5501" xr3:uid="{592D560C-9D92-4E77-9F6A-12F784900064}" name="Colonne5499"/>
    <tableColumn id="5502" xr3:uid="{97212DCE-FFC5-47E3-BD66-15C6C1E8B05B}" name="Colonne5500"/>
    <tableColumn id="5503" xr3:uid="{B9F35546-E1B6-40DB-B187-35BFD5242FD0}" name="Colonne5501"/>
    <tableColumn id="5504" xr3:uid="{C76F1D6D-2348-48CE-8966-8E3ED66CD53D}" name="Colonne5502"/>
    <tableColumn id="5505" xr3:uid="{F7F3086B-4B12-4B02-820F-3E357BA35D99}" name="Colonne5503"/>
    <tableColumn id="5506" xr3:uid="{AFAF3603-8447-458F-B9B3-934DBEACE09D}" name="Colonne5504"/>
    <tableColumn id="5507" xr3:uid="{81C8A7B5-38F9-4C17-A414-E8090F987738}" name="Colonne5505"/>
    <tableColumn id="5508" xr3:uid="{87AEAB4D-FE67-4331-81BE-840846C2F9D9}" name="Colonne5506"/>
    <tableColumn id="5509" xr3:uid="{38F4737F-E19F-4B2E-9603-95D906B2B4FE}" name="Colonne5507"/>
    <tableColumn id="5510" xr3:uid="{92FAF0B8-7192-48F1-B615-22E7B31653FE}" name="Colonne5508"/>
    <tableColumn id="5511" xr3:uid="{DB604DBB-B4A0-4EBE-8A3A-9264EE73CB4E}" name="Colonne5509"/>
    <tableColumn id="5512" xr3:uid="{AED2DF0F-B839-4037-AFA2-0B730AE587E2}" name="Colonne5510"/>
    <tableColumn id="5513" xr3:uid="{708BF64E-2478-4F99-AB16-F2842EBBCE4C}" name="Colonne5511"/>
    <tableColumn id="5514" xr3:uid="{156088B1-1549-4094-AB82-2D0636131A76}" name="Colonne5512"/>
    <tableColumn id="5515" xr3:uid="{E6969337-3584-4BA3-82C6-F3E755183FDE}" name="Colonne5513"/>
    <tableColumn id="5516" xr3:uid="{0363B6F9-2B47-4A7E-95EF-B4E581DD0D62}" name="Colonne5514"/>
    <tableColumn id="5517" xr3:uid="{14E30218-C068-46D5-AD72-7E868AB2363B}" name="Colonne5515"/>
    <tableColumn id="5518" xr3:uid="{1C338841-CE2D-4890-8FE4-7EB16CBE510B}" name="Colonne5516"/>
    <tableColumn id="5519" xr3:uid="{D921566D-88A4-47CE-B505-A062F83A14C3}" name="Colonne5517"/>
    <tableColumn id="5520" xr3:uid="{ABF07B32-6FA4-4FAC-B0C2-1BF09273C2DE}" name="Colonne5518"/>
    <tableColumn id="5521" xr3:uid="{C620F937-C271-4610-9FE8-DC9A1C0FA843}" name="Colonne5519"/>
    <tableColumn id="5522" xr3:uid="{911029C4-5BCB-4A7D-A602-936D8AA58FA2}" name="Colonne5520"/>
    <tableColumn id="5523" xr3:uid="{8242EEA8-C924-49D0-951C-22FA522DB65F}" name="Colonne5521"/>
    <tableColumn id="5524" xr3:uid="{6F9011FB-836A-4846-A5EC-CBCA95D4E8B5}" name="Colonne5522"/>
    <tableColumn id="5525" xr3:uid="{4A79AB51-A4FC-4C6C-863D-7A31671712D2}" name="Colonne5523"/>
    <tableColumn id="5526" xr3:uid="{51DE500F-F46F-4198-B39B-2AC3E80FB5B9}" name="Colonne5524"/>
    <tableColumn id="5527" xr3:uid="{8CB91133-C31B-43AE-B313-DFC525F9D751}" name="Colonne5525"/>
    <tableColumn id="5528" xr3:uid="{2028A19A-F8CA-4775-9AAF-5FDE40CE2BA3}" name="Colonne5526"/>
    <tableColumn id="5529" xr3:uid="{60F31EFA-2BD0-495E-A18B-3C2D3D83BA63}" name="Colonne5527"/>
    <tableColumn id="5530" xr3:uid="{87CEEA63-DC53-41F0-AD1E-BA90B3AD24B0}" name="Colonne5528"/>
    <tableColumn id="5531" xr3:uid="{8FB4A74A-9E2F-4812-A277-53E5D971F5F4}" name="Colonne5529"/>
    <tableColumn id="5532" xr3:uid="{95193974-C750-4FB7-8A61-5117E52A5F4A}" name="Colonne5530"/>
    <tableColumn id="5533" xr3:uid="{D521E43E-4D0C-4137-8FEF-2D543B80C0A0}" name="Colonne5531"/>
    <tableColumn id="5534" xr3:uid="{6419ED71-95C1-4909-B701-5AD892F92728}" name="Colonne5532"/>
    <tableColumn id="5535" xr3:uid="{F7B04E9C-1782-49CD-8478-D9D8B697B2B2}" name="Colonne5533"/>
    <tableColumn id="5536" xr3:uid="{8F3DC990-521F-4983-BA2A-CFDD3E73CA02}" name="Colonne5534"/>
    <tableColumn id="5537" xr3:uid="{9BC8DE9C-0B4E-49EF-9374-35578D7DE99D}" name="Colonne5535"/>
    <tableColumn id="5538" xr3:uid="{7AAC6E96-81AC-49BE-9204-D12DEBB2A79B}" name="Colonne5536"/>
    <tableColumn id="5539" xr3:uid="{2C4AC02D-CFBC-467A-8BC1-E19474E1EE2B}" name="Colonne5537"/>
    <tableColumn id="5540" xr3:uid="{9351DC7C-A985-469E-BDFB-344536859940}" name="Colonne5538"/>
    <tableColumn id="5541" xr3:uid="{32093B4F-FA6F-41A4-B125-F8DD4E3F0E4C}" name="Colonne5539"/>
    <tableColumn id="5542" xr3:uid="{0594A8C2-7887-48BF-A362-B1CCF6FF5260}" name="Colonne5540"/>
    <tableColumn id="5543" xr3:uid="{16E853DD-CA82-4989-B7BA-82F61D1B3C0C}" name="Colonne5541"/>
    <tableColumn id="5544" xr3:uid="{3ED863F8-712A-4E4A-8C4B-2095367AE8E7}" name="Colonne5542"/>
    <tableColumn id="5545" xr3:uid="{CB285DCF-8615-4CBC-B2B9-63609A8A1B0C}" name="Colonne5543"/>
    <tableColumn id="5546" xr3:uid="{34F61734-29DC-49F1-8C64-20057EE6EF27}" name="Colonne5544"/>
    <tableColumn id="5547" xr3:uid="{1AF86DEA-6CD4-4B49-AF71-72B6ABEE5EAD}" name="Colonne5545"/>
    <tableColumn id="5548" xr3:uid="{E97DAF56-B13B-4C7B-8BF3-9F3D41505C9E}" name="Colonne5546"/>
    <tableColumn id="5549" xr3:uid="{35E63D22-D381-45D5-A08E-98745F4E60F6}" name="Colonne5547"/>
    <tableColumn id="5550" xr3:uid="{62FFA885-4F96-4CEE-8B9C-D1B3A021BCB3}" name="Colonne5548"/>
    <tableColumn id="5551" xr3:uid="{EA0D84CB-BC47-44E5-AC4E-A0703AAB8A13}" name="Colonne5549"/>
    <tableColumn id="5552" xr3:uid="{10CB6895-2611-400E-8B43-65226F037970}" name="Colonne5550"/>
    <tableColumn id="5553" xr3:uid="{DE52B441-D1D2-4859-992B-6E7FFB8693A5}" name="Colonne5551"/>
    <tableColumn id="5554" xr3:uid="{CA165FCD-E6BB-4AE5-B430-2E1BFCE18B70}" name="Colonne5552"/>
    <tableColumn id="5555" xr3:uid="{8F3EE4C8-5E48-459E-B5A9-424271A3B29D}" name="Colonne5553"/>
    <tableColumn id="5556" xr3:uid="{19CA9879-21F2-44E4-8E71-4401FFC2D1BB}" name="Colonne5554"/>
    <tableColumn id="5557" xr3:uid="{44ADBB66-02B0-471B-94B4-A7292CD3F9F2}" name="Colonne5555"/>
    <tableColumn id="5558" xr3:uid="{06447CAE-F3E9-49DD-B5C8-239ABAF33590}" name="Colonne5556"/>
    <tableColumn id="5559" xr3:uid="{BB5A6A59-B562-4841-85A3-798E0520D54C}" name="Colonne5557"/>
    <tableColumn id="5560" xr3:uid="{76036BB3-9FC6-4E35-A7D6-1F6B29509248}" name="Colonne5558"/>
    <tableColumn id="5561" xr3:uid="{BE8EAC34-B2FC-444D-B66A-547222A36B5C}" name="Colonne5559"/>
    <tableColumn id="5562" xr3:uid="{DE4AC3A4-1C79-47E1-9ED2-6DB7E53B9CEE}" name="Colonne5560"/>
    <tableColumn id="5563" xr3:uid="{FC73197C-32E0-45F0-ADF1-37BCCE1EE175}" name="Colonne5561"/>
    <tableColumn id="5564" xr3:uid="{6183D769-A050-4043-8E95-80280363BA19}" name="Colonne5562"/>
    <tableColumn id="5565" xr3:uid="{3D7283A5-E448-4579-9AB1-8DB52313D009}" name="Colonne5563"/>
    <tableColumn id="5566" xr3:uid="{DB396BF6-8C9A-460D-AEAB-A3B2FFCF5BE3}" name="Colonne5564"/>
    <tableColumn id="5567" xr3:uid="{AA5305F5-E9BF-4D6E-BE7C-C88E8BBABC3B}" name="Colonne5565"/>
    <tableColumn id="5568" xr3:uid="{4F870EEE-AB9F-46D1-AC45-6401DB72F44C}" name="Colonne5566"/>
    <tableColumn id="5569" xr3:uid="{5A4467D6-4F4C-4175-A059-D8C7A06B33F6}" name="Colonne5567"/>
    <tableColumn id="5570" xr3:uid="{BA2F0F37-1D9B-46A7-899A-A2512FB4A4FF}" name="Colonne5568"/>
    <tableColumn id="5571" xr3:uid="{AC8AD684-B5F6-4B81-A8F5-21473201EA4C}" name="Colonne5569"/>
    <tableColumn id="5572" xr3:uid="{3C50F608-0081-4FCB-AA07-64970E2EFF5A}" name="Colonne5570"/>
    <tableColumn id="5573" xr3:uid="{EB83DC88-ADB5-4F9C-AAC7-73FC4CC1E6BF}" name="Colonne5571"/>
    <tableColumn id="5574" xr3:uid="{B7B92D2E-07E0-4837-B66F-F2FC42757449}" name="Colonne5572"/>
    <tableColumn id="5575" xr3:uid="{3A4F2FD6-3D14-482A-BBAA-709906516A16}" name="Colonne5573"/>
    <tableColumn id="5576" xr3:uid="{14F66387-07B2-4D2C-929A-7CDFE05335F1}" name="Colonne5574"/>
    <tableColumn id="5577" xr3:uid="{9DF7FD21-7AEB-436D-B6C8-24D4C116AD58}" name="Colonne5575"/>
    <tableColumn id="5578" xr3:uid="{499C47D5-D513-4A44-8E16-1B3C45E33A8A}" name="Colonne5576"/>
    <tableColumn id="5579" xr3:uid="{B350714A-6865-4219-884B-D7417D6BFAB4}" name="Colonne5577"/>
    <tableColumn id="5580" xr3:uid="{4A0A587E-7AF2-455A-90D3-EB3ACEEC7E72}" name="Colonne5578"/>
    <tableColumn id="5581" xr3:uid="{F390777A-EB1E-46D7-8E05-E4B7DF79EC65}" name="Colonne5579"/>
    <tableColumn id="5582" xr3:uid="{145FFECE-96C7-4089-A962-B479B1F12632}" name="Colonne5580"/>
    <tableColumn id="5583" xr3:uid="{B7300452-AD86-4A02-BAC4-B7A3A7498135}" name="Colonne5581"/>
    <tableColumn id="5584" xr3:uid="{4A799BF9-33E3-4963-9214-3F58FEDE20C8}" name="Colonne5582"/>
    <tableColumn id="5585" xr3:uid="{4E1B9178-DBF3-431A-BFA8-FD1AA024045A}" name="Colonne5583"/>
    <tableColumn id="5586" xr3:uid="{A6FB2AA7-8AC6-48D1-8EF3-258BB0665E30}" name="Colonne5584"/>
    <tableColumn id="5587" xr3:uid="{0D9F5C92-74B5-42D0-AA95-80E7CF447906}" name="Colonne5585"/>
    <tableColumn id="5588" xr3:uid="{DC8E4F16-869D-4331-B938-F2C8BA8D0DCD}" name="Colonne5586"/>
    <tableColumn id="5589" xr3:uid="{3A06DDDF-2BC0-4D67-996E-2B6FC4F19CFF}" name="Colonne5587"/>
    <tableColumn id="5590" xr3:uid="{FBC33A31-666E-4A8E-8272-CC1C16015E8B}" name="Colonne5588"/>
    <tableColumn id="5591" xr3:uid="{349E4E3B-AE4D-477F-B28F-50CAAA7C4F81}" name="Colonne5589"/>
    <tableColumn id="5592" xr3:uid="{EEDEA967-2DC5-4C7B-A1E9-6E0014FF85A3}" name="Colonne5590"/>
    <tableColumn id="5593" xr3:uid="{4430C11E-402C-48CD-A703-F6D6524E96B5}" name="Colonne5591"/>
    <tableColumn id="5594" xr3:uid="{71990907-B29F-4E9D-9318-59D7486726E4}" name="Colonne5592"/>
    <tableColumn id="5595" xr3:uid="{4D0300DF-27B1-4BE3-8FBF-9634D193018C}" name="Colonne5593"/>
    <tableColumn id="5596" xr3:uid="{D4B3FA62-63A2-46CE-BBE1-DF2DBE95F9E5}" name="Colonne5594"/>
    <tableColumn id="5597" xr3:uid="{8DA47057-6145-4C87-A39E-F59409EE92F9}" name="Colonne5595"/>
    <tableColumn id="5598" xr3:uid="{5A2B7DCF-9E9B-4370-9D6E-5546252475B5}" name="Colonne5596"/>
    <tableColumn id="5599" xr3:uid="{98676D06-9349-4B08-A45D-49594FADA9B7}" name="Colonne5597"/>
    <tableColumn id="5600" xr3:uid="{11D0E948-C2ED-4B98-9B2F-EFCDB3E160C2}" name="Colonne5598"/>
    <tableColumn id="5601" xr3:uid="{F72CE8E5-EDDA-479F-9D13-216B1A2D6326}" name="Colonne5599"/>
    <tableColumn id="5602" xr3:uid="{12E4802A-B8CB-4B06-B3E6-BD6E2FB42278}" name="Colonne5600"/>
    <tableColumn id="5603" xr3:uid="{7EF479F8-3FD6-43C4-A433-DE67A9121CFA}" name="Colonne5601"/>
    <tableColumn id="5604" xr3:uid="{64DECE21-6875-4B8A-9297-1A93D0F6FC22}" name="Colonne5602"/>
    <tableColumn id="5605" xr3:uid="{6349C647-35E9-4B51-B4E8-F1B46DC04A21}" name="Colonne5603"/>
    <tableColumn id="5606" xr3:uid="{4CFAEB9E-7474-4C31-AC17-8049EA1FB19C}" name="Colonne5604"/>
    <tableColumn id="5607" xr3:uid="{1CDF7049-B593-4F62-BB81-212E33C9645C}" name="Colonne5605"/>
    <tableColumn id="5608" xr3:uid="{0AA8041C-0E82-4DE8-84FD-F610226005F0}" name="Colonne5606"/>
    <tableColumn id="5609" xr3:uid="{28620CE2-E270-48C3-BF44-7D49424CCC96}" name="Colonne5607"/>
    <tableColumn id="5610" xr3:uid="{8A2CD64B-BC09-4343-8DF6-059506ADBEED}" name="Colonne5608"/>
    <tableColumn id="5611" xr3:uid="{74D89DA6-F4F5-4804-9A82-F653C04B5CFB}" name="Colonne5609"/>
    <tableColumn id="5612" xr3:uid="{F1B726B2-854A-4A29-A045-EAB832F1DE73}" name="Colonne5610"/>
    <tableColumn id="5613" xr3:uid="{D40B6682-927E-4C1E-B957-D91BEE2AACE6}" name="Colonne5611"/>
    <tableColumn id="5614" xr3:uid="{0ED64544-0CB7-42C8-852B-3A560D8E8B41}" name="Colonne5612"/>
    <tableColumn id="5615" xr3:uid="{F6D9F07F-D419-4D04-994C-94BE3A0D7694}" name="Colonne5613"/>
    <tableColumn id="5616" xr3:uid="{81748AE4-7645-41B6-A9A3-5FFC38A275D5}" name="Colonne5614"/>
    <tableColumn id="5617" xr3:uid="{E1F3F8DA-4F67-407C-AA01-940EB3EABAB2}" name="Colonne5615"/>
    <tableColumn id="5618" xr3:uid="{9AC5BB63-0BA3-4B02-81EA-2036827E51AE}" name="Colonne5616"/>
    <tableColumn id="5619" xr3:uid="{4E7E20D7-BD37-4FCD-A8D3-36039EB3A27B}" name="Colonne5617"/>
    <tableColumn id="5620" xr3:uid="{4ADA0A52-4E75-4E04-882C-24C9484509DC}" name="Colonne5618"/>
    <tableColumn id="5621" xr3:uid="{DE35D7C3-82CB-47CC-8A37-405AC3917A66}" name="Colonne5619"/>
    <tableColumn id="5622" xr3:uid="{C3D702DE-F422-407E-83F7-F17A59723A27}" name="Colonne5620"/>
    <tableColumn id="5623" xr3:uid="{D44F61FF-3955-4562-822B-63EF7A77909A}" name="Colonne5621"/>
    <tableColumn id="5624" xr3:uid="{01C25032-59BF-4D74-944B-18214F530F21}" name="Colonne5622"/>
    <tableColumn id="5625" xr3:uid="{859E4E98-A3E6-447C-A1DB-7702C11F921D}" name="Colonne5623"/>
    <tableColumn id="5626" xr3:uid="{F0628988-0D99-4BE8-B8DB-58E932939E34}" name="Colonne5624"/>
    <tableColumn id="5627" xr3:uid="{DB0B4B39-F2B1-424E-8137-B9149ED91725}" name="Colonne5625"/>
    <tableColumn id="5628" xr3:uid="{D374305A-893E-4EC7-AD9D-5EA794BDE3CE}" name="Colonne5626"/>
    <tableColumn id="5629" xr3:uid="{F9B44641-2933-45DF-9156-0E9BD9CADDAB}" name="Colonne5627"/>
    <tableColumn id="5630" xr3:uid="{2674C907-85E4-4FEF-A2A0-60718879B734}" name="Colonne5628"/>
    <tableColumn id="5631" xr3:uid="{DBDAD99F-5D6E-466C-AB96-3230BBB9ABEA}" name="Colonne5629"/>
    <tableColumn id="5632" xr3:uid="{3465A3E7-82C3-4FCF-B3EF-6CB47CFFA450}" name="Colonne5630"/>
    <tableColumn id="5633" xr3:uid="{3793F81F-84D6-40A2-B779-8B3971DC5F37}" name="Colonne5631"/>
    <tableColumn id="5634" xr3:uid="{3532B473-AF82-4829-925E-8961A5FC3646}" name="Colonne5632"/>
    <tableColumn id="5635" xr3:uid="{2F62CEA4-6DF1-4CA6-BA0D-952D2714ED01}" name="Colonne5633"/>
    <tableColumn id="5636" xr3:uid="{2A8CD42F-135F-48FD-B6CB-5DBEFBAEC963}" name="Colonne5634"/>
    <tableColumn id="5637" xr3:uid="{A073A954-5172-4010-86EC-5D572BCD136C}" name="Colonne5635"/>
    <tableColumn id="5638" xr3:uid="{9BA3E21F-2182-4CDC-94A0-1350C6EB0488}" name="Colonne5636"/>
    <tableColumn id="5639" xr3:uid="{DD2622B1-6E4E-476D-B6B2-A49F114960CE}" name="Colonne5637"/>
    <tableColumn id="5640" xr3:uid="{B44C182C-9325-40A6-9460-B8D5526E15F5}" name="Colonne5638"/>
    <tableColumn id="5641" xr3:uid="{52710BF7-D3CB-4685-94BB-95F2F98A6B11}" name="Colonne5639"/>
    <tableColumn id="5642" xr3:uid="{C4B903FB-2121-4934-88D1-F48A0482DE5F}" name="Colonne5640"/>
    <tableColumn id="5643" xr3:uid="{0D23412D-CE79-4E1E-A931-7932B4CFA6AC}" name="Colonne5641"/>
    <tableColumn id="5644" xr3:uid="{5F63A74F-10A7-4F93-AEE3-5833E6049B91}" name="Colonne5642"/>
    <tableColumn id="5645" xr3:uid="{207341A4-B6FF-460F-BC90-B5F8AA751789}" name="Colonne5643"/>
    <tableColumn id="5646" xr3:uid="{7BF7E7C6-2B59-46FE-A8E2-F6677156968A}" name="Colonne5644"/>
    <tableColumn id="5647" xr3:uid="{C25D06F1-CFDD-4D88-8631-FC33DB299131}" name="Colonne5645"/>
    <tableColumn id="5648" xr3:uid="{E987E214-7212-4C89-B2E8-7BA80E67E9EB}" name="Colonne5646"/>
    <tableColumn id="5649" xr3:uid="{9F4366D6-3530-45ED-9C06-F55CEC3928A1}" name="Colonne5647"/>
    <tableColumn id="5650" xr3:uid="{F32FE691-9421-49B0-B147-0190B76C408F}" name="Colonne5648"/>
    <tableColumn id="5651" xr3:uid="{18BADF74-CD3E-4B83-9C0C-2AA9DB99F361}" name="Colonne5649"/>
    <tableColumn id="5652" xr3:uid="{0602BE07-25D6-43AB-A5B8-F8A1BF4B7C7F}" name="Colonne5650"/>
    <tableColumn id="5653" xr3:uid="{ECEECD97-65A6-42E1-8A92-FFD57B88F475}" name="Colonne5651"/>
    <tableColumn id="5654" xr3:uid="{78A3FACE-53AA-4C43-A311-9CE74BAD22D8}" name="Colonne5652"/>
    <tableColumn id="5655" xr3:uid="{086E8043-91B0-4F82-8D3B-EE6B4EF3A2BA}" name="Colonne5653"/>
    <tableColumn id="5656" xr3:uid="{A8191319-56DC-4F5B-AC31-01E0365FD0B6}" name="Colonne5654"/>
    <tableColumn id="5657" xr3:uid="{FAFB9137-B362-4E8A-B468-D3128C783A7F}" name="Colonne5655"/>
    <tableColumn id="5658" xr3:uid="{688C9E64-1859-4B38-8FB3-75B4BAD45CE2}" name="Colonne5656"/>
    <tableColumn id="5659" xr3:uid="{0E25592F-9C0E-4D08-BF31-618B2E75A99F}" name="Colonne5657"/>
    <tableColumn id="5660" xr3:uid="{26596895-D361-4D0F-A887-5FEBEE5F1589}" name="Colonne5658"/>
    <tableColumn id="5661" xr3:uid="{AA271E63-7AE8-4EA6-9F41-116AFE51DCDD}" name="Colonne5659"/>
    <tableColumn id="5662" xr3:uid="{3B4F706A-1F63-42CD-A028-9331C860F23E}" name="Colonne5660"/>
    <tableColumn id="5663" xr3:uid="{72E12077-D515-403C-BDBA-E6AFD574FC5B}" name="Colonne5661"/>
    <tableColumn id="5664" xr3:uid="{61C34363-E630-446C-B76F-34697304D4FD}" name="Colonne5662"/>
    <tableColumn id="5665" xr3:uid="{8D39F05E-6549-4FD7-A61E-443ED555BA5D}" name="Colonne5663"/>
    <tableColumn id="5666" xr3:uid="{08F35A86-E494-4180-A827-953020AE4BAB}" name="Colonne5664"/>
    <tableColumn id="5667" xr3:uid="{679699A2-49AC-40F7-84EF-888AED87F6E1}" name="Colonne5665"/>
    <tableColumn id="5668" xr3:uid="{F558955E-70E7-490D-A239-4A5406040228}" name="Colonne5666"/>
    <tableColumn id="5669" xr3:uid="{3261666F-E8E8-4287-8936-D1B55BA796C2}" name="Colonne5667"/>
    <tableColumn id="5670" xr3:uid="{72866C29-8DE8-4732-8796-C90199F98E1E}" name="Colonne5668"/>
    <tableColumn id="5671" xr3:uid="{4733B9CA-09BA-4588-B486-3A096F3245C5}" name="Colonne5669"/>
    <tableColumn id="5672" xr3:uid="{6EAE69EA-5676-468C-AACD-DB60BF1C4E95}" name="Colonne5670"/>
    <tableColumn id="5673" xr3:uid="{BE4EAEE3-C9C8-40B0-9970-A0429E17CC93}" name="Colonne5671"/>
    <tableColumn id="5674" xr3:uid="{3A3B3C13-8F55-4FD9-B5DB-EC038A0EFDC7}" name="Colonne5672"/>
    <tableColumn id="5675" xr3:uid="{FDC5F993-A549-4953-BC8A-28665030F878}" name="Colonne5673"/>
    <tableColumn id="5676" xr3:uid="{C3841B19-6692-45AF-A077-81E4CA03B644}" name="Colonne5674"/>
    <tableColumn id="5677" xr3:uid="{520E110A-9D94-4729-9ED6-8335FD87A1DB}" name="Colonne5675"/>
    <tableColumn id="5678" xr3:uid="{303C597B-7EEA-4D66-9B1E-481AF971976C}" name="Colonne5676"/>
    <tableColumn id="5679" xr3:uid="{A9EC90A3-6DC5-4303-BE50-FA21B852B87D}" name="Colonne5677"/>
    <tableColumn id="5680" xr3:uid="{D40DE6E8-6141-4CC1-8ECC-B4BCE479226C}" name="Colonne5678"/>
    <tableColumn id="5681" xr3:uid="{C770D430-56A3-44CE-8CCF-E9B90E0D005B}" name="Colonne5679"/>
    <tableColumn id="5682" xr3:uid="{EE732CE6-7D56-4EEC-B428-A8DC753F561C}" name="Colonne5680"/>
    <tableColumn id="5683" xr3:uid="{F0E66E91-2D1C-4500-B3C4-73BE1D8854F3}" name="Colonne5681"/>
    <tableColumn id="5684" xr3:uid="{33370A28-A96B-41DC-8447-4439FC2F6A79}" name="Colonne5682"/>
    <tableColumn id="5685" xr3:uid="{84AB3013-C0F5-4435-A4D3-9808C9D59B91}" name="Colonne5683"/>
    <tableColumn id="5686" xr3:uid="{452B15BA-4381-4FE5-B375-F449EF96D335}" name="Colonne5684"/>
    <tableColumn id="5687" xr3:uid="{9FDDD699-C25D-415A-B927-90234FBECE7F}" name="Colonne5685"/>
    <tableColumn id="5688" xr3:uid="{F913D7A8-0794-4991-A4A4-3862FA0B47C8}" name="Colonne5686"/>
    <tableColumn id="5689" xr3:uid="{1B7F412A-98F7-40F8-BBE8-C5B298A472D7}" name="Colonne5687"/>
    <tableColumn id="5690" xr3:uid="{B3E59318-AB63-4639-B91D-7EE2E38C39E3}" name="Colonne5688"/>
    <tableColumn id="5691" xr3:uid="{17D3407B-6F26-471E-AC87-2DB15E719429}" name="Colonne5689"/>
    <tableColumn id="5692" xr3:uid="{2CD5B1F4-7D78-4784-83C5-2E8F1B199AD2}" name="Colonne5690"/>
    <tableColumn id="5693" xr3:uid="{B2C469B4-F5DE-4B9A-88C6-8F7B7B12ABEB}" name="Colonne5691"/>
    <tableColumn id="5694" xr3:uid="{1995C25F-6422-4A57-AEDB-0C40C7190AD5}" name="Colonne5692"/>
    <tableColumn id="5695" xr3:uid="{9919A9BF-4EA9-4D4E-8DC6-E5D3551CB9B5}" name="Colonne5693"/>
    <tableColumn id="5696" xr3:uid="{C8468530-86CA-4443-B591-8A37DB4A67D5}" name="Colonne5694"/>
    <tableColumn id="5697" xr3:uid="{D70FA770-7733-4ADF-9D2F-4C44CAD40BDE}" name="Colonne5695"/>
    <tableColumn id="5698" xr3:uid="{BCD55D40-6A25-468F-B19B-4ABF4F67F7A5}" name="Colonne5696"/>
    <tableColumn id="5699" xr3:uid="{BA224E99-CE16-4B03-9C85-7E64779FF9B7}" name="Colonne5697"/>
    <tableColumn id="5700" xr3:uid="{E457822B-AFEE-4599-9F03-A7CFC27B2F61}" name="Colonne5698"/>
    <tableColumn id="5701" xr3:uid="{D486AF2C-B1E3-46A4-BED4-F6C517702470}" name="Colonne5699"/>
    <tableColumn id="5702" xr3:uid="{DE3E6F49-13F4-4506-871A-E91553DD1544}" name="Colonne5700"/>
    <tableColumn id="5703" xr3:uid="{1DB51681-33BD-4C81-9673-FDDD967505C6}" name="Colonne5701"/>
    <tableColumn id="5704" xr3:uid="{FC05D1FB-EA10-4798-A61B-3E30001D30CC}" name="Colonne5702"/>
    <tableColumn id="5705" xr3:uid="{13ECDFFC-31CC-4211-A590-DF4035781AB6}" name="Colonne5703"/>
    <tableColumn id="5706" xr3:uid="{AB49FF4C-1D27-495E-8883-28D501A03075}" name="Colonne5704"/>
    <tableColumn id="5707" xr3:uid="{090DAE6B-EFB1-449F-A3ED-BEB2491EA474}" name="Colonne5705"/>
    <tableColumn id="5708" xr3:uid="{3EC4ADD5-9085-4B25-97D2-DF6ABCFD64FD}" name="Colonne5706"/>
    <tableColumn id="5709" xr3:uid="{6BF31327-E6BF-4CC9-9F92-D443131FC772}" name="Colonne5707"/>
    <tableColumn id="5710" xr3:uid="{E4AF6438-6C11-40ED-9CBC-B51E41EDE935}" name="Colonne5708"/>
    <tableColumn id="5711" xr3:uid="{8225A34F-0517-4559-B1BA-264D613C18AC}" name="Colonne5709"/>
    <tableColumn id="5712" xr3:uid="{B7861549-3DB6-444A-879D-CEED5D9FF3AB}" name="Colonne5710"/>
    <tableColumn id="5713" xr3:uid="{50C7E715-56BE-486A-BEE2-41C7365B51D4}" name="Colonne5711"/>
    <tableColumn id="5714" xr3:uid="{5906EE18-BD63-4A57-AB9E-BAEA732689B3}" name="Colonne5712"/>
    <tableColumn id="5715" xr3:uid="{3C126831-0FA3-4935-91DD-FC805560C7ED}" name="Colonne5713"/>
    <tableColumn id="5716" xr3:uid="{2487948E-A76E-4AE2-BCD8-7B0F31BD5447}" name="Colonne5714"/>
    <tableColumn id="5717" xr3:uid="{369803CC-D3CF-4278-83DB-37145513AE71}" name="Colonne5715"/>
    <tableColumn id="5718" xr3:uid="{3F9E6B5D-0CD1-452E-8AD3-D1B15294FC6E}" name="Colonne5716"/>
    <tableColumn id="5719" xr3:uid="{8C929B21-A728-444A-A64D-08F0EA207E4D}" name="Colonne5717"/>
    <tableColumn id="5720" xr3:uid="{81B62F40-6B1D-4050-9C60-C36B5C001819}" name="Colonne5718"/>
    <tableColumn id="5721" xr3:uid="{B82986AA-1AFF-4F3F-ABFC-A124AFF88B0C}" name="Colonne5719"/>
    <tableColumn id="5722" xr3:uid="{C79A05DF-5C9F-4FC9-83F1-9D43662156A1}" name="Colonne5720"/>
    <tableColumn id="5723" xr3:uid="{AAC0E1F8-6DB2-428F-B5BB-CCBF78207F62}" name="Colonne5721"/>
    <tableColumn id="5724" xr3:uid="{C42AD985-0498-42B2-9B72-144265F83C24}" name="Colonne5722"/>
    <tableColumn id="5725" xr3:uid="{54C85CCB-6C2E-46AE-84B0-6C5DA903F4BC}" name="Colonne5723"/>
    <tableColumn id="5726" xr3:uid="{9DF49339-922C-41AF-A793-3A4AB23F4384}" name="Colonne5724"/>
    <tableColumn id="5727" xr3:uid="{EC485E35-E50D-4C8C-B2AC-06D57A4CC584}" name="Colonne5725"/>
    <tableColumn id="5728" xr3:uid="{BECD472C-FC06-406E-B138-23B4F700A606}" name="Colonne5726"/>
    <tableColumn id="5729" xr3:uid="{C36E892E-BC85-457A-8F86-0DAE81E3CC36}" name="Colonne5727"/>
    <tableColumn id="5730" xr3:uid="{75B4FA6A-ACDB-4174-996A-5035C841CA26}" name="Colonne5728"/>
    <tableColumn id="5731" xr3:uid="{C87A7D2D-5BE4-42C3-9A30-E79241DEBAF0}" name="Colonne5729"/>
    <tableColumn id="5732" xr3:uid="{7259C2A2-C4E3-44EA-BE2E-32BD9CF63652}" name="Colonne5730"/>
    <tableColumn id="5733" xr3:uid="{64CC5AF9-0E4F-4A1C-A8F7-08AD542C4638}" name="Colonne5731"/>
    <tableColumn id="5734" xr3:uid="{3D918AA9-85FB-4495-88C5-F1FAE5861552}" name="Colonne5732"/>
    <tableColumn id="5735" xr3:uid="{D9AECE44-56DE-4999-9E87-22B37C16329B}" name="Colonne5733"/>
    <tableColumn id="5736" xr3:uid="{58730C93-7782-4BE3-A3FD-4236C3D9815F}" name="Colonne5734"/>
    <tableColumn id="5737" xr3:uid="{FCF73817-36B0-48C5-8594-CB198F08023B}" name="Colonne5735"/>
    <tableColumn id="5738" xr3:uid="{3FBA8FF2-8D81-467F-B0CA-3163DB13B552}" name="Colonne5736"/>
    <tableColumn id="5739" xr3:uid="{A3E217F3-6AB6-4C5A-8675-67A8E7F4B7C2}" name="Colonne5737"/>
    <tableColumn id="5740" xr3:uid="{FB447CF9-9EDC-4E1F-80BE-9A2FD2E26873}" name="Colonne5738"/>
    <tableColumn id="5741" xr3:uid="{3FC7BF5D-CF22-408A-9D07-FF6044764573}" name="Colonne5739"/>
    <tableColumn id="5742" xr3:uid="{432D03B7-7604-4B4C-927D-CB2468C38B01}" name="Colonne5740"/>
    <tableColumn id="5743" xr3:uid="{62F0685D-34D2-40BB-8854-AEB9473813BD}" name="Colonne5741"/>
    <tableColumn id="5744" xr3:uid="{D092CDDC-7FE4-4C9F-9D38-58F4AE7189EB}" name="Colonne5742"/>
    <tableColumn id="5745" xr3:uid="{6727BF7E-6F0F-449D-8CAC-1A03920BD4D4}" name="Colonne5743"/>
    <tableColumn id="5746" xr3:uid="{8FA1A88F-9579-441D-BF4B-7498EEEAFA10}" name="Colonne5744"/>
    <tableColumn id="5747" xr3:uid="{76C436BD-34E2-4423-8FBE-3080C937D1A5}" name="Colonne5745"/>
    <tableColumn id="5748" xr3:uid="{955ABE3E-5119-4C7F-82AB-E94096AB442C}" name="Colonne5746"/>
    <tableColumn id="5749" xr3:uid="{DF799822-A074-4887-801F-509D541130C7}" name="Colonne5747"/>
    <tableColumn id="5750" xr3:uid="{17B31BBB-E7BA-4D42-8110-6D720D9A2705}" name="Colonne5748"/>
    <tableColumn id="5751" xr3:uid="{924BCEB2-FDCB-42CB-BC15-3203118DE2B5}" name="Colonne5749"/>
    <tableColumn id="5752" xr3:uid="{6BB0D822-C11F-4B5A-958E-CEFFB56B968D}" name="Colonne5750"/>
    <tableColumn id="5753" xr3:uid="{0016E9B3-508F-4D1B-9EAF-6F27646ACF42}" name="Colonne5751"/>
    <tableColumn id="5754" xr3:uid="{26098CFE-ABFA-4F7F-81E6-DF03BF2FE2D9}" name="Colonne5752"/>
    <tableColumn id="5755" xr3:uid="{327A7A70-E013-449B-8861-8BED4524CAE4}" name="Colonne5753"/>
    <tableColumn id="5756" xr3:uid="{C321583C-3007-4C65-A37F-008DD0AD1472}" name="Colonne5754"/>
    <tableColumn id="5757" xr3:uid="{01679A75-5224-4915-969B-5CDEA52C8C7C}" name="Colonne5755"/>
    <tableColumn id="5758" xr3:uid="{03309012-4B22-43C1-9094-EED51E468BFA}" name="Colonne5756"/>
    <tableColumn id="5759" xr3:uid="{7A58C393-0798-425D-8706-FC32459BE109}" name="Colonne5757"/>
    <tableColumn id="5760" xr3:uid="{F71A4B8B-D70F-4BFA-A2BF-451090768918}" name="Colonne5758"/>
    <tableColumn id="5761" xr3:uid="{350EF5FC-9798-4963-AE05-8E1358D76506}" name="Colonne5759"/>
    <tableColumn id="5762" xr3:uid="{10FC9B2E-B304-4A40-B862-19D02F1D4720}" name="Colonne5760"/>
    <tableColumn id="5763" xr3:uid="{D31D76D3-6CEE-4A5D-B545-60459FE78696}" name="Colonne5761"/>
    <tableColumn id="5764" xr3:uid="{64459322-77F7-4ED4-A536-9947877CDC71}" name="Colonne5762"/>
    <tableColumn id="5765" xr3:uid="{B5F37DBC-EDAC-46E5-8E23-6EE0A408332D}" name="Colonne5763"/>
    <tableColumn id="5766" xr3:uid="{F82A7944-EAEE-4461-8548-11069293C8BF}" name="Colonne5764"/>
    <tableColumn id="5767" xr3:uid="{2AA8A05D-56F7-4CA8-9739-1321B2EE9701}" name="Colonne5765"/>
    <tableColumn id="5768" xr3:uid="{71EED6FA-DFD0-4A5E-B7E1-C7DB765F2356}" name="Colonne5766"/>
    <tableColumn id="5769" xr3:uid="{AFD243AF-F878-4F8A-A704-A880C8C4E59D}" name="Colonne5767"/>
    <tableColumn id="5770" xr3:uid="{BF57C67A-6195-4CDC-B14F-60C56F239A41}" name="Colonne5768"/>
    <tableColumn id="5771" xr3:uid="{23B2AC50-D1BA-42DA-AEE0-370D222826BF}" name="Colonne5769"/>
    <tableColumn id="5772" xr3:uid="{81C3E5EF-D248-40B3-91DC-1A4D5720F054}" name="Colonne5770"/>
    <tableColumn id="5773" xr3:uid="{ACF223DC-58EE-4555-A52B-6A2DAC63F64A}" name="Colonne5771"/>
    <tableColumn id="5774" xr3:uid="{7617F8CD-27E1-4B63-94C4-0682E716F7D1}" name="Colonne5772"/>
    <tableColumn id="5775" xr3:uid="{F6459062-D1BB-4FDE-867E-9FDD1AA1A9B7}" name="Colonne5773"/>
    <tableColumn id="5776" xr3:uid="{390AC215-1F05-4DC9-BD48-454CE996B78E}" name="Colonne5774"/>
    <tableColumn id="5777" xr3:uid="{6CEEEF8E-4A20-43DC-B9C5-D4E2373A4FF9}" name="Colonne5775"/>
    <tableColumn id="5778" xr3:uid="{74317903-1582-4E33-A818-A1E65FF7D866}" name="Colonne5776"/>
    <tableColumn id="5779" xr3:uid="{E3F87784-1B92-4C17-AF02-D894E63EED0E}" name="Colonne5777"/>
    <tableColumn id="5780" xr3:uid="{8975D3B8-32A2-4AC7-BFE0-01DE0775F021}" name="Colonne5778"/>
    <tableColumn id="5781" xr3:uid="{E1885375-76AE-4925-84AD-6FF8796276A7}" name="Colonne5779"/>
    <tableColumn id="5782" xr3:uid="{7B3C07DB-DCDE-4086-AB83-C52AD579686A}" name="Colonne5780"/>
    <tableColumn id="5783" xr3:uid="{FAEE9255-009E-42E8-B590-86AFF5B0A291}" name="Colonne5781"/>
    <tableColumn id="5784" xr3:uid="{774C49D0-4507-4787-9E5F-4A5135E5056A}" name="Colonne5782"/>
    <tableColumn id="5785" xr3:uid="{3A0F4122-57AF-46CD-9FD6-CE3374BD7215}" name="Colonne5783"/>
    <tableColumn id="5786" xr3:uid="{768228CE-4DE6-41E9-954C-D6E7854410B5}" name="Colonne5784"/>
    <tableColumn id="5787" xr3:uid="{8E6BAA7A-634E-405A-A14D-A4301DE1CE68}" name="Colonne5785"/>
    <tableColumn id="5788" xr3:uid="{E549827A-9C7F-4DC7-88E7-E79A83213D57}" name="Colonne5786"/>
    <tableColumn id="5789" xr3:uid="{74AFE0BE-75C3-4371-9F1E-72C029261FA7}" name="Colonne5787"/>
    <tableColumn id="5790" xr3:uid="{ACC19520-8D4F-497F-98B4-4CFA6E2BDA05}" name="Colonne5788"/>
    <tableColumn id="5791" xr3:uid="{40A501A4-417D-460E-8E51-330CE0F07A2F}" name="Colonne5789"/>
    <tableColumn id="5792" xr3:uid="{DCB558A9-1F54-4D38-8DF6-7218900825A8}" name="Colonne5790"/>
    <tableColumn id="5793" xr3:uid="{BB35E70A-261C-49FA-9A57-FBDEC8C8A677}" name="Colonne5791"/>
    <tableColumn id="5794" xr3:uid="{95CA1B0E-7382-46F6-9460-3B80DBD0E84B}" name="Colonne5792"/>
    <tableColumn id="5795" xr3:uid="{C74C037D-4421-4D78-8BA7-F268492CF3E3}" name="Colonne5793"/>
    <tableColumn id="5796" xr3:uid="{A99DE6E9-45CA-4A96-91ED-A89A34215E73}" name="Colonne5794"/>
    <tableColumn id="5797" xr3:uid="{1BCF8C21-51A6-4BAF-A8B9-119FE9677229}" name="Colonne5795"/>
    <tableColumn id="5798" xr3:uid="{E4F78529-4533-4CE0-A95B-B9087EF4740A}" name="Colonne5796"/>
    <tableColumn id="5799" xr3:uid="{8CEA18FA-CCE9-4FAB-BA01-CE22B49B4A84}" name="Colonne5797"/>
    <tableColumn id="5800" xr3:uid="{D1C49D8F-3A90-40A9-B20D-0E74A864E4C0}" name="Colonne5798"/>
    <tableColumn id="5801" xr3:uid="{14BCEACB-502E-44B3-A5C7-C2CADEC4B561}" name="Colonne5799"/>
    <tableColumn id="5802" xr3:uid="{4887A924-CF36-48B0-A5FF-9A7D20FAF4A5}" name="Colonne5800"/>
    <tableColumn id="5803" xr3:uid="{15B2E4F2-EB4A-4BD1-9A02-F597E50BF196}" name="Colonne5801"/>
    <tableColumn id="5804" xr3:uid="{BD2666B4-5FF2-47B5-9176-8018E45D4CD6}" name="Colonne5802"/>
    <tableColumn id="5805" xr3:uid="{A407F126-56D9-4DC6-BB88-71FB014BBCEC}" name="Colonne5803"/>
    <tableColumn id="5806" xr3:uid="{CF191EE6-5133-4530-B27F-30FE1C116A51}" name="Colonne5804"/>
    <tableColumn id="5807" xr3:uid="{EA0E385F-E808-4897-BD23-A0BEC4A40D28}" name="Colonne5805"/>
    <tableColumn id="5808" xr3:uid="{DB469D33-1BE8-49FD-AE8A-C6FB6B8C5191}" name="Colonne5806"/>
    <tableColumn id="5809" xr3:uid="{764D28D1-3456-488A-88B1-68CF081295FE}" name="Colonne5807"/>
    <tableColumn id="5810" xr3:uid="{1FFDB6D9-85E1-4D08-BE89-8E8096E51F2C}" name="Colonne5808"/>
    <tableColumn id="5811" xr3:uid="{75D174C7-6B2E-42BD-948A-CB70C6577CFD}" name="Colonne5809"/>
    <tableColumn id="5812" xr3:uid="{C07A56DD-9340-4ED2-8C60-0951D4E3B16E}" name="Colonne5810"/>
    <tableColumn id="5813" xr3:uid="{D7DCA8E2-3831-4E46-AEE2-4FE37A536E3A}" name="Colonne5811"/>
    <tableColumn id="5814" xr3:uid="{0662EA3C-87F8-49C4-82C5-C76CE7E3569B}" name="Colonne5812"/>
    <tableColumn id="5815" xr3:uid="{5D8136DC-024D-4509-B455-6E5ABA32A916}" name="Colonne5813"/>
    <tableColumn id="5816" xr3:uid="{AA665977-432C-427A-AB91-5D6492A0ECEB}" name="Colonne5814"/>
    <tableColumn id="5817" xr3:uid="{610C9CBB-39E3-4D6C-A3C1-1B41A80B4EB3}" name="Colonne5815"/>
    <tableColumn id="5818" xr3:uid="{A40AE000-5E8F-470E-AFB5-E8A699672803}" name="Colonne5816"/>
    <tableColumn id="5819" xr3:uid="{ED3042BB-920E-49A2-87CE-543D3392ECE2}" name="Colonne5817"/>
    <tableColumn id="5820" xr3:uid="{0DE8382B-A3B0-43DD-BD71-0F2AF50B27D4}" name="Colonne5818"/>
    <tableColumn id="5821" xr3:uid="{4B9C49E9-E766-44C9-B17D-191740AB99EC}" name="Colonne5819"/>
    <tableColumn id="5822" xr3:uid="{CC064F2B-8B4C-4B7E-93E8-137DBD8BCD7F}" name="Colonne5820"/>
    <tableColumn id="5823" xr3:uid="{1741DFE5-54A6-47F9-B466-E19CC821508F}" name="Colonne5821"/>
    <tableColumn id="5824" xr3:uid="{16B4F145-BBC9-4EFB-B460-A6980034FC9F}" name="Colonne5822"/>
    <tableColumn id="5825" xr3:uid="{5B078332-D379-4E60-9D44-60A1F504B19B}" name="Colonne5823"/>
    <tableColumn id="5826" xr3:uid="{D9DF19D6-9D97-4DF9-A500-7561EAB4C53F}" name="Colonne5824"/>
    <tableColumn id="5827" xr3:uid="{701C81B2-BA2C-4C17-B6F1-D8CC973F312D}" name="Colonne5825"/>
    <tableColumn id="5828" xr3:uid="{112012BB-91E1-4982-9C15-6C15214ED11F}" name="Colonne5826"/>
    <tableColumn id="5829" xr3:uid="{A51CFF43-7F32-49D6-A6EA-061B9E6ACBCD}" name="Colonne5827"/>
    <tableColumn id="5830" xr3:uid="{B197143B-E587-415F-A0DF-A52C53C5C03C}" name="Colonne5828"/>
    <tableColumn id="5831" xr3:uid="{4AE80FF5-9772-4627-AC31-469C2342BAA6}" name="Colonne5829"/>
    <tableColumn id="5832" xr3:uid="{E55B886D-5E80-4BDF-8566-6B8CC65879D8}" name="Colonne5830"/>
    <tableColumn id="5833" xr3:uid="{F1228A4A-BB97-4D7F-B8F8-59685AC61C29}" name="Colonne5831"/>
    <tableColumn id="5834" xr3:uid="{F0481985-0D32-4598-A472-BE9F74E732F0}" name="Colonne5832"/>
    <tableColumn id="5835" xr3:uid="{4D581C49-5114-44A6-9F4F-B8E1B5DBC026}" name="Colonne5833"/>
    <tableColumn id="5836" xr3:uid="{1D282C91-2E5E-4FE3-B972-865C6DBCA2F4}" name="Colonne5834"/>
    <tableColumn id="5837" xr3:uid="{EF76E450-718A-4680-BCA2-DDA58C3C0AD6}" name="Colonne5835"/>
    <tableColumn id="5838" xr3:uid="{D387DEC6-B487-482E-9D15-10C489D1DBE1}" name="Colonne5836"/>
    <tableColumn id="5839" xr3:uid="{07FD8942-C489-4D62-AA9D-7AD54BBACFB8}" name="Colonne5837"/>
    <tableColumn id="5840" xr3:uid="{EA22A0EF-7A4F-4C92-81B3-A8FD01833464}" name="Colonne5838"/>
    <tableColumn id="5841" xr3:uid="{97A26AA1-2BBF-4DAC-843B-6D42106EB61F}" name="Colonne5839"/>
    <tableColumn id="5842" xr3:uid="{3168F05B-A114-4740-AA05-99501D5C5FB3}" name="Colonne5840"/>
    <tableColumn id="5843" xr3:uid="{18923DE4-2EB1-47D0-8175-8EB576505C70}" name="Colonne5841"/>
    <tableColumn id="5844" xr3:uid="{E70A9A55-4368-437B-8C0A-D87A6DD41041}" name="Colonne5842"/>
    <tableColumn id="5845" xr3:uid="{F89B27BC-2169-43CB-8F58-E145296D629E}" name="Colonne5843"/>
    <tableColumn id="5846" xr3:uid="{CE2473C6-1E11-4111-843F-8444830BCC4A}" name="Colonne5844"/>
    <tableColumn id="5847" xr3:uid="{DDA6AA1E-B7C2-43CD-B9C3-C2BB331A2899}" name="Colonne5845"/>
    <tableColumn id="5848" xr3:uid="{4104F066-560A-464D-9BD4-8FFEC77D6AA9}" name="Colonne5846"/>
    <tableColumn id="5849" xr3:uid="{FA56DCB1-50CE-48C4-B6DD-EF5FD623FE6B}" name="Colonne5847"/>
    <tableColumn id="5850" xr3:uid="{769DF748-EE06-4BE8-84E7-1A4734546776}" name="Colonne5848"/>
    <tableColumn id="5851" xr3:uid="{5D792989-E23D-448B-AA51-53BE78486266}" name="Colonne5849"/>
    <tableColumn id="5852" xr3:uid="{5D731212-3639-4777-8CBC-9E9C269B429D}" name="Colonne5850"/>
    <tableColumn id="5853" xr3:uid="{BC7AE881-5219-4B00-814E-C83CAAC10623}" name="Colonne5851"/>
    <tableColumn id="5854" xr3:uid="{F5F7879C-C134-4971-8516-817C65B0C8CE}" name="Colonne5852"/>
    <tableColumn id="5855" xr3:uid="{8CF9ACF4-5E32-4911-BD23-1B587493E22B}" name="Colonne5853"/>
    <tableColumn id="5856" xr3:uid="{E9BA2B4F-96B7-4ACA-90F0-26FB4146355B}" name="Colonne5854"/>
    <tableColumn id="5857" xr3:uid="{4BB7629C-3043-4EA6-8F5B-2E9F363059CB}" name="Colonne5855"/>
    <tableColumn id="5858" xr3:uid="{F2419D4B-49E6-46EF-9137-1AC26BCCAC42}" name="Colonne5856"/>
    <tableColumn id="5859" xr3:uid="{507D6F54-3D95-4742-B71B-38A8F52DB975}" name="Colonne5857"/>
    <tableColumn id="5860" xr3:uid="{9E6F0401-C6E0-4A9E-97F9-790771B18AD7}" name="Colonne5858"/>
    <tableColumn id="5861" xr3:uid="{1B9802E9-554B-4CC6-9C56-FE9375CA2928}" name="Colonne5859"/>
    <tableColumn id="5862" xr3:uid="{781780C1-3816-45B9-AE9F-A9C3131FB867}" name="Colonne5860"/>
    <tableColumn id="5863" xr3:uid="{799E7035-EB54-4859-8FA2-B59E2D51B7B4}" name="Colonne5861"/>
    <tableColumn id="5864" xr3:uid="{0C052E91-3645-4035-B01B-3570238CE782}" name="Colonne5862"/>
    <tableColumn id="5865" xr3:uid="{CA379D80-9C38-4EA8-A2AB-409DF919B047}" name="Colonne5863"/>
    <tableColumn id="5866" xr3:uid="{30B3B9E3-A7A8-4709-92EC-9B8942E4AEA8}" name="Colonne5864"/>
    <tableColumn id="5867" xr3:uid="{6F8FD180-D41A-4679-8827-DB58031CD147}" name="Colonne5865"/>
    <tableColumn id="5868" xr3:uid="{6B4A83DA-2D2B-45E6-9740-67551B9C63C4}" name="Colonne5866"/>
    <tableColumn id="5869" xr3:uid="{6E60E34A-ED8B-44B3-A9EC-231028CC5AE9}" name="Colonne5867"/>
    <tableColumn id="5870" xr3:uid="{B09BA886-9C54-42A2-B6DD-344914143ED5}" name="Colonne5868"/>
    <tableColumn id="5871" xr3:uid="{EDCB3FC2-3218-41EF-B196-66EBE6883BE4}" name="Colonne5869"/>
    <tableColumn id="5872" xr3:uid="{D4A9B817-5D21-4886-B67E-647292B4809E}" name="Colonne5870"/>
    <tableColumn id="5873" xr3:uid="{E5F98144-508C-4B69-B364-ACB9E2353FF6}" name="Colonne5871"/>
    <tableColumn id="5874" xr3:uid="{AFF39C4C-4EBF-4ECE-B55A-0937AFF54FBE}" name="Colonne5872"/>
    <tableColumn id="5875" xr3:uid="{ABC55232-4C07-428F-AE01-9BEDDCAC2CEB}" name="Colonne5873"/>
    <tableColumn id="5876" xr3:uid="{420BAD4C-FB2F-48E3-85CD-77EA74C2B665}" name="Colonne5874"/>
    <tableColumn id="5877" xr3:uid="{031DB428-E1BE-4FAF-ADC3-7889D90973EE}" name="Colonne5875"/>
    <tableColumn id="5878" xr3:uid="{AC7CB7EB-A3EF-4DE5-8CAA-32BD25C1ACAF}" name="Colonne5876"/>
    <tableColumn id="5879" xr3:uid="{9A8271BE-66A7-4259-9A40-B9D3E4F35E2E}" name="Colonne5877"/>
    <tableColumn id="5880" xr3:uid="{69B0571D-E304-4E66-9AFA-DEAE6811BB06}" name="Colonne5878"/>
    <tableColumn id="5881" xr3:uid="{ABBC353E-D28F-4C38-A0B0-820377D4702E}" name="Colonne5879"/>
    <tableColumn id="5882" xr3:uid="{5E19A373-75BB-4B82-A72B-0D65879D647A}" name="Colonne5880"/>
    <tableColumn id="5883" xr3:uid="{858BE4E9-8FD4-4469-A375-ECF2BF0BB044}" name="Colonne5881"/>
    <tableColumn id="5884" xr3:uid="{C5ABB4E8-42BB-4FEF-A5AA-29FE0304A9B6}" name="Colonne5882"/>
    <tableColumn id="5885" xr3:uid="{A98DCD71-53B5-4DC4-84F8-095447EA3C68}" name="Colonne5883"/>
    <tableColumn id="5886" xr3:uid="{29DA6464-D42D-4287-9294-FCC9DAF5E4C4}" name="Colonne5884"/>
    <tableColumn id="5887" xr3:uid="{A91ECB00-0A4A-4F88-8DF4-E838378A7068}" name="Colonne5885"/>
    <tableColumn id="5888" xr3:uid="{2D9ED239-799E-4593-82C5-52EF2CD502FD}" name="Colonne5886"/>
    <tableColumn id="5889" xr3:uid="{9E7802A8-0B04-4E8B-AA59-5E97730895CB}" name="Colonne5887"/>
    <tableColumn id="5890" xr3:uid="{98FF75CD-7F69-4E5B-BCCB-BD7F507797E6}" name="Colonne5888"/>
    <tableColumn id="5891" xr3:uid="{30BED844-F846-4152-A90A-ED1C20B84BC4}" name="Colonne5889"/>
    <tableColumn id="5892" xr3:uid="{DA3786A0-8A78-4923-AB9D-E0534D9BC17D}" name="Colonne5890"/>
    <tableColumn id="5893" xr3:uid="{AE1358A9-2F2F-4C77-8D97-26CAC29C3885}" name="Colonne5891"/>
    <tableColumn id="5894" xr3:uid="{431CB1B4-8A67-4A88-9889-D7734197DD4D}" name="Colonne5892"/>
    <tableColumn id="5895" xr3:uid="{8CF2FFAB-BE01-47A3-9E5E-D46C5DAC4110}" name="Colonne5893"/>
    <tableColumn id="5896" xr3:uid="{7A37D4F2-5CFD-4089-A393-5CC3BBA6AC62}" name="Colonne5894"/>
    <tableColumn id="5897" xr3:uid="{DB0070B4-58A0-4C2B-99B8-9F345932B131}" name="Colonne5895"/>
    <tableColumn id="5898" xr3:uid="{5C948589-E840-4512-98BC-C75AE5AAD832}" name="Colonne5896"/>
    <tableColumn id="5899" xr3:uid="{AA224C12-D455-4776-A7D9-66FAF6C9F8B0}" name="Colonne5897"/>
    <tableColumn id="5900" xr3:uid="{64A83686-0ED0-418D-AA7D-BF25C6093C7D}" name="Colonne5898"/>
    <tableColumn id="5901" xr3:uid="{A2DE57C8-4529-40BF-BD0F-4713B66BB3CC}" name="Colonne5899"/>
    <tableColumn id="5902" xr3:uid="{BEE738AF-EA38-4DCE-BFD0-EEA41EEEF349}" name="Colonne5900"/>
    <tableColumn id="5903" xr3:uid="{935A1255-BB01-424F-A122-164DC3D78D3F}" name="Colonne5901"/>
    <tableColumn id="5904" xr3:uid="{B80C9B47-0083-4890-BC3D-1177DA2BA9D9}" name="Colonne5902"/>
    <tableColumn id="5905" xr3:uid="{EDC61E83-D028-4FE5-879D-25932CB94B16}" name="Colonne5903"/>
    <tableColumn id="5906" xr3:uid="{7FB9D020-61AE-4500-89F2-25551EB75858}" name="Colonne5904"/>
    <tableColumn id="5907" xr3:uid="{088E3BA2-0C10-4C18-80D5-64E608805FBE}" name="Colonne5905"/>
    <tableColumn id="5908" xr3:uid="{3017DBF0-36C5-4AEE-A256-CF1E3B06FFE5}" name="Colonne5906"/>
    <tableColumn id="5909" xr3:uid="{9C5A60EA-50E1-4F04-9617-2FB9829DACA4}" name="Colonne5907"/>
    <tableColumn id="5910" xr3:uid="{6C49067C-EAE6-4425-8AE8-9C2D0403E528}" name="Colonne5908"/>
    <tableColumn id="5911" xr3:uid="{66D93341-786A-4B4A-BDB3-1A3AB0666803}" name="Colonne5909"/>
    <tableColumn id="5912" xr3:uid="{A67A2777-4697-4B34-8E52-D97C893C6C36}" name="Colonne5910"/>
    <tableColumn id="5913" xr3:uid="{50FF4D56-B805-4D6E-98C5-369203662450}" name="Colonne5911"/>
    <tableColumn id="5914" xr3:uid="{EDA0993A-69AB-40B3-A0D9-9FD2D9CAF3D5}" name="Colonne5912"/>
    <tableColumn id="5915" xr3:uid="{4FF7C3B4-FD5A-4B6F-A679-3594D546F007}" name="Colonne5913"/>
    <tableColumn id="5916" xr3:uid="{C81548B0-F2AE-4AAC-8C8C-EDB78E3F57B4}" name="Colonne5914"/>
    <tableColumn id="5917" xr3:uid="{699A5149-4B07-4DA9-A919-83E5DE60DA22}" name="Colonne5915"/>
    <tableColumn id="5918" xr3:uid="{D19FBB2A-7601-4862-924C-3490FD834EC1}" name="Colonne5916"/>
    <tableColumn id="5919" xr3:uid="{2EB7BF17-AFE6-412B-B6B3-01EBD938CCEF}" name="Colonne5917"/>
    <tableColumn id="5920" xr3:uid="{8FB07EB8-9AE9-4C98-B407-336EDE1A1EF9}" name="Colonne5918"/>
    <tableColumn id="5921" xr3:uid="{803A407F-23EF-491E-B83B-8B810AA139A6}" name="Colonne5919"/>
    <tableColumn id="5922" xr3:uid="{18F464E0-3AD9-49FF-BFBA-D2858E40A57D}" name="Colonne5920"/>
    <tableColumn id="5923" xr3:uid="{E4B3D58E-0062-4E69-AE22-BDDF9110D911}" name="Colonne5921"/>
    <tableColumn id="5924" xr3:uid="{D3E59BE3-D1D8-4BEB-B230-BEE02D661DEE}" name="Colonne5922"/>
    <tableColumn id="5925" xr3:uid="{88D12A2D-EDC7-4DEE-8EE6-81B0B410C3BC}" name="Colonne5923"/>
    <tableColumn id="5926" xr3:uid="{012411B4-1E0B-4B4E-92BB-BBCEC2CE86E4}" name="Colonne5924"/>
    <tableColumn id="5927" xr3:uid="{F35E567B-5786-465D-9605-8334FDFF53D0}" name="Colonne5925"/>
    <tableColumn id="5928" xr3:uid="{B8B59A5D-722C-4526-80F1-7E19F90B19E1}" name="Colonne5926"/>
    <tableColumn id="5929" xr3:uid="{3B049E98-8439-47AF-BFB8-BDD19BED538B}" name="Colonne5927"/>
    <tableColumn id="5930" xr3:uid="{C9BF1CE0-E0A5-4075-BCFC-41AA3EDE1C9D}" name="Colonne5928"/>
    <tableColumn id="5931" xr3:uid="{80E545AD-ACF3-4464-A2FF-58F20ECA3145}" name="Colonne5929"/>
    <tableColumn id="5932" xr3:uid="{B427658E-82FF-484F-8482-4321416C5569}" name="Colonne5930"/>
    <tableColumn id="5933" xr3:uid="{F56DAF49-F64D-4F34-839C-36F4F69A1356}" name="Colonne5931"/>
    <tableColumn id="5934" xr3:uid="{F1A33B17-EAAF-4560-9855-81E73887430E}" name="Colonne5932"/>
    <tableColumn id="5935" xr3:uid="{29A4DAAB-CAB3-4A8D-89B2-C4F3E1C1A4D1}" name="Colonne5933"/>
    <tableColumn id="5936" xr3:uid="{F5DF273F-9D90-480F-A657-1B794034A9AE}" name="Colonne5934"/>
    <tableColumn id="5937" xr3:uid="{FBE68A79-6A8E-478C-B484-BC81686C2AD5}" name="Colonne5935"/>
    <tableColumn id="5938" xr3:uid="{FE3A98EC-26AC-4EF5-8E88-36A2C69CA44D}" name="Colonne5936"/>
    <tableColumn id="5939" xr3:uid="{AED1F9F1-26C0-4AC9-BF8A-1784AE4AFFC1}" name="Colonne5937"/>
    <tableColumn id="5940" xr3:uid="{ADBCC24C-072C-4C8B-B88D-43ED923E23BA}" name="Colonne5938"/>
    <tableColumn id="5941" xr3:uid="{8706231E-933A-49C5-A8F4-79BF7D18E0E9}" name="Colonne5939"/>
    <tableColumn id="5942" xr3:uid="{91D47AEE-BED9-4769-91E7-C55664F5DCE1}" name="Colonne5940"/>
    <tableColumn id="5943" xr3:uid="{8429E72E-0662-48A2-B40D-6004B27B165B}" name="Colonne5941"/>
    <tableColumn id="5944" xr3:uid="{C9C04779-662E-4BA4-B0C7-99C8601B5C2D}" name="Colonne5942"/>
    <tableColumn id="5945" xr3:uid="{4D7D08AB-DC2E-49F9-B3B8-5E024494A69E}" name="Colonne5943"/>
    <tableColumn id="5946" xr3:uid="{0AB0BA05-6161-4029-877A-4450B4B31C78}" name="Colonne5944"/>
    <tableColumn id="5947" xr3:uid="{EABFD976-D32E-4040-86C0-B8DC5D653250}" name="Colonne5945"/>
    <tableColumn id="5948" xr3:uid="{0EDA6148-9382-4DCA-8933-A6FE4C1E14AD}" name="Colonne5946"/>
    <tableColumn id="5949" xr3:uid="{7FA9179D-9497-40D2-A625-798732C91067}" name="Colonne5947"/>
    <tableColumn id="5950" xr3:uid="{BA87355E-B65E-44C5-8BED-90AC41F2EB79}" name="Colonne5948"/>
    <tableColumn id="5951" xr3:uid="{873FA121-0143-400A-8319-0AD6A56C2F68}" name="Colonne5949"/>
    <tableColumn id="5952" xr3:uid="{A97DC3B6-970E-490A-9A64-1F6477AB5C80}" name="Colonne5950"/>
    <tableColumn id="5953" xr3:uid="{376D1679-1698-4240-86DC-2052D1FFA7D8}" name="Colonne5951"/>
    <tableColumn id="5954" xr3:uid="{51DCC75D-BBA5-4846-805E-34D3CB07900D}" name="Colonne5952"/>
    <tableColumn id="5955" xr3:uid="{81EAC7EE-B6E2-427D-BA94-5F7B04C8B2F3}" name="Colonne5953"/>
    <tableColumn id="5956" xr3:uid="{2709DF71-C7C5-4A7C-8106-C6CBD350E321}" name="Colonne5954"/>
    <tableColumn id="5957" xr3:uid="{88CE234C-0329-4791-8F00-8D479CBE3EA1}" name="Colonne5955"/>
    <tableColumn id="5958" xr3:uid="{96E48A14-1AD5-41BD-BA64-132A1D3A561D}" name="Colonne5956"/>
    <tableColumn id="5959" xr3:uid="{A3F85FA9-5079-4916-9E4A-CB7806D7226C}" name="Colonne5957"/>
    <tableColumn id="5960" xr3:uid="{E53D0B0D-3FCF-4C9E-A80B-B4EF590249FA}" name="Colonne5958"/>
    <tableColumn id="5961" xr3:uid="{AD18D8BD-6EA9-41DB-9D2E-301137D3DE6B}" name="Colonne5959"/>
    <tableColumn id="5962" xr3:uid="{87D61AAF-DF94-4A4D-886C-273B5988991C}" name="Colonne5960"/>
    <tableColumn id="5963" xr3:uid="{0ED74F24-ECE9-41BF-81FF-549B3A6AE61C}" name="Colonne5961"/>
    <tableColumn id="5964" xr3:uid="{9F71F40E-C215-43BA-894A-A1CF610415DA}" name="Colonne5962"/>
    <tableColumn id="5965" xr3:uid="{9DABF2A8-5D8F-4D81-ABED-46954B6142F4}" name="Colonne5963"/>
    <tableColumn id="5966" xr3:uid="{BE765FB8-58D7-4015-B36A-EFA043EDE1D1}" name="Colonne5964"/>
    <tableColumn id="5967" xr3:uid="{1D5B3B96-FD97-42E5-9BF4-B380A7AFE572}" name="Colonne5965"/>
    <tableColumn id="5968" xr3:uid="{DBB8F0BE-F641-48D4-9BE2-428354CA250A}" name="Colonne5966"/>
    <tableColumn id="5969" xr3:uid="{6798E468-061C-438E-BBBE-56AEAD0BB9FD}" name="Colonne5967"/>
    <tableColumn id="5970" xr3:uid="{57F85935-3C8B-41F3-B686-033F76E2C9FB}" name="Colonne5968"/>
    <tableColumn id="5971" xr3:uid="{B53A7723-6532-4ECF-B750-8320AD9D6F86}" name="Colonne5969"/>
    <tableColumn id="5972" xr3:uid="{8C3A740E-FB2B-4029-991E-E27FB5630F5A}" name="Colonne5970"/>
    <tableColumn id="5973" xr3:uid="{FC5F0854-BA5C-463B-A3B8-6FB1B3E302ED}" name="Colonne5971"/>
    <tableColumn id="5974" xr3:uid="{6379EA16-1A6D-4164-A97A-D589BD0F71B2}" name="Colonne5972"/>
    <tableColumn id="5975" xr3:uid="{D5A04944-E693-4013-B45B-3618A2E92031}" name="Colonne5973"/>
    <tableColumn id="5976" xr3:uid="{13B75072-4A12-4505-BAE0-40DE6CBEB3D5}" name="Colonne5974"/>
    <tableColumn id="5977" xr3:uid="{BFC1ED85-2E0C-4496-977B-001CAC71E6AE}" name="Colonne5975"/>
    <tableColumn id="5978" xr3:uid="{7E01F70D-725E-41C2-AD4E-AB878F16BF4E}" name="Colonne5976"/>
    <tableColumn id="5979" xr3:uid="{4C31B213-2495-4F45-910A-34DA2AB1953E}" name="Colonne5977"/>
    <tableColumn id="5980" xr3:uid="{4E9A2C23-E72F-4F3C-87A4-E8B8C10F2E69}" name="Colonne5978"/>
    <tableColumn id="5981" xr3:uid="{E68B4440-D296-458B-A2A2-0E8FC1D4C820}" name="Colonne5979"/>
    <tableColumn id="5982" xr3:uid="{0BC1B19E-723B-4E94-B159-BD1F79366012}" name="Colonne5980"/>
    <tableColumn id="5983" xr3:uid="{AE80200E-22DB-4F97-80BD-F2D5F0F00222}" name="Colonne5981"/>
    <tableColumn id="5984" xr3:uid="{BDCDD1E3-C535-4F7A-9631-B03FCE1ABC1E}" name="Colonne5982"/>
    <tableColumn id="5985" xr3:uid="{5BB573D7-8EAC-4310-AAFA-64BCBB4835F9}" name="Colonne5983"/>
    <tableColumn id="5986" xr3:uid="{0294B7E7-5627-4EF8-80F9-BA3521DE05FB}" name="Colonne5984"/>
    <tableColumn id="5987" xr3:uid="{FA653E62-0ED3-43B5-9A32-901B4431D833}" name="Colonne5985"/>
    <tableColumn id="5988" xr3:uid="{49583BD3-8457-4DB8-87EB-1EF9ED0ABB43}" name="Colonne5986"/>
    <tableColumn id="5989" xr3:uid="{098BF613-B2BC-4DAD-9E5C-1110112C88BD}" name="Colonne5987"/>
    <tableColumn id="5990" xr3:uid="{D5ECCADE-EAE1-492E-A673-40A8B0DA1850}" name="Colonne5988"/>
    <tableColumn id="5991" xr3:uid="{1C4DCE61-E365-4A9B-9BAA-33FE042E6D24}" name="Colonne5989"/>
    <tableColumn id="5992" xr3:uid="{F242E07D-FF13-42EA-B447-71B577910872}" name="Colonne5990"/>
    <tableColumn id="5993" xr3:uid="{0E48E2B9-E4B8-4439-A000-7661DB0BC062}" name="Colonne5991"/>
    <tableColumn id="5994" xr3:uid="{1FB42623-2003-4A55-8890-9B238FE180B4}" name="Colonne5992"/>
    <tableColumn id="5995" xr3:uid="{8F5FCF6C-80E3-407F-B84D-C7CF4BDA6B13}" name="Colonne5993"/>
    <tableColumn id="5996" xr3:uid="{E02981D5-9A08-47CE-B11B-210078E360F1}" name="Colonne5994"/>
    <tableColumn id="5997" xr3:uid="{43781EAA-A4E8-4CF7-BFFF-6CF75D6169AD}" name="Colonne5995"/>
    <tableColumn id="5998" xr3:uid="{244D4248-8E81-41E2-A81B-738A96B9FE72}" name="Colonne5996"/>
    <tableColumn id="5999" xr3:uid="{34968072-1536-45E3-968F-B98C0798F189}" name="Colonne5997"/>
    <tableColumn id="6000" xr3:uid="{EA6C5744-2624-407D-9230-D124EA21A5BC}" name="Colonne5998"/>
    <tableColumn id="6001" xr3:uid="{E400EC7C-CF57-4E50-81FE-3B4757C9C25E}" name="Colonne5999"/>
    <tableColumn id="6002" xr3:uid="{81D37616-0D8D-4DF2-BB03-5A8E0E085291}" name="Colonne6000"/>
    <tableColumn id="6003" xr3:uid="{B325425C-E7D4-4FCD-AE88-CA939076C0B5}" name="Colonne6001"/>
    <tableColumn id="6004" xr3:uid="{259E81EE-E347-4068-BCFD-A912F00BD216}" name="Colonne6002"/>
    <tableColumn id="6005" xr3:uid="{21FD96E3-3218-48D8-B8CF-9537AB069B65}" name="Colonne6003"/>
    <tableColumn id="6006" xr3:uid="{FFC468C1-45F1-40F5-9254-DD8A658721A3}" name="Colonne6004"/>
    <tableColumn id="6007" xr3:uid="{F996555F-15EC-4C15-B49A-AA001F903A22}" name="Colonne6005"/>
    <tableColumn id="6008" xr3:uid="{24B3B1A2-3292-4074-A855-19E3587978FA}" name="Colonne6006"/>
    <tableColumn id="6009" xr3:uid="{433D125C-98C1-434F-98A3-38068D3E6152}" name="Colonne6007"/>
    <tableColumn id="6010" xr3:uid="{F58ECDAD-51BE-4ACD-BA0F-13B2E280D2C3}" name="Colonne6008"/>
    <tableColumn id="6011" xr3:uid="{39119B1C-E0E5-4283-A120-ABC4EC80A0FE}" name="Colonne6009"/>
    <tableColumn id="6012" xr3:uid="{EFB8DD27-CFBD-45F8-AACB-2BAA1F0224C3}" name="Colonne6010"/>
    <tableColumn id="6013" xr3:uid="{EDE79D55-5C75-4844-B41C-079B3B995BEE}" name="Colonne6011"/>
    <tableColumn id="6014" xr3:uid="{2B73531F-F291-4617-A514-F290816316D2}" name="Colonne6012"/>
    <tableColumn id="6015" xr3:uid="{C98E9153-7417-48B3-A8C1-C2D5FC11A9A0}" name="Colonne6013"/>
    <tableColumn id="6016" xr3:uid="{3603F7D7-D444-432B-BC1F-BE3210BEC030}" name="Colonne6014"/>
    <tableColumn id="6017" xr3:uid="{61B453C4-A413-495D-9C12-36761EAAD64F}" name="Colonne6015"/>
    <tableColumn id="6018" xr3:uid="{CAE587D8-46DA-4527-BB16-8B35F5F76389}" name="Colonne6016"/>
    <tableColumn id="6019" xr3:uid="{23EBDCCA-E50C-4ADE-9766-68DC07C707AB}" name="Colonne6017"/>
    <tableColumn id="6020" xr3:uid="{8F6B07AA-407E-487D-86C7-120C8E36BA78}" name="Colonne6018"/>
    <tableColumn id="6021" xr3:uid="{7CCD5FD6-20F5-4181-94D7-D7A97DC7B3D5}" name="Colonne6019"/>
    <tableColumn id="6022" xr3:uid="{6F908ECA-4876-4BCC-9AFE-E97BFD784AC4}" name="Colonne6020"/>
    <tableColumn id="6023" xr3:uid="{21A86B6A-F348-4B4B-9176-243968BC1019}" name="Colonne6021"/>
    <tableColumn id="6024" xr3:uid="{B1F716A9-7F95-4494-A7B9-660BA12D4B1D}" name="Colonne6022"/>
    <tableColumn id="6025" xr3:uid="{A027D860-1217-40A0-9559-0EEAE213E58C}" name="Colonne6023"/>
    <tableColumn id="6026" xr3:uid="{91562471-F3A2-4F1D-913E-C53A97CFDA7F}" name="Colonne6024"/>
    <tableColumn id="6027" xr3:uid="{FB7B7796-B0EE-4797-AB7B-19998AC82E76}" name="Colonne6025"/>
    <tableColumn id="6028" xr3:uid="{76573BB5-D211-4683-91C2-1665DE17F46F}" name="Colonne6026"/>
    <tableColumn id="6029" xr3:uid="{52291C04-9005-493B-BC53-D48E81B241D6}" name="Colonne6027"/>
    <tableColumn id="6030" xr3:uid="{3D260549-20FE-4324-88AA-19B1C017D34D}" name="Colonne6028"/>
    <tableColumn id="6031" xr3:uid="{1B085DB2-85F6-4C8D-B724-31FAD00BB160}" name="Colonne6029"/>
    <tableColumn id="6032" xr3:uid="{D65579A3-647F-4682-9139-BB8A1FB8EAA2}" name="Colonne6030"/>
    <tableColumn id="6033" xr3:uid="{C45AA40F-A97F-4535-9E44-9152FD739F85}" name="Colonne6031"/>
    <tableColumn id="6034" xr3:uid="{FE8615CA-FF90-4FA6-B22F-1C56FF0A2A8B}" name="Colonne6032"/>
    <tableColumn id="6035" xr3:uid="{9AAC6351-C04D-4211-B89F-96898BF92ED2}" name="Colonne6033"/>
    <tableColumn id="6036" xr3:uid="{A16E7279-F9D0-4D17-ACFA-552FC37A721B}" name="Colonne6034"/>
    <tableColumn id="6037" xr3:uid="{97DF6D59-3514-456C-8871-0976E23F9B64}" name="Colonne6035"/>
    <tableColumn id="6038" xr3:uid="{6A17DAF5-F0B9-4619-BB8F-F8C4FED41CF4}" name="Colonne6036"/>
    <tableColumn id="6039" xr3:uid="{D082FAAE-FCAD-4714-9D5D-77B2BC82DEA9}" name="Colonne6037"/>
    <tableColumn id="6040" xr3:uid="{776F5DA9-8BA0-4798-A063-3CA8BC40E536}" name="Colonne6038"/>
    <tableColumn id="6041" xr3:uid="{81A9CAC9-2732-4D47-9E76-DB35CEF6F370}" name="Colonne6039"/>
    <tableColumn id="6042" xr3:uid="{9ABF5975-7A02-47DD-9722-23054F7F1E13}" name="Colonne6040"/>
    <tableColumn id="6043" xr3:uid="{06CB6FAA-658A-4F27-85A5-D5A200BA019C}" name="Colonne6041"/>
    <tableColumn id="6044" xr3:uid="{115C9128-02E6-4E84-98ED-E62DB4C4F7E3}" name="Colonne6042"/>
    <tableColumn id="6045" xr3:uid="{3F0AD89B-6405-4444-B8AF-C6EF464D507F}" name="Colonne6043"/>
    <tableColumn id="6046" xr3:uid="{BCC2DAF2-AFDA-487F-B097-EFC0617D4F09}" name="Colonne6044"/>
    <tableColumn id="6047" xr3:uid="{C7DDC210-D6B8-46A4-9E62-F4F380780649}" name="Colonne6045"/>
    <tableColumn id="6048" xr3:uid="{AEBCCB5D-2C8C-4A74-B2FE-6DF854DE59E2}" name="Colonne6046"/>
    <tableColumn id="6049" xr3:uid="{DD96FB44-7D4D-45B3-8189-1BED3D5FD66F}" name="Colonne6047"/>
    <tableColumn id="6050" xr3:uid="{0A7CF085-5371-46F1-82C1-A80393828BB2}" name="Colonne6048"/>
    <tableColumn id="6051" xr3:uid="{C8001132-742D-48A9-A15D-230191C18675}" name="Colonne6049"/>
    <tableColumn id="6052" xr3:uid="{D3BB5775-42D1-4D7E-AB47-81DEF6C1E97D}" name="Colonne6050"/>
    <tableColumn id="6053" xr3:uid="{7BA8E071-E9AE-46D7-9694-1D72E1D14033}" name="Colonne6051"/>
    <tableColumn id="6054" xr3:uid="{24D5C255-80BA-4761-BF2C-FB7250CF8A91}" name="Colonne6052"/>
    <tableColumn id="6055" xr3:uid="{6C8683DD-CF56-4A38-9EA2-1EF4BC02FB50}" name="Colonne6053"/>
    <tableColumn id="6056" xr3:uid="{3416222C-80A7-42F5-A63A-3799DC78CBBE}" name="Colonne6054"/>
    <tableColumn id="6057" xr3:uid="{3B29EE5C-4E49-4D0C-A4EA-71A80CCC8873}" name="Colonne6055"/>
    <tableColumn id="6058" xr3:uid="{3B39DA6B-5C7A-4BA4-9645-DBBDE245D4E2}" name="Colonne6056"/>
    <tableColumn id="6059" xr3:uid="{90A4FD3D-54FB-4304-BD13-F94C818A2EC5}" name="Colonne6057"/>
    <tableColumn id="6060" xr3:uid="{675B396B-C725-4E0D-AA36-7349EF0F3560}" name="Colonne6058"/>
    <tableColumn id="6061" xr3:uid="{3A185FC4-52CB-423A-9F83-F29B3989F1D3}" name="Colonne6059"/>
    <tableColumn id="6062" xr3:uid="{CA9AB256-7673-40B5-9571-64BC09DBAA52}" name="Colonne6060"/>
    <tableColumn id="6063" xr3:uid="{97246D3B-3EAF-4B81-9F0A-B9F49C249F76}" name="Colonne6061"/>
    <tableColumn id="6064" xr3:uid="{45FEBA9E-2C5F-4AE1-B1AC-B8E93156032F}" name="Colonne6062"/>
    <tableColumn id="6065" xr3:uid="{F77BFE6A-FB2C-49B9-A4F3-75AF68F90C67}" name="Colonne6063"/>
    <tableColumn id="6066" xr3:uid="{65B13DE5-85F4-41FB-B81F-5AFC97AA09F9}" name="Colonne6064"/>
    <tableColumn id="6067" xr3:uid="{52E67A2B-5A1B-467C-AE6B-92991BF7E0B4}" name="Colonne6065"/>
    <tableColumn id="6068" xr3:uid="{D0D7F735-3CAD-4107-97BE-55AAAF9277D6}" name="Colonne6066"/>
    <tableColumn id="6069" xr3:uid="{17234E00-AD5B-415E-AF2B-682EBEE015B2}" name="Colonne6067"/>
    <tableColumn id="6070" xr3:uid="{53E2DE20-F039-4A4E-9077-D0863D6343CA}" name="Colonne6068"/>
    <tableColumn id="6071" xr3:uid="{28AC0057-977E-4DF4-BEA8-4D6EB402F7E2}" name="Colonne6069"/>
    <tableColumn id="6072" xr3:uid="{3391C178-B194-427D-A09B-AAFFAEE5B760}" name="Colonne6070"/>
    <tableColumn id="6073" xr3:uid="{51F6B10A-8EEF-4A92-8B32-B9A3712A9953}" name="Colonne6071"/>
    <tableColumn id="6074" xr3:uid="{3EEE2369-53F2-4C09-97F8-7F103B8F92EE}" name="Colonne6072"/>
    <tableColumn id="6075" xr3:uid="{C7A938B5-F191-4481-B9D6-96DFF7A499C4}" name="Colonne6073"/>
    <tableColumn id="6076" xr3:uid="{2B286F93-3912-4D98-B121-DEB71AE5992F}" name="Colonne6074"/>
    <tableColumn id="6077" xr3:uid="{62ADCC7B-116E-44BC-BAAA-8EA718E445D9}" name="Colonne6075"/>
    <tableColumn id="6078" xr3:uid="{B8FA0B50-847E-443D-8D77-F51F3A4DBE06}" name="Colonne6076"/>
    <tableColumn id="6079" xr3:uid="{BE359E98-1FF6-4FF6-BE79-3677D9E34A66}" name="Colonne6077"/>
    <tableColumn id="6080" xr3:uid="{E8BAC471-E968-4F0D-970D-4B78A64C8ADF}" name="Colonne6078"/>
    <tableColumn id="6081" xr3:uid="{6DA45DBC-BAF5-41E1-BAA6-1794A0B3240C}" name="Colonne6079"/>
    <tableColumn id="6082" xr3:uid="{96FEE018-D52B-4507-9276-65DBD27EA7CE}" name="Colonne6080"/>
    <tableColumn id="6083" xr3:uid="{87AEA9F4-36B2-4271-9304-2C4EF495A8FE}" name="Colonne6081"/>
    <tableColumn id="6084" xr3:uid="{B4F9742A-C06F-42CA-A4AA-04DD45FB99EF}" name="Colonne6082"/>
    <tableColumn id="6085" xr3:uid="{761904E0-0047-4068-8026-1E1585CF0EED}" name="Colonne6083"/>
    <tableColumn id="6086" xr3:uid="{B7C0CDA5-404F-459C-B3A1-979239F2CE54}" name="Colonne6084"/>
    <tableColumn id="6087" xr3:uid="{09E51EBB-A7F4-4B58-8080-671FDDDD3D9F}" name="Colonne6085"/>
    <tableColumn id="6088" xr3:uid="{20A56EA2-E6D3-4920-A7A6-2448BC4A2A05}" name="Colonne6086"/>
    <tableColumn id="6089" xr3:uid="{EBDBAE4F-837D-44DA-ACAB-8063BCC076E3}" name="Colonne6087"/>
    <tableColumn id="6090" xr3:uid="{49610AF9-33FE-41A2-825C-357915C599D6}" name="Colonne6088"/>
    <tableColumn id="6091" xr3:uid="{4F248D93-B398-418E-89E7-AC82D6BF7040}" name="Colonne6089"/>
    <tableColumn id="6092" xr3:uid="{70EB945E-43D8-4AC5-B8CC-667ECEE5DAE7}" name="Colonne6090"/>
    <tableColumn id="6093" xr3:uid="{8C4FFB62-C6E5-4EB3-970D-7887563466EC}" name="Colonne6091"/>
    <tableColumn id="6094" xr3:uid="{C844B668-B933-4C06-AE29-BDE7139BC0CF}" name="Colonne6092"/>
    <tableColumn id="6095" xr3:uid="{77BA25BA-0089-419F-B8DA-87F1E41D9C8A}" name="Colonne6093"/>
    <tableColumn id="6096" xr3:uid="{87EA23F1-EFD8-49FE-B652-5DE466107E62}" name="Colonne6094"/>
    <tableColumn id="6097" xr3:uid="{9D2EA201-E90F-4BE3-8924-3C3DC824A52C}" name="Colonne6095"/>
    <tableColumn id="6098" xr3:uid="{0C8DB2A8-DA99-4CBC-8F47-E95A1A8F6703}" name="Colonne6096"/>
    <tableColumn id="6099" xr3:uid="{72F835EB-CCA6-4BF9-A4C4-812EE426F2BC}" name="Colonne6097"/>
    <tableColumn id="6100" xr3:uid="{DDC8E484-DCB4-462E-AC39-7B977847A5B8}" name="Colonne6098"/>
    <tableColumn id="6101" xr3:uid="{FC9F588A-C64D-4768-BC49-357E2761F7C8}" name="Colonne6099"/>
    <tableColumn id="6102" xr3:uid="{409FF877-3AE8-4262-8413-2C66AA6F59F9}" name="Colonne6100"/>
    <tableColumn id="6103" xr3:uid="{F237FF7C-71BF-4E86-93CC-B4446C07A7AE}" name="Colonne6101"/>
    <tableColumn id="6104" xr3:uid="{248405B4-07F3-4DE3-9A6A-84B42B47F127}" name="Colonne6102"/>
    <tableColumn id="6105" xr3:uid="{137156E8-1290-4FF7-B601-EEA4413B8ECF}" name="Colonne6103"/>
    <tableColumn id="6106" xr3:uid="{82595E7C-6238-4CFD-A0D6-C2C182883224}" name="Colonne6104"/>
    <tableColumn id="6107" xr3:uid="{262D064D-A965-44A7-832F-1A4DFF331B0F}" name="Colonne6105"/>
    <tableColumn id="6108" xr3:uid="{B0FF6CDF-5E8E-4B5F-84CD-C3178A71F7B7}" name="Colonne6106"/>
    <tableColumn id="6109" xr3:uid="{93221351-11E0-4293-A319-0257009B64E9}" name="Colonne6107"/>
    <tableColumn id="6110" xr3:uid="{F88F7224-0CA5-47E6-A26C-71CABB4D0EE5}" name="Colonne6108"/>
    <tableColumn id="6111" xr3:uid="{ADBE8C11-0A58-41E7-B773-AC0CF748B1C8}" name="Colonne6109"/>
    <tableColumn id="6112" xr3:uid="{8F7164CC-C9E5-47F0-8F5B-2C856813DED4}" name="Colonne6110"/>
    <tableColumn id="6113" xr3:uid="{7E768D14-D69A-417B-AF45-764D09C31021}" name="Colonne6111"/>
    <tableColumn id="6114" xr3:uid="{B0E86E8D-D157-494B-A6C9-21566350602E}" name="Colonne6112"/>
    <tableColumn id="6115" xr3:uid="{820654B8-1888-44CF-97F8-BD42BBD5113B}" name="Colonne6113"/>
    <tableColumn id="6116" xr3:uid="{622EB993-B3FE-430E-98E5-EDEE8A4B422E}" name="Colonne6114"/>
    <tableColumn id="6117" xr3:uid="{F04A3337-4D60-4FC8-8FBD-0C8C88988163}" name="Colonne6115"/>
    <tableColumn id="6118" xr3:uid="{EBBF4C0E-FCF4-4B9C-AFE1-036CE8148A1F}" name="Colonne6116"/>
    <tableColumn id="6119" xr3:uid="{607B27BE-12D1-49D1-B87F-A9C604EF3094}" name="Colonne6117"/>
    <tableColumn id="6120" xr3:uid="{9F355B34-7774-4467-BC59-3F296AB6CA9A}" name="Colonne6118"/>
    <tableColumn id="6121" xr3:uid="{4E5219C5-E791-46B8-8702-6701806C1AF4}" name="Colonne6119"/>
    <tableColumn id="6122" xr3:uid="{89A534F2-D837-4612-BF3F-E7393A1CCE91}" name="Colonne6120"/>
    <tableColumn id="6123" xr3:uid="{EC025F42-2591-4CEA-99B0-A19FF63651A8}" name="Colonne6121"/>
    <tableColumn id="6124" xr3:uid="{8D046C46-CFE3-4732-A4E8-D31A09AAEDC5}" name="Colonne6122"/>
    <tableColumn id="6125" xr3:uid="{E6B69949-E481-4FC6-9EC1-ED72DB661CEA}" name="Colonne6123"/>
    <tableColumn id="6126" xr3:uid="{8BA9224A-F00F-440A-AC9A-16C97217AF27}" name="Colonne6124"/>
    <tableColumn id="6127" xr3:uid="{C902E333-B5AE-4014-BA68-D8D89C46F432}" name="Colonne6125"/>
    <tableColumn id="6128" xr3:uid="{DFA30C68-9BE5-4560-B7FB-094A47AEBC3B}" name="Colonne6126"/>
    <tableColumn id="6129" xr3:uid="{DE1C7D30-5C47-4DF2-919E-FB645023CA20}" name="Colonne6127"/>
    <tableColumn id="6130" xr3:uid="{6AEBC1E6-466F-4DD0-8BD5-47E5CC40752D}" name="Colonne6128"/>
    <tableColumn id="6131" xr3:uid="{D5D4AE99-8889-4026-A2B9-6EA7CE79DA88}" name="Colonne6129"/>
    <tableColumn id="6132" xr3:uid="{BE0A2DCA-AB9A-44D1-8E3D-C7D608865534}" name="Colonne6130"/>
    <tableColumn id="6133" xr3:uid="{7E4999A5-8933-43A6-BF90-AFE4DCC173C8}" name="Colonne6131"/>
    <tableColumn id="6134" xr3:uid="{A7733E9B-67B2-49D9-A8C4-6B43EDBE9D00}" name="Colonne6132"/>
    <tableColumn id="6135" xr3:uid="{E164EC0E-79A3-4078-8048-EA8C1293B810}" name="Colonne6133"/>
    <tableColumn id="6136" xr3:uid="{6CBECA64-1053-492A-B778-7C5AB7B0F6C4}" name="Colonne6134"/>
    <tableColumn id="6137" xr3:uid="{E016E33A-A38B-4426-9E13-F55618EFBB11}" name="Colonne6135"/>
    <tableColumn id="6138" xr3:uid="{28552A76-DB26-4BE0-A952-28CB7B510E89}" name="Colonne6136"/>
    <tableColumn id="6139" xr3:uid="{5D19DE5B-9268-477D-B03F-A169900CFC57}" name="Colonne6137"/>
    <tableColumn id="6140" xr3:uid="{137CE0F9-40F8-4811-AA0F-7905476B7A6B}" name="Colonne6138"/>
    <tableColumn id="6141" xr3:uid="{339AA8AB-066C-487F-A3E5-37FFDA302AEA}" name="Colonne6139"/>
    <tableColumn id="6142" xr3:uid="{7D898C02-5EA2-4814-93B0-1CA66544DE63}" name="Colonne6140"/>
    <tableColumn id="6143" xr3:uid="{3CD44DAF-0BE5-45EB-985E-0654D5822CA7}" name="Colonne6141"/>
    <tableColumn id="6144" xr3:uid="{25AC779C-88A0-4E3F-97B6-9BFEB910DB31}" name="Colonne6142"/>
    <tableColumn id="6145" xr3:uid="{72385BAF-B810-4803-931A-EAD2E74E49A2}" name="Colonne6143"/>
    <tableColumn id="6146" xr3:uid="{67C7339B-E896-4FF9-98AC-B387311C79D1}" name="Colonne6144"/>
    <tableColumn id="6147" xr3:uid="{D4002FD6-7B35-4B54-992D-410D83F011CC}" name="Colonne6145"/>
    <tableColumn id="6148" xr3:uid="{C1329B68-22AA-4DD6-86AE-A10C9F529B2E}" name="Colonne6146"/>
    <tableColumn id="6149" xr3:uid="{06F3F1C6-A023-4535-A918-51D26CC03B7B}" name="Colonne6147"/>
    <tableColumn id="6150" xr3:uid="{600485B5-0CEE-4704-A330-9EB7E3063EBC}" name="Colonne6148"/>
    <tableColumn id="6151" xr3:uid="{5E76A411-EEC1-4E21-87A5-178379E46292}" name="Colonne6149"/>
    <tableColumn id="6152" xr3:uid="{C31BC79A-74D1-4B3F-A4F3-B8D13A0451DC}" name="Colonne6150"/>
    <tableColumn id="6153" xr3:uid="{BBFE272D-2DDC-48E7-B132-3FC83B5E9DF1}" name="Colonne6151"/>
    <tableColumn id="6154" xr3:uid="{8AE01F90-1101-4808-A208-1D48DF1D2770}" name="Colonne6152"/>
    <tableColumn id="6155" xr3:uid="{71B0D57E-5623-453C-A464-118189F4FBC9}" name="Colonne6153"/>
    <tableColumn id="6156" xr3:uid="{74A072A0-7E73-4C0F-8D8C-A6483870D100}" name="Colonne6154"/>
    <tableColumn id="6157" xr3:uid="{C27BFC09-5B28-4724-94AE-AD5D989A4BF7}" name="Colonne6155"/>
    <tableColumn id="6158" xr3:uid="{E9740A91-21BB-4F0F-A7BF-39B7F04112A3}" name="Colonne6156"/>
    <tableColumn id="6159" xr3:uid="{9C57CD87-88BB-44E7-9532-F4E3789A364D}" name="Colonne6157"/>
    <tableColumn id="6160" xr3:uid="{DD935ACB-74FB-474C-A519-CD3ABCBA2E99}" name="Colonne6158"/>
    <tableColumn id="6161" xr3:uid="{2B2C960E-FDA4-49E3-9BA8-0EE259F13846}" name="Colonne6159"/>
    <tableColumn id="6162" xr3:uid="{6C727369-481A-451B-B23F-039C4F9EB2C2}" name="Colonne6160"/>
    <tableColumn id="6163" xr3:uid="{3F586351-7FFB-4D71-ACF5-3B6A3DF07DEF}" name="Colonne6161"/>
    <tableColumn id="6164" xr3:uid="{D4C76530-BC1F-48FE-8E80-144FB26D1CD5}" name="Colonne6162"/>
    <tableColumn id="6165" xr3:uid="{666F0B52-4CEA-483B-B80E-BC3A081E8BF0}" name="Colonne6163"/>
    <tableColumn id="6166" xr3:uid="{E3EED63F-B5F2-48C8-8882-52ABB60216C8}" name="Colonne6164"/>
    <tableColumn id="6167" xr3:uid="{BCAD1ABE-57A8-40B2-B52A-4D67D64B51DE}" name="Colonne6165"/>
    <tableColumn id="6168" xr3:uid="{9741FA76-AB22-437C-9E14-0FFBB8EADD20}" name="Colonne6166"/>
    <tableColumn id="6169" xr3:uid="{88EFFB4C-40C1-4BB9-963F-B4BC671366FE}" name="Colonne6167"/>
    <tableColumn id="6170" xr3:uid="{2D86C67F-68F3-46EC-8293-C1C953B87B3D}" name="Colonne6168"/>
    <tableColumn id="6171" xr3:uid="{C5C284D5-0CA3-4437-A21A-AABAB3EC0DF8}" name="Colonne6169"/>
    <tableColumn id="6172" xr3:uid="{BA1F964B-E29B-4062-BC78-DB6B1BE1F52A}" name="Colonne6170"/>
    <tableColumn id="6173" xr3:uid="{2CAF29BB-7483-4AD4-99AC-3693CEC3E985}" name="Colonne6171"/>
    <tableColumn id="6174" xr3:uid="{D57B9D81-3D47-4F48-B704-E59E547A94BC}" name="Colonne6172"/>
    <tableColumn id="6175" xr3:uid="{FF00AD85-F6C4-4660-B9A0-ACD610CAA102}" name="Colonne6173"/>
    <tableColumn id="6176" xr3:uid="{EC1DD5A5-241F-49DF-98CE-128547748113}" name="Colonne6174"/>
    <tableColumn id="6177" xr3:uid="{AA906E36-9E29-42CD-921B-CE445A58A8D0}" name="Colonne6175"/>
    <tableColumn id="6178" xr3:uid="{B830106F-C3BD-4F16-8173-076C11117265}" name="Colonne6176"/>
    <tableColumn id="6179" xr3:uid="{E9EA9C6C-D3B5-4939-A069-1DCE384CFFEA}" name="Colonne6177"/>
    <tableColumn id="6180" xr3:uid="{C646B0BD-8D95-46A7-AB46-0891858741ED}" name="Colonne6178"/>
    <tableColumn id="6181" xr3:uid="{8ADD360D-907E-461F-A2C3-B8A1296DC6D0}" name="Colonne6179"/>
    <tableColumn id="6182" xr3:uid="{16A451C4-D329-4890-B50B-07C4A8355825}" name="Colonne6180"/>
    <tableColumn id="6183" xr3:uid="{96E415D4-380E-449A-BEC0-145762CAC69F}" name="Colonne6181"/>
    <tableColumn id="6184" xr3:uid="{03D5A40A-E254-44D8-A550-8300363B44F5}" name="Colonne6182"/>
    <tableColumn id="6185" xr3:uid="{45C1139C-4BD2-4CB8-900B-B890C2B37DEA}" name="Colonne6183"/>
    <tableColumn id="6186" xr3:uid="{0A3CF537-6FCD-4357-8963-1D89F66263EF}" name="Colonne6184"/>
    <tableColumn id="6187" xr3:uid="{D3B36967-E4A1-41F8-A8C9-63E9839CBB8C}" name="Colonne6185"/>
    <tableColumn id="6188" xr3:uid="{9BAF024D-29D9-4962-A893-2140F4A56D27}" name="Colonne6186"/>
    <tableColumn id="6189" xr3:uid="{885DE3B6-DA34-473F-B070-264F12FF00F3}" name="Colonne6187"/>
    <tableColumn id="6190" xr3:uid="{292D78AE-71BB-424F-8B87-583C4D9B857D}" name="Colonne6188"/>
    <tableColumn id="6191" xr3:uid="{4B62810D-28EF-4956-90F0-1F69F6F429B7}" name="Colonne6189"/>
    <tableColumn id="6192" xr3:uid="{23DF3956-F1F4-424A-A96D-BB88CFE7AEC9}" name="Colonne6190"/>
    <tableColumn id="6193" xr3:uid="{15A26C65-B198-48C4-B29B-50B275A2E16B}" name="Colonne6191"/>
    <tableColumn id="6194" xr3:uid="{C775E4A9-75F8-4A25-8E1A-40DF8D9FB54E}" name="Colonne6192"/>
    <tableColumn id="6195" xr3:uid="{DA2A2679-E358-41BC-ACBB-9F8DA17F471B}" name="Colonne6193"/>
    <tableColumn id="6196" xr3:uid="{8B3D0482-5528-4907-9499-FABA9AAC509A}" name="Colonne6194"/>
    <tableColumn id="6197" xr3:uid="{7E9EAB92-C61C-4D8F-B18B-D745D6B888D3}" name="Colonne6195"/>
    <tableColumn id="6198" xr3:uid="{BBA4C4E0-0A09-47D1-9F8A-79ACBB55B637}" name="Colonne6196"/>
    <tableColumn id="6199" xr3:uid="{F68BE9AC-F6C7-4AAA-BD3C-E0B4083048B0}" name="Colonne6197"/>
    <tableColumn id="6200" xr3:uid="{B543C67B-B7E8-46BE-A465-E0E953CACA5F}" name="Colonne6198"/>
    <tableColumn id="6201" xr3:uid="{CB9BE1C8-0EF5-4087-BB49-590788623CFE}" name="Colonne6199"/>
    <tableColumn id="6202" xr3:uid="{5DA58775-2A2E-40C7-8FBD-630190D5FD29}" name="Colonne6200"/>
    <tableColumn id="6203" xr3:uid="{D12314A4-C39F-4544-9CD8-897AC843E616}" name="Colonne6201"/>
    <tableColumn id="6204" xr3:uid="{51248979-73ED-42B8-BFA1-1E02B4BA2FC0}" name="Colonne6202"/>
    <tableColumn id="6205" xr3:uid="{558AAD55-9D93-4AB1-9F64-967083E1E4F8}" name="Colonne6203"/>
    <tableColumn id="6206" xr3:uid="{3BFC809F-06A3-48ED-854C-25494DBDF5E1}" name="Colonne6204"/>
    <tableColumn id="6207" xr3:uid="{EA1E6B23-92B4-49BF-9F32-CB9C77672FAE}" name="Colonne6205"/>
    <tableColumn id="6208" xr3:uid="{CED78549-551F-4D79-8912-5952E10CF9D2}" name="Colonne6206"/>
    <tableColumn id="6209" xr3:uid="{A7E9F3F9-689C-4D14-ACF2-644CE27E0DCB}" name="Colonne6207"/>
    <tableColumn id="6210" xr3:uid="{5CDF7A69-21D9-45DD-83EB-9AABFF69049A}" name="Colonne6208"/>
    <tableColumn id="6211" xr3:uid="{8F269785-1D95-4B14-965E-808F9E8ABE91}" name="Colonne6209"/>
    <tableColumn id="6212" xr3:uid="{9A48CEEF-80F4-45F4-858A-E0E3124F2298}" name="Colonne6210"/>
    <tableColumn id="6213" xr3:uid="{0B085887-BDAC-4DF1-8CEA-058009FA998F}" name="Colonne6211"/>
    <tableColumn id="6214" xr3:uid="{D52F6D27-4406-4FFB-8431-B1CE7F61CC7B}" name="Colonne6212"/>
    <tableColumn id="6215" xr3:uid="{3B5600E6-1DDD-4F0D-81D3-FE1AA6546D25}" name="Colonne6213"/>
    <tableColumn id="6216" xr3:uid="{A2A97292-4194-4321-86D0-4EF98C8288A5}" name="Colonne6214"/>
    <tableColumn id="6217" xr3:uid="{C9454E0A-AF26-482C-8471-8CAF5A389838}" name="Colonne6215"/>
    <tableColumn id="6218" xr3:uid="{26325A77-4535-4661-8372-5C2524A67625}" name="Colonne6216"/>
    <tableColumn id="6219" xr3:uid="{2790CD61-83FC-411D-B74C-241150E55976}" name="Colonne6217"/>
    <tableColumn id="6220" xr3:uid="{37A8188D-31AA-4D0B-B735-6505F1CD165E}" name="Colonne6218"/>
    <tableColumn id="6221" xr3:uid="{FEB1E990-026F-4201-89F2-20FE534F0BCC}" name="Colonne6219"/>
    <tableColumn id="6222" xr3:uid="{7B465242-5D17-4E7A-A91B-DE0A25DB5C2F}" name="Colonne6220"/>
    <tableColumn id="6223" xr3:uid="{CEDE5561-C560-4681-8201-E3E634A6CEB4}" name="Colonne6221"/>
    <tableColumn id="6224" xr3:uid="{2E78BAA1-0313-4F94-959C-C7D56F0DAFC3}" name="Colonne6222"/>
    <tableColumn id="6225" xr3:uid="{2B6D3139-2885-428B-938D-8923E950E616}" name="Colonne6223"/>
    <tableColumn id="6226" xr3:uid="{F9AC7B0D-A09D-4943-8BBA-985A579B7474}" name="Colonne6224"/>
    <tableColumn id="6227" xr3:uid="{E2717950-BB8F-4B62-8F9F-5CC3E2745364}" name="Colonne6225"/>
    <tableColumn id="6228" xr3:uid="{9DBB0C3F-B4E7-4691-BC17-01D9F7BB100F}" name="Colonne6226"/>
    <tableColumn id="6229" xr3:uid="{0DD98734-BF18-4F7C-8744-4CF24276D8B7}" name="Colonne6227"/>
    <tableColumn id="6230" xr3:uid="{0FDEB643-26DE-40C1-BF09-E99334E21F85}" name="Colonne6228"/>
    <tableColumn id="6231" xr3:uid="{F7D9FF55-D6A9-403C-9C25-129EA66E43F0}" name="Colonne6229"/>
    <tableColumn id="6232" xr3:uid="{DA7CDB84-AC4D-428E-919D-2B4AAF62B59C}" name="Colonne6230"/>
    <tableColumn id="6233" xr3:uid="{E466FAD2-C7E8-4431-9BD1-11AC22330A88}" name="Colonne6231"/>
    <tableColumn id="6234" xr3:uid="{344120FB-D804-4D2B-95FE-59F9D5623C92}" name="Colonne6232"/>
    <tableColumn id="6235" xr3:uid="{0A3D6112-6167-4674-A065-38428BF36A66}" name="Colonne6233"/>
    <tableColumn id="6236" xr3:uid="{3F9AFB5C-923A-4529-8617-EB59CA979E3E}" name="Colonne6234"/>
    <tableColumn id="6237" xr3:uid="{12DB7A4A-50E0-4B9D-9B07-529DF59DDACA}" name="Colonne6235"/>
    <tableColumn id="6238" xr3:uid="{9F8F3614-B5C8-4E1E-A852-08AE9F99EB68}" name="Colonne6236"/>
    <tableColumn id="6239" xr3:uid="{6DD755AB-8AB2-417D-97FE-5B725D6B43E2}" name="Colonne6237"/>
    <tableColumn id="6240" xr3:uid="{327A403E-58E8-4EFF-9DCB-5CE753D0940B}" name="Colonne6238"/>
    <tableColumn id="6241" xr3:uid="{B4A40EE8-CCC2-4D79-83CA-CE95AC4B997E}" name="Colonne6239"/>
    <tableColumn id="6242" xr3:uid="{937573C9-F003-42C1-A631-2AE0E3BCA878}" name="Colonne6240"/>
    <tableColumn id="6243" xr3:uid="{56959960-B703-4B8A-926C-F7A00912176D}" name="Colonne6241"/>
    <tableColumn id="6244" xr3:uid="{3469FA7B-0EAD-40DC-A8FA-F1A5209E6AB4}" name="Colonne6242"/>
    <tableColumn id="6245" xr3:uid="{48A66925-0591-496C-8F3C-9EA088D52D3C}" name="Colonne6243"/>
    <tableColumn id="6246" xr3:uid="{5E0DBE61-3D9E-4A67-8697-1A34F03A8B86}" name="Colonne6244"/>
    <tableColumn id="6247" xr3:uid="{74BDC169-DD5D-497E-95C1-5777A1691FC9}" name="Colonne6245"/>
    <tableColumn id="6248" xr3:uid="{A53289F5-2EE3-4D89-B84D-5B72AE084DBE}" name="Colonne6246"/>
    <tableColumn id="6249" xr3:uid="{95CFD58A-4B8B-4E0F-907E-7E5BB118DD9B}" name="Colonne6247"/>
    <tableColumn id="6250" xr3:uid="{EB0B3C3F-8A12-4F5E-852B-CE6427E939AD}" name="Colonne6248"/>
    <tableColumn id="6251" xr3:uid="{4ADB76B9-305B-4A93-B557-6463DCB5E003}" name="Colonne6249"/>
    <tableColumn id="6252" xr3:uid="{72BC2805-85A1-497F-B15C-EA8903A4E507}" name="Colonne6250"/>
    <tableColumn id="6253" xr3:uid="{EB35AA09-1D72-4FFC-AE42-251B36AB2BE6}" name="Colonne6251"/>
    <tableColumn id="6254" xr3:uid="{560A62F5-68EA-46EE-B087-774E4A8C3F71}" name="Colonne6252"/>
    <tableColumn id="6255" xr3:uid="{E92BFAC3-8208-4579-9295-3A6C5091951E}" name="Colonne6253"/>
    <tableColumn id="6256" xr3:uid="{7A13EC6E-C1CD-45C1-8A6A-C25FB1B33962}" name="Colonne6254"/>
    <tableColumn id="6257" xr3:uid="{4010D2ED-9008-4521-A497-35F95DB3E4F4}" name="Colonne6255"/>
    <tableColumn id="6258" xr3:uid="{0A358527-6565-4997-A46C-52B1DFA63D72}" name="Colonne6256"/>
    <tableColumn id="6259" xr3:uid="{EAA9AFB7-78F3-480E-A84C-51D99E60CF14}" name="Colonne6257"/>
    <tableColumn id="6260" xr3:uid="{C1EAB640-2459-4128-AEF7-28DD806D8329}" name="Colonne6258"/>
    <tableColumn id="6261" xr3:uid="{84D07D5F-DA29-4C66-85AD-4D3B8C185B2B}" name="Colonne6259"/>
    <tableColumn id="6262" xr3:uid="{60EEAFC3-756E-4519-BBE3-8DF507AB51BB}" name="Colonne6260"/>
    <tableColumn id="6263" xr3:uid="{28C38E48-978C-4E86-9038-C71325DF924C}" name="Colonne6261"/>
    <tableColumn id="6264" xr3:uid="{06B1DBD2-C74A-498A-8F74-49DCADD9BE34}" name="Colonne6262"/>
    <tableColumn id="6265" xr3:uid="{31E024A7-C9E8-42B0-8380-8DFDD9A3470E}" name="Colonne6263"/>
    <tableColumn id="6266" xr3:uid="{09CF7D15-5F8F-454F-AEB6-99E4F433F5F8}" name="Colonne6264"/>
    <tableColumn id="6267" xr3:uid="{8BA6F8A6-B9FB-41AD-9E97-0242911C6146}" name="Colonne6265"/>
    <tableColumn id="6268" xr3:uid="{2625A088-5837-4F6E-9514-9E60BA1BB082}" name="Colonne6266"/>
    <tableColumn id="6269" xr3:uid="{91863F16-6426-4458-8C2D-A0771A07CA21}" name="Colonne6267"/>
    <tableColumn id="6270" xr3:uid="{649FD747-4A0D-4B07-B977-5A9E7DD72104}" name="Colonne6268"/>
    <tableColumn id="6271" xr3:uid="{1C3804F3-1B07-4D35-B103-9DA3D144DDE5}" name="Colonne6269"/>
    <tableColumn id="6272" xr3:uid="{609AC4E2-5D73-4A79-A249-C9B09706ECC8}" name="Colonne6270"/>
    <tableColumn id="6273" xr3:uid="{6C2727FA-0451-491F-B16A-A0049342F375}" name="Colonne6271"/>
    <tableColumn id="6274" xr3:uid="{E8CA9C1A-48AA-4B7E-8225-66F983D462B8}" name="Colonne6272"/>
    <tableColumn id="6275" xr3:uid="{3575F80E-CE36-46EF-A4F8-E1C35CFDEF37}" name="Colonne6273"/>
    <tableColumn id="6276" xr3:uid="{E6B0B2C6-B4BA-4455-B1BF-71E14F1472C1}" name="Colonne6274"/>
    <tableColumn id="6277" xr3:uid="{727C30FA-3573-4D27-BAFF-F4652B0A301A}" name="Colonne6275"/>
    <tableColumn id="6278" xr3:uid="{799CAD71-0E09-4B83-A613-E55207B71A46}" name="Colonne6276"/>
    <tableColumn id="6279" xr3:uid="{81E2FE50-14D9-4C8E-ABD5-517D5B44E7F3}" name="Colonne6277"/>
    <tableColumn id="6280" xr3:uid="{4BD1B08D-F52F-4314-9B24-80C70C865AD9}" name="Colonne6278"/>
    <tableColumn id="6281" xr3:uid="{82C18C88-90E1-4BE8-A4BD-F6F095CC8088}" name="Colonne6279"/>
    <tableColumn id="6282" xr3:uid="{002522EA-ADBA-4373-A726-F88B498D2E7F}" name="Colonne6280"/>
    <tableColumn id="6283" xr3:uid="{41E0B86D-1B6A-4736-94E5-51AA712335EA}" name="Colonne6281"/>
    <tableColumn id="6284" xr3:uid="{5A940B61-411D-4F2B-9B5A-1B4C07F19F73}" name="Colonne6282"/>
    <tableColumn id="6285" xr3:uid="{4963119E-8242-42DD-B5CD-7FAA1D1FF559}" name="Colonne6283"/>
    <tableColumn id="6286" xr3:uid="{58811E60-6033-47D7-B5F7-9CBE314AECC2}" name="Colonne6284"/>
    <tableColumn id="6287" xr3:uid="{091ED2FC-C263-43BC-9B20-0BC158E0D3B4}" name="Colonne6285"/>
    <tableColumn id="6288" xr3:uid="{14BD3FFC-8E83-45C6-9091-3502A4103BF4}" name="Colonne6286"/>
    <tableColumn id="6289" xr3:uid="{C3B42DDC-72C3-49FE-B69F-4F3D3D34FF45}" name="Colonne6287"/>
    <tableColumn id="6290" xr3:uid="{E68D5BDE-CDEF-4439-B24A-157920C63B36}" name="Colonne6288"/>
    <tableColumn id="6291" xr3:uid="{CF5352B9-156A-4AA3-BFF5-9DB7B0F6FF73}" name="Colonne6289"/>
    <tableColumn id="6292" xr3:uid="{0C24313C-E957-444D-993A-0DE7A8F9626A}" name="Colonne6290"/>
    <tableColumn id="6293" xr3:uid="{FBD84AAF-F29A-48C8-896B-12CA9A89C671}" name="Colonne6291"/>
    <tableColumn id="6294" xr3:uid="{8D5FE987-A545-4188-B807-19F9CE6A06CF}" name="Colonne6292"/>
    <tableColumn id="6295" xr3:uid="{0F0D7AB6-F22C-4E15-9715-6F9F456365D1}" name="Colonne6293"/>
    <tableColumn id="6296" xr3:uid="{AD73FA96-D706-4ECA-B8E8-82802670F666}" name="Colonne6294"/>
    <tableColumn id="6297" xr3:uid="{508ACB6D-5AA0-492F-BF22-6316BF4AC47F}" name="Colonne6295"/>
    <tableColumn id="6298" xr3:uid="{761E9DF7-9D6B-4404-8750-9AF266C19A79}" name="Colonne6296"/>
    <tableColumn id="6299" xr3:uid="{A3A35A4A-C9D8-4E97-9073-828DC3E24B39}" name="Colonne6297"/>
    <tableColumn id="6300" xr3:uid="{477F3522-A250-4766-A641-F9F112A0DDA3}" name="Colonne6298"/>
    <tableColumn id="6301" xr3:uid="{B827CE86-1B36-4994-AB94-C50510C4E244}" name="Colonne6299"/>
    <tableColumn id="6302" xr3:uid="{B6F7B2D5-114B-49A7-9CBA-F5C150DD0BC0}" name="Colonne6300"/>
    <tableColumn id="6303" xr3:uid="{2F0B878C-56D4-4E89-AEFB-707E08C2A33B}" name="Colonne6301"/>
    <tableColumn id="6304" xr3:uid="{CD5D40BB-7F57-4B0D-BC43-B5ECB124A977}" name="Colonne6302"/>
    <tableColumn id="6305" xr3:uid="{E6D66BBC-B378-4623-8417-BEE15BDCD346}" name="Colonne6303"/>
    <tableColumn id="6306" xr3:uid="{6DB13E7F-ABA5-4087-8C47-6F287D00295C}" name="Colonne6304"/>
    <tableColumn id="6307" xr3:uid="{5F811D0C-B350-47B5-9239-EC076472CDFD}" name="Colonne6305"/>
    <tableColumn id="6308" xr3:uid="{5812C149-3644-4D0D-9233-9E6EB660D562}" name="Colonne6306"/>
    <tableColumn id="6309" xr3:uid="{48A9CA63-53CE-400F-8E57-159FDEA2DB16}" name="Colonne6307"/>
    <tableColumn id="6310" xr3:uid="{D523EB6A-B445-4531-B44C-453F86779705}" name="Colonne6308"/>
    <tableColumn id="6311" xr3:uid="{351FFA38-8FB2-435E-B22B-163F1C051935}" name="Colonne6309"/>
    <tableColumn id="6312" xr3:uid="{3EC7CC77-90FD-4324-8DA3-8BC8F0A52E94}" name="Colonne6310"/>
    <tableColumn id="6313" xr3:uid="{C4D7AF01-36E4-4FA0-AC21-4C09ABBBAA5F}" name="Colonne6311"/>
    <tableColumn id="6314" xr3:uid="{D9FEE589-E4F6-4A23-BF98-3541F3F9B320}" name="Colonne6312"/>
    <tableColumn id="6315" xr3:uid="{9E562B8D-880D-4573-AEEE-2E6C3890AFEB}" name="Colonne6313"/>
    <tableColumn id="6316" xr3:uid="{06789A38-6240-4FA3-9619-E4F77DCF103B}" name="Colonne6314"/>
    <tableColumn id="6317" xr3:uid="{EAD29557-7769-48FD-BBFC-C65368F8B8DD}" name="Colonne6315"/>
    <tableColumn id="6318" xr3:uid="{3B6DCEB2-1930-4F82-872A-484BEF392B5F}" name="Colonne6316"/>
    <tableColumn id="6319" xr3:uid="{7B95410F-E28D-4337-A874-6866F6D3F586}" name="Colonne6317"/>
    <tableColumn id="6320" xr3:uid="{335B01FC-7F35-4AD0-82B2-F64E8AD1A2FB}" name="Colonne6318"/>
    <tableColumn id="6321" xr3:uid="{8BA06E02-1471-4BA4-8B6E-8A8B36F1E208}" name="Colonne6319"/>
    <tableColumn id="6322" xr3:uid="{4BCA351A-2413-4F70-8ABD-AF913D365CAB}" name="Colonne6320"/>
    <tableColumn id="6323" xr3:uid="{C5EC2075-10B1-47BF-8C79-A1F710BC4001}" name="Colonne6321"/>
    <tableColumn id="6324" xr3:uid="{FE73B588-3886-4785-8916-01034A44C52C}" name="Colonne6322"/>
    <tableColumn id="6325" xr3:uid="{D890D8F3-F723-4B5C-B7D1-8DF28A7E00FF}" name="Colonne6323"/>
    <tableColumn id="6326" xr3:uid="{D68E7ED9-5208-4A6D-9443-4E7741D2FBAE}" name="Colonne6324"/>
    <tableColumn id="6327" xr3:uid="{D2484DA6-51ED-4827-B6C7-8EDDF2DB1704}" name="Colonne6325"/>
    <tableColumn id="6328" xr3:uid="{8BD174EC-294D-461E-B783-E3B236E6BD77}" name="Colonne6326"/>
    <tableColumn id="6329" xr3:uid="{776C9461-CA5B-468E-9885-5743E1285377}" name="Colonne6327"/>
    <tableColumn id="6330" xr3:uid="{A1755203-3FB9-4B50-A335-5EED11B9ECCF}" name="Colonne6328"/>
    <tableColumn id="6331" xr3:uid="{B571D16C-FDF6-485B-9742-10CBBAAB8491}" name="Colonne6329"/>
    <tableColumn id="6332" xr3:uid="{57FB643D-8C71-4829-A260-10AC7E972E3C}" name="Colonne6330"/>
    <tableColumn id="6333" xr3:uid="{60E87D84-DC73-4F09-8495-0B3DA7C92FFD}" name="Colonne6331"/>
    <tableColumn id="6334" xr3:uid="{E382E60C-BE2B-4655-86B9-64BDE5A0F2DC}" name="Colonne6332"/>
    <tableColumn id="6335" xr3:uid="{92775F98-D0F8-4FBA-922E-96EBA9C0FE30}" name="Colonne6333"/>
    <tableColumn id="6336" xr3:uid="{0FDD36C1-379A-4A3E-AA11-585772794363}" name="Colonne6334"/>
    <tableColumn id="6337" xr3:uid="{19CF6BF5-4B55-4C69-824F-24938E0C45E1}" name="Colonne6335"/>
    <tableColumn id="6338" xr3:uid="{C0C88A81-B200-4085-8430-DCED88ED78CA}" name="Colonne6336"/>
    <tableColumn id="6339" xr3:uid="{20C07413-2E5E-408C-8EC7-15C8546B5005}" name="Colonne6337"/>
    <tableColumn id="6340" xr3:uid="{FC0E9F3A-192D-497D-B4FB-B6E5C44DE843}" name="Colonne6338"/>
    <tableColumn id="6341" xr3:uid="{B0379A1A-DB2B-43ED-9726-8D38AA597756}" name="Colonne6339"/>
    <tableColumn id="6342" xr3:uid="{753244A0-857F-47D7-823A-5D792B63AF10}" name="Colonne6340"/>
    <tableColumn id="6343" xr3:uid="{AF1B7E7D-2E83-41CA-BF4B-CC21D4DA5C74}" name="Colonne6341"/>
    <tableColumn id="6344" xr3:uid="{64AEBE50-CD19-453D-BEA6-2E7FC3EF8BED}" name="Colonne6342"/>
    <tableColumn id="6345" xr3:uid="{1817BF8C-A64B-4A5C-BE1B-5D55C2742E01}" name="Colonne6343"/>
    <tableColumn id="6346" xr3:uid="{5CF4633F-86CA-4323-994E-2CBC0A7E3350}" name="Colonne6344"/>
    <tableColumn id="6347" xr3:uid="{0F03977F-561B-422E-95A6-D11387BE1B61}" name="Colonne6345"/>
    <tableColumn id="6348" xr3:uid="{517D4438-4E31-497A-8BF1-B350B9CF9D51}" name="Colonne6346"/>
    <tableColumn id="6349" xr3:uid="{323B8868-4A0C-49CF-ABBE-1C9088F31E33}" name="Colonne6347"/>
    <tableColumn id="6350" xr3:uid="{054E631B-2006-4CA2-93EA-DB4D2D5C6D0F}" name="Colonne6348"/>
    <tableColumn id="6351" xr3:uid="{9DFCFFA3-4FEF-40D3-8FDE-CB48B1D96437}" name="Colonne6349"/>
    <tableColumn id="6352" xr3:uid="{A8886FB2-CC1A-4EC0-903F-5EAA34B57F6E}" name="Colonne6350"/>
    <tableColumn id="6353" xr3:uid="{946AE91C-4F74-4D78-9A8A-63167F9C41C8}" name="Colonne6351"/>
    <tableColumn id="6354" xr3:uid="{0175C770-1344-4607-BA4A-5BB0D39E0989}" name="Colonne6352"/>
    <tableColumn id="6355" xr3:uid="{777F947E-7AEF-4AA3-8961-95F299FE113B}" name="Colonne6353"/>
    <tableColumn id="6356" xr3:uid="{4685D19F-4A2B-4677-96FA-F3BEE6740EA5}" name="Colonne6354"/>
    <tableColumn id="6357" xr3:uid="{33FE01EE-F5DD-47BD-8DF6-F1D89684D850}" name="Colonne6355"/>
    <tableColumn id="6358" xr3:uid="{422C4256-D95C-4CA7-BD02-37DB12371A01}" name="Colonne6356"/>
    <tableColumn id="6359" xr3:uid="{D0951DF0-8290-41C6-8D01-F345271FF6E7}" name="Colonne6357"/>
    <tableColumn id="6360" xr3:uid="{5AA25795-FE7C-492B-8C55-BAB6DD242339}" name="Colonne6358"/>
    <tableColumn id="6361" xr3:uid="{A94BE464-109C-4BFC-A1F0-BE8CA96735C1}" name="Colonne6359"/>
    <tableColumn id="6362" xr3:uid="{8BD108F2-00C2-4BDF-AEA1-78087EC27C4D}" name="Colonne6360"/>
    <tableColumn id="6363" xr3:uid="{670402CA-B7B0-4F9C-842E-CAC8EA12649C}" name="Colonne6361"/>
    <tableColumn id="6364" xr3:uid="{97F5F00E-A18F-48DD-96E7-F82A5E2B62CE}" name="Colonne6362"/>
    <tableColumn id="6365" xr3:uid="{AB345186-B84A-499B-96E8-CF30E46CA071}" name="Colonne6363"/>
    <tableColumn id="6366" xr3:uid="{EA2CBFB4-1E51-4CBB-B7CA-74831099BB44}" name="Colonne6364"/>
    <tableColumn id="6367" xr3:uid="{183E4D7E-4515-4963-97FE-1B20CB2E6088}" name="Colonne6365"/>
    <tableColumn id="6368" xr3:uid="{ACBB87FB-A993-4550-8CC5-8EA154E50821}" name="Colonne6366"/>
    <tableColumn id="6369" xr3:uid="{1C60AD85-07DD-4718-9348-49F670E9E5FA}" name="Colonne6367"/>
    <tableColumn id="6370" xr3:uid="{DB43CF6A-B6A0-462E-9713-F5B0D0CB67DE}" name="Colonne6368"/>
    <tableColumn id="6371" xr3:uid="{C71179A5-960E-4F6E-8602-239D1182AB22}" name="Colonne6369"/>
    <tableColumn id="6372" xr3:uid="{D5254945-64FD-4D85-9484-37DDEF8E8124}" name="Colonne6370"/>
    <tableColumn id="6373" xr3:uid="{A911ACF2-6BAB-4772-A2B8-C8A08BD92994}" name="Colonne6371"/>
    <tableColumn id="6374" xr3:uid="{310DF476-A51E-4EA2-8A09-914E47188C93}" name="Colonne6372"/>
    <tableColumn id="6375" xr3:uid="{A83DEB68-D92F-4187-AD9F-BF097FEE7B6B}" name="Colonne6373"/>
    <tableColumn id="6376" xr3:uid="{7F3549B0-2AE9-49D6-8756-D2202240E989}" name="Colonne6374"/>
    <tableColumn id="6377" xr3:uid="{0876E2BA-E907-4EB6-8340-DFAFA4D7D926}" name="Colonne6375"/>
    <tableColumn id="6378" xr3:uid="{3159FC72-3EAB-4533-83AB-E0BF0A794EF1}" name="Colonne6376"/>
    <tableColumn id="6379" xr3:uid="{20C2D29F-694A-44C2-99AC-DDAA82BB5C77}" name="Colonne6377"/>
    <tableColumn id="6380" xr3:uid="{2596D765-E54D-416F-9796-E085D203D558}" name="Colonne6378"/>
    <tableColumn id="6381" xr3:uid="{6DC8676F-5D32-42A0-A062-1A03CCBBA3D3}" name="Colonne6379"/>
    <tableColumn id="6382" xr3:uid="{D17DEE2A-4921-4AAF-8C4E-E40D6067A043}" name="Colonne6380"/>
    <tableColumn id="6383" xr3:uid="{201143D2-3BF3-430B-BFF7-1B0ADCD70312}" name="Colonne6381"/>
    <tableColumn id="6384" xr3:uid="{BDB10AF9-C123-419C-84C3-58353E86B2DA}" name="Colonne6382"/>
    <tableColumn id="6385" xr3:uid="{B93295E8-335B-49F2-82AB-70827D5063C4}" name="Colonne6383"/>
    <tableColumn id="6386" xr3:uid="{F75C6BD6-1581-4625-888F-8BACDE6818EB}" name="Colonne6384"/>
    <tableColumn id="6387" xr3:uid="{5852DFED-FDC2-4514-94DC-14B8BFECEEDE}" name="Colonne6385"/>
    <tableColumn id="6388" xr3:uid="{C5AF7A99-D9A3-4F4B-9516-C028F8618CED}" name="Colonne6386"/>
    <tableColumn id="6389" xr3:uid="{E60454AB-333E-414F-B3E6-D5B447F27D46}" name="Colonne6387"/>
    <tableColumn id="6390" xr3:uid="{5915EC17-988E-4E4C-92F8-105EE72678DE}" name="Colonne6388"/>
    <tableColumn id="6391" xr3:uid="{2E04DEB5-9377-485C-B73D-055055C215C4}" name="Colonne6389"/>
    <tableColumn id="6392" xr3:uid="{B17FEB60-368A-4C13-8F4D-A1C242A94A7F}" name="Colonne6390"/>
    <tableColumn id="6393" xr3:uid="{9959FE8B-94CF-4F7F-BFE4-36C4F49F00B9}" name="Colonne6391"/>
    <tableColumn id="6394" xr3:uid="{D777C069-B76E-47A7-A6E1-384D6F4B7A96}" name="Colonne6392"/>
    <tableColumn id="6395" xr3:uid="{34B466E0-0C65-4586-ADEA-75557A1210C4}" name="Colonne6393"/>
    <tableColumn id="6396" xr3:uid="{56340693-F9E7-49CC-93D0-25689922D7EB}" name="Colonne6394"/>
    <tableColumn id="6397" xr3:uid="{238F769F-6CE1-4831-94B9-DB27D30744BD}" name="Colonne6395"/>
    <tableColumn id="6398" xr3:uid="{BC9AC32B-7373-4EDF-AE0E-A7B8E8B165BE}" name="Colonne6396"/>
    <tableColumn id="6399" xr3:uid="{A0EEEE55-D1F2-4670-B428-D6F643008B16}" name="Colonne6397"/>
    <tableColumn id="6400" xr3:uid="{8FCFE965-BF2F-4C60-B85E-4DA4775166A5}" name="Colonne6398"/>
    <tableColumn id="6401" xr3:uid="{C62FF02A-DFD8-4797-B977-1D7AE3231B82}" name="Colonne6399"/>
    <tableColumn id="6402" xr3:uid="{0C9BAF23-A312-4939-B2E4-1F7F63CD1281}" name="Colonne6400"/>
    <tableColumn id="6403" xr3:uid="{F85DAA39-EC28-4FD7-92B3-CC18CB9A5FE3}" name="Colonne6401"/>
    <tableColumn id="6404" xr3:uid="{C7477551-236A-4423-8EEA-B958B3A7F24F}" name="Colonne6402"/>
    <tableColumn id="6405" xr3:uid="{D86B7ABC-1AA6-40A2-92DE-C6C907A80CD8}" name="Colonne6403"/>
    <tableColumn id="6406" xr3:uid="{3650FB2A-2011-4213-9994-ED5AC290F513}" name="Colonne6404"/>
    <tableColumn id="6407" xr3:uid="{B7BA34B9-8805-4D2F-A7B5-B6FF6359B169}" name="Colonne6405"/>
    <tableColumn id="6408" xr3:uid="{040EABDA-4BB9-44BF-A35B-C2B67A9BEA87}" name="Colonne6406"/>
    <tableColumn id="6409" xr3:uid="{464CD3DA-B7D5-4F67-AF40-E907D9C241E2}" name="Colonne6407"/>
    <tableColumn id="6410" xr3:uid="{DA4FBE8A-E349-42FE-9DB3-D2E74439B3E3}" name="Colonne6408"/>
    <tableColumn id="6411" xr3:uid="{BA8FD9B0-55E1-4EFA-B04B-0C5C47BE5B7E}" name="Colonne6409"/>
    <tableColumn id="6412" xr3:uid="{F3812FA6-1282-4A2E-B8ED-C20C37932D7B}" name="Colonne6410"/>
    <tableColumn id="6413" xr3:uid="{8D8631C1-904F-42B6-873A-4554A03E96BB}" name="Colonne6411"/>
    <tableColumn id="6414" xr3:uid="{117CBA61-0A61-48C0-88E0-01954C1337AE}" name="Colonne6412"/>
    <tableColumn id="6415" xr3:uid="{8B1AC247-63DB-4D7B-BEC7-391894A5937D}" name="Colonne6413"/>
    <tableColumn id="6416" xr3:uid="{2D61AE20-E7AC-48AB-9B90-38E5EE7056BF}" name="Colonne6414"/>
    <tableColumn id="6417" xr3:uid="{02162055-FFFD-49D8-A3F6-615F39F3EE24}" name="Colonne6415"/>
    <tableColumn id="6418" xr3:uid="{8D958CFB-EF31-4966-858B-5F2648F2B527}" name="Colonne6416"/>
    <tableColumn id="6419" xr3:uid="{A9266E51-6A45-48D4-B9F9-11F168AFB2BE}" name="Colonne6417"/>
    <tableColumn id="6420" xr3:uid="{73B60EE0-FA6F-4201-A525-76237F3B84E9}" name="Colonne6418"/>
    <tableColumn id="6421" xr3:uid="{5B1D741A-E54D-4552-B541-C0F47C6296D1}" name="Colonne6419"/>
    <tableColumn id="6422" xr3:uid="{BDDD44C3-25A3-4213-A192-42032401098C}" name="Colonne6420"/>
    <tableColumn id="6423" xr3:uid="{C842A2AE-5182-4345-87F7-50C93AB6AC31}" name="Colonne6421"/>
    <tableColumn id="6424" xr3:uid="{BAAECA50-8B56-48B0-82BE-55B86E1F99D9}" name="Colonne6422"/>
    <tableColumn id="6425" xr3:uid="{D4996150-1DF4-4B75-A687-94CB4190A965}" name="Colonne6423"/>
    <tableColumn id="6426" xr3:uid="{0AE12DFB-F98C-4E41-BEEF-3CA4A5647D1F}" name="Colonne6424"/>
    <tableColumn id="6427" xr3:uid="{95160B69-B151-48E2-A1A6-C676BC77B433}" name="Colonne6425"/>
    <tableColumn id="6428" xr3:uid="{3FF94178-BAA7-4308-B3E3-B247EC8565F7}" name="Colonne6426"/>
    <tableColumn id="6429" xr3:uid="{8D096F9D-4449-4B35-BA28-BC15E5F77A6A}" name="Colonne6427"/>
    <tableColumn id="6430" xr3:uid="{28DBA272-9764-4626-AFD0-AA5EDA793B06}" name="Colonne6428"/>
    <tableColumn id="6431" xr3:uid="{5F8F6166-62A2-42C7-A228-839A8CB5F68C}" name="Colonne6429"/>
    <tableColumn id="6432" xr3:uid="{EC7A0F62-2A8B-45DA-8D7D-8EF10C095082}" name="Colonne6430"/>
    <tableColumn id="6433" xr3:uid="{073828DF-705E-4AC2-A6EE-2685BC7FCA7B}" name="Colonne6431"/>
    <tableColumn id="6434" xr3:uid="{DE6A19EA-2EBE-4BCE-94CE-55534C81715E}" name="Colonne6432"/>
    <tableColumn id="6435" xr3:uid="{946B333B-1031-461D-B412-70D2A8544632}" name="Colonne6433"/>
    <tableColumn id="6436" xr3:uid="{277B688E-E6E1-40D0-A0F2-928E14E8C322}" name="Colonne6434"/>
    <tableColumn id="6437" xr3:uid="{56880E56-592A-4A37-BA17-1B41F4B2DA78}" name="Colonne6435"/>
    <tableColumn id="6438" xr3:uid="{0DFE2464-7401-4C6B-8644-7D95EE049DD4}" name="Colonne6436"/>
    <tableColumn id="6439" xr3:uid="{21735E41-C766-4F42-B282-D126F188669E}" name="Colonne6437"/>
    <tableColumn id="6440" xr3:uid="{87B92828-CB9F-46E3-8391-F14E27AA1E3B}" name="Colonne6438"/>
    <tableColumn id="6441" xr3:uid="{8E95F34C-7FF6-4BE7-ACAB-423B7D64B2BD}" name="Colonne6439"/>
    <tableColumn id="6442" xr3:uid="{4DFF1C81-1827-4091-86BA-7A68E9B9AA09}" name="Colonne6440"/>
    <tableColumn id="6443" xr3:uid="{549A20EF-28F9-4EF9-B701-63D2535BF65E}" name="Colonne6441"/>
    <tableColumn id="6444" xr3:uid="{E30AA45D-5EC6-4285-9A70-FF9695F79849}" name="Colonne6442"/>
    <tableColumn id="6445" xr3:uid="{09DEA3A9-E6FA-4A05-846F-BA2A37CB4659}" name="Colonne6443"/>
    <tableColumn id="6446" xr3:uid="{3854D363-0224-42B6-98BF-14270A4EB7E5}" name="Colonne6444"/>
    <tableColumn id="6447" xr3:uid="{A3627A72-6051-4BA5-95BB-4E99A2F50782}" name="Colonne6445"/>
    <tableColumn id="6448" xr3:uid="{0A2A76BC-5C33-4D3F-8AE3-C45C6C61E3AB}" name="Colonne6446"/>
    <tableColumn id="6449" xr3:uid="{200DAA08-C4F9-44A6-896D-F338123BEBD7}" name="Colonne6447"/>
    <tableColumn id="6450" xr3:uid="{D823AB81-3EEE-4386-B8F4-C9180699CDD1}" name="Colonne6448"/>
    <tableColumn id="6451" xr3:uid="{3D0263DF-5AA4-460A-BF90-F2F77A4DB089}" name="Colonne6449"/>
    <tableColumn id="6452" xr3:uid="{C8DDA946-E1AA-45B4-AB01-214B83973E72}" name="Colonne6450"/>
    <tableColumn id="6453" xr3:uid="{46069F6D-7200-476C-8E8F-CF69F55858CF}" name="Colonne6451"/>
    <tableColumn id="6454" xr3:uid="{ABF9D43D-9ED3-4B92-AA9F-875EE738512F}" name="Colonne6452"/>
    <tableColumn id="6455" xr3:uid="{6B0C9B8D-7D0B-4A45-A576-033A19D4A61B}" name="Colonne6453"/>
    <tableColumn id="6456" xr3:uid="{9946E750-AB1B-43A8-9930-597BE78950B5}" name="Colonne6454"/>
    <tableColumn id="6457" xr3:uid="{ED26D7AE-E0AB-44E7-AEDE-2966595B88F6}" name="Colonne6455"/>
    <tableColumn id="6458" xr3:uid="{5CAAF677-4BEA-4121-B2D6-0F63EE4F60EE}" name="Colonne6456"/>
    <tableColumn id="6459" xr3:uid="{AB0C3C6B-2488-4565-AD61-6A86C657D6B4}" name="Colonne6457"/>
    <tableColumn id="6460" xr3:uid="{62C88069-5DBD-445D-8D49-07718214487F}" name="Colonne6458"/>
    <tableColumn id="6461" xr3:uid="{594D3C43-5B5D-45F9-A3C1-4F4445BA25F8}" name="Colonne6459"/>
    <tableColumn id="6462" xr3:uid="{713FA043-BA40-4885-B39A-D392A0477871}" name="Colonne6460"/>
    <tableColumn id="6463" xr3:uid="{E5134246-5699-4B91-AF09-56786A36F38E}" name="Colonne6461"/>
    <tableColumn id="6464" xr3:uid="{F150EC10-6776-4B90-9CAD-FF351E5E44C4}" name="Colonne6462"/>
    <tableColumn id="6465" xr3:uid="{08BBAE67-E9F6-4966-AF28-1F28E9F6EF4F}" name="Colonne6463"/>
    <tableColumn id="6466" xr3:uid="{72EC294D-A12D-40D5-8EBC-831FD80EB9E7}" name="Colonne6464"/>
    <tableColumn id="6467" xr3:uid="{31F324FC-57B0-4246-98C1-0E9793A62220}" name="Colonne6465"/>
    <tableColumn id="6468" xr3:uid="{A5D07DD2-2D99-47FE-88E7-7801EBC98B62}" name="Colonne6466"/>
    <tableColumn id="6469" xr3:uid="{AA9684D7-C193-43EB-99AD-5F285E7CC2F6}" name="Colonne6467"/>
    <tableColumn id="6470" xr3:uid="{FD840D1B-9ED0-4E7A-BAF4-06C05A3464D3}" name="Colonne6468"/>
    <tableColumn id="6471" xr3:uid="{C7759B4E-DC67-4648-84B1-D52BDAF6F675}" name="Colonne6469"/>
    <tableColumn id="6472" xr3:uid="{106D541D-6B79-4421-B34B-2FA642C0D30F}" name="Colonne6470"/>
    <tableColumn id="6473" xr3:uid="{AC6A7BF0-1105-4C6B-97F9-02AD090E7EC3}" name="Colonne6471"/>
    <tableColumn id="6474" xr3:uid="{AF39FD15-BC74-49B2-8206-53F40586F057}" name="Colonne6472"/>
    <tableColumn id="6475" xr3:uid="{201101D3-08A3-4763-B2D2-6A4B37E33A78}" name="Colonne6473"/>
    <tableColumn id="6476" xr3:uid="{23218CDD-912C-4285-A60A-B5B1228F47DD}" name="Colonne6474"/>
    <tableColumn id="6477" xr3:uid="{F802547F-EEA8-4FCB-9B1C-C006ACFCA95B}" name="Colonne6475"/>
    <tableColumn id="6478" xr3:uid="{C184FD6D-441D-4E6F-AF98-A10EB3BDEA34}" name="Colonne6476"/>
    <tableColumn id="6479" xr3:uid="{C260A868-B1E6-4827-A4D6-9D3DDC5D198C}" name="Colonne6477"/>
    <tableColumn id="6480" xr3:uid="{BD02DA4D-142A-49C5-826E-620A305E233F}" name="Colonne6478"/>
    <tableColumn id="6481" xr3:uid="{DE19CBB1-0D42-4B4C-A428-194227EF084F}" name="Colonne6479"/>
    <tableColumn id="6482" xr3:uid="{201B989A-924C-4A6B-9C04-3C760CDA11DC}" name="Colonne6480"/>
    <tableColumn id="6483" xr3:uid="{3AC38246-804A-4539-9F01-F3536749290D}" name="Colonne6481"/>
    <tableColumn id="6484" xr3:uid="{1FA70F4F-F535-443F-8FD3-3BC4F5E10CC2}" name="Colonne6482"/>
    <tableColumn id="6485" xr3:uid="{BC74FDC3-804B-4493-86BE-1726AE806681}" name="Colonne6483"/>
    <tableColumn id="6486" xr3:uid="{46C73A69-3327-47C0-ADDD-5C62E3F4B7DF}" name="Colonne6484"/>
    <tableColumn id="6487" xr3:uid="{A04E2E5C-C0FA-45D7-BBF6-551C5257C523}" name="Colonne6485"/>
    <tableColumn id="6488" xr3:uid="{C5B5F60B-B2CC-44EC-BA71-0D0C08DBCF24}" name="Colonne6486"/>
    <tableColumn id="6489" xr3:uid="{075CCAF0-6565-482B-AB97-2BF11D603884}" name="Colonne6487"/>
    <tableColumn id="6490" xr3:uid="{64BC678D-90B5-4D46-A041-809645730B8C}" name="Colonne6488"/>
    <tableColumn id="6491" xr3:uid="{D42342FA-6C69-4F5D-AAC6-43B0127CB2CD}" name="Colonne6489"/>
    <tableColumn id="6492" xr3:uid="{65A5C098-1F1A-491A-9490-87F026EFF70C}" name="Colonne6490"/>
    <tableColumn id="6493" xr3:uid="{89C74630-E19B-42FF-ACFD-CA30691E70A1}" name="Colonne6491"/>
    <tableColumn id="6494" xr3:uid="{B593A8C5-A1A2-435F-AC5E-FC4CD6833460}" name="Colonne6492"/>
    <tableColumn id="6495" xr3:uid="{383BFF5A-03E2-42E3-8140-16C2D9247861}" name="Colonne6493"/>
    <tableColumn id="6496" xr3:uid="{40BA6919-3DF4-444C-B5B1-0DC162AD6A19}" name="Colonne6494"/>
    <tableColumn id="6497" xr3:uid="{CC74273F-7DAC-47A0-9725-D963F3988FE1}" name="Colonne6495"/>
    <tableColumn id="6498" xr3:uid="{36DA3B27-6B9F-45E0-9766-80A94D282913}" name="Colonne6496"/>
    <tableColumn id="6499" xr3:uid="{5D44A8E3-1043-4FD3-A01B-ECA90A1A14B6}" name="Colonne6497"/>
    <tableColumn id="6500" xr3:uid="{811DADFB-70B9-4E23-8007-9C200E604F4E}" name="Colonne6498"/>
    <tableColumn id="6501" xr3:uid="{05CAC661-B006-453B-90AD-7A010ADEE2CA}" name="Colonne6499"/>
    <tableColumn id="6502" xr3:uid="{4F314BD6-6712-469B-85AC-725A86165162}" name="Colonne6500"/>
    <tableColumn id="6503" xr3:uid="{7DCCED8A-06DB-496C-96E4-4F0E3F63EE24}" name="Colonne6501"/>
    <tableColumn id="6504" xr3:uid="{DD1B968F-8B76-4837-9755-B35D5FF6B197}" name="Colonne6502"/>
    <tableColumn id="6505" xr3:uid="{DC509124-5B0A-453A-9B97-D4BD64EA99F6}" name="Colonne6503"/>
    <tableColumn id="6506" xr3:uid="{2934858A-FEBF-4ED5-9B6A-3F3259A2C9ED}" name="Colonne6504"/>
    <tableColumn id="6507" xr3:uid="{3E4AFAAA-D033-4B34-BF2C-A103762EE38A}" name="Colonne6505"/>
    <tableColumn id="6508" xr3:uid="{837D7195-2F99-4E64-AB39-2CC37BF4718A}" name="Colonne6506"/>
    <tableColumn id="6509" xr3:uid="{04D01AF8-0A98-4C0E-A4B3-7572D00012A0}" name="Colonne6507"/>
    <tableColumn id="6510" xr3:uid="{4EF3427F-E3B6-4C3D-8E8A-E94A52BE269E}" name="Colonne6508"/>
    <tableColumn id="6511" xr3:uid="{F270C7D3-E05C-4CAF-B7FF-657BC03D5132}" name="Colonne6509"/>
    <tableColumn id="6512" xr3:uid="{68F19E74-4C10-4B52-B5B5-FA635D8798F6}" name="Colonne6510"/>
    <tableColumn id="6513" xr3:uid="{B7F9FB6A-852B-4E1C-AFDB-5E377D5B41D0}" name="Colonne6511"/>
    <tableColumn id="6514" xr3:uid="{0EA53B96-5ACD-4B54-94D0-301B081590A8}" name="Colonne6512"/>
    <tableColumn id="6515" xr3:uid="{5D4484C7-20B8-45AC-8407-7FD79EAE0D4B}" name="Colonne6513"/>
    <tableColumn id="6516" xr3:uid="{6307613C-8AC6-4042-9BED-6A179B624A90}" name="Colonne6514"/>
    <tableColumn id="6517" xr3:uid="{566D0DA7-BF4D-4FD0-B487-D70424437214}" name="Colonne6515"/>
    <tableColumn id="6518" xr3:uid="{18BDD5D9-11F0-4B2C-AC38-DEAA49EA37C5}" name="Colonne6516"/>
    <tableColumn id="6519" xr3:uid="{E43EB875-1019-4825-8C27-7620B4773813}" name="Colonne6517"/>
    <tableColumn id="6520" xr3:uid="{EE7B494F-FA4C-4936-B4C2-471BD5022ECA}" name="Colonne6518"/>
    <tableColumn id="6521" xr3:uid="{DACF10A1-FD1F-4A40-81A2-7CC8AB08AF32}" name="Colonne6519"/>
    <tableColumn id="6522" xr3:uid="{ABE5CC44-1E1C-4E37-B938-2CDC7B25CF65}" name="Colonne6520"/>
    <tableColumn id="6523" xr3:uid="{647FAAEC-7BD6-4D62-8DAD-8A8FBE021FDD}" name="Colonne6521"/>
    <tableColumn id="6524" xr3:uid="{21166F7F-8074-4988-9203-7A84E4584CFC}" name="Colonne6522"/>
    <tableColumn id="6525" xr3:uid="{722C3CF1-95FD-415B-B173-CAEF2EB71142}" name="Colonne6523"/>
    <tableColumn id="6526" xr3:uid="{D73A6796-EEA9-4FBD-A723-AC456907F7D8}" name="Colonne6524"/>
    <tableColumn id="6527" xr3:uid="{3F345778-851D-4218-A5D7-D9C090456D05}" name="Colonne6525"/>
    <tableColumn id="6528" xr3:uid="{480EC637-ACED-4F68-A984-000B2D37D711}" name="Colonne6526"/>
    <tableColumn id="6529" xr3:uid="{9E86F583-2291-4914-9EBB-8A726219A24C}" name="Colonne6527"/>
    <tableColumn id="6530" xr3:uid="{F6354233-9A5C-483B-9E1B-D44EF2A1CC60}" name="Colonne6528"/>
    <tableColumn id="6531" xr3:uid="{47BC8D81-F988-46BB-A296-422681A381F5}" name="Colonne6529"/>
    <tableColumn id="6532" xr3:uid="{18544455-05DB-4317-9A91-65745BB0D1A6}" name="Colonne6530"/>
    <tableColumn id="6533" xr3:uid="{DBDA78C9-C3E1-4683-A210-DF85808E6907}" name="Colonne6531"/>
    <tableColumn id="6534" xr3:uid="{992CB4A1-F018-4FD3-9832-A0B257FCAB84}" name="Colonne6532"/>
    <tableColumn id="6535" xr3:uid="{D1365D0D-376D-4C0D-89FE-13565F321C60}" name="Colonne6533"/>
    <tableColumn id="6536" xr3:uid="{F6F9BCF1-08BC-4861-A107-C307F91DD754}" name="Colonne6534"/>
    <tableColumn id="6537" xr3:uid="{1FE6C86B-EA16-4D55-B2FE-C93F2087DDAF}" name="Colonne6535"/>
    <tableColumn id="6538" xr3:uid="{7D391221-113C-45C6-9D1A-4D5D287F4A2A}" name="Colonne6536"/>
    <tableColumn id="6539" xr3:uid="{DFA75102-61E9-4C70-B9F7-B2BAF54BE047}" name="Colonne6537"/>
    <tableColumn id="6540" xr3:uid="{2EBAA72D-54FB-4C08-B281-6A4622BD02FA}" name="Colonne6538"/>
    <tableColumn id="6541" xr3:uid="{1D2A9CDC-333D-413E-B548-832B9D8E03D3}" name="Colonne6539"/>
    <tableColumn id="6542" xr3:uid="{61E0631E-E71D-4E18-BF66-6B9829091D1C}" name="Colonne6540"/>
    <tableColumn id="6543" xr3:uid="{0F481D1E-3950-47DB-AB62-70C1C7D1CD1E}" name="Colonne6541"/>
    <tableColumn id="6544" xr3:uid="{239C266D-3BDC-415C-BA7A-2A181B1790A3}" name="Colonne6542"/>
    <tableColumn id="6545" xr3:uid="{82C3DC49-D9DA-45EE-813D-A766FE915F9C}" name="Colonne6543"/>
    <tableColumn id="6546" xr3:uid="{32E1C31C-FF4C-4684-AB6F-63F9A68878AA}" name="Colonne6544"/>
    <tableColumn id="6547" xr3:uid="{10CD27AF-1C4C-4A2F-AEBD-5E3D53413486}" name="Colonne6545"/>
    <tableColumn id="6548" xr3:uid="{CBC6CFF3-9F6B-4FC6-8666-28FBC4DCD588}" name="Colonne6546"/>
    <tableColumn id="6549" xr3:uid="{E6B662A8-35A1-47D5-A501-510D2E5426C8}" name="Colonne6547"/>
    <tableColumn id="6550" xr3:uid="{AA66B5FC-FFED-4C40-9E9B-50C2E8C52485}" name="Colonne6548"/>
    <tableColumn id="6551" xr3:uid="{E4023722-3D3E-4937-AB15-C7EF5968E4B3}" name="Colonne6549"/>
    <tableColumn id="6552" xr3:uid="{8753697B-9922-4B8C-B0EE-F15A1A47EAD8}" name="Colonne6550"/>
    <tableColumn id="6553" xr3:uid="{860E46CE-1EB4-47D1-BEE4-05D68F74F734}" name="Colonne6551"/>
    <tableColumn id="6554" xr3:uid="{A358BB21-E27F-49B9-876E-72643F825930}" name="Colonne6552"/>
    <tableColumn id="6555" xr3:uid="{462418FC-EC1C-4D2F-A837-F58667A9E69C}" name="Colonne6553"/>
    <tableColumn id="6556" xr3:uid="{828D0B03-BDE2-4131-8566-39DE9B7FF4ED}" name="Colonne6554"/>
    <tableColumn id="6557" xr3:uid="{DEEF2412-154D-4494-BBBA-D62CA3AB8511}" name="Colonne6555"/>
    <tableColumn id="6558" xr3:uid="{71EAEAA3-6C2E-4BC4-9D99-B0530CAD1197}" name="Colonne6556"/>
    <tableColumn id="6559" xr3:uid="{D1D6BAE7-E8C8-4A2F-8C17-44C581C294FC}" name="Colonne6557"/>
    <tableColumn id="6560" xr3:uid="{2EC7CD8F-A826-4441-B2BE-A22B60BA1383}" name="Colonne6558"/>
    <tableColumn id="6561" xr3:uid="{26EC5B13-D56E-4705-9751-F782285D2403}" name="Colonne6559"/>
    <tableColumn id="6562" xr3:uid="{D7941D99-B5E7-4585-8183-930D11CCCDAA}" name="Colonne6560"/>
    <tableColumn id="6563" xr3:uid="{DC972090-CC0E-4275-A82B-5D7C54BF3D09}" name="Colonne6561"/>
    <tableColumn id="6564" xr3:uid="{E8A85E83-DC2E-46EF-8334-A4D1E6FA41D9}" name="Colonne6562"/>
    <tableColumn id="6565" xr3:uid="{4AB0521A-2C22-44B8-95B9-EF716038C35F}" name="Colonne6563"/>
    <tableColumn id="6566" xr3:uid="{BA7EA527-5CDD-4F06-A817-F3F7B1104BF1}" name="Colonne6564"/>
    <tableColumn id="6567" xr3:uid="{F4320497-7906-4C14-A837-CBC09A388788}" name="Colonne6565"/>
    <tableColumn id="6568" xr3:uid="{D0780771-4A51-4726-8579-84F7FA55CFF8}" name="Colonne6566"/>
    <tableColumn id="6569" xr3:uid="{4AC86C47-819B-4BA0-B4E5-B05B8D5E1633}" name="Colonne6567"/>
    <tableColumn id="6570" xr3:uid="{2C2648B9-0E3A-4D15-ACDD-AEABB67A0E0B}" name="Colonne6568"/>
    <tableColumn id="6571" xr3:uid="{2B2CFFBA-DC58-457E-9321-9FFE27AD322B}" name="Colonne6569"/>
    <tableColumn id="6572" xr3:uid="{0C34215C-050F-4A0F-8778-AF0E4F62D70A}" name="Colonne6570"/>
    <tableColumn id="6573" xr3:uid="{CC622C0F-106E-4AB7-AF64-EF6D2029E541}" name="Colonne6571"/>
    <tableColumn id="6574" xr3:uid="{E3A265F2-50BB-4B09-9C9D-88FC96D726F5}" name="Colonne6572"/>
    <tableColumn id="6575" xr3:uid="{CBEE9C0E-4B50-4602-A914-A5F4248FC146}" name="Colonne6573"/>
    <tableColumn id="6576" xr3:uid="{01EBD794-3FCA-42FE-8288-09E1A796F1F5}" name="Colonne6574"/>
    <tableColumn id="6577" xr3:uid="{121F9B8D-02B5-4A3C-B8E8-1969E5BFD32F}" name="Colonne6575"/>
    <tableColumn id="6578" xr3:uid="{F07EB376-D529-44DF-A0C4-547B95D52A9A}" name="Colonne6576"/>
    <tableColumn id="6579" xr3:uid="{93FFCC91-6096-4EC4-9BCF-37C282283270}" name="Colonne6577"/>
    <tableColumn id="6580" xr3:uid="{142D2FA4-DBC5-4D94-A67B-CD724F1FCD85}" name="Colonne6578"/>
    <tableColumn id="6581" xr3:uid="{7110BEFD-57B6-4729-93F9-F75E63887D06}" name="Colonne6579"/>
    <tableColumn id="6582" xr3:uid="{117F1080-6B32-459F-9FEE-7912E5CBBE87}" name="Colonne6580"/>
    <tableColumn id="6583" xr3:uid="{063D89AB-CBB3-4ADF-825A-FE0F1AAC9299}" name="Colonne6581"/>
    <tableColumn id="6584" xr3:uid="{78947340-73C1-4450-B616-2F99AA94E37E}" name="Colonne6582"/>
    <tableColumn id="6585" xr3:uid="{E4D56D54-CC31-41B0-A243-FD5AA6BA90DD}" name="Colonne6583"/>
    <tableColumn id="6586" xr3:uid="{DB42B3F4-57DE-41B6-AA1E-E36963626F77}" name="Colonne6584"/>
    <tableColumn id="6587" xr3:uid="{4BB25B7E-526E-4F8D-85C0-5D2A20B22319}" name="Colonne6585"/>
    <tableColumn id="6588" xr3:uid="{F4A126A2-0A77-4B09-9A58-C614758E8F94}" name="Colonne6586"/>
    <tableColumn id="6589" xr3:uid="{4E4BE56F-551E-4BA0-A693-69823F221ABE}" name="Colonne6587"/>
    <tableColumn id="6590" xr3:uid="{24595D7E-190B-4F07-BEB1-7B7995ABFADD}" name="Colonne6588"/>
    <tableColumn id="6591" xr3:uid="{94CEA031-89E6-4438-A1E2-1069EF66085E}" name="Colonne6589"/>
    <tableColumn id="6592" xr3:uid="{9728F667-C8EB-4C13-8CC3-7A6A140D1F54}" name="Colonne6590"/>
    <tableColumn id="6593" xr3:uid="{0EE0BA7A-ACDB-4C0C-A63A-E58BAEFE8883}" name="Colonne6591"/>
    <tableColumn id="6594" xr3:uid="{1130CF2C-D427-48A5-94FF-E44DFBD6BFF8}" name="Colonne6592"/>
    <tableColumn id="6595" xr3:uid="{7F23DB21-D6B9-42E2-8269-3CAE3BAF8832}" name="Colonne6593"/>
    <tableColumn id="6596" xr3:uid="{ECE9FB36-CB2D-4B82-9E4C-07EA87071522}" name="Colonne6594"/>
    <tableColumn id="6597" xr3:uid="{F7FA9CF1-DC13-478B-926F-5EBEF024B4D8}" name="Colonne6595"/>
    <tableColumn id="6598" xr3:uid="{4F9E0195-17BF-46A9-9242-72BA3C731F3A}" name="Colonne6596"/>
    <tableColumn id="6599" xr3:uid="{503D884E-4AD7-4348-8246-4D839D4259CB}" name="Colonne6597"/>
    <tableColumn id="6600" xr3:uid="{E9D05776-4188-4344-BD7A-AD41368C11C5}" name="Colonne6598"/>
    <tableColumn id="6601" xr3:uid="{C062BA60-C54B-4B2A-88E4-3500BB4DFB06}" name="Colonne6599"/>
    <tableColumn id="6602" xr3:uid="{04D2EE1D-591D-40AB-80A4-B7B215FA98A7}" name="Colonne6600"/>
    <tableColumn id="6603" xr3:uid="{A5B01C9A-D20B-4B7F-8142-A910B160560F}" name="Colonne6601"/>
    <tableColumn id="6604" xr3:uid="{CFEB6738-F63A-4504-82FE-C2BE8D41EF80}" name="Colonne6602"/>
    <tableColumn id="6605" xr3:uid="{109C3D65-B9D7-4702-ABAB-5D0BEAB4F198}" name="Colonne6603"/>
    <tableColumn id="6606" xr3:uid="{12AE7695-7AED-481D-83D2-E642B9EC8776}" name="Colonne6604"/>
    <tableColumn id="6607" xr3:uid="{BAE5A28B-92CE-48AA-B507-5142AA67538F}" name="Colonne6605"/>
    <tableColumn id="6608" xr3:uid="{A41DD6ED-B34E-4398-A950-901D4F99462D}" name="Colonne6606"/>
    <tableColumn id="6609" xr3:uid="{EDCE440D-88D1-4925-A55E-4A7B4683AF93}" name="Colonne6607"/>
    <tableColumn id="6610" xr3:uid="{F01C3230-B655-4EE2-B407-DCE9D8DE6DE2}" name="Colonne6608"/>
    <tableColumn id="6611" xr3:uid="{3631E525-6A08-4747-83C0-6A8304478990}" name="Colonne6609"/>
    <tableColumn id="6612" xr3:uid="{3B57272C-F518-4897-9738-C52899766B20}" name="Colonne6610"/>
    <tableColumn id="6613" xr3:uid="{5B17FFEC-FBD7-494A-8A6A-233DB99576A3}" name="Colonne6611"/>
    <tableColumn id="6614" xr3:uid="{07D51D44-A02E-4B27-8FB5-01A53028B751}" name="Colonne6612"/>
    <tableColumn id="6615" xr3:uid="{9C26A27F-582F-4F0C-92AF-FC686B36180B}" name="Colonne6613"/>
    <tableColumn id="6616" xr3:uid="{CE4A2DB8-EE90-4A9E-8F58-EC761A0E680A}" name="Colonne6614"/>
    <tableColumn id="6617" xr3:uid="{EB1DD445-AF46-48DD-B4A3-41B48E1008CF}" name="Colonne6615"/>
    <tableColumn id="6618" xr3:uid="{C0338169-BFC6-439F-AD7E-C3F1128955D9}" name="Colonne6616"/>
    <tableColumn id="6619" xr3:uid="{D001A726-9084-4004-A9BF-B99F5891D05B}" name="Colonne6617"/>
    <tableColumn id="6620" xr3:uid="{4295DDDE-679D-4EE9-8923-16729C6B8D05}" name="Colonne6618"/>
    <tableColumn id="6621" xr3:uid="{4161A951-1743-476A-A68D-CCE977D65543}" name="Colonne6619"/>
    <tableColumn id="6622" xr3:uid="{FDFA031C-9932-4560-9B9B-50121A6BDA2E}" name="Colonne6620"/>
    <tableColumn id="6623" xr3:uid="{37EA0C76-BE5B-40BB-8A4E-B73A7E37225F}" name="Colonne6621"/>
    <tableColumn id="6624" xr3:uid="{86A763A5-62D4-4E78-A768-4EDF84E77E83}" name="Colonne6622"/>
    <tableColumn id="6625" xr3:uid="{3D7F79A2-B5D7-4A8F-95DC-ED0F2312C73C}" name="Colonne6623"/>
    <tableColumn id="6626" xr3:uid="{145843C3-405E-4DF3-B79B-917FB03E9D68}" name="Colonne6624"/>
    <tableColumn id="6627" xr3:uid="{F9CE3E53-9863-480E-A09E-93EDEF13CCB4}" name="Colonne6625"/>
    <tableColumn id="6628" xr3:uid="{817B5752-2EBD-49B3-BC8D-C48F80844EFB}" name="Colonne6626"/>
    <tableColumn id="6629" xr3:uid="{1D4EA802-17C3-4F6A-A2AF-6091B5EA3711}" name="Colonne6627"/>
    <tableColumn id="6630" xr3:uid="{EF983F10-F010-40B8-AEFB-6643FFEB82FE}" name="Colonne6628"/>
    <tableColumn id="6631" xr3:uid="{93B6BEC7-E7A8-4CD3-A118-34343A5B100D}" name="Colonne6629"/>
    <tableColumn id="6632" xr3:uid="{2D039466-8232-4E8E-B506-482FA102728A}" name="Colonne6630"/>
    <tableColumn id="6633" xr3:uid="{846AD10F-FAA1-4487-ACE6-652AA18F2E9D}" name="Colonne6631"/>
    <tableColumn id="6634" xr3:uid="{F630AB2A-8069-4050-8AF0-1C70AB9C9569}" name="Colonne6632"/>
    <tableColumn id="6635" xr3:uid="{861CF015-ACD9-45D0-B710-00746E4D4A29}" name="Colonne6633"/>
    <tableColumn id="6636" xr3:uid="{1CBCD010-7D36-4EA4-80D1-9D15E659D11B}" name="Colonne6634"/>
    <tableColumn id="6637" xr3:uid="{FE5ABFD6-9EFA-4E20-9D64-6CBE41DDE720}" name="Colonne6635"/>
    <tableColumn id="6638" xr3:uid="{54BB14AE-7FBD-4508-89A5-264EECD3C8E4}" name="Colonne6636"/>
    <tableColumn id="6639" xr3:uid="{61DC2581-B9BF-469D-B2A2-4B8596382308}" name="Colonne6637"/>
    <tableColumn id="6640" xr3:uid="{3FF66E47-A737-47A4-91C7-CBCE719628BE}" name="Colonne6638"/>
    <tableColumn id="6641" xr3:uid="{C4687FD7-BDF5-4F94-A594-3C6015BC1C35}" name="Colonne6639"/>
    <tableColumn id="6642" xr3:uid="{81F2E10F-D839-4049-9002-511FF615CE6E}" name="Colonne6640"/>
    <tableColumn id="6643" xr3:uid="{3F70AEE4-0B66-4636-91D1-BCC574F78F7C}" name="Colonne6641"/>
    <tableColumn id="6644" xr3:uid="{A1D64625-219C-4D50-99CE-B7CEF9FE6A8F}" name="Colonne6642"/>
    <tableColumn id="6645" xr3:uid="{A538574C-53A7-49A1-B9C7-2E6340763F60}" name="Colonne6643"/>
    <tableColumn id="6646" xr3:uid="{78E03554-1D3E-4A1B-91FF-7C65A0CC77BA}" name="Colonne6644"/>
    <tableColumn id="6647" xr3:uid="{27E1891F-2CC3-4C3A-B60A-42A9D2B178F9}" name="Colonne6645"/>
    <tableColumn id="6648" xr3:uid="{D7B074ED-F5E6-4504-B484-5C7309253D02}" name="Colonne6646"/>
    <tableColumn id="6649" xr3:uid="{25418A81-E157-4D76-925C-0F7A5FB0DFE1}" name="Colonne6647"/>
    <tableColumn id="6650" xr3:uid="{14CC156C-DAE7-4439-B20E-EB5D131AA307}" name="Colonne6648"/>
    <tableColumn id="6651" xr3:uid="{B9CA314D-D624-4A9C-86CE-EBE8DB238F64}" name="Colonne6649"/>
    <tableColumn id="6652" xr3:uid="{43F24E15-4183-4B35-9797-5E0103492561}" name="Colonne6650"/>
    <tableColumn id="6653" xr3:uid="{1B5DC276-5232-4B4E-BA50-648CF879A02C}" name="Colonne6651"/>
    <tableColumn id="6654" xr3:uid="{981B81D3-55BC-4BA1-8DD0-37DA4F0CB9C0}" name="Colonne6652"/>
    <tableColumn id="6655" xr3:uid="{E0484333-09D5-4A5D-8766-CC46B4BDE09B}" name="Colonne6653"/>
    <tableColumn id="6656" xr3:uid="{0F7F3DDC-94EB-43E5-91F6-CEEA84373F42}" name="Colonne6654"/>
    <tableColumn id="6657" xr3:uid="{3A0264AF-8695-4396-A8F8-6BE725760BAE}" name="Colonne6655"/>
    <tableColumn id="6658" xr3:uid="{0BA15C9A-28C3-4A85-8609-DD21B87032FB}" name="Colonne6656"/>
    <tableColumn id="6659" xr3:uid="{7C4ED59F-FB3A-4283-9E33-1DEC807314AC}" name="Colonne6657"/>
    <tableColumn id="6660" xr3:uid="{4FCBD473-2180-488D-8ED8-E26B06D2FADE}" name="Colonne6658"/>
    <tableColumn id="6661" xr3:uid="{656E1D5C-AFA5-41E2-A04E-235BBFFD03F0}" name="Colonne6659"/>
    <tableColumn id="6662" xr3:uid="{D3F5AFDE-5B37-43AA-8E78-45852ADC96AE}" name="Colonne6660"/>
    <tableColumn id="6663" xr3:uid="{89E68CF5-A76B-4246-BD5D-6AE7FAC9E0DA}" name="Colonne6661"/>
    <tableColumn id="6664" xr3:uid="{85A43608-E721-4BFC-9F8C-70B9A81B9015}" name="Colonne6662"/>
    <tableColumn id="6665" xr3:uid="{C5AE22A4-2426-4959-8B8A-770F90D23128}" name="Colonne6663"/>
    <tableColumn id="6666" xr3:uid="{AE48A233-6567-4A54-BE5B-BC3E67F0EC92}" name="Colonne6664"/>
    <tableColumn id="6667" xr3:uid="{A77753E0-22B2-49D3-B46F-A4FC8EA35C85}" name="Colonne6665"/>
    <tableColumn id="6668" xr3:uid="{201BC87B-8473-4B12-A8B4-EA80B4742774}" name="Colonne6666"/>
    <tableColumn id="6669" xr3:uid="{03052432-3200-4E75-9EF8-61EB958B8E4B}" name="Colonne6667"/>
    <tableColumn id="6670" xr3:uid="{479AB1EA-5991-4220-88F6-F5953E0D392B}" name="Colonne6668"/>
    <tableColumn id="6671" xr3:uid="{B2002865-F6B2-49A6-BFD0-773435C8539D}" name="Colonne6669"/>
    <tableColumn id="6672" xr3:uid="{84765B68-D3C4-40F8-B72C-D44F4E0076B6}" name="Colonne6670"/>
    <tableColumn id="6673" xr3:uid="{0E2F41F4-CA3B-4980-9D19-054F94077650}" name="Colonne6671"/>
    <tableColumn id="6674" xr3:uid="{E305B630-B264-4B14-B10A-70E506F7803B}" name="Colonne6672"/>
    <tableColumn id="6675" xr3:uid="{1E6DC40C-7AF8-4F99-AE3B-A8B7CB421243}" name="Colonne6673"/>
    <tableColumn id="6676" xr3:uid="{DBFFAF03-0C85-49D3-8C6B-C9BA85F42DF7}" name="Colonne6674"/>
    <tableColumn id="6677" xr3:uid="{73A1973B-6289-4D59-9F21-A809E5DB33F4}" name="Colonne6675"/>
    <tableColumn id="6678" xr3:uid="{0AFDAA0C-8752-4916-B939-0CD926B49A5B}" name="Colonne6676"/>
    <tableColumn id="6679" xr3:uid="{05ABC9AD-A2C4-4D5A-9940-A5D3B56C6E1E}" name="Colonne6677"/>
    <tableColumn id="6680" xr3:uid="{D71941EC-03AE-4DE4-9525-EA59BB7A6CD2}" name="Colonne6678"/>
    <tableColumn id="6681" xr3:uid="{002B1742-5C41-47F5-B6FD-B787E6E8EC04}" name="Colonne6679"/>
    <tableColumn id="6682" xr3:uid="{1FD0094B-AA7E-42DF-9BA9-1BF3A7B7035F}" name="Colonne6680"/>
    <tableColumn id="6683" xr3:uid="{F1C393BD-4B69-48DC-99F5-95D3FAC06709}" name="Colonne6681"/>
    <tableColumn id="6684" xr3:uid="{99966B54-87EE-45B2-B1AD-2DAF9117139C}" name="Colonne6682"/>
    <tableColumn id="6685" xr3:uid="{334322B1-C014-4DCD-A7C5-20513DB653EC}" name="Colonne6683"/>
    <tableColumn id="6686" xr3:uid="{DC16F54D-A4FF-4A62-B075-5FB3A17824D0}" name="Colonne6684"/>
    <tableColumn id="6687" xr3:uid="{C34408EC-7C9F-4AF0-987F-2FA1B00B2538}" name="Colonne6685"/>
    <tableColumn id="6688" xr3:uid="{40AB4627-13F1-47B3-AEB5-014B331ABA8C}" name="Colonne6686"/>
    <tableColumn id="6689" xr3:uid="{E830AE8C-31A6-4744-A6E1-4152089630A2}" name="Colonne6687"/>
    <tableColumn id="6690" xr3:uid="{745CE6E1-FB45-4B44-B3A6-CAA267C2B66C}" name="Colonne6688"/>
    <tableColumn id="6691" xr3:uid="{5E984696-437A-4803-89E6-541F9EB8C5DA}" name="Colonne6689"/>
    <tableColumn id="6692" xr3:uid="{B15A8CA5-AB43-4BF3-AFAC-B5F0732B5539}" name="Colonne6690"/>
    <tableColumn id="6693" xr3:uid="{DD4C2EC9-4FE5-4E43-A063-62406080FEF2}" name="Colonne6691"/>
    <tableColumn id="6694" xr3:uid="{8F98F328-7011-4666-B3F7-8BD77F329140}" name="Colonne6692"/>
    <tableColumn id="6695" xr3:uid="{42C20ADC-B7E6-4831-89D9-3D394EA49C91}" name="Colonne6693"/>
    <tableColumn id="6696" xr3:uid="{97A69EFB-FA3E-4932-A106-FA72B0446587}" name="Colonne6694"/>
    <tableColumn id="6697" xr3:uid="{45FBA656-BAD1-4714-AD9D-D7190D36D4FD}" name="Colonne6695"/>
    <tableColumn id="6698" xr3:uid="{668CE321-B5A2-4EB8-AD29-E5EAA00CCD1C}" name="Colonne6696"/>
    <tableColumn id="6699" xr3:uid="{71093BE8-95BD-4755-A242-250EE5EE99AD}" name="Colonne6697"/>
    <tableColumn id="6700" xr3:uid="{F4855165-3968-4436-879E-E45A8BB54D1E}" name="Colonne6698"/>
    <tableColumn id="6701" xr3:uid="{7D46993A-7D08-4446-8014-4CA592873FF6}" name="Colonne6699"/>
    <tableColumn id="6702" xr3:uid="{497CB3E4-9275-4AF5-BC4B-2EED7FD36A65}" name="Colonne6700"/>
    <tableColumn id="6703" xr3:uid="{937EFE65-A43E-4881-BE1A-0132DEE2F8AA}" name="Colonne6701"/>
    <tableColumn id="6704" xr3:uid="{4078D174-BF16-4BC8-BC37-77844FAB0E83}" name="Colonne6702"/>
    <tableColumn id="6705" xr3:uid="{4E1765F1-72BA-4BFC-9ABB-D71BCAB3FF02}" name="Colonne6703"/>
    <tableColumn id="6706" xr3:uid="{8E67A043-EE5E-4C35-856F-90A345808D4F}" name="Colonne6704"/>
    <tableColumn id="6707" xr3:uid="{A4FB3663-7E5C-4285-8880-AE1AEC33A61F}" name="Colonne6705"/>
    <tableColumn id="6708" xr3:uid="{9D992935-DAF9-410A-B4BA-6F31852A8FEE}" name="Colonne6706"/>
    <tableColumn id="6709" xr3:uid="{31BCE0AD-5BAA-4899-8AE3-A1EE0861A59F}" name="Colonne6707"/>
    <tableColumn id="6710" xr3:uid="{0CBAF4BF-9822-4323-B0FE-7B28685169DD}" name="Colonne6708"/>
    <tableColumn id="6711" xr3:uid="{06F9E3DE-2725-46C6-A1C3-4ADD9CDA92A7}" name="Colonne6709"/>
    <tableColumn id="6712" xr3:uid="{629DDED3-6726-47D5-90E6-2741123090B6}" name="Colonne6710"/>
    <tableColumn id="6713" xr3:uid="{3CD351BD-6D8F-4CFF-9724-A1E13CA0BBE2}" name="Colonne6711"/>
    <tableColumn id="6714" xr3:uid="{4D09C7BF-4E2A-436F-89BE-F4252DF57B92}" name="Colonne6712"/>
    <tableColumn id="6715" xr3:uid="{C8BDBFB5-89DB-43F9-9231-3B5E08928E3E}" name="Colonne6713"/>
    <tableColumn id="6716" xr3:uid="{544B0F8A-181C-442A-BB87-DDE202B6FDFB}" name="Colonne6714"/>
    <tableColumn id="6717" xr3:uid="{B425F2A0-16BC-4A51-8F21-3D2B76FB7635}" name="Colonne6715"/>
    <tableColumn id="6718" xr3:uid="{81918493-8BB8-4741-8D99-2E5EEEBF1D22}" name="Colonne6716"/>
    <tableColumn id="6719" xr3:uid="{3A58D07B-FF4E-475C-A505-612B8FB175EF}" name="Colonne6717"/>
    <tableColumn id="6720" xr3:uid="{73ACAE04-D379-4A8E-B9A2-1EAADABADD5C}" name="Colonne6718"/>
    <tableColumn id="6721" xr3:uid="{7C41E545-A35F-4D2C-AADC-4500E63FE29E}" name="Colonne6719"/>
    <tableColumn id="6722" xr3:uid="{C73ECD90-5918-4D2D-AE6C-EFE4EC5B1FA5}" name="Colonne6720"/>
    <tableColumn id="6723" xr3:uid="{5FA2A676-CED3-47FE-8EF3-306666CCC110}" name="Colonne6721"/>
    <tableColumn id="6724" xr3:uid="{584E4F7D-570B-4506-81D2-B5EC3AC66F17}" name="Colonne6722"/>
    <tableColumn id="6725" xr3:uid="{2C218E26-28F8-428E-9C0B-0734AA75BB86}" name="Colonne6723"/>
    <tableColumn id="6726" xr3:uid="{C62F87B8-265D-4B53-BE72-307339BA4FAD}" name="Colonne6724"/>
    <tableColumn id="6727" xr3:uid="{7A4A0969-37D2-44AE-A0B1-53E623F7937A}" name="Colonne6725"/>
    <tableColumn id="6728" xr3:uid="{E5816089-3847-4EFD-8FF4-9A7729EC7F94}" name="Colonne6726"/>
    <tableColumn id="6729" xr3:uid="{EF1919F9-6F96-4F50-960A-1720B7E733D5}" name="Colonne6727"/>
    <tableColumn id="6730" xr3:uid="{3084A77D-63CD-4B0F-AEE4-81AA5D33F40B}" name="Colonne6728"/>
    <tableColumn id="6731" xr3:uid="{B890494B-1730-4979-8190-9B54F1DBE71C}" name="Colonne6729"/>
    <tableColumn id="6732" xr3:uid="{69A86EF2-FCF4-4506-A15A-1E719CEFD581}" name="Colonne6730"/>
    <tableColumn id="6733" xr3:uid="{9A1510FB-A470-46A5-A9AA-D3681EC02409}" name="Colonne6731"/>
    <tableColumn id="6734" xr3:uid="{3ECF22F1-6133-4F40-928A-785860843F5B}" name="Colonne6732"/>
    <tableColumn id="6735" xr3:uid="{280FC2A6-D4B1-4008-B7D3-469B09F638F4}" name="Colonne6733"/>
    <tableColumn id="6736" xr3:uid="{93B7627C-0FF1-4714-8648-DDD34C08F59F}" name="Colonne6734"/>
    <tableColumn id="6737" xr3:uid="{4E765E63-6795-4D57-A7CB-C92289596EDA}" name="Colonne6735"/>
    <tableColumn id="6738" xr3:uid="{A7467FFC-B757-4E4A-81D0-1A464FCA9EAE}" name="Colonne6736"/>
    <tableColumn id="6739" xr3:uid="{D663DC96-AC15-4EE8-A53C-235BF80DBF3E}" name="Colonne6737"/>
    <tableColumn id="6740" xr3:uid="{578605DD-F8C2-4CF7-804F-9F25C265D9EA}" name="Colonne6738"/>
    <tableColumn id="6741" xr3:uid="{17B7E4B2-E7D8-4053-B9C8-A1D891FE4A5D}" name="Colonne6739"/>
    <tableColumn id="6742" xr3:uid="{76ADDC2A-636A-4AD3-A956-B1F7E7756582}" name="Colonne6740"/>
    <tableColumn id="6743" xr3:uid="{FB82316D-766C-4806-A3DE-E60A0B327353}" name="Colonne6741"/>
    <tableColumn id="6744" xr3:uid="{8B03B30A-EEA1-49E3-8348-AAE9F078686D}" name="Colonne6742"/>
    <tableColumn id="6745" xr3:uid="{48066FF7-86FD-4804-82CC-BC8161AAF06C}" name="Colonne6743"/>
    <tableColumn id="6746" xr3:uid="{76D247FD-D092-46FC-B867-610BA2128807}" name="Colonne6744"/>
    <tableColumn id="6747" xr3:uid="{6D1EB2E5-08C8-46F8-AB1D-E6A5E1F59317}" name="Colonne6745"/>
    <tableColumn id="6748" xr3:uid="{A5417F84-1F57-48B1-943B-2AE9FAAF34DD}" name="Colonne6746"/>
    <tableColumn id="6749" xr3:uid="{DB499DBA-78F7-44D7-ABE7-2832C8B8246F}" name="Colonne6747"/>
    <tableColumn id="6750" xr3:uid="{18A097FE-2CA6-4799-8617-064F8BF052A5}" name="Colonne6748"/>
    <tableColumn id="6751" xr3:uid="{249D17A9-F224-4D87-B243-4B3EE4557142}" name="Colonne6749"/>
    <tableColumn id="6752" xr3:uid="{0CFC624A-EE86-40FD-BCD5-9593731D6FC5}" name="Colonne6750"/>
    <tableColumn id="6753" xr3:uid="{669CDA01-5647-4970-9E35-68B8EE780182}" name="Colonne6751"/>
    <tableColumn id="6754" xr3:uid="{F645D484-3952-470C-97E1-19064FF1231F}" name="Colonne6752"/>
    <tableColumn id="6755" xr3:uid="{39C0E8A9-1085-48CE-A0FD-FB7D47851119}" name="Colonne6753"/>
    <tableColumn id="6756" xr3:uid="{2155733D-A7D2-4D39-B3BA-0609E98A26B8}" name="Colonne6754"/>
    <tableColumn id="6757" xr3:uid="{F51D9A56-2371-4020-8538-F29C58469284}" name="Colonne6755"/>
    <tableColumn id="6758" xr3:uid="{F3674B52-7F06-433F-8D23-4ABC21DF74F8}" name="Colonne6756"/>
    <tableColumn id="6759" xr3:uid="{CDEBA2AF-1C0A-4932-B386-D6D6F8E64D3D}" name="Colonne6757"/>
    <tableColumn id="6760" xr3:uid="{A5202CDF-C0D8-4699-86FF-09ECEB919692}" name="Colonne6758"/>
    <tableColumn id="6761" xr3:uid="{BD85BDCA-8C31-4637-8A84-38D962665BFA}" name="Colonne6759"/>
    <tableColumn id="6762" xr3:uid="{71FC6952-EC1D-456F-B83C-C3CCFB10696B}" name="Colonne6760"/>
    <tableColumn id="6763" xr3:uid="{07D7CA2A-0AB8-4646-B9EC-4F8776F084A0}" name="Colonne6761"/>
    <tableColumn id="6764" xr3:uid="{DD213A36-D5B6-40B1-B276-A9C1E0EE9AA9}" name="Colonne6762"/>
    <tableColumn id="6765" xr3:uid="{1DA01567-28F5-472B-8F9C-E74670561E53}" name="Colonne6763"/>
    <tableColumn id="6766" xr3:uid="{7480913C-EC8A-4FB5-BF9B-10BAEAB3EAAF}" name="Colonne6764"/>
    <tableColumn id="6767" xr3:uid="{AFD49134-CC79-4C81-927F-4FFFCF3C0387}" name="Colonne6765"/>
    <tableColumn id="6768" xr3:uid="{F11492EC-0FFB-4BB2-8EF9-56E29B6C646E}" name="Colonne6766"/>
    <tableColumn id="6769" xr3:uid="{FC633088-0A5F-481E-915C-ED369D395450}" name="Colonne6767"/>
    <tableColumn id="6770" xr3:uid="{4F69420A-A057-44FA-8B99-B3364E5F4197}" name="Colonne6768"/>
    <tableColumn id="6771" xr3:uid="{1C3C1992-E538-4AA4-B726-DEA0F1A4AA1C}" name="Colonne6769"/>
    <tableColumn id="6772" xr3:uid="{75B67B1C-BF69-4A67-B2BC-0AD6746053FB}" name="Colonne6770"/>
    <tableColumn id="6773" xr3:uid="{05C49161-84BA-4A0B-82C8-FD4A764D570E}" name="Colonne6771"/>
    <tableColumn id="6774" xr3:uid="{78BE6B80-FE0C-4461-A707-3483921242AD}" name="Colonne6772"/>
    <tableColumn id="6775" xr3:uid="{AC70BE8B-AC15-414D-BF2F-538CABF11B71}" name="Colonne6773"/>
    <tableColumn id="6776" xr3:uid="{6AAF73A1-848E-44D0-872F-902037BED75D}" name="Colonne6774"/>
    <tableColumn id="6777" xr3:uid="{D68D3287-AD38-4E10-93A1-3CE1107A50BC}" name="Colonne6775"/>
    <tableColumn id="6778" xr3:uid="{C5CA721E-D40C-49C1-BD9F-C6F8232AC3F1}" name="Colonne6776"/>
    <tableColumn id="6779" xr3:uid="{AFB2055D-94CB-4F00-80C7-EA4E05379256}" name="Colonne6777"/>
    <tableColumn id="6780" xr3:uid="{E3FB7ED5-D992-4226-830B-413B5E7F5B25}" name="Colonne6778"/>
    <tableColumn id="6781" xr3:uid="{0BF75202-54F7-4008-A43F-6EACE1D623EF}" name="Colonne6779"/>
    <tableColumn id="6782" xr3:uid="{CC4B0A61-AD55-480F-BFFF-8606981A72BC}" name="Colonne6780"/>
    <tableColumn id="6783" xr3:uid="{91C4FF54-8CDF-4C34-ADCD-B4D8C60A91B3}" name="Colonne6781"/>
    <tableColumn id="6784" xr3:uid="{4926AD11-D377-431A-A079-666223FF2FD9}" name="Colonne6782"/>
    <tableColumn id="6785" xr3:uid="{657F9A6A-4E6A-4F26-BB6E-9521BDF0C09B}" name="Colonne6783"/>
    <tableColumn id="6786" xr3:uid="{34F03647-F549-4B23-99DB-4B90D943EF82}" name="Colonne6784"/>
    <tableColumn id="6787" xr3:uid="{2B50A01D-BD00-45D0-B891-AE2F15172DEC}" name="Colonne6785"/>
    <tableColumn id="6788" xr3:uid="{B736D927-A9E7-4036-8DCB-9A56A095DE88}" name="Colonne6786"/>
    <tableColumn id="6789" xr3:uid="{875D8FF1-472C-4945-B414-B15BABE0B275}" name="Colonne6787"/>
    <tableColumn id="6790" xr3:uid="{831E4452-B516-4232-A19A-96E1BA4BEF34}" name="Colonne6788"/>
    <tableColumn id="6791" xr3:uid="{8307C644-F59E-4080-9789-44642C632772}" name="Colonne6789"/>
    <tableColumn id="6792" xr3:uid="{DBE023A5-A717-41D0-92AB-BB8C0F2A7986}" name="Colonne6790"/>
    <tableColumn id="6793" xr3:uid="{1DEDD5D8-E0A1-4679-AD49-91F72E03B87A}" name="Colonne6791"/>
    <tableColumn id="6794" xr3:uid="{A142A818-06BC-4EAA-99D4-4AB0D7626B0C}" name="Colonne6792"/>
    <tableColumn id="6795" xr3:uid="{5F4337B8-0F6F-48AE-B01A-96D1D8E86E68}" name="Colonne6793"/>
    <tableColumn id="6796" xr3:uid="{6C1B36C2-A55F-426A-B6D3-81367EA4DD0D}" name="Colonne6794"/>
    <tableColumn id="6797" xr3:uid="{2118DA43-6AE6-427D-8548-4FF24CAFD147}" name="Colonne6795"/>
    <tableColumn id="6798" xr3:uid="{6B379395-4B88-4B74-AC21-4236D3E72BA0}" name="Colonne6796"/>
    <tableColumn id="6799" xr3:uid="{07B59305-780E-4B59-A426-0FEB2359C121}" name="Colonne6797"/>
    <tableColumn id="6800" xr3:uid="{7196EAFB-8390-4B33-B5D1-EB6ABFF6E8B1}" name="Colonne6798"/>
    <tableColumn id="6801" xr3:uid="{3398DC03-1AC2-4640-B1A1-8596AB2E729A}" name="Colonne6799"/>
    <tableColumn id="6802" xr3:uid="{0026CB2A-BFF0-4EC7-BE94-E61EB277644A}" name="Colonne6800"/>
    <tableColumn id="6803" xr3:uid="{BE223961-E6CF-4EAE-9DF1-8AF4AAADBB93}" name="Colonne6801"/>
    <tableColumn id="6804" xr3:uid="{580D43B5-BE12-4A9D-8B35-9CC525EAAD60}" name="Colonne6802"/>
    <tableColumn id="6805" xr3:uid="{5AE42368-E523-421C-A9AC-ED53FBF5A06D}" name="Colonne6803"/>
    <tableColumn id="6806" xr3:uid="{33D7B6A2-57E6-4D69-A061-878D37536B3C}" name="Colonne6804"/>
    <tableColumn id="6807" xr3:uid="{8E90870F-652A-40B8-ADE8-E41A922A3926}" name="Colonne6805"/>
    <tableColumn id="6808" xr3:uid="{974DFEC2-74B2-461E-B780-BDAFA174A480}" name="Colonne6806"/>
    <tableColumn id="6809" xr3:uid="{A8A242F2-FAD3-44BF-8EE1-92AA023EC61E}" name="Colonne6807"/>
    <tableColumn id="6810" xr3:uid="{61967A5B-0AC8-4E7D-A1A8-2AB90F401219}" name="Colonne6808"/>
    <tableColumn id="6811" xr3:uid="{BDB60CE7-3A6C-43B6-8C1E-8C07CD798CB0}" name="Colonne6809"/>
    <tableColumn id="6812" xr3:uid="{0E3FB3D9-EF1A-4F92-832D-FB72BFF3D8F3}" name="Colonne6810"/>
    <tableColumn id="6813" xr3:uid="{8A75D3F8-647C-4D4F-AF01-1D66503AE5F9}" name="Colonne6811"/>
    <tableColumn id="6814" xr3:uid="{9E327630-BBF7-4E88-95A4-490BFA048586}" name="Colonne6812"/>
    <tableColumn id="6815" xr3:uid="{C1DA4B8F-E294-4A0B-B66F-CCA3C57EAB8B}" name="Colonne6813"/>
    <tableColumn id="6816" xr3:uid="{2E4A1FAE-3B17-4B56-891E-94CBD44731CC}" name="Colonne6814"/>
    <tableColumn id="6817" xr3:uid="{63A1F30A-F83C-4445-91D8-C7F0B705C1B8}" name="Colonne6815"/>
    <tableColumn id="6818" xr3:uid="{1FD7E56D-5032-4E80-999F-C390500FFD84}" name="Colonne6816"/>
    <tableColumn id="6819" xr3:uid="{ACD816EF-D4B5-4D8E-A3FF-B5939CF62F8F}" name="Colonne6817"/>
    <tableColumn id="6820" xr3:uid="{02589C4B-7282-4C16-8E4C-D8F68891A7E3}" name="Colonne6818"/>
    <tableColumn id="6821" xr3:uid="{2A7DF7EA-FFD3-495E-9CA1-DD354126E17B}" name="Colonne6819"/>
    <tableColumn id="6822" xr3:uid="{5A34C9B9-5D7D-46E7-8A43-70BE2657C831}" name="Colonne6820"/>
    <tableColumn id="6823" xr3:uid="{53A44486-DD1F-4AF6-B33C-B3080EB9B25E}" name="Colonne6821"/>
    <tableColumn id="6824" xr3:uid="{35234AF6-8460-4A6A-90FD-EF55C8714382}" name="Colonne6822"/>
    <tableColumn id="6825" xr3:uid="{67EDD659-248B-4417-BA4A-57FB9E000847}" name="Colonne6823"/>
    <tableColumn id="6826" xr3:uid="{F02B556E-9345-4C8E-BC7B-A61FF118CA60}" name="Colonne6824"/>
    <tableColumn id="6827" xr3:uid="{1DCB4171-6F7F-4DCD-A3D9-52A953F3798C}" name="Colonne6825"/>
    <tableColumn id="6828" xr3:uid="{82DBC29E-FBE5-43D8-8291-EB22B484C27C}" name="Colonne6826"/>
    <tableColumn id="6829" xr3:uid="{EC20C201-F72E-4D63-BFD8-DD13C1257F36}" name="Colonne6827"/>
    <tableColumn id="6830" xr3:uid="{CA6D0004-F8C1-48C9-ADEE-D442017E2F41}" name="Colonne6828"/>
    <tableColumn id="6831" xr3:uid="{699B77E0-D3AA-4E8A-A3FF-06CC168869A6}" name="Colonne6829"/>
    <tableColumn id="6832" xr3:uid="{39631CBD-5492-4DA8-9BB6-ADE4FE4C13C1}" name="Colonne6830"/>
    <tableColumn id="6833" xr3:uid="{3B3C85A7-96A5-4FC3-BCEA-428A6219CE75}" name="Colonne6831"/>
    <tableColumn id="6834" xr3:uid="{9A49D62C-DF2C-4E22-9237-42BA941E0637}" name="Colonne6832"/>
    <tableColumn id="6835" xr3:uid="{07FA9D1E-B105-42E2-B4B5-E27D11F45E1D}" name="Colonne6833"/>
    <tableColumn id="6836" xr3:uid="{5DED64C3-A98D-4369-B166-2D7CBDD7D610}" name="Colonne6834"/>
    <tableColumn id="6837" xr3:uid="{1457E986-BE3B-4349-A8FD-5022E3A12471}" name="Colonne6835"/>
    <tableColumn id="6838" xr3:uid="{63C412B2-936E-457E-B7DF-E0031C224257}" name="Colonne6836"/>
    <tableColumn id="6839" xr3:uid="{7058B518-FE7D-411D-BF86-05AE86B8A0AD}" name="Colonne6837"/>
    <tableColumn id="6840" xr3:uid="{3BD6FB33-599E-497F-BF87-53EC592A2832}" name="Colonne6838"/>
    <tableColumn id="6841" xr3:uid="{EBC085AC-1EFD-49FB-BA24-1F7F8C906FF7}" name="Colonne6839"/>
    <tableColumn id="6842" xr3:uid="{9DA2CBD3-A8E5-4A81-91FF-579A94C3F8A8}" name="Colonne6840"/>
    <tableColumn id="6843" xr3:uid="{BE6C7C2D-3306-4BDB-8782-DA9D383016A3}" name="Colonne6841"/>
    <tableColumn id="6844" xr3:uid="{3DBF8827-E244-40A1-A66A-264701D23CD6}" name="Colonne6842"/>
    <tableColumn id="6845" xr3:uid="{09D41DC4-ED23-490F-BD16-BACD43698218}" name="Colonne6843"/>
    <tableColumn id="6846" xr3:uid="{712D1B00-4148-4EA4-89DF-77692B065DD3}" name="Colonne6844"/>
    <tableColumn id="6847" xr3:uid="{1FB66507-A75F-4539-8BC0-71A1560AFEEF}" name="Colonne6845"/>
    <tableColumn id="6848" xr3:uid="{E9949972-0348-40DB-9C67-B49CC222FF7E}" name="Colonne6846"/>
    <tableColumn id="6849" xr3:uid="{EF6CEA33-C932-484E-ADB3-7F90ACF3604B}" name="Colonne6847"/>
    <tableColumn id="6850" xr3:uid="{B51E6EA0-076A-457D-A7BA-DB343E19C9F5}" name="Colonne6848"/>
    <tableColumn id="6851" xr3:uid="{F5B052ED-3614-46D3-BCA1-39A148B17AF3}" name="Colonne6849"/>
    <tableColumn id="6852" xr3:uid="{991BD3B1-0BCA-4860-80A0-DE07C68D8923}" name="Colonne6850"/>
    <tableColumn id="6853" xr3:uid="{B931EF75-1CF5-4B3E-A487-10BF6A1CDF13}" name="Colonne6851"/>
    <tableColumn id="6854" xr3:uid="{9564A3DB-9D2B-4FAE-AEB0-1BC1849054BA}" name="Colonne6852"/>
    <tableColumn id="6855" xr3:uid="{7656D426-7F59-4226-8328-C41BE48E74D6}" name="Colonne6853"/>
    <tableColumn id="6856" xr3:uid="{2C08C88A-2403-4781-96B9-203D01EE9F99}" name="Colonne6854"/>
    <tableColumn id="6857" xr3:uid="{1804BC91-453D-4E92-8591-CCC4ADAAE143}" name="Colonne6855"/>
    <tableColumn id="6858" xr3:uid="{FC478D44-E4EC-4C6B-B1D2-DC37659E7CFA}" name="Colonne6856"/>
    <tableColumn id="6859" xr3:uid="{2233C05C-8D8F-4711-832E-B22E4F2B234F}" name="Colonne6857"/>
    <tableColumn id="6860" xr3:uid="{153CD3D8-D5AF-4CDB-A364-232621531B2F}" name="Colonne6858"/>
    <tableColumn id="6861" xr3:uid="{13697F6C-5B53-4E2D-99B6-9AFD4EDE9D83}" name="Colonne6859"/>
    <tableColumn id="6862" xr3:uid="{80614DAB-4403-438C-AE42-FB33CB3CFA79}" name="Colonne6860"/>
    <tableColumn id="6863" xr3:uid="{51E87486-60B8-4D36-8EA1-0D7DEB0D0518}" name="Colonne6861"/>
    <tableColumn id="6864" xr3:uid="{4FF9D27A-101B-4308-9E7E-5F7FD1AE19D3}" name="Colonne6862"/>
    <tableColumn id="6865" xr3:uid="{BFC36147-B9B7-4577-9813-AE9B019BCA18}" name="Colonne6863"/>
    <tableColumn id="6866" xr3:uid="{45B0BEAB-8F54-421C-A1C7-54396C243AE2}" name="Colonne6864"/>
    <tableColumn id="6867" xr3:uid="{BA1322A3-8DEB-444E-AE62-78520D5FD4A7}" name="Colonne6865"/>
    <tableColumn id="6868" xr3:uid="{228728C2-7252-44C9-BCB5-C4FD726982AD}" name="Colonne6866"/>
    <tableColumn id="6869" xr3:uid="{146318D5-9B62-4103-B3E5-83C7934A45FC}" name="Colonne6867"/>
    <tableColumn id="6870" xr3:uid="{82F39EB8-6B53-4465-9152-1DC5959B856F}" name="Colonne6868"/>
    <tableColumn id="6871" xr3:uid="{1E8D29EE-8BC7-41BA-B750-A601984F9021}" name="Colonne6869"/>
    <tableColumn id="6872" xr3:uid="{B38AB8CE-6DD4-46D0-A95E-56FADBE3ECCE}" name="Colonne6870"/>
    <tableColumn id="6873" xr3:uid="{DF06444B-B0F0-444A-B985-4A0291DDD0AD}" name="Colonne6871"/>
    <tableColumn id="6874" xr3:uid="{6595EA49-D2E9-49D2-8E32-57474CEB07D9}" name="Colonne6872"/>
    <tableColumn id="6875" xr3:uid="{B9207419-388C-42A2-9F6C-0B2281B8622E}" name="Colonne6873"/>
    <tableColumn id="6876" xr3:uid="{0EE224BF-919F-45E2-9C68-77C5D5843B87}" name="Colonne6874"/>
    <tableColumn id="6877" xr3:uid="{EE299034-7541-45C1-8A9F-9C7017DF72FE}" name="Colonne6875"/>
    <tableColumn id="6878" xr3:uid="{06BFB609-E273-4F8A-9F39-563CF2995AA8}" name="Colonne6876"/>
    <tableColumn id="6879" xr3:uid="{1231BD08-3363-486F-A5CB-2E4B1499DF3F}" name="Colonne6877"/>
    <tableColumn id="6880" xr3:uid="{5A174331-E64D-4825-AA3F-C74AEED6C263}" name="Colonne6878"/>
    <tableColumn id="6881" xr3:uid="{B826D733-293F-4C60-884D-D02E8A8F47B7}" name="Colonne6879"/>
    <tableColumn id="6882" xr3:uid="{42F374B7-4B02-4CF8-82C4-C3EAD99D0E40}" name="Colonne6880"/>
    <tableColumn id="6883" xr3:uid="{0441D8D4-B9DA-408A-A4ED-F9AC27D6C31C}" name="Colonne6881"/>
    <tableColumn id="6884" xr3:uid="{59112B8F-D993-4D80-A202-FBD3C9A76B6D}" name="Colonne6882"/>
    <tableColumn id="6885" xr3:uid="{6F455509-F4F9-44B4-82F3-769CC01D3328}" name="Colonne6883"/>
    <tableColumn id="6886" xr3:uid="{14C3732B-191A-4462-ADEB-F10B408C4109}" name="Colonne6884"/>
    <tableColumn id="6887" xr3:uid="{8676A0AF-3CE3-4308-939D-3C2F37EBBFD7}" name="Colonne6885"/>
    <tableColumn id="6888" xr3:uid="{435606C9-A12C-4D75-93E7-70D4C87EE30D}" name="Colonne6886"/>
    <tableColumn id="6889" xr3:uid="{E6DB6E49-31CA-4251-8459-804308266318}" name="Colonne6887"/>
    <tableColumn id="6890" xr3:uid="{A3C42D5F-B0C0-4B6D-A018-FBDE3D3A16D2}" name="Colonne6888"/>
    <tableColumn id="6891" xr3:uid="{2468FB75-6AA5-467A-ACAC-E14463EE628E}" name="Colonne6889"/>
    <tableColumn id="6892" xr3:uid="{E06B10B4-3B2C-406A-8B69-FC2E944C4A0B}" name="Colonne6890"/>
    <tableColumn id="6893" xr3:uid="{C036E998-E742-4418-B8D6-A6E9A1B2A845}" name="Colonne6891"/>
    <tableColumn id="6894" xr3:uid="{E1984854-B2F6-4EEE-A051-36DAD9A43BF9}" name="Colonne6892"/>
    <tableColumn id="6895" xr3:uid="{AFDC16B1-EE29-48FA-8C47-89CE4954215F}" name="Colonne6893"/>
    <tableColumn id="6896" xr3:uid="{43CDC414-36AC-49E3-881D-F23CDDA8F8CB}" name="Colonne6894"/>
    <tableColumn id="6897" xr3:uid="{0CE3545E-1864-4376-B8A1-A82E7C20852A}" name="Colonne6895"/>
    <tableColumn id="6898" xr3:uid="{6B04E7B8-8971-4C35-BA52-2E49EF8BCC8A}" name="Colonne6896"/>
    <tableColumn id="6899" xr3:uid="{0002B71E-1318-4666-A393-E313CDDE3B7D}" name="Colonne6897"/>
    <tableColumn id="6900" xr3:uid="{36DF8C02-60AE-41B3-AD08-AEB475AEE1B5}" name="Colonne6898"/>
    <tableColumn id="6901" xr3:uid="{D0FE2C56-B33A-4C72-92E6-E0212A2916A1}" name="Colonne6899"/>
    <tableColumn id="6902" xr3:uid="{EAE2CC4E-3C72-4D4C-9BAD-0B9ABA6D8762}" name="Colonne6900"/>
    <tableColumn id="6903" xr3:uid="{CBE0E2BD-8793-45AC-A856-F743FD561563}" name="Colonne6901"/>
    <tableColumn id="6904" xr3:uid="{94BC2915-7B96-4941-8ECE-6BAEB6D9B470}" name="Colonne6902"/>
    <tableColumn id="6905" xr3:uid="{A9C47898-0EEF-48B9-933F-B2EF5DF2E9EC}" name="Colonne6903"/>
    <tableColumn id="6906" xr3:uid="{545E1641-B9DF-4FA5-A5FB-CA3F3702C481}" name="Colonne6904"/>
    <tableColumn id="6907" xr3:uid="{2E30291B-2C60-4121-A492-46A20B622E4D}" name="Colonne6905"/>
    <tableColumn id="6908" xr3:uid="{C0F5F460-04AC-49E8-9C8A-0F40619AF022}" name="Colonne6906"/>
    <tableColumn id="6909" xr3:uid="{B5B3594B-B8DA-4892-B7F7-13ECB39E4DE3}" name="Colonne6907"/>
    <tableColumn id="6910" xr3:uid="{591FFD5A-8FF9-4E2D-A10B-11E3ECE4EA84}" name="Colonne6908"/>
    <tableColumn id="6911" xr3:uid="{5880CC4E-82E3-4B20-B309-081E9E8D7323}" name="Colonne6909"/>
    <tableColumn id="6912" xr3:uid="{11CF1F45-2064-4B8A-82DC-605A7F73DDE7}" name="Colonne6910"/>
    <tableColumn id="6913" xr3:uid="{BBF3946C-3762-4C3B-A39A-C98B1B47E57A}" name="Colonne6911"/>
    <tableColumn id="6914" xr3:uid="{A09CD48F-07EC-4B23-BF18-11D7E2CB0BCA}" name="Colonne6912"/>
    <tableColumn id="6915" xr3:uid="{0FF3774A-DBBF-4F9B-B542-2DCDAA2F3EF9}" name="Colonne6913"/>
    <tableColumn id="6916" xr3:uid="{33799861-C120-486A-98E3-560AE5FD5A7E}" name="Colonne6914"/>
    <tableColumn id="6917" xr3:uid="{5F896748-C39B-4B5C-82C8-37CBBC302B86}" name="Colonne6915"/>
    <tableColumn id="6918" xr3:uid="{22ADF65E-ED69-4AF2-AE59-C1C3C6CBC2E8}" name="Colonne6916"/>
    <tableColumn id="6919" xr3:uid="{CAF39CE6-7A23-4418-9B09-8D852358C399}" name="Colonne6917"/>
    <tableColumn id="6920" xr3:uid="{1870DFB4-86D6-4600-861B-F30AC17A26F8}" name="Colonne6918"/>
    <tableColumn id="6921" xr3:uid="{963D2902-E23C-46F8-B440-D7B09998430B}" name="Colonne6919"/>
    <tableColumn id="6922" xr3:uid="{6DFE3255-97A4-4015-900B-72E339C4CDB9}" name="Colonne6920"/>
    <tableColumn id="6923" xr3:uid="{A18F4A55-694E-4999-AB14-65FAA9D65723}" name="Colonne6921"/>
    <tableColumn id="6924" xr3:uid="{751DA79B-57ED-4F85-8C15-B5E9785CB77D}" name="Colonne6922"/>
    <tableColumn id="6925" xr3:uid="{522BC503-6C5A-4A7D-9347-F60A1A2647F8}" name="Colonne6923"/>
    <tableColumn id="6926" xr3:uid="{9CBEDA76-A85E-46FB-9999-81BA160FA9B3}" name="Colonne6924"/>
    <tableColumn id="6927" xr3:uid="{D01A2901-3FDC-45DC-B7BB-2F2D3351A920}" name="Colonne6925"/>
    <tableColumn id="6928" xr3:uid="{5880B47E-DEE3-4F23-B5A6-39F095E5D472}" name="Colonne6926"/>
    <tableColumn id="6929" xr3:uid="{8A221C7C-2820-4590-AAE8-A732D1EE1E7F}" name="Colonne6927"/>
    <tableColumn id="6930" xr3:uid="{9227C78F-F1AA-4BEC-8C77-AF88BC5855F5}" name="Colonne6928"/>
    <tableColumn id="6931" xr3:uid="{07371ACA-D4E2-47AE-9C0A-DA7D4DC453BF}" name="Colonne6929"/>
    <tableColumn id="6932" xr3:uid="{BC621BF3-61EC-4621-9C09-5374C5C9AC75}" name="Colonne6930"/>
    <tableColumn id="6933" xr3:uid="{176E8A16-0DAA-4078-B724-91E748C3A5E1}" name="Colonne6931"/>
    <tableColumn id="6934" xr3:uid="{5305D040-38BD-4742-81C8-F51E4381E925}" name="Colonne6932"/>
    <tableColumn id="6935" xr3:uid="{E7070E6A-84DB-4B91-90A6-8CAF89E90A6F}" name="Colonne6933"/>
    <tableColumn id="6936" xr3:uid="{75D71E36-4E6B-4A20-AC68-BC06E150BB1E}" name="Colonne6934"/>
    <tableColumn id="6937" xr3:uid="{17421430-336F-4281-A43F-B13710E8A783}" name="Colonne6935"/>
    <tableColumn id="6938" xr3:uid="{E5137A27-D4A0-4D7D-8BFE-1082C178AB76}" name="Colonne6936"/>
    <tableColumn id="6939" xr3:uid="{905055AC-903A-4BFB-ABB3-30262DDEFE50}" name="Colonne6937"/>
    <tableColumn id="6940" xr3:uid="{6A355313-40FF-401C-B9B3-8DDF8117BC76}" name="Colonne6938"/>
    <tableColumn id="6941" xr3:uid="{DB7B7862-EB79-4935-BCEF-3E71CFC43645}" name="Colonne6939"/>
    <tableColumn id="6942" xr3:uid="{D8DFC306-C5EF-46A8-8674-C0E1A62BB73B}" name="Colonne6940"/>
    <tableColumn id="6943" xr3:uid="{DBA05F6C-F220-4489-B15B-8306A98D3C68}" name="Colonne6941"/>
    <tableColumn id="6944" xr3:uid="{CEC6CB3A-47FB-43C9-AD60-BFF418669284}" name="Colonne6942"/>
    <tableColumn id="6945" xr3:uid="{59B166D4-7C03-4E38-AA55-D2BBD1839045}" name="Colonne6943"/>
    <tableColumn id="6946" xr3:uid="{8FBB3F84-1E74-4A6D-883E-BA72A27E75AC}" name="Colonne6944"/>
    <tableColumn id="6947" xr3:uid="{5BB90DBB-8F50-42D8-BC72-1F26543477E9}" name="Colonne6945"/>
    <tableColumn id="6948" xr3:uid="{D2114EAA-B6E3-4FC4-ABA7-4E6CF603DD73}" name="Colonne6946"/>
    <tableColumn id="6949" xr3:uid="{44A2A042-A61D-424E-829E-2F5C85A42C17}" name="Colonne6947"/>
    <tableColumn id="6950" xr3:uid="{555C26D1-AA35-44D0-87E6-4609BC43E800}" name="Colonne6948"/>
    <tableColumn id="6951" xr3:uid="{7069CCA4-B3E2-45F3-9F7D-72A728E89269}" name="Colonne6949"/>
    <tableColumn id="6952" xr3:uid="{D4F3AAD2-2A37-4520-804F-4C7D828BF667}" name="Colonne6950"/>
    <tableColumn id="6953" xr3:uid="{9E4C7B5B-D02F-4E1A-9530-4584E0CC70A2}" name="Colonne6951"/>
    <tableColumn id="6954" xr3:uid="{A4C9A0CA-7F11-49D0-80EB-95068BD67C69}" name="Colonne6952"/>
    <tableColumn id="6955" xr3:uid="{2A677C14-1416-425D-878D-EC006CB82260}" name="Colonne6953"/>
    <tableColumn id="6956" xr3:uid="{7A4CD717-6091-47B1-B807-5DA0EB917ECB}" name="Colonne6954"/>
    <tableColumn id="6957" xr3:uid="{48C554EC-60D5-4CDE-8B35-B6608CD11CDB}" name="Colonne6955"/>
    <tableColumn id="6958" xr3:uid="{A161C475-67BA-4EFD-8D2C-157800A67CDE}" name="Colonne6956"/>
    <tableColumn id="6959" xr3:uid="{B0C22866-0EF5-4B34-A1B6-C09268DCA91C}" name="Colonne6957"/>
    <tableColumn id="6960" xr3:uid="{EFEEB16D-A1C7-42DA-9523-BE91D637242F}" name="Colonne6958"/>
    <tableColumn id="6961" xr3:uid="{94248544-A1A8-482E-B857-CE2C794275CA}" name="Colonne6959"/>
    <tableColumn id="6962" xr3:uid="{BDE63235-8911-4B10-9AAE-8E2E76D6AC51}" name="Colonne6960"/>
    <tableColumn id="6963" xr3:uid="{160100F2-FA8A-4896-A8A2-155987DB266B}" name="Colonne6961"/>
    <tableColumn id="6964" xr3:uid="{C15DFEF0-F8CB-4861-83BA-FC14F9FEF5B1}" name="Colonne6962"/>
    <tableColumn id="6965" xr3:uid="{2EE918F4-0FF5-46CA-9E5E-5415F438A288}" name="Colonne6963"/>
    <tableColumn id="6966" xr3:uid="{0203ED1C-7BAC-48D7-A32A-17EBCD6C91B2}" name="Colonne6964"/>
    <tableColumn id="6967" xr3:uid="{0A699C55-0A37-4B86-BD69-EEDF7D5A9E95}" name="Colonne6965"/>
    <tableColumn id="6968" xr3:uid="{3889CECD-BC19-4232-A7F9-BF4FE43535BB}" name="Colonne6966"/>
    <tableColumn id="6969" xr3:uid="{2976FFC3-5D03-4D62-AA1B-9168583DB4C9}" name="Colonne6967"/>
    <tableColumn id="6970" xr3:uid="{30801D7D-A6C7-451A-83B3-E566373B5F15}" name="Colonne6968"/>
    <tableColumn id="6971" xr3:uid="{ECBDADA3-1B50-479E-9A00-540E9B0AA915}" name="Colonne6969"/>
    <tableColumn id="6972" xr3:uid="{8521F8B1-28E6-49A5-8A8C-CF986D90CA77}" name="Colonne6970"/>
    <tableColumn id="6973" xr3:uid="{39CBFFD6-62C2-41E9-94D5-98FDB0E121EA}" name="Colonne6971"/>
    <tableColumn id="6974" xr3:uid="{B72C632F-DBD8-4776-9DB8-F8BFAABFB9F6}" name="Colonne6972"/>
    <tableColumn id="6975" xr3:uid="{DFE05663-39A1-4735-A032-762BA18200A7}" name="Colonne6973"/>
    <tableColumn id="6976" xr3:uid="{7458EE15-CAAC-4B64-ABE4-126DD23B3316}" name="Colonne6974"/>
    <tableColumn id="6977" xr3:uid="{62A6E6E9-B4BF-467B-B761-12D8D28957C6}" name="Colonne6975"/>
    <tableColumn id="6978" xr3:uid="{07976D9B-9F45-4B4A-9775-069F18013735}" name="Colonne6976"/>
    <tableColumn id="6979" xr3:uid="{F15E13BD-B433-40DB-8F29-5F7158686657}" name="Colonne6977"/>
    <tableColumn id="6980" xr3:uid="{FD2606E4-6623-481D-8F47-82C0FFE19610}" name="Colonne6978"/>
    <tableColumn id="6981" xr3:uid="{B0F7053F-ABE7-48FB-9952-3E592C0ADE77}" name="Colonne6979"/>
    <tableColumn id="6982" xr3:uid="{F32360CE-9306-4717-A63C-CEB0E5945919}" name="Colonne6980"/>
    <tableColumn id="6983" xr3:uid="{24820A9D-C333-409E-8A11-686AC63F40EF}" name="Colonne6981"/>
    <tableColumn id="6984" xr3:uid="{5A0179B5-EA62-4328-A85B-AB78BE834029}" name="Colonne6982"/>
    <tableColumn id="6985" xr3:uid="{CD6407A3-47EB-469A-8588-22BCEEBA2FF7}" name="Colonne6983"/>
    <tableColumn id="6986" xr3:uid="{25592801-7A51-4886-869F-DDC6169F0E31}" name="Colonne6984"/>
    <tableColumn id="6987" xr3:uid="{E8F7CDAD-F085-46AC-8082-FEF39B0F5C7D}" name="Colonne6985"/>
    <tableColumn id="6988" xr3:uid="{49DAE59D-7CA1-47B4-B0C3-D6D983335E37}" name="Colonne6986"/>
    <tableColumn id="6989" xr3:uid="{BFAF552F-42CE-45B0-8786-AB31FC64BAC7}" name="Colonne6987"/>
    <tableColumn id="6990" xr3:uid="{47AAD4D9-483D-4D11-B30A-10F058B4D455}" name="Colonne6988"/>
    <tableColumn id="6991" xr3:uid="{A6E078E2-A60D-4329-BF6F-75A186D2D392}" name="Colonne6989"/>
    <tableColumn id="6992" xr3:uid="{A6FF9BD8-E84A-4882-B179-3FBC05FDB82F}" name="Colonne6990"/>
    <tableColumn id="6993" xr3:uid="{FC0514C6-159C-4B86-B813-659C1028E642}" name="Colonne6991"/>
    <tableColumn id="6994" xr3:uid="{345B68E6-6C6B-4FEC-8FCE-A65BC0280353}" name="Colonne6992"/>
    <tableColumn id="6995" xr3:uid="{5EE22600-D759-4DEE-99F1-C1631CC4749E}" name="Colonne6993"/>
    <tableColumn id="6996" xr3:uid="{DAB1355A-02D1-4604-9CE8-AE5BF3AC1341}" name="Colonne6994"/>
    <tableColumn id="6997" xr3:uid="{FA76808F-BBB6-4587-A38F-300199AAC619}" name="Colonne6995"/>
    <tableColumn id="6998" xr3:uid="{45E16511-3832-4BD4-ACCD-AC0253F47BA2}" name="Colonne6996"/>
    <tableColumn id="6999" xr3:uid="{5669D3E8-A611-4A83-9644-4A7A5CCCE415}" name="Colonne6997"/>
    <tableColumn id="7000" xr3:uid="{D3917E58-B068-4852-81C4-C901100C5D81}" name="Colonne6998"/>
    <tableColumn id="7001" xr3:uid="{4A5D668D-3F2A-4A01-BBC7-6D5FE80FCB90}" name="Colonne6999"/>
    <tableColumn id="7002" xr3:uid="{920C7827-FEE1-418E-AEF2-E34FBA2FD725}" name="Colonne7000"/>
    <tableColumn id="7003" xr3:uid="{DCEFE46A-C1F8-4471-9EDD-F52F1B7984F6}" name="Colonne7001"/>
    <tableColumn id="7004" xr3:uid="{16B9612E-A03A-4FBB-AD43-27CABD4C4D24}" name="Colonne7002"/>
    <tableColumn id="7005" xr3:uid="{EAF1C306-30DE-4BF9-B698-1B064036B19E}" name="Colonne7003"/>
    <tableColumn id="7006" xr3:uid="{3BF05C30-E813-4BD4-A0DC-7A95AFA34C60}" name="Colonne7004"/>
    <tableColumn id="7007" xr3:uid="{B41853E7-756F-4532-ABC8-5B7AD212B3BD}" name="Colonne7005"/>
    <tableColumn id="7008" xr3:uid="{12F7EB1E-AB1F-4B2C-A3FF-60E2AA397A5A}" name="Colonne7006"/>
    <tableColumn id="7009" xr3:uid="{858662C0-8A69-459D-8D71-9C49A32E831D}" name="Colonne7007"/>
    <tableColumn id="7010" xr3:uid="{AD085728-E28F-42C7-AD25-0A89FC141490}" name="Colonne7008"/>
    <tableColumn id="7011" xr3:uid="{808DC2F5-DD41-4155-BBDB-CC6A54691ACC}" name="Colonne7009"/>
    <tableColumn id="7012" xr3:uid="{57DAA537-BD21-4408-B2ED-735F4FE1D76B}" name="Colonne7010"/>
    <tableColumn id="7013" xr3:uid="{C73BEEC1-5E1F-42B2-8083-6B7D5ADC17B6}" name="Colonne7011"/>
    <tableColumn id="7014" xr3:uid="{5A1AB129-2AAF-45B4-95E6-7D1426B96C8A}" name="Colonne7012"/>
    <tableColumn id="7015" xr3:uid="{51CD31AF-6B21-4F37-92D6-FB5AD874E595}" name="Colonne7013"/>
    <tableColumn id="7016" xr3:uid="{07A5D2BC-8A96-4B12-AE97-7E006FDA6026}" name="Colonne7014"/>
    <tableColumn id="7017" xr3:uid="{01BEFB62-469B-44C5-ACA3-740084B0C6AA}" name="Colonne7015"/>
    <tableColumn id="7018" xr3:uid="{F9901696-41BE-4BDA-BF5E-65C78D77617E}" name="Colonne7016"/>
    <tableColumn id="7019" xr3:uid="{F1486101-4E11-453E-91CB-D49554223F52}" name="Colonne7017"/>
    <tableColumn id="7020" xr3:uid="{5025832B-9B16-416E-8DA8-2D6DAC5C02FC}" name="Colonne7018"/>
    <tableColumn id="7021" xr3:uid="{EACBAB3C-7ECD-47DE-87D8-B24A15DAD388}" name="Colonne7019"/>
    <tableColumn id="7022" xr3:uid="{46851E83-D918-4A5F-8A76-B34D0F7B569E}" name="Colonne7020"/>
    <tableColumn id="7023" xr3:uid="{F6162036-0937-4CFB-A268-49D966159D83}" name="Colonne7021"/>
    <tableColumn id="7024" xr3:uid="{463CF0A3-AC68-4CB9-BB94-E482D4DA4C34}" name="Colonne7022"/>
    <tableColumn id="7025" xr3:uid="{B3FF09DE-E8A6-4C44-9679-F70DA77B7B1B}" name="Colonne7023"/>
    <tableColumn id="7026" xr3:uid="{CE61486A-8BB6-4EC9-B763-45CD8B2D3557}" name="Colonne7024"/>
    <tableColumn id="7027" xr3:uid="{AB9EEFBA-7202-45B7-BDA1-BFDDAC76D43C}" name="Colonne7025"/>
    <tableColumn id="7028" xr3:uid="{D8403B01-B13E-4486-A03E-32C2A0CBABC1}" name="Colonne7026"/>
    <tableColumn id="7029" xr3:uid="{33BB39A4-0C33-4A2D-BF0F-B93C7A1E09CF}" name="Colonne7027"/>
    <tableColumn id="7030" xr3:uid="{AD0C3807-61D4-4B30-BEB2-16C608E7D0A1}" name="Colonne7028"/>
    <tableColumn id="7031" xr3:uid="{57A6BF33-99DC-445A-B947-A963C9A7C2B6}" name="Colonne7029"/>
    <tableColumn id="7032" xr3:uid="{286D3C06-1AFE-4F9C-B60D-286F2043FB0D}" name="Colonne7030"/>
    <tableColumn id="7033" xr3:uid="{362F698F-6ECC-4BA1-A35F-A2C7897A1BC0}" name="Colonne7031"/>
    <tableColumn id="7034" xr3:uid="{A9B51D20-86EE-422D-AE6C-C87FABD2AAB9}" name="Colonne7032"/>
    <tableColumn id="7035" xr3:uid="{F2908AD4-821D-4FD3-8919-C67C18D4F2F7}" name="Colonne7033"/>
    <tableColumn id="7036" xr3:uid="{222912B4-D53A-4B68-AB32-E3ACA7E0C32E}" name="Colonne7034"/>
    <tableColumn id="7037" xr3:uid="{95A8C58D-4473-4D7B-999B-85993DE8D13D}" name="Colonne7035"/>
    <tableColumn id="7038" xr3:uid="{3A4BD822-D577-4E2C-B7F3-F262526BCE8C}" name="Colonne7036"/>
    <tableColumn id="7039" xr3:uid="{3AE9824A-C290-4F8D-9054-55B66DB48153}" name="Colonne7037"/>
    <tableColumn id="7040" xr3:uid="{DCB1B99C-6605-4214-9F66-C51B8651D6A5}" name="Colonne7038"/>
    <tableColumn id="7041" xr3:uid="{63FD8DB2-09BF-48DC-8347-563F0370BAE0}" name="Colonne7039"/>
    <tableColumn id="7042" xr3:uid="{F6C30A0F-6703-4CF1-A826-6B8B2CEEAC03}" name="Colonne7040"/>
    <tableColumn id="7043" xr3:uid="{D8A15BC8-A2C6-4010-9B47-708A3A52219A}" name="Colonne7041"/>
    <tableColumn id="7044" xr3:uid="{E567F6E9-39C3-437D-837A-DF6C770A7ABD}" name="Colonne7042"/>
    <tableColumn id="7045" xr3:uid="{512DF230-A781-4285-8907-4CD65B39BA1E}" name="Colonne7043"/>
    <tableColumn id="7046" xr3:uid="{B49D9E5C-0434-4746-AC68-A04490F396D9}" name="Colonne7044"/>
    <tableColumn id="7047" xr3:uid="{3D39BF80-6B79-4BB3-81F2-A1E89BE8928A}" name="Colonne7045"/>
    <tableColumn id="7048" xr3:uid="{74F95BDE-A84B-45EE-AC3E-D6C7303AA150}" name="Colonne7046"/>
    <tableColumn id="7049" xr3:uid="{3990954C-6679-4CC0-90B1-444B0AF7FC34}" name="Colonne7047"/>
    <tableColumn id="7050" xr3:uid="{104D0B6C-4BFD-44DC-9F9D-6B957633AB2B}" name="Colonne7048"/>
    <tableColumn id="7051" xr3:uid="{9CC6576D-7F67-482F-B6D1-71BBB30FBA86}" name="Colonne7049"/>
    <tableColumn id="7052" xr3:uid="{9474CF05-31BE-4612-A4E6-987A43C22425}" name="Colonne7050"/>
    <tableColumn id="7053" xr3:uid="{72F36938-95EE-4709-8029-DEB43ACBB05C}" name="Colonne7051"/>
    <tableColumn id="7054" xr3:uid="{6B465643-9330-4A05-BDAF-0FDC3F694945}" name="Colonne7052"/>
    <tableColumn id="7055" xr3:uid="{2B51D8B7-604D-4411-A116-8B3A29C666C9}" name="Colonne7053"/>
    <tableColumn id="7056" xr3:uid="{2EBD7A73-1748-42D8-9723-78FC026575AA}" name="Colonne7054"/>
    <tableColumn id="7057" xr3:uid="{D349D672-F692-47FF-A6DA-8D4C57D25040}" name="Colonne7055"/>
    <tableColumn id="7058" xr3:uid="{16F9F95D-6E07-4B80-AE3D-BFEBF7F684B8}" name="Colonne7056"/>
    <tableColumn id="7059" xr3:uid="{EC534742-9E01-46F3-969F-9A7A7BEFA9C5}" name="Colonne7057"/>
    <tableColumn id="7060" xr3:uid="{4155A2AB-F358-470F-929A-EE9BDD3D4F98}" name="Colonne7058"/>
    <tableColumn id="7061" xr3:uid="{AB8CCB7A-90EA-48C9-B526-FD19F7F035AF}" name="Colonne7059"/>
    <tableColumn id="7062" xr3:uid="{62A308F4-41E7-4499-9047-9E60EE32065F}" name="Colonne7060"/>
    <tableColumn id="7063" xr3:uid="{A32A86E7-6BA0-4177-B095-CE559CE8878E}" name="Colonne7061"/>
    <tableColumn id="7064" xr3:uid="{B0C262B2-B478-4F7F-B821-532AD70D56B2}" name="Colonne7062"/>
    <tableColumn id="7065" xr3:uid="{C74DBFCD-E057-4FE8-9684-2211F588F7C3}" name="Colonne7063"/>
    <tableColumn id="7066" xr3:uid="{0810484F-34C1-4E51-BE1E-2DBA3BC93CA6}" name="Colonne7064"/>
    <tableColumn id="7067" xr3:uid="{109891C8-148F-4E7C-B8E2-D1E3C7030D24}" name="Colonne7065"/>
    <tableColumn id="7068" xr3:uid="{EE67EC8C-F0EC-4445-9A84-74F65DE2ABDA}" name="Colonne7066"/>
    <tableColumn id="7069" xr3:uid="{C7E4203B-FDDB-48F2-9A8C-A62CD3FDFE59}" name="Colonne7067"/>
    <tableColumn id="7070" xr3:uid="{F95BE582-E2E8-49EA-A4C5-D4A6ABC1CE1B}" name="Colonne7068"/>
    <tableColumn id="7071" xr3:uid="{E956612A-404C-4B78-9C03-80626124E8D3}" name="Colonne7069"/>
    <tableColumn id="7072" xr3:uid="{5BDE5D0B-D486-4A87-AFC4-095F7BD125F1}" name="Colonne7070"/>
    <tableColumn id="7073" xr3:uid="{3EC29BA0-0846-454A-8442-AAEF1A4395B0}" name="Colonne7071"/>
    <tableColumn id="7074" xr3:uid="{C5B0406A-52B3-431E-8983-AB2094D082D3}" name="Colonne7072"/>
    <tableColumn id="7075" xr3:uid="{82398986-CBFD-42D0-988D-C4C5D49FB519}" name="Colonne7073"/>
    <tableColumn id="7076" xr3:uid="{3461B7A2-0635-4B9F-866B-D0225EC8A2C8}" name="Colonne7074"/>
    <tableColumn id="7077" xr3:uid="{DBAB29A5-72BB-4797-8DF1-CE6BF2E41297}" name="Colonne7075"/>
    <tableColumn id="7078" xr3:uid="{72D9021B-ED4A-4F16-AB0B-AD09232568DB}" name="Colonne7076"/>
    <tableColumn id="7079" xr3:uid="{659CB197-C44F-4943-9296-74E20F8264DB}" name="Colonne7077"/>
    <tableColumn id="7080" xr3:uid="{EFBDF28D-BA60-4E7D-8105-7A96D32A09E2}" name="Colonne7078"/>
    <tableColumn id="7081" xr3:uid="{E93B2E51-6B01-4F8A-80F8-CD88F8C704FB}" name="Colonne7079"/>
    <tableColumn id="7082" xr3:uid="{440F51C4-40B0-4D4B-9514-50FD820E032D}" name="Colonne7080"/>
    <tableColumn id="7083" xr3:uid="{24AF3A7C-3C84-43D2-A601-51A1F00F0D09}" name="Colonne7081"/>
    <tableColumn id="7084" xr3:uid="{5251F7FF-8DC6-4EF1-89CA-86FF401A90AB}" name="Colonne7082"/>
    <tableColumn id="7085" xr3:uid="{A4505A91-4A73-4FDE-9F37-271015C0D2D7}" name="Colonne7083"/>
    <tableColumn id="7086" xr3:uid="{C59C81E7-38CF-4397-921F-5985BDF4B264}" name="Colonne7084"/>
    <tableColumn id="7087" xr3:uid="{4C5B3780-75CB-4D94-8F64-5DDAB5768479}" name="Colonne7085"/>
    <tableColumn id="7088" xr3:uid="{0CFA5C17-F792-4495-BD3A-E3BD5914136D}" name="Colonne7086"/>
    <tableColumn id="7089" xr3:uid="{BB6537BF-23E7-4731-BE56-D2B991800F2F}" name="Colonne7087"/>
    <tableColumn id="7090" xr3:uid="{08C5EEEA-F582-4D12-9CD2-60D349206B88}" name="Colonne7088"/>
    <tableColumn id="7091" xr3:uid="{DB4BA475-BADC-40AD-AE77-AC73EB0AFC73}" name="Colonne7089"/>
    <tableColumn id="7092" xr3:uid="{37ED26E7-113A-4D37-AD74-5678BD92FA5C}" name="Colonne7090"/>
    <tableColumn id="7093" xr3:uid="{C8092C99-6285-4068-9957-FE3807C73C59}" name="Colonne7091"/>
    <tableColumn id="7094" xr3:uid="{3665202E-9BD0-4DB9-8CD3-AB512F182942}" name="Colonne7092"/>
    <tableColumn id="7095" xr3:uid="{DCE72902-771F-419E-9F0A-D729637A7986}" name="Colonne7093"/>
    <tableColumn id="7096" xr3:uid="{35A5D9A2-CAD8-48EE-B853-F6D72C146821}" name="Colonne7094"/>
    <tableColumn id="7097" xr3:uid="{BD9865EA-3678-4D3C-80CB-CCD2E947422D}" name="Colonne7095"/>
    <tableColumn id="7098" xr3:uid="{0D062FE4-430E-4CE2-AD94-A2B1E44F083E}" name="Colonne7096"/>
    <tableColumn id="7099" xr3:uid="{54E6FE80-B050-404E-B707-347159AF0636}" name="Colonne7097"/>
    <tableColumn id="7100" xr3:uid="{88E54E61-30EC-4DAE-AF3A-848985A71AF3}" name="Colonne7098"/>
    <tableColumn id="7101" xr3:uid="{D14BD309-ABCE-4E48-B99F-E46660DD8E45}" name="Colonne7099"/>
    <tableColumn id="7102" xr3:uid="{AFF1654F-8312-4242-B98E-10E6DC3323C3}" name="Colonne7100"/>
    <tableColumn id="7103" xr3:uid="{C0CA7FDC-2F50-48C8-A2F3-5AD08853E3A9}" name="Colonne7101"/>
    <tableColumn id="7104" xr3:uid="{9868E4AC-53D8-4E61-B31E-9B6250CFBC9F}" name="Colonne7102"/>
    <tableColumn id="7105" xr3:uid="{3ECEC98A-14DC-45D2-AE1E-C60033A78B8E}" name="Colonne7103"/>
    <tableColumn id="7106" xr3:uid="{60DBE6C7-715C-4506-A3C3-58AC6972B1A2}" name="Colonne7104"/>
    <tableColumn id="7107" xr3:uid="{3C595232-7C88-4677-8A11-3E61BA183FE6}" name="Colonne7105"/>
    <tableColumn id="7108" xr3:uid="{C7DB646D-C2EB-45CF-8E3C-8EF653A2E544}" name="Colonne7106"/>
    <tableColumn id="7109" xr3:uid="{4DB02219-B165-4A7E-A47F-D27DB00BD131}" name="Colonne7107"/>
    <tableColumn id="7110" xr3:uid="{FA72A7C0-E70E-4D7D-9A57-A36BB803BB62}" name="Colonne7108"/>
    <tableColumn id="7111" xr3:uid="{33A23819-7EE3-4963-85F9-18EBF6A47806}" name="Colonne7109"/>
    <tableColumn id="7112" xr3:uid="{05F33AA0-C8F3-4A76-AC4B-3E9944E8F402}" name="Colonne7110"/>
    <tableColumn id="7113" xr3:uid="{67575F7D-1419-4EA5-849F-D4B999F9FFCF}" name="Colonne7111"/>
    <tableColumn id="7114" xr3:uid="{988404AC-1E6C-4348-98CD-C349E58669F2}" name="Colonne7112"/>
    <tableColumn id="7115" xr3:uid="{55EE8F8B-AAC2-47A7-A6AB-B5A168EDD0C2}" name="Colonne7113"/>
    <tableColumn id="7116" xr3:uid="{DCDA6320-2EB6-4D34-A7B8-908856803B0F}" name="Colonne7114"/>
    <tableColumn id="7117" xr3:uid="{AD8C235A-8976-404B-A126-704D2EC3553C}" name="Colonne7115"/>
    <tableColumn id="7118" xr3:uid="{FAA27376-0A19-413F-A7D5-58E512B34186}" name="Colonne7116"/>
    <tableColumn id="7119" xr3:uid="{98985740-DBDA-4DA2-87E3-676A87177DF7}" name="Colonne7117"/>
    <tableColumn id="7120" xr3:uid="{E5842BBA-C4D4-43CE-A290-714939A33B81}" name="Colonne7118"/>
    <tableColumn id="7121" xr3:uid="{1B469661-6F01-4AC5-BA43-AB23AFEF7D91}" name="Colonne7119"/>
    <tableColumn id="7122" xr3:uid="{D76D2BF9-0B2C-4C45-A6BC-C7B7D4CDEA23}" name="Colonne7120"/>
    <tableColumn id="7123" xr3:uid="{2DBBF52E-053C-4C8B-8C4F-69FC416E9B7E}" name="Colonne7121"/>
    <tableColumn id="7124" xr3:uid="{7D7A3480-9CE8-49D6-83DB-19008D4C5E06}" name="Colonne7122"/>
    <tableColumn id="7125" xr3:uid="{478BB204-F1DA-43B8-986F-70D9225FFE46}" name="Colonne7123"/>
    <tableColumn id="7126" xr3:uid="{DDE88F90-74FA-46E3-98C3-262FCDC40994}" name="Colonne7124"/>
    <tableColumn id="7127" xr3:uid="{CCAC5E27-928E-4F38-8303-C3A78E6004F8}" name="Colonne7125"/>
    <tableColumn id="7128" xr3:uid="{710D0C77-65E2-426D-B7FA-EB73ADEFB870}" name="Colonne7126"/>
    <tableColumn id="7129" xr3:uid="{6B01A06A-BCCF-439F-A58E-14599680DA33}" name="Colonne7127"/>
    <tableColumn id="7130" xr3:uid="{63A63CCF-1D64-49FF-A7DB-17CCBCD8436C}" name="Colonne7128"/>
    <tableColumn id="7131" xr3:uid="{D0D5E89A-05D0-49B7-9BF3-A4F5CFA5F6CC}" name="Colonne7129"/>
    <tableColumn id="7132" xr3:uid="{D1A2304B-B791-42CD-86FD-678EA4A27BF4}" name="Colonne7130"/>
    <tableColumn id="7133" xr3:uid="{3A96E4E8-82A9-406D-A357-A3E9B8A6ACB8}" name="Colonne7131"/>
    <tableColumn id="7134" xr3:uid="{49E9EFC8-42C6-4791-82ED-8006CDB385C6}" name="Colonne7132"/>
    <tableColumn id="7135" xr3:uid="{1DE80797-828E-4017-A5A3-1320294BA642}" name="Colonne7133"/>
    <tableColumn id="7136" xr3:uid="{569F004B-6228-4E1C-9AB5-BCB5341C500F}" name="Colonne7134"/>
    <tableColumn id="7137" xr3:uid="{2C86F507-548D-408E-925C-2CEB3DCEC649}" name="Colonne7135"/>
    <tableColumn id="7138" xr3:uid="{5576B21C-164F-4686-BFF9-578B667768CD}" name="Colonne7136"/>
    <tableColumn id="7139" xr3:uid="{F8E7B071-B398-4F90-85DD-9DB222F02B5D}" name="Colonne7137"/>
    <tableColumn id="7140" xr3:uid="{B1B8630C-B85F-484D-827C-232FD1EE9EC7}" name="Colonne7138"/>
    <tableColumn id="7141" xr3:uid="{37DBD644-CE8E-48E8-817B-6905D99B63FE}" name="Colonne7139"/>
    <tableColumn id="7142" xr3:uid="{58B05655-D251-4E5F-BB93-C6FFA014DEA7}" name="Colonne7140"/>
    <tableColumn id="7143" xr3:uid="{3D19EF54-65A3-448A-9C88-641F5AFEBEF0}" name="Colonne7141"/>
    <tableColumn id="7144" xr3:uid="{391EB4FD-9920-47D9-B0B7-B11D6EA64728}" name="Colonne7142"/>
    <tableColumn id="7145" xr3:uid="{64C7935D-24BF-49EA-8469-7E63DE277961}" name="Colonne7143"/>
    <tableColumn id="7146" xr3:uid="{BFD3DC7C-77C9-46DC-98C5-9C5D5089D967}" name="Colonne7144"/>
    <tableColumn id="7147" xr3:uid="{04A585E4-0A07-43F6-911B-930C98F1A61A}" name="Colonne7145"/>
    <tableColumn id="7148" xr3:uid="{0F7CF825-F15A-47F4-9A5E-D8D9A1A41078}" name="Colonne7146"/>
    <tableColumn id="7149" xr3:uid="{45A033A7-B09C-4084-8825-4126CA14F21F}" name="Colonne7147"/>
    <tableColumn id="7150" xr3:uid="{09760982-3839-4606-B1C3-C27194E79512}" name="Colonne7148"/>
    <tableColumn id="7151" xr3:uid="{B8B0A671-5519-42B9-A541-B98EE3DAA396}" name="Colonne7149"/>
    <tableColumn id="7152" xr3:uid="{DD0DE03A-C858-4E1C-8C48-19B890427916}" name="Colonne7150"/>
    <tableColumn id="7153" xr3:uid="{91BFD72E-FF05-4E2F-8D17-F16C230E8AAC}" name="Colonne7151"/>
    <tableColumn id="7154" xr3:uid="{2D4B7B47-AFA0-42BC-8882-5A2F84BADBDA}" name="Colonne7152"/>
    <tableColumn id="7155" xr3:uid="{D654E9D0-A9C4-4175-BABB-8B19569A9079}" name="Colonne7153"/>
    <tableColumn id="7156" xr3:uid="{6A7C33F4-E508-4E7E-AF4C-7F04F91D240F}" name="Colonne7154"/>
    <tableColumn id="7157" xr3:uid="{9D71989F-BD93-44A3-8CBC-22C099F1D192}" name="Colonne7155"/>
    <tableColumn id="7158" xr3:uid="{D98E4674-8312-4F97-8C1B-3F96DB5C9DA8}" name="Colonne7156"/>
    <tableColumn id="7159" xr3:uid="{FE2FACC9-772D-480B-8FA9-ED6EF874878C}" name="Colonne7157"/>
    <tableColumn id="7160" xr3:uid="{0453F005-A3D6-4750-B5C7-EFD5E68B93DF}" name="Colonne7158"/>
    <tableColumn id="7161" xr3:uid="{DB9D22EA-1D71-4D67-BF5D-53AEF764AF2F}" name="Colonne7159"/>
    <tableColumn id="7162" xr3:uid="{0056FB02-FBF6-4AC7-95BD-A11362E6E032}" name="Colonne7160"/>
    <tableColumn id="7163" xr3:uid="{C961B5D7-709E-466C-A08B-47D42CCBAF12}" name="Colonne7161"/>
    <tableColumn id="7164" xr3:uid="{9C0B99F6-CF42-41F6-BD33-0BE68ABF5D76}" name="Colonne7162"/>
    <tableColumn id="7165" xr3:uid="{36C6B5EA-9890-489D-BACC-9263938F285E}" name="Colonne7163"/>
    <tableColumn id="7166" xr3:uid="{B22D8A73-58C2-47DF-8F47-A9825932613C}" name="Colonne7164"/>
    <tableColumn id="7167" xr3:uid="{4D31424C-6FA2-4691-8621-64BE7E8D084A}" name="Colonne7165"/>
    <tableColumn id="7168" xr3:uid="{ADB6B1AA-312E-4969-A55B-58E14B439571}" name="Colonne7166"/>
    <tableColumn id="7169" xr3:uid="{62ACAEE0-1795-47CA-9053-2D680398C385}" name="Colonne7167"/>
    <tableColumn id="7170" xr3:uid="{4BB571EC-17BB-470B-A6DF-AD763CA1FDCC}" name="Colonne7168"/>
    <tableColumn id="7171" xr3:uid="{AE938456-7C1A-4D08-A161-8A1687A1598C}" name="Colonne7169"/>
    <tableColumn id="7172" xr3:uid="{770B5251-B51C-4E66-B661-B265882A2FBA}" name="Colonne7170"/>
    <tableColumn id="7173" xr3:uid="{1C5980A3-1276-4B58-A62A-1CA2ADAF9C4C}" name="Colonne7171"/>
    <tableColumn id="7174" xr3:uid="{07AE7FDB-838E-424A-8CC7-6AD3CC66E873}" name="Colonne7172"/>
    <tableColumn id="7175" xr3:uid="{0E9A869B-EA1A-47DF-82F0-67A828ABF13E}" name="Colonne7173"/>
    <tableColumn id="7176" xr3:uid="{6D69F844-2E00-4335-BED3-D5201BFA7744}" name="Colonne7174"/>
    <tableColumn id="7177" xr3:uid="{E4CE95B4-89DA-4687-B7A3-493A69EE0A06}" name="Colonne7175"/>
    <tableColumn id="7178" xr3:uid="{F7922F23-32FE-4A3D-BEA2-F17A780A5CF3}" name="Colonne7176"/>
    <tableColumn id="7179" xr3:uid="{C201950C-46FB-46B5-858D-1B05187768E3}" name="Colonne7177"/>
    <tableColumn id="7180" xr3:uid="{0C3E14CE-6F9A-4767-A342-5E0FB1D1F9D2}" name="Colonne7178"/>
    <tableColumn id="7181" xr3:uid="{89D0E0C1-F8A6-4B4A-A06E-C6C0B2088064}" name="Colonne7179"/>
    <tableColumn id="7182" xr3:uid="{80398465-6217-44D3-B124-BF9A72B1B0E7}" name="Colonne7180"/>
    <tableColumn id="7183" xr3:uid="{C245C706-F0A6-4DF5-AB05-95B8DCEC865E}" name="Colonne7181"/>
    <tableColumn id="7184" xr3:uid="{E23C19E4-BD82-4B64-857D-156B28C6D68D}" name="Colonne7182"/>
    <tableColumn id="7185" xr3:uid="{399823C4-4126-4E04-8869-BBFCBC1F257A}" name="Colonne7183"/>
    <tableColumn id="7186" xr3:uid="{3D06CF12-CC7A-4D3E-9E9A-7F93566C6A1E}" name="Colonne7184"/>
    <tableColumn id="7187" xr3:uid="{E6B53D15-FDC8-446E-B311-EFEB52722722}" name="Colonne7185"/>
    <tableColumn id="7188" xr3:uid="{F1761BAE-31DA-4098-9301-12D1C264F0BF}" name="Colonne7186"/>
    <tableColumn id="7189" xr3:uid="{3E32286F-993C-42D1-ACE3-483C282982C0}" name="Colonne7187"/>
    <tableColumn id="7190" xr3:uid="{6A0F96E4-FAC0-4538-BE57-D93EEE68EBAE}" name="Colonne7188"/>
    <tableColumn id="7191" xr3:uid="{FBAAE6B9-2E4F-49FA-991C-FB04F9D1D30D}" name="Colonne7189"/>
    <tableColumn id="7192" xr3:uid="{2BED773A-E049-4ED6-83B9-13A8BA0A9110}" name="Colonne7190"/>
    <tableColumn id="7193" xr3:uid="{263009C7-8C32-4766-B1F7-CBAD855879E8}" name="Colonne7191"/>
    <tableColumn id="7194" xr3:uid="{A908F522-8E7F-4A47-A510-DE101C6FFC88}" name="Colonne7192"/>
    <tableColumn id="7195" xr3:uid="{C7145609-5DA8-4353-A3D1-6463B5EC152C}" name="Colonne7193"/>
    <tableColumn id="7196" xr3:uid="{F089C00E-5FEB-4A6E-B0AF-C95EABE5123F}" name="Colonne7194"/>
    <tableColumn id="7197" xr3:uid="{6FC8BDDD-8553-4D1F-A6F7-6BADD8019733}" name="Colonne7195"/>
    <tableColumn id="7198" xr3:uid="{D177EB26-33ED-4EA3-8C82-1AD9DA7BDA90}" name="Colonne7196"/>
    <tableColumn id="7199" xr3:uid="{3A5B35A1-D561-47E8-86F8-9C5B1D23D6CB}" name="Colonne7197"/>
    <tableColumn id="7200" xr3:uid="{C0E8EEB4-0063-448A-AF57-A5D1EFAEE02D}" name="Colonne7198"/>
    <tableColumn id="7201" xr3:uid="{E7442034-8825-468D-A280-3EF7A406A2A0}" name="Colonne7199"/>
    <tableColumn id="7202" xr3:uid="{D5F6C6CC-EB8A-42F0-868B-00EAF04D9B45}" name="Colonne7200"/>
    <tableColumn id="7203" xr3:uid="{F09E474E-E917-4133-B074-753F19C9E4B3}" name="Colonne7201"/>
    <tableColumn id="7204" xr3:uid="{321D562D-8F8F-4491-A2BD-724F17C7348C}" name="Colonne7202"/>
    <tableColumn id="7205" xr3:uid="{AB8A854E-8B10-4A35-8E51-541384A2A4BC}" name="Colonne7203"/>
    <tableColumn id="7206" xr3:uid="{177B0956-3384-48A9-A64D-145D147452C1}" name="Colonne7204"/>
    <tableColumn id="7207" xr3:uid="{20AA9E6A-C05E-4DA6-9C75-E501BD9FDDA4}" name="Colonne7205"/>
    <tableColumn id="7208" xr3:uid="{600E54FB-7492-4FCD-AECB-79D82382E891}" name="Colonne7206"/>
    <tableColumn id="7209" xr3:uid="{F1CCAC74-0B70-4BF1-AADA-38E55F0128DA}" name="Colonne7207"/>
    <tableColumn id="7210" xr3:uid="{45B1EE89-9654-4C8F-8320-E23C932E0D35}" name="Colonne7208"/>
    <tableColumn id="7211" xr3:uid="{545CE085-BE86-4708-838F-3E54ED4A4FDD}" name="Colonne7209"/>
    <tableColumn id="7212" xr3:uid="{C1BD41F8-7979-4CC9-AB8F-AD3823B467D9}" name="Colonne7210"/>
    <tableColumn id="7213" xr3:uid="{132480EA-B387-4CCF-A04E-ECAAF7CEAFD8}" name="Colonne7211"/>
    <tableColumn id="7214" xr3:uid="{4DF866E7-9B01-4E93-943F-F87B269FCCBA}" name="Colonne7212"/>
    <tableColumn id="7215" xr3:uid="{EED209C0-CD29-4457-B56F-43676C31A3AF}" name="Colonne7213"/>
    <tableColumn id="7216" xr3:uid="{0CE71066-A948-411D-925E-D706443FF8BD}" name="Colonne7214"/>
    <tableColumn id="7217" xr3:uid="{5BC3BA91-D1E3-44FB-8F16-06A44B27FF60}" name="Colonne7215"/>
    <tableColumn id="7218" xr3:uid="{66EDEDA9-D068-44C8-AC4B-A2F64A149687}" name="Colonne7216"/>
    <tableColumn id="7219" xr3:uid="{3EF7EDAC-C00C-4003-B5D1-A7B880C76FEA}" name="Colonne7217"/>
    <tableColumn id="7220" xr3:uid="{D65222EE-60A1-4DCF-9B66-3ABC5B60B9E1}" name="Colonne7218"/>
    <tableColumn id="7221" xr3:uid="{72A5F881-EDE8-48E0-B08A-88F9C31FB48F}" name="Colonne7219"/>
    <tableColumn id="7222" xr3:uid="{DE928C9A-1471-4AD4-AAA9-AD15A7DF0C17}" name="Colonne7220"/>
    <tableColumn id="7223" xr3:uid="{57C8A177-E218-46CA-8E66-A57AD5D60F14}" name="Colonne7221"/>
    <tableColumn id="7224" xr3:uid="{20F4ED32-5CB0-477A-8967-72B3A504FBD2}" name="Colonne7222"/>
    <tableColumn id="7225" xr3:uid="{EC673537-D66C-4EDA-8718-3661258C4A07}" name="Colonne7223"/>
    <tableColumn id="7226" xr3:uid="{943264D3-00C7-47B1-BA6A-4851306CDADD}" name="Colonne7224"/>
    <tableColumn id="7227" xr3:uid="{6317973F-0A4E-44BB-94E7-ED11B1D7D49A}" name="Colonne7225"/>
    <tableColumn id="7228" xr3:uid="{829A094D-30B4-437F-A983-11AB4D4FAFE3}" name="Colonne7226"/>
    <tableColumn id="7229" xr3:uid="{8FD22109-3AED-4B2B-9178-092BAD85E281}" name="Colonne7227"/>
    <tableColumn id="7230" xr3:uid="{565CD986-8485-4490-B031-665AD371C052}" name="Colonne7228"/>
    <tableColumn id="7231" xr3:uid="{02A90E5E-3A22-46D9-839D-F13BA3F014B1}" name="Colonne7229"/>
    <tableColumn id="7232" xr3:uid="{90A9DBC2-4EFF-4C92-9386-4E63A9BAF2EB}" name="Colonne7230"/>
    <tableColumn id="7233" xr3:uid="{1E075B68-B521-4AA3-88A7-22D0E0057540}" name="Colonne7231"/>
    <tableColumn id="7234" xr3:uid="{DBB9D06D-8407-4669-BD21-104A49EDC44D}" name="Colonne7232"/>
    <tableColumn id="7235" xr3:uid="{586BE851-1191-42D2-BAF4-620C51250581}" name="Colonne7233"/>
    <tableColumn id="7236" xr3:uid="{B29D448A-3A52-4FC4-BB6E-F0E7015FCCBD}" name="Colonne7234"/>
    <tableColumn id="7237" xr3:uid="{912EFD9B-48D1-4A50-9009-AC0248BB4D51}" name="Colonne7235"/>
    <tableColumn id="7238" xr3:uid="{C4790AD5-FE45-4D2C-A3E1-8831F66785E4}" name="Colonne7236"/>
    <tableColumn id="7239" xr3:uid="{1434049F-9BB0-4048-904A-BD38012A34F0}" name="Colonne7237"/>
    <tableColumn id="7240" xr3:uid="{291B5E40-443E-4416-BBB4-BFC5B5BF3ACE}" name="Colonne7238"/>
    <tableColumn id="7241" xr3:uid="{2F8C5F97-A30F-4F1D-BA1A-FB57B934E946}" name="Colonne7239"/>
    <tableColumn id="7242" xr3:uid="{8DF57D3B-9AEB-441A-AE67-DF8DC1B26630}" name="Colonne7240"/>
    <tableColumn id="7243" xr3:uid="{F1388CD8-371A-4F49-BA3E-E79BFA11D7F3}" name="Colonne7241"/>
    <tableColumn id="7244" xr3:uid="{E21FE0F6-AA80-4DCD-B30A-CE40FE0BCEB1}" name="Colonne7242"/>
    <tableColumn id="7245" xr3:uid="{A390B3BF-6FEA-42D0-B705-8A2BE3A200F3}" name="Colonne7243"/>
    <tableColumn id="7246" xr3:uid="{DB4476F9-4AA8-4D8C-8380-E4525F5FE277}" name="Colonne7244"/>
    <tableColumn id="7247" xr3:uid="{4DAB084D-C29D-413B-ACAE-8000F8BF29A7}" name="Colonne7245"/>
    <tableColumn id="7248" xr3:uid="{F1072A95-16F1-4638-AA17-3C85614133F9}" name="Colonne7246"/>
    <tableColumn id="7249" xr3:uid="{70D1360A-67F5-4FBD-9FA7-2F00099CDC31}" name="Colonne7247"/>
    <tableColumn id="7250" xr3:uid="{A025F083-26EE-4D0F-A1F3-C2D298F4A9F1}" name="Colonne7248"/>
    <tableColumn id="7251" xr3:uid="{7B761D98-5FF8-409D-A582-F90F6CD7A22A}" name="Colonne7249"/>
    <tableColumn id="7252" xr3:uid="{0B0C31E7-16D1-4895-BFDC-DCFC47E39B65}" name="Colonne7250"/>
    <tableColumn id="7253" xr3:uid="{0085A3BE-059B-40EF-94A5-BA47D7F3BFAC}" name="Colonne7251"/>
    <tableColumn id="7254" xr3:uid="{AB6EA43C-0741-4035-A0B4-6CC29FDB8985}" name="Colonne7252"/>
    <tableColumn id="7255" xr3:uid="{5A927CD2-53BD-469A-8B74-C6C89767E039}" name="Colonne7253"/>
    <tableColumn id="7256" xr3:uid="{F499725D-B5C2-4771-8B67-1265D5722330}" name="Colonne7254"/>
    <tableColumn id="7257" xr3:uid="{F4257BFC-45BB-4042-AE2B-83E9279B40D8}" name="Colonne7255"/>
    <tableColumn id="7258" xr3:uid="{50D109A0-363E-4EF0-B474-8CCD9FAF72E5}" name="Colonne7256"/>
    <tableColumn id="7259" xr3:uid="{247B555C-56E8-43BF-A96C-3F5F737D2E76}" name="Colonne7257"/>
    <tableColumn id="7260" xr3:uid="{8BA42BBE-62C8-4A63-9FBA-D9E16B247A39}" name="Colonne7258"/>
    <tableColumn id="7261" xr3:uid="{97C23EA2-9037-403F-8945-BA749FB3853F}" name="Colonne7259"/>
    <tableColumn id="7262" xr3:uid="{E44892DC-23E1-455A-B15D-40E1D1EE7B21}" name="Colonne7260"/>
    <tableColumn id="7263" xr3:uid="{ED90245E-1802-4641-845D-DD176DC4D5F5}" name="Colonne7261"/>
    <tableColumn id="7264" xr3:uid="{89B038B5-25AC-48DD-88F3-3BDDB758AF91}" name="Colonne7262"/>
    <tableColumn id="7265" xr3:uid="{08C18A24-114B-42E2-8E74-BF2A6B77152E}" name="Colonne7263"/>
    <tableColumn id="7266" xr3:uid="{6937379A-9229-4AB1-9F92-327B8E3D3572}" name="Colonne7264"/>
    <tableColumn id="7267" xr3:uid="{E1614EAD-B614-4734-BA6C-551B151BACD5}" name="Colonne7265"/>
    <tableColumn id="7268" xr3:uid="{1B1266A8-ECF6-4CE2-A355-3B5BAA3C1611}" name="Colonne7266"/>
    <tableColumn id="7269" xr3:uid="{6CB46124-4EB9-4C5C-8414-B5DFE303E28D}" name="Colonne7267"/>
    <tableColumn id="7270" xr3:uid="{606A8D98-9CD3-47FB-A084-27F78B1AB2F8}" name="Colonne7268"/>
    <tableColumn id="7271" xr3:uid="{D5E2E591-7184-4A71-8825-20B1315E70C9}" name="Colonne7269"/>
    <tableColumn id="7272" xr3:uid="{B93EA451-1C2C-4908-AB51-C21FCF3EB9E5}" name="Colonne7270"/>
    <tableColumn id="7273" xr3:uid="{78E7D51D-2259-44E4-B7D1-714A0519AE8C}" name="Colonne7271"/>
    <tableColumn id="7274" xr3:uid="{FD2C149B-508E-4A16-AFF0-6502C4210B20}" name="Colonne7272"/>
    <tableColumn id="7275" xr3:uid="{5E43552D-9F61-481B-B353-7AABCF89FE23}" name="Colonne7273"/>
    <tableColumn id="7276" xr3:uid="{DB8A2EFF-663F-43AB-870A-FD42BC9E1154}" name="Colonne7274"/>
    <tableColumn id="7277" xr3:uid="{C0682881-D921-4FAD-AFC6-91CCE3112B16}" name="Colonne7275"/>
    <tableColumn id="7278" xr3:uid="{FFAB7CC2-4645-4F22-80D8-26219FAD3E79}" name="Colonne7276"/>
    <tableColumn id="7279" xr3:uid="{BB5FD4C1-D1FD-4858-B5AF-DEC5B1919517}" name="Colonne7277"/>
    <tableColumn id="7280" xr3:uid="{BD28469A-CF9A-4501-AE07-FA29ECBBF1B9}" name="Colonne7278"/>
    <tableColumn id="7281" xr3:uid="{34AFF90E-3BD2-48C1-BD8D-62D240967754}" name="Colonne7279"/>
    <tableColumn id="7282" xr3:uid="{83A4CCAA-7FA7-47EC-B412-321962750D42}" name="Colonne7280"/>
    <tableColumn id="7283" xr3:uid="{7D93CBD4-641C-4A72-8D47-EB3E2CBCA92B}" name="Colonne7281"/>
    <tableColumn id="7284" xr3:uid="{6A16413A-0CC2-4A16-9283-EB7CA96505B6}" name="Colonne7282"/>
    <tableColumn id="7285" xr3:uid="{EC00C02D-C564-4066-B097-C3040B3F78C4}" name="Colonne7283"/>
    <tableColumn id="7286" xr3:uid="{DE8437F6-8590-4271-B4FA-CFCB29DA4D30}" name="Colonne7284"/>
    <tableColumn id="7287" xr3:uid="{CC4F1269-599B-48D6-89D2-AF310DF51F0F}" name="Colonne7285"/>
    <tableColumn id="7288" xr3:uid="{23924862-3230-4ED9-A67A-EA5919538220}" name="Colonne7286"/>
    <tableColumn id="7289" xr3:uid="{56FC0876-E778-4433-AA2F-E4A6DA9880B4}" name="Colonne7287"/>
    <tableColumn id="7290" xr3:uid="{FA619871-9871-46EE-A4A3-15479C83F3B2}" name="Colonne7288"/>
    <tableColumn id="7291" xr3:uid="{5CBEBD19-36B7-4FA9-98AB-67E130BCC9E4}" name="Colonne7289"/>
    <tableColumn id="7292" xr3:uid="{096F191B-8120-4CCB-9C6E-CACCD6DB873C}" name="Colonne7290"/>
    <tableColumn id="7293" xr3:uid="{CF9830C2-035D-40D0-AF43-BDD5CCF6A0FB}" name="Colonne7291"/>
    <tableColumn id="7294" xr3:uid="{CBF5A00E-96CF-4C5B-B99A-6F0E08D409B3}" name="Colonne7292"/>
    <tableColumn id="7295" xr3:uid="{DA172676-6554-4A3D-B64C-37DB028376DD}" name="Colonne7293"/>
    <tableColumn id="7296" xr3:uid="{9057D962-A648-4AE2-9950-38EBAA79D6C5}" name="Colonne7294"/>
    <tableColumn id="7297" xr3:uid="{E0A596C8-8151-493B-B7EC-24438830DB49}" name="Colonne7295"/>
    <tableColumn id="7298" xr3:uid="{9AD9EAFC-8B55-41CA-8AE7-9DAB5FBB0663}" name="Colonne7296"/>
    <tableColumn id="7299" xr3:uid="{9323CF0D-6EA0-4F0D-9DE8-ED54774BB4BB}" name="Colonne7297"/>
    <tableColumn id="7300" xr3:uid="{A542F7F6-D4E2-4E1B-BAAC-0D3479F3EBFD}" name="Colonne7298"/>
    <tableColumn id="7301" xr3:uid="{69C307FD-08CC-4006-81E6-290ADE4107F2}" name="Colonne7299"/>
    <tableColumn id="7302" xr3:uid="{42716628-148C-49BF-9972-E50870CEC746}" name="Colonne7300"/>
    <tableColumn id="7303" xr3:uid="{6347E9DF-D8D1-454C-8D17-13BB5273FD94}" name="Colonne7301"/>
    <tableColumn id="7304" xr3:uid="{086F1903-C23B-4AB3-849A-E6A05AB9F25E}" name="Colonne7302"/>
    <tableColumn id="7305" xr3:uid="{C878C3FB-62DD-474B-9ACC-545D944E2E86}" name="Colonne7303"/>
    <tableColumn id="7306" xr3:uid="{D1814087-EEFE-4B7C-B062-24D476DE2076}" name="Colonne7304"/>
    <tableColumn id="7307" xr3:uid="{ADF53730-8AEF-4AC6-9388-E24D99731F97}" name="Colonne7305"/>
    <tableColumn id="7308" xr3:uid="{128542F3-01EA-4787-8813-A9CAD8B67CDD}" name="Colonne7306"/>
    <tableColumn id="7309" xr3:uid="{9D3E2C2D-2A81-4E61-A1EB-26EFA981EA2C}" name="Colonne7307"/>
    <tableColumn id="7310" xr3:uid="{D9AC578E-3D4E-4406-9026-A0C956D94A89}" name="Colonne7308"/>
    <tableColumn id="7311" xr3:uid="{B3E715D7-3D3C-48EE-87AC-E6D6D224194D}" name="Colonne7309"/>
    <tableColumn id="7312" xr3:uid="{69E3F0A3-3346-4976-8476-9B1C60DB627E}" name="Colonne7310"/>
    <tableColumn id="7313" xr3:uid="{1735337B-643E-4EF1-8B7F-1CA4BFE7478C}" name="Colonne7311"/>
    <tableColumn id="7314" xr3:uid="{0D700BFA-895A-4CF6-BC73-3E0358104BE7}" name="Colonne7312"/>
    <tableColumn id="7315" xr3:uid="{A9374435-D8E5-4CEE-8C79-0BDB940B0BD5}" name="Colonne7313"/>
    <tableColumn id="7316" xr3:uid="{7B12B58A-4FD4-413F-9B4B-84655F237610}" name="Colonne7314"/>
    <tableColumn id="7317" xr3:uid="{9BB5BF1A-A057-4C29-82F5-CC1F2E7D61CE}" name="Colonne7315"/>
    <tableColumn id="7318" xr3:uid="{50A7DED0-7BAC-4857-9027-192F17E64A1A}" name="Colonne7316"/>
    <tableColumn id="7319" xr3:uid="{2A014A05-C3CF-43BA-9DCA-889C7B0927BA}" name="Colonne7317"/>
    <tableColumn id="7320" xr3:uid="{4AADD971-89E3-454D-9DA4-82E11F1603D7}" name="Colonne7318"/>
    <tableColumn id="7321" xr3:uid="{CA4CC9A1-CED9-484A-A2D6-138C613D3736}" name="Colonne7319"/>
    <tableColumn id="7322" xr3:uid="{9F70494A-5E38-42A4-B667-93532C7CF053}" name="Colonne7320"/>
    <tableColumn id="7323" xr3:uid="{A849C4B3-97B3-4351-8133-A5DD89563356}" name="Colonne7321"/>
    <tableColumn id="7324" xr3:uid="{602DE65F-818F-4D06-9633-F0C2B6559FDD}" name="Colonne7322"/>
    <tableColumn id="7325" xr3:uid="{DD6B3423-3661-4150-A8C5-145F959C2652}" name="Colonne7323"/>
    <tableColumn id="7326" xr3:uid="{2092D3B9-2F3C-430C-B930-CD08EEDF06D8}" name="Colonne7324"/>
    <tableColumn id="7327" xr3:uid="{7CC50DD4-5944-47F7-B1A3-DE254C6D30FC}" name="Colonne7325"/>
    <tableColumn id="7328" xr3:uid="{52860115-768E-4CEA-8D2F-68F287971D68}" name="Colonne7326"/>
    <tableColumn id="7329" xr3:uid="{6D674B4E-2FFD-49A2-A86C-0FF826032315}" name="Colonne7327"/>
    <tableColumn id="7330" xr3:uid="{8DC42E26-9921-40F2-A68B-95274D3CECB2}" name="Colonne7328"/>
    <tableColumn id="7331" xr3:uid="{16AB66D3-B95C-4337-8B18-7FF152057262}" name="Colonne7329"/>
    <tableColumn id="7332" xr3:uid="{2C9B9C88-3C6D-4713-A973-8ECBAAC46EDA}" name="Colonne7330"/>
    <tableColumn id="7333" xr3:uid="{AFC95775-2C2E-4B49-B249-71F5FE96A815}" name="Colonne7331"/>
    <tableColumn id="7334" xr3:uid="{F9BDCC98-8194-41B7-995D-55B1CECBAE70}" name="Colonne7332"/>
    <tableColumn id="7335" xr3:uid="{7D9FE4E0-78B3-4BE1-8F8B-26E09AE87FBF}" name="Colonne7333"/>
    <tableColumn id="7336" xr3:uid="{A7C5D4EF-BAD0-40E2-AE48-69BE4B9501D0}" name="Colonne7334"/>
    <tableColumn id="7337" xr3:uid="{D58FB054-3533-4AC3-8D12-55D64399B1B8}" name="Colonne7335"/>
    <tableColumn id="7338" xr3:uid="{0E742AB2-B772-476C-9041-CB6F3440F5F5}" name="Colonne7336"/>
    <tableColumn id="7339" xr3:uid="{C3916045-8B5B-4ECD-9A25-820AC7E8212C}" name="Colonne7337"/>
    <tableColumn id="7340" xr3:uid="{CD03F545-7540-4852-8EB3-BE542018A1A8}" name="Colonne7338"/>
    <tableColumn id="7341" xr3:uid="{1A872396-26E8-48AB-89A3-22EAC2D33114}" name="Colonne7339"/>
    <tableColumn id="7342" xr3:uid="{229E5D86-4399-49FA-B274-A7BD9089BABB}" name="Colonne7340"/>
    <tableColumn id="7343" xr3:uid="{F664963C-2DE1-4079-B8B8-1AB06C23DCDC}" name="Colonne7341"/>
    <tableColumn id="7344" xr3:uid="{13983540-C687-4585-9764-388BEBB73429}" name="Colonne7342"/>
    <tableColumn id="7345" xr3:uid="{5978DAF3-E09B-4FCF-BFD8-4802AEC6A07E}" name="Colonne7343"/>
    <tableColumn id="7346" xr3:uid="{CC06D3B7-B2B1-4D9C-B4C4-8E7C7F40252C}" name="Colonne7344"/>
    <tableColumn id="7347" xr3:uid="{52CDAACD-A3DF-4630-A64B-041C5C63FF25}" name="Colonne7345"/>
    <tableColumn id="7348" xr3:uid="{52E9E356-753E-4E2B-9B78-DF888FB6D0D8}" name="Colonne7346"/>
    <tableColumn id="7349" xr3:uid="{1F4FEB24-B8FF-4512-8670-052005640BED}" name="Colonne7347"/>
    <tableColumn id="7350" xr3:uid="{1B6107BB-4D71-4AE6-95DD-523594104563}" name="Colonne7348"/>
    <tableColumn id="7351" xr3:uid="{5C03FABE-3EDC-4B80-A4F9-028E5EC85708}" name="Colonne7349"/>
    <tableColumn id="7352" xr3:uid="{6F638201-8282-48FD-95DA-969DDC59054A}" name="Colonne7350"/>
    <tableColumn id="7353" xr3:uid="{4D76FAF9-FD33-41DE-AEE6-18FF9FCB5FBF}" name="Colonne7351"/>
    <tableColumn id="7354" xr3:uid="{32A9AFCB-B106-4624-A4FF-9437A89DF1F0}" name="Colonne7352"/>
    <tableColumn id="7355" xr3:uid="{E4C041FB-30D0-446D-A521-6280E7974FDE}" name="Colonne7353"/>
    <tableColumn id="7356" xr3:uid="{6A7F0A17-45C4-4E6E-A43F-AB0DF64C389C}" name="Colonne7354"/>
    <tableColumn id="7357" xr3:uid="{DC4BF0C0-BE80-483E-AC88-4BC25665DEA1}" name="Colonne7355"/>
    <tableColumn id="7358" xr3:uid="{4C3414F9-CF14-4859-A87C-CE25DC847BBC}" name="Colonne7356"/>
    <tableColumn id="7359" xr3:uid="{06960135-2515-49C2-B5A5-99C45C6B8602}" name="Colonne7357"/>
    <tableColumn id="7360" xr3:uid="{28CBDCEC-A8D2-40A7-A8C7-CB7101E3A0F9}" name="Colonne7358"/>
    <tableColumn id="7361" xr3:uid="{1B6B6ADD-968C-4FD4-9480-383F7367586A}" name="Colonne7359"/>
    <tableColumn id="7362" xr3:uid="{2A80C0AD-CF72-4FDE-93C6-85039EA48E7D}" name="Colonne7360"/>
    <tableColumn id="7363" xr3:uid="{07BCC545-2137-422C-8729-933875F030B8}" name="Colonne7361"/>
    <tableColumn id="7364" xr3:uid="{74C730EA-CA0F-4B37-80AE-F6CBD07DC7BB}" name="Colonne7362"/>
    <tableColumn id="7365" xr3:uid="{3CB47D90-1174-426D-BBA7-3D819106E7A0}" name="Colonne7363"/>
    <tableColumn id="7366" xr3:uid="{DBE46A9F-E3EB-4E1C-B916-B21C7A51E398}" name="Colonne7364"/>
    <tableColumn id="7367" xr3:uid="{FD385DE9-9148-48DA-9D05-E63CC519246F}" name="Colonne7365"/>
    <tableColumn id="7368" xr3:uid="{AEF9C961-1584-4F8F-B3BF-05D4B6CD58CA}" name="Colonne7366"/>
    <tableColumn id="7369" xr3:uid="{B5705C32-A001-4762-8854-DA6E9BCA567F}" name="Colonne7367"/>
    <tableColumn id="7370" xr3:uid="{7B6FEA06-A7D7-431A-963A-B4A8DC8953FB}" name="Colonne7368"/>
    <tableColumn id="7371" xr3:uid="{3C4C7743-7982-4ECE-B639-53F9096218CE}" name="Colonne7369"/>
    <tableColumn id="7372" xr3:uid="{4D89E39A-4BA4-4DD0-A253-FBDF1CEB28D0}" name="Colonne7370"/>
    <tableColumn id="7373" xr3:uid="{05074432-06DF-424E-B2C5-E157582C59A6}" name="Colonne7371"/>
    <tableColumn id="7374" xr3:uid="{47E89158-BC50-40B3-9749-0A65D38ABD6C}" name="Colonne7372"/>
    <tableColumn id="7375" xr3:uid="{6AEF1B42-5340-4170-B3E0-610C380E36BE}" name="Colonne7373"/>
    <tableColumn id="7376" xr3:uid="{BD045591-7CE2-49A2-ADBC-E2543771C750}" name="Colonne7374"/>
    <tableColumn id="7377" xr3:uid="{BCD301AC-EF1A-4F31-B1F9-8D7E8C548BB5}" name="Colonne7375"/>
    <tableColumn id="7378" xr3:uid="{6EBE4960-BD32-40ED-A76D-D90B80955683}" name="Colonne7376"/>
    <tableColumn id="7379" xr3:uid="{2EE99F52-2A0D-4502-AB7C-9F3F000796E2}" name="Colonne7377"/>
    <tableColumn id="7380" xr3:uid="{229859E1-AEF8-4711-A657-49FD075C8B7B}" name="Colonne7378"/>
    <tableColumn id="7381" xr3:uid="{EE874A29-EB17-4FA6-BB16-2665C2545BB2}" name="Colonne7379"/>
    <tableColumn id="7382" xr3:uid="{F790FDF0-1EA8-4CA4-86A6-F2D12A93CF15}" name="Colonne7380"/>
    <tableColumn id="7383" xr3:uid="{A65916CF-D793-4871-9666-F49F29BE2398}" name="Colonne7381"/>
    <tableColumn id="7384" xr3:uid="{ADCFD802-0FED-4628-BF3B-EDD6ED8F0572}" name="Colonne7382"/>
    <tableColumn id="7385" xr3:uid="{2BE5BE19-6355-451E-9834-C31BC3D710EB}" name="Colonne7383"/>
    <tableColumn id="7386" xr3:uid="{7C539B2D-009C-40C0-9F23-F15A76A99092}" name="Colonne7384"/>
    <tableColumn id="7387" xr3:uid="{1974CAB6-8B7B-41D3-89E6-D6226EE3AF59}" name="Colonne7385"/>
    <tableColumn id="7388" xr3:uid="{6B1F82B3-DD59-47CB-B5A6-D69CBEDC385A}" name="Colonne7386"/>
    <tableColumn id="7389" xr3:uid="{BC2021F5-CD8A-4C5C-A3A4-47CE0DA8B38A}" name="Colonne7387"/>
    <tableColumn id="7390" xr3:uid="{C35156C1-2C36-4C7C-857D-3B5F55543F23}" name="Colonne7388"/>
    <tableColumn id="7391" xr3:uid="{27AE5B14-49F4-4CD6-9D9D-A324FD04524B}" name="Colonne7389"/>
    <tableColumn id="7392" xr3:uid="{CAAA3596-0AB3-4820-81EE-B37484F3D0BD}" name="Colonne7390"/>
    <tableColumn id="7393" xr3:uid="{D31F9A36-1207-4704-A461-EA18BAAE2975}" name="Colonne7391"/>
    <tableColumn id="7394" xr3:uid="{95DA5606-2CFB-4CC6-A464-18D12A97B674}" name="Colonne7392"/>
    <tableColumn id="7395" xr3:uid="{B2954CA0-941D-4509-A45F-F6B31C5C005C}" name="Colonne7393"/>
    <tableColumn id="7396" xr3:uid="{7FF9E7DD-C629-4CD7-8190-29479426FD10}" name="Colonne7394"/>
    <tableColumn id="7397" xr3:uid="{BB03568B-4F35-4F6C-8329-996B7B91A1C4}" name="Colonne7395"/>
    <tableColumn id="7398" xr3:uid="{25EA6DB2-10CE-4FD2-A2BE-918B798499BD}" name="Colonne7396"/>
    <tableColumn id="7399" xr3:uid="{05F5ACF5-A271-47E2-9512-7754D661B48D}" name="Colonne7397"/>
    <tableColumn id="7400" xr3:uid="{5AE4A31E-553E-4772-957B-18477E4B7CFE}" name="Colonne7398"/>
    <tableColumn id="7401" xr3:uid="{0112DB4D-32CB-4F0B-9D31-D36805FB6CDB}" name="Colonne7399"/>
    <tableColumn id="7402" xr3:uid="{8F350D88-B785-48DD-A178-CD1F9C242B49}" name="Colonne7400"/>
    <tableColumn id="7403" xr3:uid="{7AF1EAF2-6D60-40A1-B694-8BAD6FFF177A}" name="Colonne7401"/>
    <tableColumn id="7404" xr3:uid="{6AFF1B5C-7725-4296-A6A0-66F9CF55EE33}" name="Colonne7402"/>
    <tableColumn id="7405" xr3:uid="{91D3B0AB-70AC-402B-9BC8-56A807426638}" name="Colonne7403"/>
    <tableColumn id="7406" xr3:uid="{36635582-AF8C-4643-8290-B06C6743C81E}" name="Colonne7404"/>
    <tableColumn id="7407" xr3:uid="{1C5B86B0-04AD-444A-B952-F10C85055E67}" name="Colonne7405"/>
    <tableColumn id="7408" xr3:uid="{132000DE-76F1-4AA8-88D0-E3AAC2DF04FC}" name="Colonne7406"/>
    <tableColumn id="7409" xr3:uid="{4F1EDB05-C638-4E1A-A2D5-34EDBBA7C5FC}" name="Colonne7407"/>
    <tableColumn id="7410" xr3:uid="{4E8B8287-0AF4-4973-B22C-D72F1C5FA97F}" name="Colonne7408"/>
    <tableColumn id="7411" xr3:uid="{2072A43C-2006-4FDA-8869-F490592A3FFF}" name="Colonne7409"/>
    <tableColumn id="7412" xr3:uid="{60D8C86E-0555-4961-B705-AE62C9289AAF}" name="Colonne7410"/>
    <tableColumn id="7413" xr3:uid="{371FF7C6-7743-4EE1-A7A0-9A60ED8EB04B}" name="Colonne7411"/>
    <tableColumn id="7414" xr3:uid="{6FB289EA-E542-4D95-B70E-A7EEE1AC96F7}" name="Colonne7412"/>
    <tableColumn id="7415" xr3:uid="{63D6CCC7-4284-44D1-A5C8-FF4F41DAAE3E}" name="Colonne7413"/>
    <tableColumn id="7416" xr3:uid="{D61D0BCC-797B-49FA-A012-7CE2E7BDFCB5}" name="Colonne7414"/>
    <tableColumn id="7417" xr3:uid="{78194649-5DA2-4EB9-A5EE-5B58DC2D683B}" name="Colonne7415"/>
    <tableColumn id="7418" xr3:uid="{F2FCB89A-1ED7-4724-858B-D70494C23802}" name="Colonne7416"/>
    <tableColumn id="7419" xr3:uid="{2A13E299-B00D-4B8D-9452-335A397E21C8}" name="Colonne7417"/>
    <tableColumn id="7420" xr3:uid="{9036CBA2-2B7F-41C3-BAEB-B0F110E1C435}" name="Colonne7418"/>
    <tableColumn id="7421" xr3:uid="{547AB1BD-617E-42D1-B29F-D88BC4F3A506}" name="Colonne7419"/>
    <tableColumn id="7422" xr3:uid="{AE489DA5-CF2C-46D5-96AF-8BA2624BEEB1}" name="Colonne7420"/>
    <tableColumn id="7423" xr3:uid="{A5404D1E-9824-4C60-8CDD-442D77161B97}" name="Colonne7421"/>
    <tableColumn id="7424" xr3:uid="{4E348423-E40D-476A-AA02-4EFB3D3CF801}" name="Colonne7422"/>
    <tableColumn id="7425" xr3:uid="{0EE9BCE5-F300-4C92-9177-FE46FF760040}" name="Colonne7423"/>
    <tableColumn id="7426" xr3:uid="{CF3A549D-4D24-4FE3-8C91-358752786B1B}" name="Colonne7424"/>
    <tableColumn id="7427" xr3:uid="{258F3DB3-0108-4551-8EC8-7C957875A539}" name="Colonne7425"/>
    <tableColumn id="7428" xr3:uid="{55035D4E-7D2E-45AA-A5F3-D186DCB417D1}" name="Colonne7426"/>
    <tableColumn id="7429" xr3:uid="{E4F5A009-4C00-4434-AEEC-484913635448}" name="Colonne7427"/>
    <tableColumn id="7430" xr3:uid="{6A0F650E-557B-445A-BBE6-DEDC5745DA34}" name="Colonne7428"/>
    <tableColumn id="7431" xr3:uid="{324B9C20-3B3F-4383-848F-C85D9CED9547}" name="Colonne7429"/>
    <tableColumn id="7432" xr3:uid="{BE771C28-4791-4FDC-A192-5A7DE1C05AB4}" name="Colonne7430"/>
    <tableColumn id="7433" xr3:uid="{F1B10795-0A35-4B99-B2A1-9BE08F09A2D8}" name="Colonne7431"/>
    <tableColumn id="7434" xr3:uid="{D7EE27D2-E76E-4DC1-8009-D126A43D076F}" name="Colonne7432"/>
    <tableColumn id="7435" xr3:uid="{D6697079-E0A5-45AA-969E-4CBC283EB29B}" name="Colonne7433"/>
    <tableColumn id="7436" xr3:uid="{6F606BF0-C7A0-496B-B76D-57B1E20277AB}" name="Colonne7434"/>
    <tableColumn id="7437" xr3:uid="{EB5E0044-7A18-44B8-8F59-60B537B99C7E}" name="Colonne7435"/>
    <tableColumn id="7438" xr3:uid="{B5726E08-2B51-4D66-9817-811C1D61D7CB}" name="Colonne7436"/>
    <tableColumn id="7439" xr3:uid="{70980540-8F1B-4AEF-AC01-882DCB0263A2}" name="Colonne7437"/>
    <tableColumn id="7440" xr3:uid="{FA43D658-FBD3-4FF0-9578-CEAE0BD98760}" name="Colonne7438"/>
    <tableColumn id="7441" xr3:uid="{A022FD47-BBF3-4369-8A54-CF208F74E7AB}" name="Colonne7439"/>
    <tableColumn id="7442" xr3:uid="{80B527E9-14CA-4267-9701-5B35B17911AA}" name="Colonne7440"/>
    <tableColumn id="7443" xr3:uid="{0B578CB7-2EA1-4F08-96F1-A3102561A1DF}" name="Colonne7441"/>
    <tableColumn id="7444" xr3:uid="{5FAF7147-07D9-4E34-B75D-6C66CE7E876C}" name="Colonne7442"/>
    <tableColumn id="7445" xr3:uid="{056B76FB-0D87-4870-B5B1-E68E547BD274}" name="Colonne7443"/>
    <tableColumn id="7446" xr3:uid="{AB5C8BFD-B82B-47DF-B136-2A81259484A7}" name="Colonne7444"/>
    <tableColumn id="7447" xr3:uid="{A1B4D2A8-DEF7-45C6-AA4E-AEC76B55D925}" name="Colonne7445"/>
    <tableColumn id="7448" xr3:uid="{040838F4-A813-4DFD-A2AF-EE4F244AED11}" name="Colonne7446"/>
    <tableColumn id="7449" xr3:uid="{93D5598E-6D83-4514-B175-2D913A3C70B9}" name="Colonne7447"/>
    <tableColumn id="7450" xr3:uid="{6AC0E75E-AAFC-4790-AF60-B109313E9EDF}" name="Colonne7448"/>
    <tableColumn id="7451" xr3:uid="{17788B2E-5101-4070-B963-30A079150D41}" name="Colonne7449"/>
    <tableColumn id="7452" xr3:uid="{DE128146-9EEA-48FF-A89F-A40DD96964B8}" name="Colonne7450"/>
    <tableColumn id="7453" xr3:uid="{84A6ADF7-7977-4D42-AC1F-F3A362D2210C}" name="Colonne7451"/>
    <tableColumn id="7454" xr3:uid="{3BFD5283-6F08-4D5B-B7A0-153250D3C108}" name="Colonne7452"/>
    <tableColumn id="7455" xr3:uid="{AE9007AC-D2D8-4739-AC5E-D71BBD042E08}" name="Colonne7453"/>
    <tableColumn id="7456" xr3:uid="{BCC83135-528E-420A-A163-BBF12EA89986}" name="Colonne7454"/>
    <tableColumn id="7457" xr3:uid="{31EDB58C-3D8E-48CC-ACC8-D9CD35B8063F}" name="Colonne7455"/>
    <tableColumn id="7458" xr3:uid="{F84A9F9B-E314-4CFF-9E15-211A44F3E265}" name="Colonne7456"/>
    <tableColumn id="7459" xr3:uid="{DAC2D611-2598-4E30-9B5C-8D184C840E23}" name="Colonne7457"/>
    <tableColumn id="7460" xr3:uid="{2FB5613F-5458-4F02-B376-213AD6732D01}" name="Colonne7458"/>
    <tableColumn id="7461" xr3:uid="{D0EC5CEC-B34F-4839-8859-3E192CD29B52}" name="Colonne7459"/>
    <tableColumn id="7462" xr3:uid="{4DD16103-E40E-49FB-90E9-36C8BEEEF13A}" name="Colonne7460"/>
    <tableColumn id="7463" xr3:uid="{F3A221B6-A21F-4A89-98C8-12706706AAEC}" name="Colonne7461"/>
    <tableColumn id="7464" xr3:uid="{ABA8CEEC-39C9-496E-AAA7-942F9549ED8D}" name="Colonne7462"/>
    <tableColumn id="7465" xr3:uid="{81B68193-6991-4200-A5B4-7F8742E9B79B}" name="Colonne7463"/>
    <tableColumn id="7466" xr3:uid="{30FDEDA4-B566-442E-B4E1-8A0E01700A64}" name="Colonne7464"/>
    <tableColumn id="7467" xr3:uid="{CE8549A8-CD0D-4DB6-9E84-62DB3AC5A979}" name="Colonne7465"/>
    <tableColumn id="7468" xr3:uid="{C9617E8D-F229-40D5-9145-FFD8270765B2}" name="Colonne7466"/>
    <tableColumn id="7469" xr3:uid="{940CBE29-FF56-4E80-AF65-2740BFFE72B9}" name="Colonne7467"/>
    <tableColumn id="7470" xr3:uid="{80E18119-8E2C-440A-AB35-363937BC6184}" name="Colonne7468"/>
    <tableColumn id="7471" xr3:uid="{2F5E6BCB-F5F8-41D0-9C81-0FC61AF77AF7}" name="Colonne7469"/>
    <tableColumn id="7472" xr3:uid="{48B4C2AA-A976-4067-A0C7-F1A05059F557}" name="Colonne7470"/>
    <tableColumn id="7473" xr3:uid="{B049D461-C951-46DD-B8E6-8497E70A0477}" name="Colonne7471"/>
    <tableColumn id="7474" xr3:uid="{D25ECDEF-4B2A-4B49-A9C9-C58912039D12}" name="Colonne7472"/>
    <tableColumn id="7475" xr3:uid="{015F59B1-859B-4568-9B61-EE6F3CC0D7D1}" name="Colonne7473"/>
    <tableColumn id="7476" xr3:uid="{F91C9B09-E250-4986-BBFE-50997FE28CBF}" name="Colonne7474"/>
    <tableColumn id="7477" xr3:uid="{2383A61B-0CD7-4962-8117-5A964FB8B868}" name="Colonne7475"/>
    <tableColumn id="7478" xr3:uid="{435C7071-9AC3-4766-A54B-26ECE4F886AC}" name="Colonne7476"/>
    <tableColumn id="7479" xr3:uid="{2A4D85B7-7A8E-45AB-AF1A-D89B48F9002E}" name="Colonne7477"/>
    <tableColumn id="7480" xr3:uid="{19C45870-5D9F-4174-B8EE-10A3EFE988B4}" name="Colonne7478"/>
    <tableColumn id="7481" xr3:uid="{1CC870DA-C167-45E5-AF45-62A1DC5BE322}" name="Colonne7479"/>
    <tableColumn id="7482" xr3:uid="{6E503D13-C05D-4591-AC3B-95823682DA01}" name="Colonne7480"/>
    <tableColumn id="7483" xr3:uid="{18412647-0B49-4D02-81F3-E45061005F23}" name="Colonne7481"/>
    <tableColumn id="7484" xr3:uid="{6C809094-AC22-4AA9-9B68-C6FA7D939D7E}" name="Colonne7482"/>
    <tableColumn id="7485" xr3:uid="{9A996EAE-6339-418F-B3B5-2A347D5C04A7}" name="Colonne7483"/>
    <tableColumn id="7486" xr3:uid="{9E899B0A-1B87-4394-908E-7ED9CA421AD2}" name="Colonne7484"/>
    <tableColumn id="7487" xr3:uid="{6F75B0C6-CCD5-4E8A-B54C-0FD9B6F2FCC0}" name="Colonne7485"/>
    <tableColumn id="7488" xr3:uid="{D3461B69-3178-4BE8-8F9D-CA17B051604C}" name="Colonne7486"/>
    <tableColumn id="7489" xr3:uid="{11B905C2-9BC3-47E5-8694-98F27F5CB3D0}" name="Colonne7487"/>
    <tableColumn id="7490" xr3:uid="{F05DE884-2B1E-4313-ACC1-9805DEE3A879}" name="Colonne7488"/>
    <tableColumn id="7491" xr3:uid="{505CCD66-11B2-42B2-89C5-1A70D47D2A19}" name="Colonne7489"/>
    <tableColumn id="7492" xr3:uid="{499EA2AF-F15C-4367-86D4-999644BC4C6D}" name="Colonne7490"/>
    <tableColumn id="7493" xr3:uid="{D74FECFD-04CD-4BD9-A1BC-86635DD34642}" name="Colonne7491"/>
    <tableColumn id="7494" xr3:uid="{A1F1B3FB-4DA5-4425-9C8D-9B477D47946D}" name="Colonne7492"/>
    <tableColumn id="7495" xr3:uid="{3C514AE6-ED62-40E0-87B8-9A6D41D90A6F}" name="Colonne7493"/>
    <tableColumn id="7496" xr3:uid="{D37A750C-DE4C-4CBE-92A1-D3685B1115F6}" name="Colonne7494"/>
    <tableColumn id="7497" xr3:uid="{911CE0CD-4199-4ECC-A79C-F49B5D5B4477}" name="Colonne7495"/>
    <tableColumn id="7498" xr3:uid="{52CA7CDB-2493-486A-8988-D88AFF78B7FA}" name="Colonne7496"/>
    <tableColumn id="7499" xr3:uid="{840D2414-F701-4C32-A270-C15EFABB7ACF}" name="Colonne7497"/>
    <tableColumn id="7500" xr3:uid="{DFE0D593-D674-4DAE-BB7A-92E3F200F46D}" name="Colonne7498"/>
    <tableColumn id="7501" xr3:uid="{5BE77BDF-C6C4-4D9D-81E8-3F0E40378257}" name="Colonne7499"/>
    <tableColumn id="7502" xr3:uid="{1F7671CD-5E58-404E-82C3-9586AC590B4D}" name="Colonne7500"/>
    <tableColumn id="7503" xr3:uid="{4C9C16C0-CC4B-464C-B046-511D936D4BA8}" name="Colonne7501"/>
    <tableColumn id="7504" xr3:uid="{4E262284-56F6-4EA4-9D2F-4811B3EFE076}" name="Colonne7502"/>
    <tableColumn id="7505" xr3:uid="{43988DE7-08EB-4209-ACB4-51044C9A231D}" name="Colonne7503"/>
    <tableColumn id="7506" xr3:uid="{CC9FC7AF-43EF-41D6-918E-07CBC76D4309}" name="Colonne7504"/>
    <tableColumn id="7507" xr3:uid="{0728160E-5002-4859-B00E-CDDCFCD5C1D0}" name="Colonne7505"/>
    <tableColumn id="7508" xr3:uid="{FBD2C555-878F-4E7E-8B96-7F92FA82C342}" name="Colonne7506"/>
    <tableColumn id="7509" xr3:uid="{7954744D-15C5-4126-89A9-2EB8E518AB2C}" name="Colonne7507"/>
    <tableColumn id="7510" xr3:uid="{0B89A9A9-1096-4BF8-B280-12191A1CA95E}" name="Colonne7508"/>
    <tableColumn id="7511" xr3:uid="{C6ACD78F-643F-4A66-8B98-2B528B9DFBEB}" name="Colonne7509"/>
    <tableColumn id="7512" xr3:uid="{EF799A52-2509-4082-A6C8-8C46D05134F3}" name="Colonne7510"/>
    <tableColumn id="7513" xr3:uid="{FF5038C6-E738-4582-8361-39222E6EA8AF}" name="Colonne7511"/>
    <tableColumn id="7514" xr3:uid="{93DAFF51-0A72-4795-9589-B6CD7A93E222}" name="Colonne7512"/>
    <tableColumn id="7515" xr3:uid="{B0CEE428-561F-4C50-882F-6BD48091484F}" name="Colonne7513"/>
    <tableColumn id="7516" xr3:uid="{40A00F38-1A98-48DA-A0D6-842A5C09F12C}" name="Colonne7514"/>
    <tableColumn id="7517" xr3:uid="{E459127A-B2D9-4CBC-ACC9-62105F25A052}" name="Colonne7515"/>
    <tableColumn id="7518" xr3:uid="{BE7CC340-D876-4723-B00F-D2536865D249}" name="Colonne7516"/>
    <tableColumn id="7519" xr3:uid="{F896E128-D31A-40A6-BC2E-EE42C2778553}" name="Colonne7517"/>
    <tableColumn id="7520" xr3:uid="{1572B630-7ED0-4AA7-BC22-003EA0D88F3B}" name="Colonne7518"/>
    <tableColumn id="7521" xr3:uid="{833BF22B-55BB-4829-AD37-78C1C4036EFB}" name="Colonne7519"/>
    <tableColumn id="7522" xr3:uid="{95B774CD-E3F1-4F9D-A9DB-7B9A342D9DC6}" name="Colonne7520"/>
    <tableColumn id="7523" xr3:uid="{1AB8935B-E3C3-4261-AC0A-A17C95859B90}" name="Colonne7521"/>
    <tableColumn id="7524" xr3:uid="{E8EDAB24-3699-4C97-A35D-DC401FA1B419}" name="Colonne7522"/>
    <tableColumn id="7525" xr3:uid="{2A22182C-015B-427E-B4D4-AA6289FF3E57}" name="Colonne7523"/>
    <tableColumn id="7526" xr3:uid="{ACDF6598-98A9-4984-B506-4547CE774073}" name="Colonne7524"/>
    <tableColumn id="7527" xr3:uid="{83FE4858-574E-4322-959A-CCCEB789EA50}" name="Colonne7525"/>
    <tableColumn id="7528" xr3:uid="{5745C246-A912-4F6B-9508-2A7CCFA2898A}" name="Colonne7526"/>
    <tableColumn id="7529" xr3:uid="{95579021-091C-4C8E-9ECF-9B3F35B92353}" name="Colonne7527"/>
    <tableColumn id="7530" xr3:uid="{58439B3E-3D62-4FE2-878A-19BB7E9EF5EC}" name="Colonne7528"/>
    <tableColumn id="7531" xr3:uid="{5D355D31-390D-4BBD-94FD-616114F8A17A}" name="Colonne7529"/>
    <tableColumn id="7532" xr3:uid="{1D87C1F6-AD3F-475E-AE3E-7A09FB4ECCFC}" name="Colonne7530"/>
    <tableColumn id="7533" xr3:uid="{D96534FC-E3F1-47D7-9D44-AF94143EC91A}" name="Colonne7531"/>
    <tableColumn id="7534" xr3:uid="{33781406-4745-4D5E-85D7-89CDA0AA6303}" name="Colonne7532"/>
    <tableColumn id="7535" xr3:uid="{B4656F46-2FDF-44C2-A8BC-9DF71C2C5E77}" name="Colonne7533"/>
    <tableColumn id="7536" xr3:uid="{7766585E-5D26-4E43-A28A-F41C459B3EC7}" name="Colonne7534"/>
    <tableColumn id="7537" xr3:uid="{8B753F72-9FB5-4E53-83E4-DDADB4B8EEE4}" name="Colonne7535"/>
    <tableColumn id="7538" xr3:uid="{EAD56500-DE05-4DF8-B93F-634EF5810B16}" name="Colonne7536"/>
    <tableColumn id="7539" xr3:uid="{B2FD2419-2237-427F-9E56-C2A4BEA339EF}" name="Colonne7537"/>
    <tableColumn id="7540" xr3:uid="{FFEF4389-F49E-4D80-9B39-34C144C30923}" name="Colonne7538"/>
    <tableColumn id="7541" xr3:uid="{511A2A85-61B3-4094-B583-B0F586C90668}" name="Colonne7539"/>
    <tableColumn id="7542" xr3:uid="{A3B5DB33-CF61-4D75-8BC9-DE93484187FF}" name="Colonne7540"/>
    <tableColumn id="7543" xr3:uid="{379D5C7A-62DF-4CC2-8F1F-B38175DE4D51}" name="Colonne7541"/>
    <tableColumn id="7544" xr3:uid="{EBC662CD-F9E2-49EE-A172-1CB6C03F99CE}" name="Colonne7542"/>
    <tableColumn id="7545" xr3:uid="{255B1E23-9E5D-4E8F-8265-772E1A8FA69F}" name="Colonne7543"/>
    <tableColumn id="7546" xr3:uid="{C771EDA0-6618-4928-8E18-6E83FBEE6275}" name="Colonne7544"/>
    <tableColumn id="7547" xr3:uid="{ACF231CE-8BC3-409C-A557-AC927F7C81EF}" name="Colonne7545"/>
    <tableColumn id="7548" xr3:uid="{0B2F4F03-F0E5-4014-BD25-782AFCF41BCB}" name="Colonne7546"/>
    <tableColumn id="7549" xr3:uid="{CC86AEDF-62E4-4F59-8F59-9489D08995B1}" name="Colonne7547"/>
    <tableColumn id="7550" xr3:uid="{D78BB03A-582E-4205-9014-B2FED6CF6B6F}" name="Colonne7548"/>
    <tableColumn id="7551" xr3:uid="{7A51498B-0382-40D3-9423-A7D089F523DC}" name="Colonne7549"/>
    <tableColumn id="7552" xr3:uid="{887EF404-1230-4027-9775-B9C898D01672}" name="Colonne7550"/>
    <tableColumn id="7553" xr3:uid="{6F74EFB0-15FF-4E1C-AF33-485157FDE0B0}" name="Colonne7551"/>
    <tableColumn id="7554" xr3:uid="{F39DE038-F09E-4F81-8ADA-3708E7BA2E16}" name="Colonne7552"/>
    <tableColumn id="7555" xr3:uid="{497E7C90-B4DF-4328-BA10-144201FF678F}" name="Colonne7553"/>
    <tableColumn id="7556" xr3:uid="{44CF41B7-39CE-4D63-B27F-49618C4EB7AC}" name="Colonne7554"/>
    <tableColumn id="7557" xr3:uid="{1226B457-8641-4DF4-8D54-4F85A4C9B00C}" name="Colonne7555"/>
    <tableColumn id="7558" xr3:uid="{75621C0B-65B7-47F3-97C5-34F86BB125F8}" name="Colonne7556"/>
    <tableColumn id="7559" xr3:uid="{7C15728E-D91E-4257-9D76-42C7C670482F}" name="Colonne7557"/>
    <tableColumn id="7560" xr3:uid="{97028E3A-0CF7-4A9B-80D3-EDFFDFB58E46}" name="Colonne7558"/>
    <tableColumn id="7561" xr3:uid="{6B539476-645A-4C63-BB30-D4122BA9DCA9}" name="Colonne7559"/>
    <tableColumn id="7562" xr3:uid="{15A04598-DE33-4DD7-AB5C-42DAC958B5F7}" name="Colonne7560"/>
    <tableColumn id="7563" xr3:uid="{EEA3484B-68F7-4698-B184-593767D9A82E}" name="Colonne7561"/>
    <tableColumn id="7564" xr3:uid="{22F3E440-11D8-4EFD-972B-46E3D4C96796}" name="Colonne7562"/>
    <tableColumn id="7565" xr3:uid="{EBDCC178-A3A2-4DAD-B45E-3ED747B70B3D}" name="Colonne7563"/>
    <tableColumn id="7566" xr3:uid="{0A19B3AD-C6A0-49C1-BE05-436B85E3723F}" name="Colonne7564"/>
    <tableColumn id="7567" xr3:uid="{8F49F3F8-54D9-4C50-BD76-8976626AE2A1}" name="Colonne7565"/>
    <tableColumn id="7568" xr3:uid="{2448EE0A-03D5-4A5B-A595-85E4D0793BE7}" name="Colonne7566"/>
    <tableColumn id="7569" xr3:uid="{05C6D350-6FDC-454F-8D20-8463FE1E5266}" name="Colonne7567"/>
    <tableColumn id="7570" xr3:uid="{FD0B7E11-940A-4DBB-B057-CC276C399651}" name="Colonne7568"/>
    <tableColumn id="7571" xr3:uid="{48FE15AA-1DDE-4007-B860-571145DB28A9}" name="Colonne7569"/>
    <tableColumn id="7572" xr3:uid="{F5C94DBA-5BBA-481D-B94A-0A95CE445043}" name="Colonne7570"/>
    <tableColumn id="7573" xr3:uid="{BD8667DF-34FE-4905-AAC8-F35396FCA536}" name="Colonne7571"/>
    <tableColumn id="7574" xr3:uid="{EA635BFE-EFFC-4883-A737-CCE9C3BA3096}" name="Colonne7572"/>
    <tableColumn id="7575" xr3:uid="{83042DA4-8517-4D07-9323-294D9FD9BA47}" name="Colonne7573"/>
    <tableColumn id="7576" xr3:uid="{7CE6EC17-0776-48B5-AEE6-CEE4444D6ABE}" name="Colonne7574"/>
    <tableColumn id="7577" xr3:uid="{63C983BE-1807-4D0A-81A0-D734681790C7}" name="Colonne7575"/>
    <tableColumn id="7578" xr3:uid="{33BC0AA4-C068-45E7-805E-86A16547F551}" name="Colonne7576"/>
    <tableColumn id="7579" xr3:uid="{E7F5FEA3-1D06-41FF-8C01-7CB9A5B251C1}" name="Colonne7577"/>
    <tableColumn id="7580" xr3:uid="{8EC9198F-D129-422C-8672-DAD88FF06972}" name="Colonne7578"/>
    <tableColumn id="7581" xr3:uid="{2656ED85-0705-4B86-A7EA-09392BD8076B}" name="Colonne7579"/>
    <tableColumn id="7582" xr3:uid="{52F2C745-151A-4E71-80D1-2646AF11C13E}" name="Colonne7580"/>
    <tableColumn id="7583" xr3:uid="{331E563C-0856-45E0-B401-61A99BB4DFA4}" name="Colonne7581"/>
    <tableColumn id="7584" xr3:uid="{C582C37A-437F-438C-AA91-084CCBBDE5CF}" name="Colonne7582"/>
    <tableColumn id="7585" xr3:uid="{46872BCA-2612-4A0A-BD17-504632D48FAA}" name="Colonne7583"/>
    <tableColumn id="7586" xr3:uid="{CD66C60B-04E2-4C1B-8EC1-D9E6D5BCDD9F}" name="Colonne7584"/>
    <tableColumn id="7587" xr3:uid="{64F217BE-05A3-4C81-982B-789E1641A7B3}" name="Colonne7585"/>
    <tableColumn id="7588" xr3:uid="{6EE43B62-1EB7-4A51-98C6-511EAB8ABFE1}" name="Colonne7586"/>
    <tableColumn id="7589" xr3:uid="{D931200A-C7DE-4298-B0EF-14E63F86C409}" name="Colonne7587"/>
    <tableColumn id="7590" xr3:uid="{6B8BA0B0-855A-473A-AAE3-74FEC51BA816}" name="Colonne7588"/>
    <tableColumn id="7591" xr3:uid="{A335CD39-13CE-4036-ACE3-D9989D6F14BA}" name="Colonne7589"/>
    <tableColumn id="7592" xr3:uid="{7B9401C4-B0E8-49DE-82A1-B3E86DDD6650}" name="Colonne7590"/>
    <tableColumn id="7593" xr3:uid="{94834AEC-10B5-43EF-8A76-8D138E3A0F50}" name="Colonne7591"/>
    <tableColumn id="7594" xr3:uid="{8C4A9006-7927-42EC-A62B-DF28F26171E9}" name="Colonne7592"/>
    <tableColumn id="7595" xr3:uid="{D5EACA79-675F-4F8E-BF97-2237EE7445AE}" name="Colonne7593"/>
    <tableColumn id="7596" xr3:uid="{2F88722F-2A42-4562-8FF6-B5FCA3223D18}" name="Colonne7594"/>
    <tableColumn id="7597" xr3:uid="{3877A73F-F547-4DC5-AD69-054EE6451B11}" name="Colonne7595"/>
    <tableColumn id="7598" xr3:uid="{A8551FE1-EC41-4566-8506-3E08FD694111}" name="Colonne7596"/>
    <tableColumn id="7599" xr3:uid="{BFFBD71D-8AAE-48ED-B127-5EA106AB0731}" name="Colonne7597"/>
    <tableColumn id="7600" xr3:uid="{B16C43EE-380D-4C49-8135-BFA010074D23}" name="Colonne7598"/>
    <tableColumn id="7601" xr3:uid="{1B26306C-8F6C-4092-8A1E-54B4E86B2289}" name="Colonne7599"/>
    <tableColumn id="7602" xr3:uid="{E783347F-2722-4F6A-A4D7-5BEC06EA86AE}" name="Colonne7600"/>
    <tableColumn id="7603" xr3:uid="{B252A121-0561-4D1B-92D8-FD814541A833}" name="Colonne7601"/>
    <tableColumn id="7604" xr3:uid="{A5018061-2425-450B-BE72-66B773A33D54}" name="Colonne7602"/>
    <tableColumn id="7605" xr3:uid="{D660990C-5631-4469-8DBE-C85176A841FC}" name="Colonne7603"/>
    <tableColumn id="7606" xr3:uid="{5A3DEF2B-1219-457B-A88F-58B99A633A47}" name="Colonne7604"/>
    <tableColumn id="7607" xr3:uid="{ABEACD87-5BF2-4865-BEF1-94A3542BE311}" name="Colonne7605"/>
    <tableColumn id="7608" xr3:uid="{D7658146-2826-4228-9314-A5218B366B68}" name="Colonne7606"/>
    <tableColumn id="7609" xr3:uid="{80967E70-6624-429E-86D9-AE52B172651D}" name="Colonne7607"/>
    <tableColumn id="7610" xr3:uid="{A2EA9FF3-4516-4694-B287-F760370704CA}" name="Colonne7608"/>
    <tableColumn id="7611" xr3:uid="{EA4EB40B-0FAD-4264-A6F8-FE2CF9D00A81}" name="Colonne7609"/>
    <tableColumn id="7612" xr3:uid="{30379F79-B494-4E32-94A0-82D77537A6F4}" name="Colonne7610"/>
    <tableColumn id="7613" xr3:uid="{6D8F6207-7321-4E81-AB75-A42ED581BFDF}" name="Colonne7611"/>
    <tableColumn id="7614" xr3:uid="{3A6C7C92-2CA7-4E33-B838-FB6532EE1E84}" name="Colonne7612"/>
    <tableColumn id="7615" xr3:uid="{AEE7E35B-962E-47ED-BC0D-57F9CE633E65}" name="Colonne7613"/>
    <tableColumn id="7616" xr3:uid="{8285F37C-A2AC-41BC-A881-B6D021F00A0E}" name="Colonne7614"/>
    <tableColumn id="7617" xr3:uid="{93464DE5-FFB4-4412-A713-C047B7E3BDAF}" name="Colonne7615"/>
    <tableColumn id="7618" xr3:uid="{9CD89E6C-982C-4E56-85D1-C2465EAD02A4}" name="Colonne7616"/>
    <tableColumn id="7619" xr3:uid="{4947E917-F7CC-4FDE-BDE5-66BB3E8879B2}" name="Colonne7617"/>
    <tableColumn id="7620" xr3:uid="{08010858-D161-4894-85DD-BCD63112365B}" name="Colonne7618"/>
    <tableColumn id="7621" xr3:uid="{3AEF54BA-DB06-463B-BF27-9EC667796DD3}" name="Colonne7619"/>
    <tableColumn id="7622" xr3:uid="{67B4A3BD-F098-458D-BA96-85DAA9BED306}" name="Colonne7620"/>
    <tableColumn id="7623" xr3:uid="{25F7441A-36C0-42F3-9BEA-49DB1C27D6CA}" name="Colonne7621"/>
    <tableColumn id="7624" xr3:uid="{813FEF94-CE0D-4FCF-9416-A35286CFCDE0}" name="Colonne7622"/>
    <tableColumn id="7625" xr3:uid="{46291D59-DB3A-4A07-9E96-C96FC0245B10}" name="Colonne7623"/>
    <tableColumn id="7626" xr3:uid="{D3AA6C9D-473E-4942-9516-5A0A9125EA29}" name="Colonne7624"/>
    <tableColumn id="7627" xr3:uid="{717E7BDD-F823-4CB5-88D4-851C823BB739}" name="Colonne7625"/>
    <tableColumn id="7628" xr3:uid="{D0CFCEFA-2061-4E36-B476-0A9AFADEB7E6}" name="Colonne7626"/>
    <tableColumn id="7629" xr3:uid="{755F7AD3-7057-452F-8CDA-265231CA7685}" name="Colonne7627"/>
    <tableColumn id="7630" xr3:uid="{2D1BB3A9-E4C4-4975-853A-E201FBC6A849}" name="Colonne7628"/>
    <tableColumn id="7631" xr3:uid="{09897B05-2D5F-4FC7-8701-D34FB2E8657F}" name="Colonne7629"/>
    <tableColumn id="7632" xr3:uid="{FE52D08B-6BD3-469F-9F97-B23984083792}" name="Colonne7630"/>
    <tableColumn id="7633" xr3:uid="{FBB05219-CD5A-4B66-9CEF-06F49111FEEB}" name="Colonne7631"/>
    <tableColumn id="7634" xr3:uid="{153723D3-2239-4264-8F2A-E44170D00EEF}" name="Colonne7632"/>
    <tableColumn id="7635" xr3:uid="{58AFCD2D-2CBD-42A5-9708-276365770749}" name="Colonne7633"/>
    <tableColumn id="7636" xr3:uid="{4B15D301-73D1-441F-B9BB-F0A7216DD2F2}" name="Colonne7634"/>
    <tableColumn id="7637" xr3:uid="{91C7F34B-669E-482C-83AB-70161797253F}" name="Colonne7635"/>
    <tableColumn id="7638" xr3:uid="{626F2D55-A6C0-45F5-B936-245349A9508F}" name="Colonne7636"/>
    <tableColumn id="7639" xr3:uid="{DE5446E9-5BB5-4442-97FF-11EDBF68603D}" name="Colonne7637"/>
    <tableColumn id="7640" xr3:uid="{3F391FB9-77E0-4CBC-891E-07B2112896B7}" name="Colonne7638"/>
    <tableColumn id="7641" xr3:uid="{DF5FBB9F-64E5-478A-8B4E-35160681E1A7}" name="Colonne7639"/>
    <tableColumn id="7642" xr3:uid="{2780D27D-A181-4883-AE4E-1962848DDB55}" name="Colonne7640"/>
    <tableColumn id="7643" xr3:uid="{9076A0D3-C379-49D2-9566-4D700CC098CD}" name="Colonne7641"/>
    <tableColumn id="7644" xr3:uid="{D8705819-BA1B-48DB-B8F9-F3DA46DDD141}" name="Colonne7642"/>
    <tableColumn id="7645" xr3:uid="{65B0C49C-8722-4302-A2FD-2DCC7D3BC0E6}" name="Colonne7643"/>
    <tableColumn id="7646" xr3:uid="{803CC94A-F94A-4552-84EA-3B0472B1DDC0}" name="Colonne7644"/>
    <tableColumn id="7647" xr3:uid="{1324FBA3-2D37-4FDB-9F6B-A856DC1B60F0}" name="Colonne7645"/>
    <tableColumn id="7648" xr3:uid="{5B86A4C2-924B-4B70-B590-7193A53B345C}" name="Colonne7646"/>
    <tableColumn id="7649" xr3:uid="{CD9FC195-9FCC-476F-89F9-0C06844A3EE4}" name="Colonne7647"/>
    <tableColumn id="7650" xr3:uid="{666D1A61-FDDA-4673-9B5B-61FE592502F1}" name="Colonne7648"/>
    <tableColumn id="7651" xr3:uid="{262066EE-3D95-43C7-8174-18BBCF718F07}" name="Colonne7649"/>
    <tableColumn id="7652" xr3:uid="{37B8F648-038A-420F-8941-19B758EC1240}" name="Colonne7650"/>
    <tableColumn id="7653" xr3:uid="{22EFC9AA-FF51-444E-89F0-AF64EC3BC9AC}" name="Colonne7651"/>
    <tableColumn id="7654" xr3:uid="{F30DB22A-0B34-46B1-8F84-9B686175097B}" name="Colonne7652"/>
    <tableColumn id="7655" xr3:uid="{9A2723B3-A22D-4BF1-9346-81F821EDAE80}" name="Colonne7653"/>
    <tableColumn id="7656" xr3:uid="{A9D6784F-0537-4E7E-B5B0-25B71130202C}" name="Colonne7654"/>
    <tableColumn id="7657" xr3:uid="{6D548368-F3E6-485B-99C0-757C0E6B2634}" name="Colonne7655"/>
    <tableColumn id="7658" xr3:uid="{ED7DF0D2-BF85-40F8-9D3F-69E90240727C}" name="Colonne7656"/>
    <tableColumn id="7659" xr3:uid="{6365563D-8AAB-4CB3-9E35-238BAE402FA8}" name="Colonne7657"/>
    <tableColumn id="7660" xr3:uid="{2CC7037F-E1A0-425E-80E5-F963B224B746}" name="Colonne7658"/>
    <tableColumn id="7661" xr3:uid="{E27585AB-91F4-405A-BE2A-28A397831024}" name="Colonne7659"/>
    <tableColumn id="7662" xr3:uid="{138BFBEC-331D-454A-8561-28F347256571}" name="Colonne7660"/>
    <tableColumn id="7663" xr3:uid="{B05725B8-584A-4586-B864-40B9EC991EBF}" name="Colonne7661"/>
    <tableColumn id="7664" xr3:uid="{8E69ACAF-2E7B-4F82-AD60-681567748454}" name="Colonne7662"/>
    <tableColumn id="7665" xr3:uid="{919A191B-29FE-4BA5-B47C-45F869166155}" name="Colonne7663"/>
    <tableColumn id="7666" xr3:uid="{9E89E3F0-759A-4EDB-BFC4-8DA737004F19}" name="Colonne7664"/>
    <tableColumn id="7667" xr3:uid="{B7FB83BC-D713-4B58-9DC3-4A5720AEF0F2}" name="Colonne7665"/>
    <tableColumn id="7668" xr3:uid="{D8286351-95FA-4C06-BF00-1503EDA5A24C}" name="Colonne7666"/>
    <tableColumn id="7669" xr3:uid="{3211379F-5FD9-4A50-A440-D46C523BBD5E}" name="Colonne7667"/>
    <tableColumn id="7670" xr3:uid="{AF817999-B885-4AE7-9177-91EF267E88AA}" name="Colonne7668"/>
    <tableColumn id="7671" xr3:uid="{BD950BC5-FF31-4E7D-96A6-26671D16B2E8}" name="Colonne7669"/>
    <tableColumn id="7672" xr3:uid="{B820EAE9-C54B-41A5-B44D-6CE4799C2758}" name="Colonne7670"/>
    <tableColumn id="7673" xr3:uid="{AC821C4B-7451-420C-84DD-4D2FB471F9A3}" name="Colonne7671"/>
    <tableColumn id="7674" xr3:uid="{F8719A07-9A73-40FE-8219-86ED1687E7D2}" name="Colonne7672"/>
    <tableColumn id="7675" xr3:uid="{670A7097-C941-4A01-A3A8-C97877DD1514}" name="Colonne7673"/>
    <tableColumn id="7676" xr3:uid="{7C216CC1-3540-4627-BB99-E1FA14A444C2}" name="Colonne7674"/>
    <tableColumn id="7677" xr3:uid="{7AB3DBCE-F18A-4517-B675-79AB55C0D8AC}" name="Colonne7675"/>
    <tableColumn id="7678" xr3:uid="{23D51CFB-677B-42F0-9A41-D796940A5F32}" name="Colonne7676"/>
    <tableColumn id="7679" xr3:uid="{4F4FE8B4-DE8E-4CCB-B579-D13807F6A736}" name="Colonne7677"/>
    <tableColumn id="7680" xr3:uid="{DA9AAD7B-BD80-4705-86E1-9CFD796BA328}" name="Colonne7678"/>
    <tableColumn id="7681" xr3:uid="{1C074F7D-EC08-4078-A8EB-72A20C6B1D8F}" name="Colonne7679"/>
    <tableColumn id="7682" xr3:uid="{731D7F7B-B275-4CCC-B33F-9BFF8DC38E6F}" name="Colonne7680"/>
    <tableColumn id="7683" xr3:uid="{6ADB3A5A-206F-4177-8CC7-A54781FF06F7}" name="Colonne7681"/>
    <tableColumn id="7684" xr3:uid="{7E98DCDE-A1A1-435E-80F1-9A8008EC3A93}" name="Colonne7682"/>
    <tableColumn id="7685" xr3:uid="{8A513AF4-82E1-4AE5-900C-928BB768631C}" name="Colonne7683"/>
    <tableColumn id="7686" xr3:uid="{019E9FFF-6734-4FB7-9AD2-0B08AEB0170A}" name="Colonne7684"/>
    <tableColumn id="7687" xr3:uid="{81C49DFA-20C4-403C-AE6D-D0153FFA1073}" name="Colonne7685"/>
    <tableColumn id="7688" xr3:uid="{489787C4-E2F7-4099-A4E6-B2D9ABD753E1}" name="Colonne7686"/>
    <tableColumn id="7689" xr3:uid="{5B9B883E-6E83-4DF4-95E1-5ACE756E0245}" name="Colonne7687"/>
    <tableColumn id="7690" xr3:uid="{3EF18DCE-9310-4E18-B9E7-D77ECC33F68A}" name="Colonne7688"/>
    <tableColumn id="7691" xr3:uid="{1DDA2FC4-D130-4A75-A45E-01D6B82A41C0}" name="Colonne7689"/>
    <tableColumn id="7692" xr3:uid="{243F2F3E-50ED-441F-B01C-75CDF4D94CE5}" name="Colonne7690"/>
    <tableColumn id="7693" xr3:uid="{DCA12989-6F51-419F-A3D6-9E89E34738CC}" name="Colonne7691"/>
    <tableColumn id="7694" xr3:uid="{A43E8BA4-D317-424A-8969-2AB78D3E9CD3}" name="Colonne7692"/>
    <tableColumn id="7695" xr3:uid="{255FCE8A-388F-45CF-9164-2194CC6C94F5}" name="Colonne7693"/>
    <tableColumn id="7696" xr3:uid="{FE609F5A-A7C7-4BDF-AD65-1FEA120B142F}" name="Colonne7694"/>
    <tableColumn id="7697" xr3:uid="{9FAD4907-2154-434D-ACAF-8093D7154291}" name="Colonne7695"/>
    <tableColumn id="7698" xr3:uid="{F5C48493-9773-4C5C-9CAD-399C728984F3}" name="Colonne7696"/>
    <tableColumn id="7699" xr3:uid="{AB8989FD-AC51-49EE-8782-077A1E68632E}" name="Colonne7697"/>
    <tableColumn id="7700" xr3:uid="{207AFF04-41BF-4290-B46F-CA0524939468}" name="Colonne7698"/>
    <tableColumn id="7701" xr3:uid="{9416C2CE-6DD7-4AA4-984F-A53C0970EB28}" name="Colonne7699"/>
    <tableColumn id="7702" xr3:uid="{12B17739-DF8C-4E41-9802-FE20DF842B9B}" name="Colonne7700"/>
    <tableColumn id="7703" xr3:uid="{6CABC20C-4ED7-4725-B39B-7BB093D9F7E5}" name="Colonne7701"/>
    <tableColumn id="7704" xr3:uid="{8089B167-5720-40BA-937D-4C3A02395787}" name="Colonne7702"/>
    <tableColumn id="7705" xr3:uid="{B177E985-A0B4-4F07-AFF3-01CE1AC3BE08}" name="Colonne7703"/>
    <tableColumn id="7706" xr3:uid="{223FC1D8-C112-4ACA-B262-DF624A31744B}" name="Colonne7704"/>
    <tableColumn id="7707" xr3:uid="{7ECA952E-F7CF-4A89-826E-0BD373FCB695}" name="Colonne7705"/>
    <tableColumn id="7708" xr3:uid="{3C2E1367-0F73-43F7-80AE-BF5017816351}" name="Colonne7706"/>
    <tableColumn id="7709" xr3:uid="{05E5E7A7-B376-4D77-BDED-6F8634F8F96C}" name="Colonne7707"/>
    <tableColumn id="7710" xr3:uid="{F16EBC0A-3758-4316-B33D-6102B8602513}" name="Colonne7708"/>
    <tableColumn id="7711" xr3:uid="{9A4C6900-C46C-4D85-AF18-9CB4EC9231E5}" name="Colonne7709"/>
    <tableColumn id="7712" xr3:uid="{0E7AF0F4-F302-4481-8B6B-41DC49791FAF}" name="Colonne7710"/>
    <tableColumn id="7713" xr3:uid="{CF23D2F2-3BF9-47D1-8B69-77CB4B102465}" name="Colonne7711"/>
    <tableColumn id="7714" xr3:uid="{61B87DA0-EB0F-4B2A-9A62-B4EC3CCE779E}" name="Colonne7712"/>
    <tableColumn id="7715" xr3:uid="{0AFCD0EB-0C31-472F-A22D-532611659468}" name="Colonne7713"/>
    <tableColumn id="7716" xr3:uid="{0E09B6D6-D889-4436-B3A2-568775210C55}" name="Colonne7714"/>
    <tableColumn id="7717" xr3:uid="{B2D7EC6C-DAFF-4E5D-9C4F-9B9C377ED15B}" name="Colonne7715"/>
    <tableColumn id="7718" xr3:uid="{BDEE0B9D-95B4-4F8B-B3D4-B0D1EBBC53E3}" name="Colonne7716"/>
    <tableColumn id="7719" xr3:uid="{BC7E5593-0B53-470A-97CF-7A5B4BCAB36D}" name="Colonne7717"/>
    <tableColumn id="7720" xr3:uid="{27D72E16-5E44-479F-A45A-85102D2A204C}" name="Colonne7718"/>
    <tableColumn id="7721" xr3:uid="{C204E84A-9230-452F-8D23-BCB73DD7809C}" name="Colonne7719"/>
    <tableColumn id="7722" xr3:uid="{5DCF7662-4A37-47B1-9B23-ACDDFAB11FCA}" name="Colonne7720"/>
    <tableColumn id="7723" xr3:uid="{EC6E4CA9-3791-4204-BABF-A41A4F97AA0E}" name="Colonne7721"/>
    <tableColumn id="7724" xr3:uid="{4E2F3FF4-747A-439F-873E-C4AC303BCAB4}" name="Colonne7722"/>
    <tableColumn id="7725" xr3:uid="{353CBDDF-519F-49C5-AAEE-8BC9358C98AC}" name="Colonne7723"/>
    <tableColumn id="7726" xr3:uid="{0275E78B-B47B-4F97-A49E-7D37D54A1286}" name="Colonne7724"/>
    <tableColumn id="7727" xr3:uid="{B56BAE2A-3001-4304-A75D-5A6BF24CC0BC}" name="Colonne7725"/>
    <tableColumn id="7728" xr3:uid="{EE88D411-D084-49BF-B97D-08FABDC59844}" name="Colonne7726"/>
    <tableColumn id="7729" xr3:uid="{8D1247B4-C927-4887-B84F-D25B8E43186C}" name="Colonne7727"/>
    <tableColumn id="7730" xr3:uid="{DA9B0102-84FB-499E-998A-1E0A5D2814E2}" name="Colonne7728"/>
    <tableColumn id="7731" xr3:uid="{3D2BFAAD-0595-42E3-867F-9831E2E8613B}" name="Colonne7729"/>
    <tableColumn id="7732" xr3:uid="{BE88E442-8C18-4220-B3E2-A9A34859717A}" name="Colonne7730"/>
    <tableColumn id="7733" xr3:uid="{B76001E9-3EC4-4E03-99AA-6BA993191A3A}" name="Colonne7731"/>
    <tableColumn id="7734" xr3:uid="{6EF860E4-87F2-48BC-890D-6854846CA499}" name="Colonne7732"/>
    <tableColumn id="7735" xr3:uid="{C43BDCEE-7C38-4021-9189-C05BBA36F5B6}" name="Colonne7733"/>
    <tableColumn id="7736" xr3:uid="{B712F174-6082-4E87-84CF-21505B7C0448}" name="Colonne7734"/>
    <tableColumn id="7737" xr3:uid="{3A37F6E0-9FA4-4EB8-A91D-8E43BC5882EB}" name="Colonne7735"/>
    <tableColumn id="7738" xr3:uid="{82E91359-4123-45CB-A52A-DB810A294670}" name="Colonne7736"/>
    <tableColumn id="7739" xr3:uid="{33331395-0E79-46BF-9D1F-C072105D23E6}" name="Colonne7737"/>
    <tableColumn id="7740" xr3:uid="{6E43E164-0DAB-4BF3-95E5-78BEEFCCFCC5}" name="Colonne7738"/>
    <tableColumn id="7741" xr3:uid="{6E589909-6401-4610-B2C5-5B70E6762A5D}" name="Colonne7739"/>
    <tableColumn id="7742" xr3:uid="{72222F55-D768-4FBD-80A4-C4B7495F04DF}" name="Colonne7740"/>
    <tableColumn id="7743" xr3:uid="{6B468CE7-E83A-4929-B7F9-CFB1FED46FF6}" name="Colonne7741"/>
    <tableColumn id="7744" xr3:uid="{DEB8DF3E-D163-4750-AEF7-AF36BC65D60E}" name="Colonne7742"/>
    <tableColumn id="7745" xr3:uid="{EC7A71C1-3747-4B9B-A42F-47A85442E3E9}" name="Colonne7743"/>
    <tableColumn id="7746" xr3:uid="{F27526D1-E7CC-4228-9F5D-E1E512255449}" name="Colonne7744"/>
    <tableColumn id="7747" xr3:uid="{FF84900B-2F87-4D89-8A20-B2499B21BE74}" name="Colonne7745"/>
    <tableColumn id="7748" xr3:uid="{A47715D4-2D57-40F4-9A10-542780D39890}" name="Colonne7746"/>
    <tableColumn id="7749" xr3:uid="{1655EEBD-8A80-49C7-8AF9-48D4D0E633A7}" name="Colonne7747"/>
    <tableColumn id="7750" xr3:uid="{7025B281-0626-4C6B-B388-79C1E70B81D8}" name="Colonne7748"/>
    <tableColumn id="7751" xr3:uid="{22EF04AE-BEF0-498A-BB2C-94B6B314D7AF}" name="Colonne7749"/>
    <tableColumn id="7752" xr3:uid="{1F9041FA-E085-4D66-8FB5-39398F40161A}" name="Colonne7750"/>
    <tableColumn id="7753" xr3:uid="{EFE7B2FD-8AC8-49FB-A2C9-2D248D4496EE}" name="Colonne7751"/>
    <tableColumn id="7754" xr3:uid="{3C2B466F-AAB5-4D8F-8E28-5C6BA95B725B}" name="Colonne7752"/>
    <tableColumn id="7755" xr3:uid="{75BE8147-5B87-4CC5-9551-8D56BA516472}" name="Colonne7753"/>
    <tableColumn id="7756" xr3:uid="{6DA2D27B-436D-4865-8A47-DFF630EC3579}" name="Colonne7754"/>
    <tableColumn id="7757" xr3:uid="{38B9D634-1586-4612-9D07-D8DD00F3B5AA}" name="Colonne7755"/>
    <tableColumn id="7758" xr3:uid="{F10EE81A-20E2-41DB-8D96-D867CB9B0F6A}" name="Colonne7756"/>
    <tableColumn id="7759" xr3:uid="{8DCB3DE1-378E-4CF9-8C2F-3F38622A179F}" name="Colonne7757"/>
    <tableColumn id="7760" xr3:uid="{DDC6631B-11EC-4A3B-B143-7A9E867731C0}" name="Colonne7758"/>
    <tableColumn id="7761" xr3:uid="{F46FE9D8-8CF6-4F68-BD6D-8BA740A73B8E}" name="Colonne7759"/>
    <tableColumn id="7762" xr3:uid="{0A5F7EA0-00C7-490B-9FAB-99215C4FE112}" name="Colonne7760"/>
    <tableColumn id="7763" xr3:uid="{15CB024F-4DF3-4175-A194-39E59DD7B507}" name="Colonne7761"/>
    <tableColumn id="7764" xr3:uid="{251D09C8-BA08-40D1-B922-16F466F0B5D0}" name="Colonne7762"/>
    <tableColumn id="7765" xr3:uid="{0A7C2B4D-2DD5-4CD3-A999-B9FA741E75D3}" name="Colonne7763"/>
    <tableColumn id="7766" xr3:uid="{B56E0939-934C-4551-9E87-C77F95DBE9AD}" name="Colonne7764"/>
    <tableColumn id="7767" xr3:uid="{EB27348D-E014-47DA-B17A-D0B257091A64}" name="Colonne7765"/>
    <tableColumn id="7768" xr3:uid="{3BF874D4-5F70-4EC0-AE8E-354165138007}" name="Colonne7766"/>
    <tableColumn id="7769" xr3:uid="{20F83AFA-656F-4C84-BD96-35C45E731F64}" name="Colonne7767"/>
    <tableColumn id="7770" xr3:uid="{6092CAAE-EBF2-452C-B684-533194664781}" name="Colonne7768"/>
    <tableColumn id="7771" xr3:uid="{CD0285BB-8BC1-4E11-A596-BB77C1A9F28A}" name="Colonne7769"/>
    <tableColumn id="7772" xr3:uid="{83C09590-16CF-464A-B896-BB0558CFD09B}" name="Colonne7770"/>
    <tableColumn id="7773" xr3:uid="{1F9DDC89-79F5-4A06-98E5-6D6BD11AC6C9}" name="Colonne7771"/>
    <tableColumn id="7774" xr3:uid="{0D6D45B0-FE5D-4D0F-BD60-189BABCB29A2}" name="Colonne7772"/>
    <tableColumn id="7775" xr3:uid="{4B402C06-2628-41E9-9689-DED3E6FE9BB3}" name="Colonne7773"/>
    <tableColumn id="7776" xr3:uid="{BF838E2F-0A06-49F3-86F3-6732CF4A1D3D}" name="Colonne7774"/>
    <tableColumn id="7777" xr3:uid="{86E58775-636A-420C-A5C3-DB7DF38B687E}" name="Colonne7775"/>
    <tableColumn id="7778" xr3:uid="{E0A60C39-6EE4-4044-9FEB-11AF0012EA2C}" name="Colonne7776"/>
    <tableColumn id="7779" xr3:uid="{2014DEB3-80E5-4CB3-8BB2-FDFDF3B7CBA0}" name="Colonne7777"/>
    <tableColumn id="7780" xr3:uid="{33DC344C-7467-41AB-B1C0-855466EF681C}" name="Colonne7778"/>
    <tableColumn id="7781" xr3:uid="{5431D4D8-451E-4292-ADE7-1B7D6372551E}" name="Colonne7779"/>
    <tableColumn id="7782" xr3:uid="{5EAD620D-0A71-4B49-BFF1-1BE0FCF737CD}" name="Colonne7780"/>
    <tableColumn id="7783" xr3:uid="{CC9F8C79-C518-4634-B38C-8B2F25363078}" name="Colonne7781"/>
    <tableColumn id="7784" xr3:uid="{171DBAEA-A312-4377-8207-92CD7A108E93}" name="Colonne7782"/>
    <tableColumn id="7785" xr3:uid="{96267E02-E791-4896-8D4E-DBCCAE9DBB54}" name="Colonne7783"/>
    <tableColumn id="7786" xr3:uid="{6A90ADA3-B932-4571-B3CD-0E89FD6F168F}" name="Colonne7784"/>
    <tableColumn id="7787" xr3:uid="{136A8304-4C04-418C-AACC-883CD84EAF96}" name="Colonne7785"/>
    <tableColumn id="7788" xr3:uid="{A5C7E2BA-F554-4099-875E-1A161EAAF292}" name="Colonne7786"/>
    <tableColumn id="7789" xr3:uid="{A3528A8B-CF8B-4825-AE1B-1391D53DFDBD}" name="Colonne7787"/>
    <tableColumn id="7790" xr3:uid="{7CA476B7-8198-4522-940B-0EDF44CE3A45}" name="Colonne7788"/>
    <tableColumn id="7791" xr3:uid="{29934899-2BA3-47B9-B0F5-CE37D98F1C6B}" name="Colonne7789"/>
    <tableColumn id="7792" xr3:uid="{9EEAF21C-19BB-4653-B564-939801B35F5F}" name="Colonne7790"/>
    <tableColumn id="7793" xr3:uid="{6519C84A-B760-415A-B302-7FF7AF32A994}" name="Colonne7791"/>
    <tableColumn id="7794" xr3:uid="{C7E68BA4-D6C7-4D6B-B7BD-D8C2869E477A}" name="Colonne7792"/>
    <tableColumn id="7795" xr3:uid="{26B24115-97C6-4CBB-9ED4-BAB6985286CA}" name="Colonne7793"/>
    <tableColumn id="7796" xr3:uid="{BEC59737-FA9B-4D4D-94C2-9BE928B53B47}" name="Colonne7794"/>
    <tableColumn id="7797" xr3:uid="{126ECAB1-E28B-4834-9888-ACFEC690F159}" name="Colonne7795"/>
    <tableColumn id="7798" xr3:uid="{4F30DD48-7212-48A8-9778-A6CA791E5230}" name="Colonne7796"/>
    <tableColumn id="7799" xr3:uid="{3983476E-A7C4-4AA6-86DB-4130299EDCB5}" name="Colonne7797"/>
    <tableColumn id="7800" xr3:uid="{7980C0E8-DE1B-444E-8FEF-E4708DE24603}" name="Colonne7798"/>
    <tableColumn id="7801" xr3:uid="{7DF12990-A969-49A1-BAB4-5B10D32E4310}" name="Colonne7799"/>
    <tableColumn id="7802" xr3:uid="{B0C0F9A2-182D-4745-B65C-8611F70E38E7}" name="Colonne7800"/>
    <tableColumn id="7803" xr3:uid="{296ABE64-01D2-42C7-9772-D115E6A06704}" name="Colonne7801"/>
    <tableColumn id="7804" xr3:uid="{176AD0F2-261C-4C25-BF3F-64D75678BDD8}" name="Colonne7802"/>
    <tableColumn id="7805" xr3:uid="{C798399A-6142-4450-8DA0-4331262DAFBA}" name="Colonne7803"/>
    <tableColumn id="7806" xr3:uid="{463C64F6-4E39-4430-9047-68EDE7D2A194}" name="Colonne7804"/>
    <tableColumn id="7807" xr3:uid="{B4B8F0B1-62FE-4C22-B124-E223A86976F2}" name="Colonne7805"/>
    <tableColumn id="7808" xr3:uid="{B4647848-438E-4730-96BD-D7828AE912D8}" name="Colonne7806"/>
    <tableColumn id="7809" xr3:uid="{7EC5974D-0542-40D1-8A09-BD57E1BFB4BB}" name="Colonne7807"/>
    <tableColumn id="7810" xr3:uid="{8F6A5B0D-C20E-449E-8A88-1DAC1DDD7FCE}" name="Colonne7808"/>
    <tableColumn id="7811" xr3:uid="{90D0B85B-9D77-467D-9896-9A5BB6FD9BEE}" name="Colonne7809"/>
    <tableColumn id="7812" xr3:uid="{6A022F9C-F9B9-4BCC-9BF5-03399294DC8D}" name="Colonne7810"/>
    <tableColumn id="7813" xr3:uid="{02FFEA3B-83C5-4D89-9E31-C39CA41DDAEA}" name="Colonne7811"/>
    <tableColumn id="7814" xr3:uid="{4DC20BF2-D3B9-45B7-8DD6-A5CE1A3EA019}" name="Colonne7812"/>
    <tableColumn id="7815" xr3:uid="{0ECA8388-F65F-460C-8387-62DB74E1D01D}" name="Colonne7813"/>
    <tableColumn id="7816" xr3:uid="{7C7C19AA-1EBB-4188-837F-24160CB73920}" name="Colonne7814"/>
    <tableColumn id="7817" xr3:uid="{321F1D3A-75CD-4D44-A0D3-A3ED25D5C12A}" name="Colonne7815"/>
    <tableColumn id="7818" xr3:uid="{DCBDBEA2-C3B5-4CE6-93BD-CEB6CCDBFF14}" name="Colonne7816"/>
    <tableColumn id="7819" xr3:uid="{56282948-F2F9-454C-B21D-CE30A37070BB}" name="Colonne7817"/>
    <tableColumn id="7820" xr3:uid="{EAC251A5-A7CA-4757-A0EB-ACC7D4F6C37A}" name="Colonne7818"/>
    <tableColumn id="7821" xr3:uid="{895E90F5-F998-48F9-9455-BB6B0DFE6B78}" name="Colonne7819"/>
    <tableColumn id="7822" xr3:uid="{DF8142F2-D02B-4D6B-8DA3-7BF6AFCCBA8D}" name="Colonne7820"/>
    <tableColumn id="7823" xr3:uid="{2703EE85-846B-427E-86BF-076CB10093B3}" name="Colonne7821"/>
    <tableColumn id="7824" xr3:uid="{3F77AF25-B0E2-4BB0-A974-945AE6FE6F8B}" name="Colonne7822"/>
    <tableColumn id="7825" xr3:uid="{A262CF23-EE64-4D9B-9021-2AB59576F0A8}" name="Colonne7823"/>
    <tableColumn id="7826" xr3:uid="{B61D3B4C-9142-432B-A322-E83810C8EA26}" name="Colonne7824"/>
    <tableColumn id="7827" xr3:uid="{A25861AF-2AF7-4FBE-8E47-4A731E71D1CC}" name="Colonne7825"/>
    <tableColumn id="7828" xr3:uid="{01FB45BB-F182-4D50-BD50-55F3A7E74889}" name="Colonne7826"/>
    <tableColumn id="7829" xr3:uid="{03A23F5D-BF61-4BB6-9779-D43ECD3A8897}" name="Colonne7827"/>
    <tableColumn id="7830" xr3:uid="{58DBCD85-89CF-493E-9BF5-655465046E83}" name="Colonne7828"/>
    <tableColumn id="7831" xr3:uid="{845A84CD-5811-4CE6-A602-D7B6DF614E9D}" name="Colonne7829"/>
    <tableColumn id="7832" xr3:uid="{F795AF06-4AD7-43AF-832B-01D49762F75D}" name="Colonne7830"/>
    <tableColumn id="7833" xr3:uid="{D9EC9771-FF31-4E2B-8BD5-F214CA47BA36}" name="Colonne7831"/>
    <tableColumn id="7834" xr3:uid="{9E3C0C37-C982-4C92-8D1C-BBF6F95113C2}" name="Colonne7832"/>
    <tableColumn id="7835" xr3:uid="{B774C48B-2FB6-4828-A873-67FE7BD74947}" name="Colonne7833"/>
    <tableColumn id="7836" xr3:uid="{66515762-1F96-422D-A734-0A6688D9D907}" name="Colonne7834"/>
    <tableColumn id="7837" xr3:uid="{9C272872-2D97-4D29-8EE1-B7CB8CD9AD45}" name="Colonne7835"/>
    <tableColumn id="7838" xr3:uid="{9E6897E6-C305-42A3-8921-7F16B2E23C2D}" name="Colonne7836"/>
    <tableColumn id="7839" xr3:uid="{333F64C1-A11F-4A15-9A95-99A58B2D5609}" name="Colonne7837"/>
    <tableColumn id="7840" xr3:uid="{746ACBA4-CCFB-4105-BF17-C987A597769C}" name="Colonne7838"/>
    <tableColumn id="7841" xr3:uid="{7D0D308F-9202-4187-AE5C-DC3A61017024}" name="Colonne7839"/>
    <tableColumn id="7842" xr3:uid="{F5B98D25-84C7-47F3-956E-BDB27FB84F2D}" name="Colonne7840"/>
    <tableColumn id="7843" xr3:uid="{227BCD5B-9630-44A3-BFAA-599512D0C4AE}" name="Colonne7841"/>
    <tableColumn id="7844" xr3:uid="{0CF6E135-2D54-472D-87B5-E72EC0A2D06D}" name="Colonne7842"/>
    <tableColumn id="7845" xr3:uid="{6E206FE5-2AC6-4D0A-B4A6-2A0FB7B27283}" name="Colonne7843"/>
    <tableColumn id="7846" xr3:uid="{B5E7B93C-B9D9-43EF-BB2B-4ACFA1649396}" name="Colonne7844"/>
    <tableColumn id="7847" xr3:uid="{AFD04538-9278-4E68-8B29-2F82759D702A}" name="Colonne7845"/>
    <tableColumn id="7848" xr3:uid="{2621592F-759B-45B8-9869-70F402482085}" name="Colonne7846"/>
    <tableColumn id="7849" xr3:uid="{78B03A38-0B04-479E-8B28-4E89EA9D8633}" name="Colonne7847"/>
    <tableColumn id="7850" xr3:uid="{F5192E6B-8E9D-40BE-A40C-67EF54163A66}" name="Colonne7848"/>
    <tableColumn id="7851" xr3:uid="{CA8F3D37-9596-4231-A49F-B9DFA505706A}" name="Colonne7849"/>
    <tableColumn id="7852" xr3:uid="{F392C873-317E-446E-A24F-6A233BE6B6AB}" name="Colonne7850"/>
    <tableColumn id="7853" xr3:uid="{C483CFE3-AB79-4F6D-8F83-FA99D5A57AD0}" name="Colonne7851"/>
    <tableColumn id="7854" xr3:uid="{C9020F1F-6CBA-45B7-98DA-6314D1AAF5B0}" name="Colonne7852"/>
    <tableColumn id="7855" xr3:uid="{147C77A7-70D3-4019-9A7F-1D32FD3ECD1C}" name="Colonne7853"/>
    <tableColumn id="7856" xr3:uid="{7D11C186-3F82-4C0B-9D21-ED3A4DB0B33E}" name="Colonne7854"/>
    <tableColumn id="7857" xr3:uid="{1BF2D896-4526-407E-B1DF-E279F83125A6}" name="Colonne7855"/>
    <tableColumn id="7858" xr3:uid="{747F43F1-BD4F-4930-A536-45E84E0062B3}" name="Colonne7856"/>
    <tableColumn id="7859" xr3:uid="{031AD782-7F39-4790-A895-6303ACE0E568}" name="Colonne7857"/>
    <tableColumn id="7860" xr3:uid="{96001A88-36CB-4F6A-BFF6-0A3B8368DC97}" name="Colonne7858"/>
    <tableColumn id="7861" xr3:uid="{4E1AA17A-4270-43C5-9DC7-A9A5A00BC7EA}" name="Colonne7859"/>
    <tableColumn id="7862" xr3:uid="{A3941B21-2D77-4D51-AFB8-713299D65BDE}" name="Colonne7860"/>
    <tableColumn id="7863" xr3:uid="{866ACDA7-F85D-4533-BD07-629A9192912B}" name="Colonne7861"/>
    <tableColumn id="7864" xr3:uid="{8290177D-1049-48A5-87D8-BB4298330659}" name="Colonne7862"/>
    <tableColumn id="7865" xr3:uid="{2827F127-1E3B-4CC1-B27B-54063A849EE5}" name="Colonne7863"/>
    <tableColumn id="7866" xr3:uid="{4B24D045-836D-4BD0-8735-8F710F4C041B}" name="Colonne7864"/>
    <tableColumn id="7867" xr3:uid="{233EC88C-A4A6-42F8-B972-EF55155D4503}" name="Colonne7865"/>
    <tableColumn id="7868" xr3:uid="{A9B4ECDC-510F-45DE-995F-B9B855DBDA79}" name="Colonne7866"/>
    <tableColumn id="7869" xr3:uid="{662A01C1-8E74-4D6A-9207-0768D7E5F49A}" name="Colonne7867"/>
    <tableColumn id="7870" xr3:uid="{D311121F-1B0C-4167-ACC5-99EE6A8F6742}" name="Colonne7868"/>
    <tableColumn id="7871" xr3:uid="{7F0D66C5-3D0D-4D4C-B47A-E360222115E1}" name="Colonne7869"/>
    <tableColumn id="7872" xr3:uid="{E4E7DB59-181B-4212-A482-04024D06D48A}" name="Colonne7870"/>
    <tableColumn id="7873" xr3:uid="{79A33674-7FF5-4F19-A7C5-8358AAED05DD}" name="Colonne7871"/>
    <tableColumn id="7874" xr3:uid="{BD50D876-845B-4BB3-855C-25AB635AB6C7}" name="Colonne7872"/>
    <tableColumn id="7875" xr3:uid="{DFB77F8D-0FB2-41E7-8214-2203E98BB6BB}" name="Colonne7873"/>
    <tableColumn id="7876" xr3:uid="{8C50CB0A-A2C7-453C-BE25-24B4A9157238}" name="Colonne7874"/>
    <tableColumn id="7877" xr3:uid="{7DC3F439-E56F-455C-B188-B3899B706D34}" name="Colonne7875"/>
    <tableColumn id="7878" xr3:uid="{E5020C90-5731-4C86-B1CD-93DC7C385657}" name="Colonne7876"/>
    <tableColumn id="7879" xr3:uid="{1EB7FFCC-3126-44EC-85CD-32940E625603}" name="Colonne7877"/>
    <tableColumn id="7880" xr3:uid="{CE6EC32D-5D72-4F3C-9745-3943822F7B9E}" name="Colonne7878"/>
    <tableColumn id="7881" xr3:uid="{A3951508-7D80-4F7D-AD53-22380916F8EC}" name="Colonne7879"/>
    <tableColumn id="7882" xr3:uid="{278E2889-7261-4723-A20D-11AF7D5E5D44}" name="Colonne7880"/>
    <tableColumn id="7883" xr3:uid="{7BDAE692-AFD5-4E12-9DA1-54CECE7BA713}" name="Colonne7881"/>
    <tableColumn id="7884" xr3:uid="{377E6D3E-7C73-4AB1-A02D-CF35C86A3076}" name="Colonne7882"/>
    <tableColumn id="7885" xr3:uid="{456C754C-01AE-4640-A3AA-887703BEF54E}" name="Colonne7883"/>
    <tableColumn id="7886" xr3:uid="{3ACE5908-5406-4DF7-8A65-6103CB87E01D}" name="Colonne7884"/>
    <tableColumn id="7887" xr3:uid="{DE09B72B-11C6-451D-A687-197EEFD4B18E}" name="Colonne7885"/>
    <tableColumn id="7888" xr3:uid="{64D6890D-4D69-48A2-A26A-40660C6A2BD1}" name="Colonne7886"/>
    <tableColumn id="7889" xr3:uid="{075E159E-9124-4C7F-BE42-AE768FD11BEA}" name="Colonne7887"/>
    <tableColumn id="7890" xr3:uid="{6D1D7793-5A31-45D4-BC91-DB185D572131}" name="Colonne7888"/>
    <tableColumn id="7891" xr3:uid="{DD808355-AC82-45C4-AFE2-396EC773155C}" name="Colonne7889"/>
    <tableColumn id="7892" xr3:uid="{C60BB791-BA4C-4E5C-99D4-1D592B415F75}" name="Colonne7890"/>
    <tableColumn id="7893" xr3:uid="{BDBB754E-DFD3-47AE-9244-2096616107CA}" name="Colonne7891"/>
    <tableColumn id="7894" xr3:uid="{657BCDFA-9466-40C1-B83E-14B6FDE04298}" name="Colonne7892"/>
    <tableColumn id="7895" xr3:uid="{4D011763-0249-4790-9E4E-86722E047E8F}" name="Colonne7893"/>
    <tableColumn id="7896" xr3:uid="{6B600504-2E03-4C2E-8808-F1A1C79B1DE5}" name="Colonne7894"/>
    <tableColumn id="7897" xr3:uid="{C7483433-2CFF-459E-9BD0-1CBC07A862F4}" name="Colonne7895"/>
    <tableColumn id="7898" xr3:uid="{A7568727-D610-4994-B90B-C098107CC82A}" name="Colonne7896"/>
    <tableColumn id="7899" xr3:uid="{EF5283CB-4C5F-4A11-97EB-E59781E59BE0}" name="Colonne7897"/>
    <tableColumn id="7900" xr3:uid="{C94D4558-FEA1-4191-9F71-E7DFEAE1311E}" name="Colonne7898"/>
    <tableColumn id="7901" xr3:uid="{243840FE-7265-4F01-A475-8CFCE397D586}" name="Colonne7899"/>
    <tableColumn id="7902" xr3:uid="{C9ECA6A5-AF8A-46C8-9EA4-9EBFBF0194B0}" name="Colonne7900"/>
    <tableColumn id="7903" xr3:uid="{A0CF6671-48DA-4834-8F4E-3C570FFC1657}" name="Colonne7901"/>
    <tableColumn id="7904" xr3:uid="{3B2F4F15-BDCF-4182-AE99-16DCCEAA0CBC}" name="Colonne7902"/>
    <tableColumn id="7905" xr3:uid="{C33F7D1E-786C-4285-8835-CC49644D08D5}" name="Colonne7903"/>
    <tableColumn id="7906" xr3:uid="{375D651A-201C-4A64-B3AB-B478B568C56C}" name="Colonne7904"/>
    <tableColumn id="7907" xr3:uid="{AC956E02-EBFC-4E91-A042-25A365BA5533}" name="Colonne7905"/>
    <tableColumn id="7908" xr3:uid="{100AAA26-D365-4EAB-9DF2-5CEB56CBD914}" name="Colonne7906"/>
    <tableColumn id="7909" xr3:uid="{862708CD-C0BA-43B2-B1A7-E1BE56329538}" name="Colonne7907"/>
    <tableColumn id="7910" xr3:uid="{21AE04A8-7562-4D43-B09E-6E920962EE6B}" name="Colonne7908"/>
    <tableColumn id="7911" xr3:uid="{B3D10417-925C-484B-8EF7-1F037725A6FF}" name="Colonne7909"/>
    <tableColumn id="7912" xr3:uid="{1BC735E8-FD45-4621-A6AD-48F70233E2B6}" name="Colonne7910"/>
    <tableColumn id="7913" xr3:uid="{6F8DE7C9-C5D9-491F-AF8C-2CCEB9DFDDBE}" name="Colonne7911"/>
    <tableColumn id="7914" xr3:uid="{25BC40E4-FBAC-4156-9592-51143CD067BD}" name="Colonne7912"/>
    <tableColumn id="7915" xr3:uid="{0E997635-FC92-48DA-A41B-179685FA5883}" name="Colonne7913"/>
    <tableColumn id="7916" xr3:uid="{D3D71D69-FD7E-474A-8245-D76FA82481DD}" name="Colonne7914"/>
    <tableColumn id="7917" xr3:uid="{B070BDDC-C887-4307-8604-95C8E467178B}" name="Colonne7915"/>
    <tableColumn id="7918" xr3:uid="{FFB84AB9-A459-4C84-8645-17A8095BE257}" name="Colonne7916"/>
    <tableColumn id="7919" xr3:uid="{7E23DD5A-8E4B-4D39-B0E3-F5CA57EE939E}" name="Colonne7917"/>
    <tableColumn id="7920" xr3:uid="{F0340B9A-A174-45FA-B021-C02A8966C2E9}" name="Colonne7918"/>
    <tableColumn id="7921" xr3:uid="{B86EBD4A-4796-404C-9E3D-E4242CBE2DF3}" name="Colonne7919"/>
    <tableColumn id="7922" xr3:uid="{5B406194-AF94-4BBF-9A58-77A260598225}" name="Colonne7920"/>
    <tableColumn id="7923" xr3:uid="{99836050-053B-4285-8312-BF45E5128A6D}" name="Colonne7921"/>
    <tableColumn id="7924" xr3:uid="{0A9674D1-8737-4B1F-8787-97469BFC8B15}" name="Colonne7922"/>
    <tableColumn id="7925" xr3:uid="{C0E878BE-C903-422F-962A-66A56BC03848}" name="Colonne7923"/>
    <tableColumn id="7926" xr3:uid="{6BB9420B-5E03-41C1-ADBD-ED03ADEF2E33}" name="Colonne7924"/>
    <tableColumn id="7927" xr3:uid="{DDFF88A0-6392-4189-80D8-1344BD2437C6}" name="Colonne7925"/>
    <tableColumn id="7928" xr3:uid="{8A3B2535-3316-4985-B350-4AD240516863}" name="Colonne7926"/>
    <tableColumn id="7929" xr3:uid="{E05E4239-E632-408F-9E65-EA821C005780}" name="Colonne7927"/>
    <tableColumn id="7930" xr3:uid="{FB7884C7-C3BC-47E7-A896-24D1BB7B3C5D}" name="Colonne7928"/>
    <tableColumn id="7931" xr3:uid="{CF3F7776-F611-4C0D-BCD4-3FD66BA529FE}" name="Colonne7929"/>
    <tableColumn id="7932" xr3:uid="{9216C4F8-03F0-426D-8B6F-89446FEC3DA0}" name="Colonne7930"/>
    <tableColumn id="7933" xr3:uid="{BF14F43A-7864-41FF-AB8C-F8892F765B69}" name="Colonne7931"/>
    <tableColumn id="7934" xr3:uid="{84D278B4-C6F0-44F4-BC47-7648A609BB37}" name="Colonne7932"/>
    <tableColumn id="7935" xr3:uid="{733EE2C7-AF14-4BA6-A250-89E6C7E53C7C}" name="Colonne7933"/>
    <tableColumn id="7936" xr3:uid="{25022EE5-21D7-44D2-BEE7-DE96541029FE}" name="Colonne7934"/>
    <tableColumn id="7937" xr3:uid="{3ABA46D2-C619-4F3E-8132-5F3E446DE65C}" name="Colonne7935"/>
    <tableColumn id="7938" xr3:uid="{6A244FB1-BA5C-4DDB-827E-7F74700F4EB7}" name="Colonne7936"/>
    <tableColumn id="7939" xr3:uid="{B9169B69-CDAB-4AE1-9E67-537283AB65DF}" name="Colonne7937"/>
    <tableColumn id="7940" xr3:uid="{3D236453-1CA6-4948-B410-C73D1335CB8C}" name="Colonne7938"/>
    <tableColumn id="7941" xr3:uid="{5E5520DB-7FC2-42B5-ADDE-E134EC2E02C6}" name="Colonne7939"/>
    <tableColumn id="7942" xr3:uid="{0BCF22C5-D017-4A46-86E6-F9C447C48D95}" name="Colonne7940"/>
    <tableColumn id="7943" xr3:uid="{31D8F8F6-3D1A-4585-B3CE-DC88D1E8DF5E}" name="Colonne7941"/>
    <tableColumn id="7944" xr3:uid="{97F127BE-361A-4B77-8F3F-748714073A73}" name="Colonne7942"/>
    <tableColumn id="7945" xr3:uid="{94F7ADF8-95D6-4456-9AC5-79371B7508C2}" name="Colonne7943"/>
    <tableColumn id="7946" xr3:uid="{67178C82-6E50-4968-9336-B1E19AC7EB82}" name="Colonne7944"/>
    <tableColumn id="7947" xr3:uid="{0B0E8F86-913D-4EA7-8E8D-155D3A703A6D}" name="Colonne7945"/>
    <tableColumn id="7948" xr3:uid="{C7E42FFF-DD07-46AE-9DF2-7AB4C2BFD9B2}" name="Colonne7946"/>
    <tableColumn id="7949" xr3:uid="{DEF958B6-48DD-4418-8321-2F50B118C024}" name="Colonne7947"/>
    <tableColumn id="7950" xr3:uid="{D2F894A3-0C94-400F-82C2-B08252F4405B}" name="Colonne7948"/>
    <tableColumn id="7951" xr3:uid="{42A3D18B-B87B-4F83-B59D-9EED24E28277}" name="Colonne7949"/>
    <tableColumn id="7952" xr3:uid="{0DA0C61F-C873-48B3-BB19-D9E63C610B5C}" name="Colonne7950"/>
    <tableColumn id="7953" xr3:uid="{6120BB0C-2582-4C6F-AFA2-ACAF4E565ACC}" name="Colonne7951"/>
    <tableColumn id="7954" xr3:uid="{23F6FEE5-E061-4DBE-9DF1-041810AAEE7F}" name="Colonne7952"/>
    <tableColumn id="7955" xr3:uid="{3F095C33-E4E8-4BF1-A7CF-F318590396F1}" name="Colonne7953"/>
    <tableColumn id="7956" xr3:uid="{B08113AE-5E20-4CA8-91A8-AC76C6C81889}" name="Colonne7954"/>
    <tableColumn id="7957" xr3:uid="{82A10340-776A-4B24-9C48-7B8BC5B46198}" name="Colonne7955"/>
    <tableColumn id="7958" xr3:uid="{3F625FF2-F78B-4E79-8DEB-8A9AABE1AB61}" name="Colonne7956"/>
    <tableColumn id="7959" xr3:uid="{FB98456A-16C5-4F1F-825B-732945CB1A3A}" name="Colonne7957"/>
    <tableColumn id="7960" xr3:uid="{907D59CF-4C56-44A2-B2F5-7A64729D72AE}" name="Colonne7958"/>
    <tableColumn id="7961" xr3:uid="{0F86E204-8386-4814-BB62-551B2510D4BC}" name="Colonne7959"/>
    <tableColumn id="7962" xr3:uid="{F417B57E-CE6B-4A59-BE32-0E9D7536C087}" name="Colonne7960"/>
    <tableColumn id="7963" xr3:uid="{AA3D4C67-2F21-4F1B-8B2E-0DF803B4A450}" name="Colonne7961"/>
    <tableColumn id="7964" xr3:uid="{8064C97D-C0F1-4F20-8C54-6F2EE055A7B0}" name="Colonne7962"/>
    <tableColumn id="7965" xr3:uid="{7A8154D9-5DDC-4F47-AACB-90C1EB860C72}" name="Colonne7963"/>
    <tableColumn id="7966" xr3:uid="{B80EDB1F-9651-4A36-B1AA-C3467F59AE9B}" name="Colonne7964"/>
    <tableColumn id="7967" xr3:uid="{99A4AD50-9E57-44EE-B34E-5574A152B426}" name="Colonne7965"/>
    <tableColumn id="7968" xr3:uid="{7F6CF551-19E2-477D-9B7A-983E1A5BBB48}" name="Colonne7966"/>
    <tableColumn id="7969" xr3:uid="{F1A05D44-9D72-49CC-B480-AAD460C0F495}" name="Colonne7967"/>
    <tableColumn id="7970" xr3:uid="{987E7D65-1248-456B-9C3A-822C9B637EF6}" name="Colonne7968"/>
    <tableColumn id="7971" xr3:uid="{DDF31790-4F92-422F-B33B-CBE8749CF299}" name="Colonne7969"/>
    <tableColumn id="7972" xr3:uid="{416B9752-206B-4FE2-98E5-D1AA9568D32C}" name="Colonne7970"/>
    <tableColumn id="7973" xr3:uid="{8A094ACD-EE5E-42B5-B9F4-84B91953D989}" name="Colonne7971"/>
    <tableColumn id="7974" xr3:uid="{FD631677-152C-4104-8CA6-FB672DEAC702}" name="Colonne7972"/>
    <tableColumn id="7975" xr3:uid="{E0ED14AE-9AEA-478D-A471-5484557D6E60}" name="Colonne7973"/>
    <tableColumn id="7976" xr3:uid="{43F461CF-8442-4512-AC72-CEEA09873070}" name="Colonne7974"/>
    <tableColumn id="7977" xr3:uid="{119BF84C-3211-48C3-85E9-EF2391B8B84C}" name="Colonne7975"/>
    <tableColumn id="7978" xr3:uid="{FA1FA7A4-A23F-430D-A10E-D9A388599C9D}" name="Colonne7976"/>
    <tableColumn id="7979" xr3:uid="{7824570F-8B87-4A63-9BA5-947B8712426E}" name="Colonne7977"/>
    <tableColumn id="7980" xr3:uid="{A77F0BA6-1B59-4E84-AD68-918CB8063242}" name="Colonne7978"/>
    <tableColumn id="7981" xr3:uid="{2FEF86C8-A745-4EC0-BC48-4CA85506CF7A}" name="Colonne7979"/>
    <tableColumn id="7982" xr3:uid="{C1925D5D-A42B-4073-8A71-99022FB3EE15}" name="Colonne7980"/>
    <tableColumn id="7983" xr3:uid="{FC5E8282-FE6A-4EF2-9D71-5B26C3C2F191}" name="Colonne7981"/>
    <tableColumn id="7984" xr3:uid="{92AFF468-5A69-47CE-A5B8-8023C9EA5EC8}" name="Colonne7982"/>
    <tableColumn id="7985" xr3:uid="{4375CE48-E09D-40A0-B2E2-6708C3489468}" name="Colonne7983"/>
    <tableColumn id="7986" xr3:uid="{5E3DA928-D08C-4E6C-8FEF-3C6AD114678E}" name="Colonne7984"/>
    <tableColumn id="7987" xr3:uid="{2DF7CBBF-3BA0-4999-8861-D3DFBBED7B3C}" name="Colonne7985"/>
    <tableColumn id="7988" xr3:uid="{AA3401E1-6D33-4043-87B2-98A1FD34A5C0}" name="Colonne7986"/>
    <tableColumn id="7989" xr3:uid="{B2A05624-5927-4E06-AD59-C1F1ACEC40AE}" name="Colonne7987"/>
    <tableColumn id="7990" xr3:uid="{DA7D95FC-DFB0-463C-90E5-1EE028CC0C26}" name="Colonne7988"/>
    <tableColumn id="7991" xr3:uid="{501DEB27-F1FF-4782-A87A-E2A4098546E7}" name="Colonne7989"/>
    <tableColumn id="7992" xr3:uid="{709BF60C-3A7E-49B7-B9F1-0E2A566D2439}" name="Colonne7990"/>
    <tableColumn id="7993" xr3:uid="{560F7854-2836-4BAE-9A09-EF1D9A8096E8}" name="Colonne7991"/>
    <tableColumn id="7994" xr3:uid="{299463A3-5861-4E20-8973-4909D8F7D101}" name="Colonne7992"/>
    <tableColumn id="7995" xr3:uid="{65393EA1-3272-4CEC-B36A-546D512C886D}" name="Colonne7993"/>
    <tableColumn id="7996" xr3:uid="{9F239251-B62B-4EBE-8581-828672BAD845}" name="Colonne7994"/>
    <tableColumn id="7997" xr3:uid="{E7D1CFEC-DD76-48F4-AC2A-7C58B4293405}" name="Colonne7995"/>
    <tableColumn id="7998" xr3:uid="{F5DBA1CC-3428-4BB0-93D5-A2489902F064}" name="Colonne7996"/>
    <tableColumn id="7999" xr3:uid="{0508C24A-4138-4098-A7D2-7185C407CFF5}" name="Colonne7997"/>
    <tableColumn id="8000" xr3:uid="{6104B899-C1AF-46DE-B9D5-1439BB1435BC}" name="Colonne7998"/>
    <tableColumn id="8001" xr3:uid="{7CED4594-B941-44DC-9D6F-449CE7D630E4}" name="Colonne7999"/>
    <tableColumn id="8002" xr3:uid="{F0C95346-E503-448B-BA4F-5F47CE2AD0EF}" name="Colonne8000"/>
    <tableColumn id="8003" xr3:uid="{436783FD-4348-4407-964B-B238D8831988}" name="Colonne8001"/>
    <tableColumn id="8004" xr3:uid="{4F9D4D84-C724-44AB-A636-1F6937EC91C9}" name="Colonne8002"/>
    <tableColumn id="8005" xr3:uid="{2C4FCBD2-6017-4F9A-B4FF-0068BB8845B2}" name="Colonne8003"/>
    <tableColumn id="8006" xr3:uid="{461DDFC6-FAF6-4063-80AB-9CAC1F60B045}" name="Colonne8004"/>
    <tableColumn id="8007" xr3:uid="{D9F828FC-D7B5-40FF-BECD-53D3AC25D20E}" name="Colonne8005"/>
    <tableColumn id="8008" xr3:uid="{9764EE8D-CDC9-40D9-BA60-22BE0B3E6126}" name="Colonne8006"/>
    <tableColumn id="8009" xr3:uid="{2624F4E3-69BE-4E44-9498-35D3A0C294FF}" name="Colonne8007"/>
    <tableColumn id="8010" xr3:uid="{01FF2B46-4D2C-40E0-9DA0-960350548FAB}" name="Colonne8008"/>
    <tableColumn id="8011" xr3:uid="{622EF846-EC69-4899-BFFB-8019F22E8CB8}" name="Colonne8009"/>
    <tableColumn id="8012" xr3:uid="{0AC3910D-5688-4DC5-A5CE-912ED6359B86}" name="Colonne8010"/>
    <tableColumn id="8013" xr3:uid="{193ABFB5-3644-4DAC-AC6E-238D4CF46474}" name="Colonne8011"/>
    <tableColumn id="8014" xr3:uid="{3745E133-A26A-42D3-B660-556A21E4FE37}" name="Colonne8012"/>
    <tableColumn id="8015" xr3:uid="{CB72E89A-355A-41B9-B988-74FEA30E8E5A}" name="Colonne8013"/>
    <tableColumn id="8016" xr3:uid="{F7C5F1DE-372F-4E0E-815F-F78FD971B35B}" name="Colonne8014"/>
    <tableColumn id="8017" xr3:uid="{6CD9C307-AB8F-4994-943C-88D1332D3F8E}" name="Colonne8015"/>
    <tableColumn id="8018" xr3:uid="{E860F780-1BC9-4189-AFA1-ACC75A007C8F}" name="Colonne8016"/>
    <tableColumn id="8019" xr3:uid="{56C7D28D-3AE8-456B-81D9-4360AD757D56}" name="Colonne8017"/>
    <tableColumn id="8020" xr3:uid="{AF12F090-9FDD-49CC-A56A-97F8239FCE4A}" name="Colonne8018"/>
    <tableColumn id="8021" xr3:uid="{D4BF4E0D-8B5E-44FF-8493-D2940EE6151C}" name="Colonne8019"/>
    <tableColumn id="8022" xr3:uid="{C7D1C376-E2A8-4CF1-89D0-C1624FF78693}" name="Colonne8020"/>
    <tableColumn id="8023" xr3:uid="{C19F6292-8602-4F83-9FC1-3106D615DABC}" name="Colonne8021"/>
    <tableColumn id="8024" xr3:uid="{7B129E4D-3607-471D-93FC-04FCF1531E1A}" name="Colonne8022"/>
    <tableColumn id="8025" xr3:uid="{C1ECBF7D-B34E-47B4-87EB-A078BE8369E9}" name="Colonne8023"/>
    <tableColumn id="8026" xr3:uid="{F72F18EC-14DF-4330-93B1-F06F252DE4D9}" name="Colonne8024"/>
    <tableColumn id="8027" xr3:uid="{2B6A1EBC-AE9C-4281-9724-DABE6769F624}" name="Colonne8025"/>
    <tableColumn id="8028" xr3:uid="{32DCEC74-6491-4667-8F8C-BBEEF0C0A91D}" name="Colonne8026"/>
    <tableColumn id="8029" xr3:uid="{AB8319A2-CFE2-461D-A349-D31F534733B5}" name="Colonne8027"/>
    <tableColumn id="8030" xr3:uid="{D0593F4B-CA6B-4A67-B2D3-3C46AD08F69B}" name="Colonne8028"/>
    <tableColumn id="8031" xr3:uid="{F95322BC-791B-4FE4-BC16-2B7D7C77FB5F}" name="Colonne8029"/>
    <tableColumn id="8032" xr3:uid="{E2EE37A9-1A5A-405E-A746-5AEF67575EDF}" name="Colonne8030"/>
    <tableColumn id="8033" xr3:uid="{0A0D167F-7768-4C84-B0B2-6ABFC6B1CFB5}" name="Colonne8031"/>
    <tableColumn id="8034" xr3:uid="{AA7AB999-B698-4C97-ADE8-957C86B169A8}" name="Colonne8032"/>
    <tableColumn id="8035" xr3:uid="{AC23042C-5032-499C-B48D-4804D922026C}" name="Colonne8033"/>
    <tableColumn id="8036" xr3:uid="{070D61A6-A506-4DC2-BDC8-7E12E1F7863C}" name="Colonne8034"/>
    <tableColumn id="8037" xr3:uid="{8C884318-D909-4E1C-A18E-6C7115436193}" name="Colonne8035"/>
    <tableColumn id="8038" xr3:uid="{F56D729D-4A3A-4384-B6D0-9EE65F42E21B}" name="Colonne8036"/>
    <tableColumn id="8039" xr3:uid="{BCCB444F-F763-47EE-9B3E-4F20E8A6FEAC}" name="Colonne8037"/>
    <tableColumn id="8040" xr3:uid="{168A3457-B1FB-42C0-B17A-28AE9AC3F6F4}" name="Colonne8038"/>
    <tableColumn id="8041" xr3:uid="{D2469022-0C4B-42A1-B0D5-5AC228075FFF}" name="Colonne8039"/>
    <tableColumn id="8042" xr3:uid="{D0BF80F6-4EDC-4AE1-802A-7A934D8EFDA2}" name="Colonne8040"/>
    <tableColumn id="8043" xr3:uid="{780B26FB-50B1-451C-8A12-331292D40F74}" name="Colonne8041"/>
    <tableColumn id="8044" xr3:uid="{70A64B51-62AB-4404-BE41-48BE83EDB6F5}" name="Colonne8042"/>
    <tableColumn id="8045" xr3:uid="{761F9E27-5C32-4D26-85B8-B6F3CDB517B3}" name="Colonne8043"/>
    <tableColumn id="8046" xr3:uid="{828D98C7-0836-421C-8745-81BA6BD62B78}" name="Colonne8044"/>
    <tableColumn id="8047" xr3:uid="{44426E62-C8F7-4442-AD8B-0E20C7E2A7E1}" name="Colonne8045"/>
    <tableColumn id="8048" xr3:uid="{F8EBD785-C9E5-496F-9260-00C9F5644231}" name="Colonne8046"/>
    <tableColumn id="8049" xr3:uid="{3EEB502C-3E7D-48EE-9465-BDFE5AF5B279}" name="Colonne8047"/>
    <tableColumn id="8050" xr3:uid="{ADEAEE73-54C2-49B7-B245-31FBF6F25F7F}" name="Colonne8048"/>
    <tableColumn id="8051" xr3:uid="{2FA5C225-F426-4290-93D1-ADD3128FF289}" name="Colonne8049"/>
    <tableColumn id="8052" xr3:uid="{A26D4650-E19C-438F-B6A4-DD169FDE3159}" name="Colonne8050"/>
    <tableColumn id="8053" xr3:uid="{AE0A9D61-648F-4AFF-8312-C779E213D46C}" name="Colonne8051"/>
    <tableColumn id="8054" xr3:uid="{4D8D99A8-2B3F-4920-9707-874DB7B850A6}" name="Colonne8052"/>
    <tableColumn id="8055" xr3:uid="{18692E1F-EA38-4D58-9B50-0F6B6A9187AF}" name="Colonne8053"/>
    <tableColumn id="8056" xr3:uid="{CA405743-AB2B-492D-A62C-818EB0AC49B3}" name="Colonne8054"/>
    <tableColumn id="8057" xr3:uid="{F7FB4731-318C-4180-83EA-92B91C62B165}" name="Colonne8055"/>
    <tableColumn id="8058" xr3:uid="{17F3F46E-42A5-4F8E-A3DC-64D97D84036E}" name="Colonne8056"/>
    <tableColumn id="8059" xr3:uid="{E0BDF267-A313-4A58-8341-0B71FDDA5905}" name="Colonne8057"/>
    <tableColumn id="8060" xr3:uid="{43D4AE89-5F9A-4EF5-A0FC-48152182A4D7}" name="Colonne8058"/>
    <tableColumn id="8061" xr3:uid="{78CBC579-9DCD-4A83-A738-65B678EF6179}" name="Colonne8059"/>
    <tableColumn id="8062" xr3:uid="{755DEFA4-024E-48F9-9276-05846ADA2BA3}" name="Colonne8060"/>
    <tableColumn id="8063" xr3:uid="{888DFDCB-F42B-4570-AD7A-664C9752117E}" name="Colonne8061"/>
    <tableColumn id="8064" xr3:uid="{763E2B28-CD0E-4516-8B6A-227153ED87F5}" name="Colonne8062"/>
    <tableColumn id="8065" xr3:uid="{070CE067-AE64-494E-94C4-C6F49FD116CA}" name="Colonne8063"/>
    <tableColumn id="8066" xr3:uid="{93B35634-31F6-44E0-8992-FBF9F5C78100}" name="Colonne8064"/>
    <tableColumn id="8067" xr3:uid="{44FDF0B3-BB69-4E95-B793-0ACDA176BDA9}" name="Colonne8065"/>
    <tableColumn id="8068" xr3:uid="{C1D69B81-F4EC-4584-A178-96E92A488179}" name="Colonne8066"/>
    <tableColumn id="8069" xr3:uid="{4AB46D21-94CF-47E8-BE07-2C7021180680}" name="Colonne8067"/>
    <tableColumn id="8070" xr3:uid="{458664A9-99E5-4EEB-8312-BB4E40B0CFBC}" name="Colonne8068"/>
    <tableColumn id="8071" xr3:uid="{62AA253C-D204-4831-BBA4-2962EF777B19}" name="Colonne8069"/>
    <tableColumn id="8072" xr3:uid="{3F017FEE-D75E-4613-8CA7-2E915B0D3EFC}" name="Colonne8070"/>
    <tableColumn id="8073" xr3:uid="{01043C87-BA9B-4688-BC9B-E295E8A0A2D8}" name="Colonne8071"/>
    <tableColumn id="8074" xr3:uid="{059120AD-5CB2-410C-98FD-62D1CF395074}" name="Colonne8072"/>
    <tableColumn id="8075" xr3:uid="{BCFD0E62-9B9D-45FD-9F68-B72909978F05}" name="Colonne8073"/>
    <tableColumn id="8076" xr3:uid="{DD27DAED-8030-462E-B911-FD8F957847A6}" name="Colonne8074"/>
    <tableColumn id="8077" xr3:uid="{CD2A6E81-44CB-4A5C-B153-4F9965CB6CCC}" name="Colonne8075"/>
    <tableColumn id="8078" xr3:uid="{FD5C5CB1-932B-464A-9A5C-3B95640B1ECF}" name="Colonne8076"/>
    <tableColumn id="8079" xr3:uid="{B804C1A9-D8FE-4CA3-9865-C408A5F5DF19}" name="Colonne8077"/>
    <tableColumn id="8080" xr3:uid="{6EDF63E5-A0F9-458F-B433-DFDC27AED217}" name="Colonne8078"/>
    <tableColumn id="8081" xr3:uid="{0348D854-BA47-4072-BBDA-FF8BD95A2238}" name="Colonne8079"/>
    <tableColumn id="8082" xr3:uid="{D48DB5B6-C902-487E-A616-4B3147520543}" name="Colonne8080"/>
    <tableColumn id="8083" xr3:uid="{6526653E-76BF-4A92-BFAC-ACEF3D9B87B1}" name="Colonne8081"/>
    <tableColumn id="8084" xr3:uid="{425B5409-8ED9-4FDE-843B-AD272FDEECAE}" name="Colonne8082"/>
    <tableColumn id="8085" xr3:uid="{F3483A6C-C239-4765-8400-27677BC8E31E}" name="Colonne8083"/>
    <tableColumn id="8086" xr3:uid="{D9C63452-D588-4E4B-BCD3-270D19A206AB}" name="Colonne8084"/>
    <tableColumn id="8087" xr3:uid="{D2DC98B1-6010-4D50-814B-14E371E1A99C}" name="Colonne8085"/>
    <tableColumn id="8088" xr3:uid="{002CDFAE-CB88-43A5-BAA4-953A6C1C2B10}" name="Colonne8086"/>
    <tableColumn id="8089" xr3:uid="{AB50387D-8494-4A48-A534-422D056A250D}" name="Colonne8087"/>
    <tableColumn id="8090" xr3:uid="{7764735B-289B-4994-AB84-AFCDAC42F754}" name="Colonne8088"/>
    <tableColumn id="8091" xr3:uid="{D3F656C5-47E9-4FEC-8FD6-FCF5B7BD84D7}" name="Colonne8089"/>
    <tableColumn id="8092" xr3:uid="{248EF791-3D91-42FA-9D6E-102E01C27B1B}" name="Colonne8090"/>
    <tableColumn id="8093" xr3:uid="{BB91DDDD-5B16-422F-AFAB-94C0EDAC1171}" name="Colonne8091"/>
    <tableColumn id="8094" xr3:uid="{F994B1F0-E1BC-41D0-A451-E9E7D068719C}" name="Colonne8092"/>
    <tableColumn id="8095" xr3:uid="{891230B4-EE50-40E0-9ADD-1064F61C6953}" name="Colonne8093"/>
    <tableColumn id="8096" xr3:uid="{3A604F17-A5A5-46C3-8769-B79CDE3D47F5}" name="Colonne8094"/>
    <tableColumn id="8097" xr3:uid="{CECA5212-7F34-4494-B3D5-32435293D16F}" name="Colonne8095"/>
    <tableColumn id="8098" xr3:uid="{E3632BB5-7EF3-48FE-BCC0-C60606D81DE9}" name="Colonne8096"/>
    <tableColumn id="8099" xr3:uid="{718249DC-D94E-4312-AB31-1DADE81AD883}" name="Colonne8097"/>
    <tableColumn id="8100" xr3:uid="{AD44A009-29D1-435B-A1C9-394D4C24082A}" name="Colonne8098"/>
    <tableColumn id="8101" xr3:uid="{59500BBB-6A3D-429E-A100-259B8AAF0510}" name="Colonne8099"/>
    <tableColumn id="8102" xr3:uid="{168C0A5B-6C8B-4DE8-8626-AA526A813858}" name="Colonne8100"/>
    <tableColumn id="8103" xr3:uid="{1B524884-C416-4287-9A84-828329CAC1F3}" name="Colonne8101"/>
    <tableColumn id="8104" xr3:uid="{077A5A86-2774-489F-94D7-5472C3D180EB}" name="Colonne8102"/>
    <tableColumn id="8105" xr3:uid="{4115E7F5-DB59-4F2E-9576-06434735DCFD}" name="Colonne8103"/>
    <tableColumn id="8106" xr3:uid="{7732C030-D6A3-4CE9-9E55-8CE8530656C0}" name="Colonne8104"/>
    <tableColumn id="8107" xr3:uid="{7D3FC74E-3D53-441B-887D-BA75D1922E1F}" name="Colonne8105"/>
    <tableColumn id="8108" xr3:uid="{4E0BFEB5-6435-455A-A9CB-EA9ED5E51FD8}" name="Colonne8106"/>
    <tableColumn id="8109" xr3:uid="{ECC1B3AD-F54E-4113-9BD8-4CFAE6267435}" name="Colonne8107"/>
    <tableColumn id="8110" xr3:uid="{A4F9FCA2-C5FF-4472-B043-A107F05C2331}" name="Colonne8108"/>
    <tableColumn id="8111" xr3:uid="{CC3222CF-7351-490B-944C-F33C9EE974EE}" name="Colonne8109"/>
    <tableColumn id="8112" xr3:uid="{8B2B8371-B3F1-4AA8-8DC2-171B5CE49655}" name="Colonne8110"/>
    <tableColumn id="8113" xr3:uid="{0A62B956-601B-4E5D-99E0-E0220FE34F17}" name="Colonne8111"/>
    <tableColumn id="8114" xr3:uid="{C51CEF26-CF4D-4596-8EF7-763C6B376E4B}" name="Colonne8112"/>
    <tableColumn id="8115" xr3:uid="{3E5B7405-BB17-4877-9CBF-C4272B03D497}" name="Colonne8113"/>
    <tableColumn id="8116" xr3:uid="{7C1B8133-111C-452E-B799-639230C0D4B5}" name="Colonne8114"/>
    <tableColumn id="8117" xr3:uid="{BF61A65F-B12D-4406-B0A8-00311E0044C0}" name="Colonne8115"/>
    <tableColumn id="8118" xr3:uid="{43CB7127-1012-4572-B013-20D4F932C8BD}" name="Colonne8116"/>
    <tableColumn id="8119" xr3:uid="{624B16F2-6F64-4D4B-A6CD-747B5B4C985F}" name="Colonne8117"/>
    <tableColumn id="8120" xr3:uid="{36C49D46-5B2E-4264-A08E-42E5904115C3}" name="Colonne8118"/>
    <tableColumn id="8121" xr3:uid="{32EFB0E5-A6BD-4150-AF5E-9B845EC18FAF}" name="Colonne8119"/>
    <tableColumn id="8122" xr3:uid="{0F9445EF-7E54-4DE8-8648-8A86E1D8C522}" name="Colonne8120"/>
    <tableColumn id="8123" xr3:uid="{D23FEB58-EE0F-4AFB-A403-5ED0C7110DA8}" name="Colonne8121"/>
    <tableColumn id="8124" xr3:uid="{98155D1C-A583-4119-96F2-0A2ABFECCFC6}" name="Colonne8122"/>
    <tableColumn id="8125" xr3:uid="{EB10C1D3-ECF0-435E-AA51-24CFB699D566}" name="Colonne8123"/>
    <tableColumn id="8126" xr3:uid="{3977A2BF-511F-4FFB-B2AD-144AB87E5B62}" name="Colonne8124"/>
    <tableColumn id="8127" xr3:uid="{F8C2948B-9E16-48AB-8545-6A33D67A8EAC}" name="Colonne8125"/>
    <tableColumn id="8128" xr3:uid="{CF2DFC31-3883-4A79-879D-8983663F9375}" name="Colonne8126"/>
    <tableColumn id="8129" xr3:uid="{792FC3CB-FCEB-4679-A45D-D5A85A04EFAD}" name="Colonne8127"/>
    <tableColumn id="8130" xr3:uid="{723C9020-A8ED-4928-8775-688C4BC6DB91}" name="Colonne8128"/>
    <tableColumn id="8131" xr3:uid="{C633A332-30B3-41A2-BDB2-E44CE9175481}" name="Colonne8129"/>
    <tableColumn id="8132" xr3:uid="{B63625B8-471E-4A01-9977-56843C7813F4}" name="Colonne8130"/>
    <tableColumn id="8133" xr3:uid="{F53BDE10-FDFC-4996-B7B4-2C578AA042F9}" name="Colonne8131"/>
    <tableColumn id="8134" xr3:uid="{491F2F41-CEC9-4B56-B40B-CDD120DBD45A}" name="Colonne8132"/>
    <tableColumn id="8135" xr3:uid="{F066BBC1-2287-456D-8B2A-59E04FE46247}" name="Colonne8133"/>
    <tableColumn id="8136" xr3:uid="{0D00BECA-1ED1-4894-8BD8-42EE01D73C05}" name="Colonne8134"/>
    <tableColumn id="8137" xr3:uid="{32C07D26-41DB-40B4-9EC8-26ECC5603F2F}" name="Colonne8135"/>
    <tableColumn id="8138" xr3:uid="{DEED04D7-7017-45F0-B2B0-5B0C682404C6}" name="Colonne8136"/>
    <tableColumn id="8139" xr3:uid="{76BBFDB9-101B-4525-961C-7C88849E2B5F}" name="Colonne8137"/>
    <tableColumn id="8140" xr3:uid="{C11DEC73-A3B8-4D2E-85DA-341E6092A063}" name="Colonne8138"/>
    <tableColumn id="8141" xr3:uid="{D006F516-3CB9-4BDF-87C0-B8B9A81BBE25}" name="Colonne8139"/>
    <tableColumn id="8142" xr3:uid="{CE26E3F3-D94B-4CF6-A92D-AFAE0915A84C}" name="Colonne8140"/>
    <tableColumn id="8143" xr3:uid="{156306CE-B108-4003-B4A7-D9C7E6309E02}" name="Colonne8141"/>
    <tableColumn id="8144" xr3:uid="{0FB32E81-1A3B-4172-96D3-78772E0D1A83}" name="Colonne8142"/>
    <tableColumn id="8145" xr3:uid="{F9A58608-6E85-440C-960E-DEA459190661}" name="Colonne8143"/>
    <tableColumn id="8146" xr3:uid="{0B4B0798-618D-440E-BA71-86349164604C}" name="Colonne8144"/>
    <tableColumn id="8147" xr3:uid="{79F0F311-8F0E-4812-8591-096F2E1D4417}" name="Colonne8145"/>
    <tableColumn id="8148" xr3:uid="{C17D6322-CA08-4651-9D7D-18B2D3FC03A2}" name="Colonne8146"/>
    <tableColumn id="8149" xr3:uid="{93E1C6A0-5361-4BD7-B78E-B477EE1625C4}" name="Colonne8147"/>
    <tableColumn id="8150" xr3:uid="{4B34F051-803C-44A3-ACEC-135D30B6D65D}" name="Colonne8148"/>
    <tableColumn id="8151" xr3:uid="{13596D3C-7178-4840-A1C7-D3176D46CD9E}" name="Colonne8149"/>
    <tableColumn id="8152" xr3:uid="{D05842C4-9854-4A53-8EB5-25E0DE78559E}" name="Colonne8150"/>
    <tableColumn id="8153" xr3:uid="{DF261E91-959B-4626-AFD2-7D30A50BCFDB}" name="Colonne8151"/>
    <tableColumn id="8154" xr3:uid="{A56D92CF-0651-4CEB-81C4-F1AAA9BEC3F9}" name="Colonne8152"/>
    <tableColumn id="8155" xr3:uid="{7ADAD8DB-5BC1-4600-BB40-0D0F13AF2587}" name="Colonne8153"/>
    <tableColumn id="8156" xr3:uid="{61B68A7B-3512-460B-9867-4C77B3F53DF0}" name="Colonne8154"/>
    <tableColumn id="8157" xr3:uid="{A04C505C-F8DA-421B-AEDD-279CE98A1F82}" name="Colonne8155"/>
    <tableColumn id="8158" xr3:uid="{2902096F-9C1E-49D7-8F8A-BD570D12E45B}" name="Colonne8156"/>
    <tableColumn id="8159" xr3:uid="{3C187BCE-FAA3-4772-AAF7-B7596B9EC1DE}" name="Colonne8157"/>
    <tableColumn id="8160" xr3:uid="{5E65E54C-6521-44DE-ACAA-DD235470184B}" name="Colonne8158"/>
    <tableColumn id="8161" xr3:uid="{E900869C-29F2-4A9A-A4CE-479B83B3B6AF}" name="Colonne8159"/>
    <tableColumn id="8162" xr3:uid="{E38BDE27-6ADF-48EF-A65C-ADEEA2A4F86B}" name="Colonne8160"/>
    <tableColumn id="8163" xr3:uid="{4435CDFF-0668-43D5-A64B-32FB98415C27}" name="Colonne8161"/>
    <tableColumn id="8164" xr3:uid="{C06F98A7-2B88-4003-A7A8-229B339D709D}" name="Colonne8162"/>
    <tableColumn id="8165" xr3:uid="{A7B1EEF9-FE29-4E94-B958-B1F297D0D163}" name="Colonne8163"/>
    <tableColumn id="8166" xr3:uid="{80AC1C76-4126-4CC7-8058-00F73647B68A}" name="Colonne8164"/>
    <tableColumn id="8167" xr3:uid="{607766EA-B0B5-4793-88E1-65167F024E39}" name="Colonne8165"/>
    <tableColumn id="8168" xr3:uid="{C61D9AD7-1C07-4A0E-ADD3-276B735B8AAE}" name="Colonne8166"/>
    <tableColumn id="8169" xr3:uid="{EB6959F0-44C9-4D57-B324-4F4094FB9670}" name="Colonne8167"/>
    <tableColumn id="8170" xr3:uid="{A25A9461-8CE6-4111-A1E4-6B0876FF12CC}" name="Colonne8168"/>
    <tableColumn id="8171" xr3:uid="{D3CA3BF0-B857-497E-968B-9ADB380E9B4A}" name="Colonne8169"/>
    <tableColumn id="8172" xr3:uid="{C41AAD82-C6BB-440A-AB30-24D1A9349E42}" name="Colonne8170"/>
    <tableColumn id="8173" xr3:uid="{E825E331-F6DA-4783-92A1-DC9E38560015}" name="Colonne8171"/>
    <tableColumn id="8174" xr3:uid="{264C08F9-3AC1-43F1-86D8-B67F95BC974E}" name="Colonne8172"/>
    <tableColumn id="8175" xr3:uid="{8B55BBC3-9CF6-4F0E-B90A-3F7214D16AA3}" name="Colonne8173"/>
    <tableColumn id="8176" xr3:uid="{2C4BEB39-F046-436B-807A-F22605D8DF1D}" name="Colonne8174"/>
    <tableColumn id="8177" xr3:uid="{F85C2358-128A-4E41-B65F-1759BA44F0E2}" name="Colonne8175"/>
    <tableColumn id="8178" xr3:uid="{5F92824F-05D6-42DB-9AB6-76D666286235}" name="Colonne8176"/>
    <tableColumn id="8179" xr3:uid="{46C62144-B12A-4D02-9830-32279F519724}" name="Colonne8177"/>
    <tableColumn id="8180" xr3:uid="{CCB2B13B-AA02-4C5A-B5E2-5EC194303D16}" name="Colonne8178"/>
    <tableColumn id="8181" xr3:uid="{45CED234-D09C-4AAD-B84C-47CE14DD56A9}" name="Colonne8179"/>
    <tableColumn id="8182" xr3:uid="{FD624126-91EC-4680-B697-8FF5C8FEF292}" name="Colonne8180"/>
    <tableColumn id="8183" xr3:uid="{C9F74C19-6FD3-4485-A31F-042EB3714A3D}" name="Colonne8181"/>
    <tableColumn id="8184" xr3:uid="{E67602D6-00B3-4662-B03B-7B381D728566}" name="Colonne8182"/>
    <tableColumn id="8185" xr3:uid="{69D0C3A4-BB0B-46F9-8B8E-B3B6C3DE5434}" name="Colonne8183"/>
    <tableColumn id="8186" xr3:uid="{14B0892B-9D38-48F0-9A6E-81458568C4FD}" name="Colonne8184"/>
    <tableColumn id="8187" xr3:uid="{0C98945D-013F-4765-A840-E23A20846672}" name="Colonne8185"/>
    <tableColumn id="8188" xr3:uid="{32F1A106-795F-4060-B426-A071DC6F1F67}" name="Colonne8186"/>
    <tableColumn id="8189" xr3:uid="{CCCC76A6-6460-401C-ABEF-16C925F7AC45}" name="Colonne8187"/>
    <tableColumn id="8190" xr3:uid="{AF64FA06-4941-4196-98A6-6E4353962BE4}" name="Colonne8188"/>
    <tableColumn id="8191" xr3:uid="{53BF9B4C-C0C6-4475-8B6A-0003AE817A44}" name="Colonne8189"/>
    <tableColumn id="8192" xr3:uid="{B56281FB-7D29-4695-AAF3-AA50E0AB40F2}" name="Colonne8190"/>
    <tableColumn id="8193" xr3:uid="{C2C0F95C-A0A5-43AB-AE05-0372A48B048E}" name="Colonne8191"/>
    <tableColumn id="8194" xr3:uid="{52E3462B-B051-4C2B-8BEB-B8E6E06CA69B}" name="Colonne8192"/>
    <tableColumn id="8195" xr3:uid="{F05C938B-96F7-4C0C-9A07-DE568F837228}" name="Colonne8193"/>
    <tableColumn id="8196" xr3:uid="{360FB562-D4B8-4B3E-89E6-E0747F0B9DA7}" name="Colonne8194"/>
    <tableColumn id="8197" xr3:uid="{7D18C847-3478-4F13-861E-C47253C22539}" name="Colonne8195"/>
    <tableColumn id="8198" xr3:uid="{8D38E2CF-47BB-44B2-8166-54FF30554244}" name="Colonne8196"/>
    <tableColumn id="8199" xr3:uid="{FDA59694-E548-4E39-83D4-C195C3AB4CE8}" name="Colonne8197"/>
    <tableColumn id="8200" xr3:uid="{17BF7CEE-DA92-4864-884F-E1956B606242}" name="Colonne8198"/>
    <tableColumn id="8201" xr3:uid="{DB857609-BA80-4A1E-BE6D-FA662232EBE3}" name="Colonne8199"/>
    <tableColumn id="8202" xr3:uid="{D29FCCC4-957C-4772-A64D-54B7D6701FDD}" name="Colonne8200"/>
    <tableColumn id="8203" xr3:uid="{AE679A32-E680-4DF3-A119-2632EEC82C59}" name="Colonne8201"/>
    <tableColumn id="8204" xr3:uid="{255831D0-77F2-4F38-A81E-76D1B26D97F4}" name="Colonne8202"/>
    <tableColumn id="8205" xr3:uid="{93B072BC-EBA2-4117-A940-E2074A7D10CD}" name="Colonne8203"/>
    <tableColumn id="8206" xr3:uid="{33DC2943-B97E-4F73-9126-372E8B880704}" name="Colonne8204"/>
    <tableColumn id="8207" xr3:uid="{CD06E49A-D7FE-4070-91E2-8071F89F46CC}" name="Colonne8205"/>
    <tableColumn id="8208" xr3:uid="{5D5C1FA2-13E1-403A-9C27-B885D1A9B880}" name="Colonne8206"/>
    <tableColumn id="8209" xr3:uid="{EDA503AD-7D19-4E9D-A18B-45A847C6B5DE}" name="Colonne8207"/>
    <tableColumn id="8210" xr3:uid="{D6DA853D-AC66-41BD-AF8F-9131B202375A}" name="Colonne8208"/>
    <tableColumn id="8211" xr3:uid="{CD30CF3A-27B0-4C02-955F-94D53B60896B}" name="Colonne8209"/>
    <tableColumn id="8212" xr3:uid="{5CE6DBF6-9000-4F5A-BBAD-26021AF74F8E}" name="Colonne8210"/>
    <tableColumn id="8213" xr3:uid="{56B3C406-8F6D-43CE-AF95-609DB759D1D1}" name="Colonne8211"/>
    <tableColumn id="8214" xr3:uid="{2C3FEC17-8B22-4E35-9022-FBE57DD08349}" name="Colonne8212"/>
    <tableColumn id="8215" xr3:uid="{58781D16-3AE9-4D85-B71D-22CC7B074F29}" name="Colonne8213"/>
    <tableColumn id="8216" xr3:uid="{529531F2-1ED9-40A2-8DCC-5C89E36A1EA0}" name="Colonne8214"/>
    <tableColumn id="8217" xr3:uid="{6EFCB7EA-0440-4C02-AE6B-51BCA2C7CAD9}" name="Colonne8215"/>
    <tableColumn id="8218" xr3:uid="{D5A717F1-D675-4D79-AF47-08A0FB83FDCF}" name="Colonne8216"/>
    <tableColumn id="8219" xr3:uid="{0E138B96-49EE-433D-959C-31AC0B8DEBE4}" name="Colonne8217"/>
    <tableColumn id="8220" xr3:uid="{7221FA48-0AD7-499D-87E1-EFEEA5A61CC8}" name="Colonne8218"/>
    <tableColumn id="8221" xr3:uid="{2C8188C9-8C36-449A-855B-C57865341E17}" name="Colonne8219"/>
    <tableColumn id="8222" xr3:uid="{B55B04AD-123B-4A06-994E-3F5306CBF8D3}" name="Colonne8220"/>
    <tableColumn id="8223" xr3:uid="{79364929-FAFD-4D85-B8F0-66AE7C80CBBD}" name="Colonne8221"/>
    <tableColumn id="8224" xr3:uid="{CB85AE50-418E-44F7-B46A-BD4E166DEA83}" name="Colonne8222"/>
    <tableColumn id="8225" xr3:uid="{49958490-C8D0-48FB-9AEF-BAA986916CD8}" name="Colonne8223"/>
    <tableColumn id="8226" xr3:uid="{9BF254CF-31E0-400D-97CB-A6BC04215A07}" name="Colonne8224"/>
    <tableColumn id="8227" xr3:uid="{AA0C0A91-F721-46FD-9BB6-3C549605E842}" name="Colonne8225"/>
    <tableColumn id="8228" xr3:uid="{8340CAA4-218D-4112-A842-1069ED020D05}" name="Colonne8226"/>
    <tableColumn id="8229" xr3:uid="{2EA42F57-4855-400E-83F5-AB6B65311463}" name="Colonne8227"/>
    <tableColumn id="8230" xr3:uid="{5CC393D9-FCD3-4946-B24F-300A39F2BC9F}" name="Colonne8228"/>
    <tableColumn id="8231" xr3:uid="{5E57901A-8B1D-48F9-9EEC-DFA685130085}" name="Colonne8229"/>
    <tableColumn id="8232" xr3:uid="{0F136563-390C-4E7D-8E3C-D08B83A015A3}" name="Colonne8230"/>
    <tableColumn id="8233" xr3:uid="{DE271761-3479-4746-8351-6399873013A9}" name="Colonne8231"/>
    <tableColumn id="8234" xr3:uid="{08309B09-0031-449E-AAEF-4E86A99D0C7F}" name="Colonne8232"/>
    <tableColumn id="8235" xr3:uid="{AD9BEF9F-A782-4830-94F1-9D4C7D6125F5}" name="Colonne8233"/>
    <tableColumn id="8236" xr3:uid="{CF1F5E03-19F3-48DE-BB8B-6F9441C16CA1}" name="Colonne8234"/>
    <tableColumn id="8237" xr3:uid="{F071983A-FD09-4796-A5D9-974F18180D27}" name="Colonne8235"/>
    <tableColumn id="8238" xr3:uid="{88B72A4C-20C2-4A83-9908-9CFD0D28A663}" name="Colonne8236"/>
    <tableColumn id="8239" xr3:uid="{CA8D329A-D5C8-459C-A779-C60AEC67D49A}" name="Colonne8237"/>
    <tableColumn id="8240" xr3:uid="{21267A27-5DBB-44C5-946F-A49D6E14AD78}" name="Colonne8238"/>
    <tableColumn id="8241" xr3:uid="{595B9DA5-DEEB-444F-BBA5-9E8BA065CDB7}" name="Colonne8239"/>
    <tableColumn id="8242" xr3:uid="{F1721A4D-39F7-4DA0-8C89-CE84020C4FA1}" name="Colonne8240"/>
    <tableColumn id="8243" xr3:uid="{39B27517-53A4-483E-AE2E-2BDCAF6B8E68}" name="Colonne8241"/>
    <tableColumn id="8244" xr3:uid="{9017E5EA-B845-494E-9AD4-0DE7FEB936C3}" name="Colonne8242"/>
    <tableColumn id="8245" xr3:uid="{3BA131E3-FECF-4B8E-93EE-53C89996FD0C}" name="Colonne8243"/>
    <tableColumn id="8246" xr3:uid="{946C6764-E562-4511-90AC-7844EE9C034D}" name="Colonne8244"/>
    <tableColumn id="8247" xr3:uid="{E6D0998A-535C-413C-A16F-9569EFC67E67}" name="Colonne8245"/>
    <tableColumn id="8248" xr3:uid="{8B3DA95A-4D9F-4B61-A246-31C1DC04F374}" name="Colonne8246"/>
    <tableColumn id="8249" xr3:uid="{7FA8F024-15DC-4CDA-A829-79951D7B0ED3}" name="Colonne8247"/>
    <tableColumn id="8250" xr3:uid="{7A966FF4-2777-42EC-B1F6-2A5A724B8A92}" name="Colonne8248"/>
    <tableColumn id="8251" xr3:uid="{D9A4A66A-7C67-458C-8456-983257C93EB2}" name="Colonne8249"/>
    <tableColumn id="8252" xr3:uid="{EF56E49D-4EB9-4A73-AA43-09EB1BB59440}" name="Colonne8250"/>
    <tableColumn id="8253" xr3:uid="{52FAD5D1-11A8-4FBD-B5F0-AA7BED614CC0}" name="Colonne8251"/>
    <tableColumn id="8254" xr3:uid="{052A2D16-AB94-49E2-BD76-FE6F02FA2043}" name="Colonne8252"/>
    <tableColumn id="8255" xr3:uid="{D34A7E7C-1903-4B5B-B037-5109C309FA31}" name="Colonne8253"/>
    <tableColumn id="8256" xr3:uid="{F2F7B37A-61A9-4FEE-B2F8-AB9BD28383B2}" name="Colonne8254"/>
    <tableColumn id="8257" xr3:uid="{DA0F7E13-2092-48DF-8751-17B270DA6260}" name="Colonne8255"/>
    <tableColumn id="8258" xr3:uid="{1B63EBBD-1B75-4F18-9395-04164EF879B2}" name="Colonne8256"/>
    <tableColumn id="8259" xr3:uid="{1E2A6F3B-41B4-41F4-8BD3-5DE6E4573A3D}" name="Colonne8257"/>
    <tableColumn id="8260" xr3:uid="{2D0A14C9-93DE-4D76-B464-3A8B81873C19}" name="Colonne8258"/>
    <tableColumn id="8261" xr3:uid="{F5FAD4C0-472F-4D40-ABA3-89333D9A3F11}" name="Colonne8259"/>
    <tableColumn id="8262" xr3:uid="{E0CDF56A-AE11-4689-A126-78691F0EF17D}" name="Colonne8260"/>
    <tableColumn id="8263" xr3:uid="{364E0C54-591D-41D7-A8CF-BEB9EE7067EB}" name="Colonne8261"/>
    <tableColumn id="8264" xr3:uid="{F43710BF-4676-423E-BD22-C4B58B28E70E}" name="Colonne8262"/>
    <tableColumn id="8265" xr3:uid="{29A4A5D5-4CB3-4E1E-9559-035B47CE012E}" name="Colonne8263"/>
    <tableColumn id="8266" xr3:uid="{EFDAEA49-81A1-4A74-8A12-8EA9CC820731}" name="Colonne8264"/>
    <tableColumn id="8267" xr3:uid="{64ED0670-9ACA-49B3-A5BE-6780D8EB0D34}" name="Colonne8265"/>
    <tableColumn id="8268" xr3:uid="{36706BC3-508C-4F74-835C-3287746F4480}" name="Colonne8266"/>
    <tableColumn id="8269" xr3:uid="{630D2BE3-018C-433B-AB5D-95A80513A6D6}" name="Colonne8267"/>
    <tableColumn id="8270" xr3:uid="{E44BE48D-752A-4016-B2DA-8E29304D7587}" name="Colonne8268"/>
    <tableColumn id="8271" xr3:uid="{AB71864A-5182-4A82-B466-D4E1CBF0A9D3}" name="Colonne8269"/>
    <tableColumn id="8272" xr3:uid="{C7A47408-8E79-4AC9-B7C3-37E656232FA0}" name="Colonne8270"/>
    <tableColumn id="8273" xr3:uid="{E6324862-E63F-4271-89C4-AFD79C3B6A5C}" name="Colonne8271"/>
    <tableColumn id="8274" xr3:uid="{9220CAB0-63B8-46A5-A55A-713AF0D64B0A}" name="Colonne8272"/>
    <tableColumn id="8275" xr3:uid="{E67DFFC9-F4C7-4D31-B90D-8BD5812BB15C}" name="Colonne8273"/>
    <tableColumn id="8276" xr3:uid="{A128FBCE-B262-4810-A06A-2198441E5AC1}" name="Colonne8274"/>
    <tableColumn id="8277" xr3:uid="{85AA3824-EB7F-4D58-A79C-3836FCCB9080}" name="Colonne8275"/>
    <tableColumn id="8278" xr3:uid="{0DF724E6-37E7-40DA-9F7C-E4593650C969}" name="Colonne8276"/>
    <tableColumn id="8279" xr3:uid="{86565E46-20F0-4FBB-8E56-75AB9467A3C4}" name="Colonne8277"/>
    <tableColumn id="8280" xr3:uid="{91360E05-BE87-4218-ACBC-6DA54E3F04ED}" name="Colonne8278"/>
    <tableColumn id="8281" xr3:uid="{C7985BE6-2FBC-4534-8A3A-9094F4D71813}" name="Colonne8279"/>
    <tableColumn id="8282" xr3:uid="{7850AB93-353F-4733-B947-B85657F27C1A}" name="Colonne8280"/>
    <tableColumn id="8283" xr3:uid="{6BB63C80-BEF6-44E8-BAED-80366B70F1FB}" name="Colonne8281"/>
    <tableColumn id="8284" xr3:uid="{D3EB3723-478E-4504-ABB5-0F5BD315E0B3}" name="Colonne8282"/>
    <tableColumn id="8285" xr3:uid="{44A813CC-5AD0-446A-ABCE-8DC3B627AF13}" name="Colonne8283"/>
    <tableColumn id="8286" xr3:uid="{4DD71C34-FEFB-49CF-9741-BDCF08B9ED57}" name="Colonne8284"/>
    <tableColumn id="8287" xr3:uid="{A99E0280-E9B4-4711-85BB-E4CEB2EAE98D}" name="Colonne8285"/>
    <tableColumn id="8288" xr3:uid="{F3994055-CEE3-4B42-B361-8F1AB8937BFB}" name="Colonne8286"/>
    <tableColumn id="8289" xr3:uid="{805208AF-0DC8-441B-8654-AD813C417348}" name="Colonne8287"/>
    <tableColumn id="8290" xr3:uid="{9D77148D-16BE-4A53-9786-1781A6442B18}" name="Colonne8288"/>
    <tableColumn id="8291" xr3:uid="{34DBBAEC-8CB5-43D6-8BFD-AA1332660C96}" name="Colonne8289"/>
    <tableColumn id="8292" xr3:uid="{622018A0-C0D4-473D-9D8E-64910BFD8201}" name="Colonne8290"/>
    <tableColumn id="8293" xr3:uid="{F5554608-43D0-4B0D-96D4-4522EAB4DC42}" name="Colonne8291"/>
    <tableColumn id="8294" xr3:uid="{EA5D675A-C1DC-4A3B-9EF4-B9B3E10CC9E4}" name="Colonne8292"/>
    <tableColumn id="8295" xr3:uid="{EECD4353-CC69-44D4-A017-AF87624042B9}" name="Colonne8293"/>
    <tableColumn id="8296" xr3:uid="{A8B0FF5D-4BA1-4612-9C1F-D5D0D12BC243}" name="Colonne8294"/>
    <tableColumn id="8297" xr3:uid="{6C918CE6-7AE4-437E-8F8B-389F6083B0AA}" name="Colonne8295"/>
    <tableColumn id="8298" xr3:uid="{A3D4AFFE-5080-4395-ADAE-95BF08FF4E6F}" name="Colonne8296"/>
    <tableColumn id="8299" xr3:uid="{BC284E34-F659-4CFE-8C8E-78D3C5CD182F}" name="Colonne8297"/>
    <tableColumn id="8300" xr3:uid="{1F9C5127-05C2-4EAB-8DC6-3264D7B4B0B4}" name="Colonne8298"/>
    <tableColumn id="8301" xr3:uid="{C6BEDD36-9851-4BE8-A36C-50E964E66384}" name="Colonne8299"/>
    <tableColumn id="8302" xr3:uid="{AE472A48-A54E-4A91-830A-F018BD36EB67}" name="Colonne8300"/>
    <tableColumn id="8303" xr3:uid="{5B422271-7584-44EE-8E92-6418C240A3EF}" name="Colonne8301"/>
    <tableColumn id="8304" xr3:uid="{BE3798B6-5F54-4D2D-B745-2507352F928B}" name="Colonne8302"/>
    <tableColumn id="8305" xr3:uid="{A5F71B30-F01E-4C34-85EE-320E1F591641}" name="Colonne8303"/>
    <tableColumn id="8306" xr3:uid="{F9160C55-61A1-40F4-BA05-277FDC1B5E1E}" name="Colonne8304"/>
    <tableColumn id="8307" xr3:uid="{4FFDA29C-66A5-455B-B787-AF02B484571D}" name="Colonne8305"/>
    <tableColumn id="8308" xr3:uid="{AAD4D619-59D1-4D6C-B58F-1984193DC946}" name="Colonne8306"/>
    <tableColumn id="8309" xr3:uid="{A5C65431-ABB5-4EC2-AF70-73945104BFDD}" name="Colonne8307"/>
    <tableColumn id="8310" xr3:uid="{1AB04534-1341-4C0F-8592-43FE09A527F7}" name="Colonne8308"/>
    <tableColumn id="8311" xr3:uid="{B313FC2B-0821-4EAE-BD6E-0DC12713AF65}" name="Colonne8309"/>
    <tableColumn id="8312" xr3:uid="{5DEBEDD0-6074-4341-89F2-4AE1ACD75211}" name="Colonne8310"/>
    <tableColumn id="8313" xr3:uid="{7CE2207D-3D17-41B4-A3A2-8465D82FD0F2}" name="Colonne8311"/>
    <tableColumn id="8314" xr3:uid="{F31344F3-9883-458C-A037-BCBA3521225C}" name="Colonne8312"/>
    <tableColumn id="8315" xr3:uid="{2AAD9B7D-B08E-48BC-8FCF-093D6E6C32EC}" name="Colonne8313"/>
    <tableColumn id="8316" xr3:uid="{B220769D-8DC3-4ADB-9001-EED02FDC0262}" name="Colonne8314"/>
    <tableColumn id="8317" xr3:uid="{35D0C6A7-D414-4C26-997C-72076E702506}" name="Colonne8315"/>
    <tableColumn id="8318" xr3:uid="{3E54F39F-0112-4713-AED4-0D4E95B1C1A4}" name="Colonne8316"/>
    <tableColumn id="8319" xr3:uid="{F82EC6DB-DC10-4AC5-A554-F94E50DB9227}" name="Colonne8317"/>
    <tableColumn id="8320" xr3:uid="{692D436D-D60E-49F7-B68D-948467713299}" name="Colonne8318"/>
    <tableColumn id="8321" xr3:uid="{5082FDF1-5355-4CEB-B6AB-88427E003BFF}" name="Colonne8319"/>
    <tableColumn id="8322" xr3:uid="{677DFA3F-C903-49F6-8B37-2BDE96FCA8F2}" name="Colonne8320"/>
    <tableColumn id="8323" xr3:uid="{B44EDB3F-82BD-4111-A45E-87320BFA374D}" name="Colonne8321"/>
    <tableColumn id="8324" xr3:uid="{6B52908E-91D2-4B8C-A21F-55CB2573B3D8}" name="Colonne8322"/>
    <tableColumn id="8325" xr3:uid="{82D15D1B-8FC3-47DF-B1B9-4C96D0F329DC}" name="Colonne8323"/>
    <tableColumn id="8326" xr3:uid="{02A01556-7EFE-4B39-AB55-5DF957BE736E}" name="Colonne8324"/>
    <tableColumn id="8327" xr3:uid="{FD92CC98-E1B9-44EF-A6D8-487543F3534F}" name="Colonne8325"/>
    <tableColumn id="8328" xr3:uid="{3F1DEB82-A71B-46F3-9DBF-8CEEB952C6B4}" name="Colonne8326"/>
    <tableColumn id="8329" xr3:uid="{918656E7-0581-4101-B6CA-5D50C50625BB}" name="Colonne8327"/>
    <tableColumn id="8330" xr3:uid="{D2E19E47-EFB2-4EF0-93C0-31DE14AB50CB}" name="Colonne8328"/>
    <tableColumn id="8331" xr3:uid="{A1F1D791-3012-405D-92CD-B89164AE0D71}" name="Colonne8329"/>
    <tableColumn id="8332" xr3:uid="{E7FC7FE3-6FD4-41D7-9629-957CBBD70DEB}" name="Colonne8330"/>
    <tableColumn id="8333" xr3:uid="{F7FD9CE5-987E-4704-8733-D5D792B3F650}" name="Colonne8331"/>
    <tableColumn id="8334" xr3:uid="{04F8CADC-392B-43A2-9D17-8F2C4B01FF21}" name="Colonne8332"/>
    <tableColumn id="8335" xr3:uid="{9EF33338-D917-4511-8538-9C7CD156360A}" name="Colonne8333"/>
    <tableColumn id="8336" xr3:uid="{D675E2C8-E654-4A63-B2CA-8CE28DD28651}" name="Colonne8334"/>
    <tableColumn id="8337" xr3:uid="{C1508C2D-B830-41AC-A716-394C9206CA05}" name="Colonne8335"/>
    <tableColumn id="8338" xr3:uid="{585850E9-765C-40EB-96EB-DCCB95F60C49}" name="Colonne8336"/>
    <tableColumn id="8339" xr3:uid="{51C11C95-A354-4295-ADC4-760F6BDD941B}" name="Colonne8337"/>
    <tableColumn id="8340" xr3:uid="{326BB3A2-4C2F-42C8-BD58-CE07F01C8868}" name="Colonne8338"/>
    <tableColumn id="8341" xr3:uid="{D44E7B9B-4E0E-4AD5-A313-3F4817A05F7E}" name="Colonne8339"/>
    <tableColumn id="8342" xr3:uid="{1DAD7B04-3799-4BA6-9487-B8736C5AFB34}" name="Colonne8340"/>
    <tableColumn id="8343" xr3:uid="{2EE0DA7A-D20F-4DF1-B7FF-4FB4FA479E9F}" name="Colonne8341"/>
    <tableColumn id="8344" xr3:uid="{A9C51596-1A98-4B7F-8803-536BAFFFFC98}" name="Colonne8342"/>
    <tableColumn id="8345" xr3:uid="{70F3DE1B-7EB5-48F7-B879-2FADAC96AC67}" name="Colonne8343"/>
    <tableColumn id="8346" xr3:uid="{CE82FD8B-FFD2-4083-BE3F-C8714B453D90}" name="Colonne8344"/>
    <tableColumn id="8347" xr3:uid="{00AB926F-5E7E-4946-8C50-F4B9B8CD1F07}" name="Colonne8345"/>
    <tableColumn id="8348" xr3:uid="{4FA9E2DD-7BF6-4573-B607-3FC9E231284A}" name="Colonne8346"/>
    <tableColumn id="8349" xr3:uid="{FDD3A016-E33C-4F91-8E56-A2111EEEA31E}" name="Colonne8347"/>
    <tableColumn id="8350" xr3:uid="{B5DCAF47-89DE-429C-9A11-93D9179A87BC}" name="Colonne8348"/>
    <tableColumn id="8351" xr3:uid="{61FD8624-C62F-4840-B3BA-9735A381773E}" name="Colonne8349"/>
    <tableColumn id="8352" xr3:uid="{18057F7E-1317-4C52-898A-0F9AD9DE9BB9}" name="Colonne8350"/>
    <tableColumn id="8353" xr3:uid="{132DF689-D26D-46FD-8996-9DE7F4A1188E}" name="Colonne8351"/>
    <tableColumn id="8354" xr3:uid="{8500801B-0F31-4917-8B3C-A2E578019922}" name="Colonne8352"/>
    <tableColumn id="8355" xr3:uid="{A5319738-7598-4DB5-8C47-BCE794B89C82}" name="Colonne8353"/>
    <tableColumn id="8356" xr3:uid="{8DFA347C-47E9-4104-B30B-2429B088D067}" name="Colonne8354"/>
    <tableColumn id="8357" xr3:uid="{8CD3F046-558E-4829-B01B-378BD33C83CF}" name="Colonne8355"/>
    <tableColumn id="8358" xr3:uid="{F36CB859-5CB7-4F7E-A87F-13F552E1D627}" name="Colonne8356"/>
    <tableColumn id="8359" xr3:uid="{2D0B1400-AC8B-4366-9BFB-6DC3AC7B6661}" name="Colonne8357"/>
    <tableColumn id="8360" xr3:uid="{0D6D6893-E06C-4E09-A5EC-9F0681804EE2}" name="Colonne8358"/>
    <tableColumn id="8361" xr3:uid="{411E59C5-07FC-49A4-A024-DF565A19AE70}" name="Colonne8359"/>
    <tableColumn id="8362" xr3:uid="{DFA16403-D37C-41DD-BB9B-6463CAD4762B}" name="Colonne8360"/>
    <tableColumn id="8363" xr3:uid="{A4580F0C-11DE-4AEF-84F7-DC8B4A457B13}" name="Colonne8361"/>
    <tableColumn id="8364" xr3:uid="{BD6ECE61-3CA6-48A0-A503-421AD94F098A}" name="Colonne8362"/>
    <tableColumn id="8365" xr3:uid="{87620F75-8801-4125-8D20-771EC139962F}" name="Colonne8363"/>
    <tableColumn id="8366" xr3:uid="{4F38D5BF-3126-473A-87C5-BD5ECDD6F680}" name="Colonne8364"/>
    <tableColumn id="8367" xr3:uid="{677C9FEA-601E-40D9-B825-171279E709B5}" name="Colonne8365"/>
    <tableColumn id="8368" xr3:uid="{A73545F1-CE39-4306-9ECC-948102140FAA}" name="Colonne8366"/>
    <tableColumn id="8369" xr3:uid="{751769D2-2CAB-4CA0-A8CC-FB4F6A7C6D6A}" name="Colonne8367"/>
    <tableColumn id="8370" xr3:uid="{930F5BA0-9613-4961-B378-C6F6DAB574E9}" name="Colonne8368"/>
    <tableColumn id="8371" xr3:uid="{C479B26F-F9DF-4253-91DF-271103463F8C}" name="Colonne8369"/>
    <tableColumn id="8372" xr3:uid="{72EAAD3E-B2BF-4F3C-A680-A14A300BC3A5}" name="Colonne8370"/>
    <tableColumn id="8373" xr3:uid="{B9666F02-F3E0-48D6-9C46-A951E1A99E63}" name="Colonne8371"/>
    <tableColumn id="8374" xr3:uid="{CF0E1D2D-FE3B-437E-B8A6-E0A25A09E12B}" name="Colonne8372"/>
    <tableColumn id="8375" xr3:uid="{BE19F4E0-5232-4D91-B206-7D35C4A29EEE}" name="Colonne8373"/>
    <tableColumn id="8376" xr3:uid="{C9EE0796-F370-4ACB-9D0D-36D3D7DE4A03}" name="Colonne8374"/>
    <tableColumn id="8377" xr3:uid="{4B59E221-E601-4373-AF95-49E2F7034079}" name="Colonne8375"/>
    <tableColumn id="8378" xr3:uid="{1EEE3A5A-3F07-474A-8FED-74D33AD17E22}" name="Colonne8376"/>
    <tableColumn id="8379" xr3:uid="{A56D4A37-8EA7-4E8D-A993-9AF827CD90CD}" name="Colonne8377"/>
    <tableColumn id="8380" xr3:uid="{02F6BB79-7BA1-4FD4-B7EF-0EA3D81ECB57}" name="Colonne8378"/>
    <tableColumn id="8381" xr3:uid="{0C8E4279-0E92-4330-8A77-71F45133C57C}" name="Colonne8379"/>
    <tableColumn id="8382" xr3:uid="{C0C382CD-22FC-465C-8BDC-50ED44952ED4}" name="Colonne8380"/>
    <tableColumn id="8383" xr3:uid="{85B6F99C-CCC9-45BE-B2B9-94123B0AAFC6}" name="Colonne8381"/>
    <tableColumn id="8384" xr3:uid="{EDA3BD6D-304F-40C5-AE99-BFC06DCACFCC}" name="Colonne8382"/>
    <tableColumn id="8385" xr3:uid="{AB457A7C-4102-4486-9CC8-4BC11801D791}" name="Colonne8383"/>
    <tableColumn id="8386" xr3:uid="{ED118459-B2B8-4282-BFB8-F6E2FF3EA53B}" name="Colonne8384"/>
    <tableColumn id="8387" xr3:uid="{E1A85E0A-0B36-4E90-9E66-597B90F6F5AD}" name="Colonne8385"/>
    <tableColumn id="8388" xr3:uid="{6017785D-CF7E-4022-9C7E-AD3E9765E4FC}" name="Colonne8386"/>
    <tableColumn id="8389" xr3:uid="{D9512456-412B-4CA2-8412-6BBE7EB289A8}" name="Colonne8387"/>
    <tableColumn id="8390" xr3:uid="{FA62D2F9-7304-4E9C-9B38-7BD02BD4E66F}" name="Colonne8388"/>
    <tableColumn id="8391" xr3:uid="{ACBCEB5D-F8C6-4AFD-ABD6-F27AF62C2A90}" name="Colonne8389"/>
    <tableColumn id="8392" xr3:uid="{548EE42C-549C-456C-BF7F-DD49051427B4}" name="Colonne8390"/>
    <tableColumn id="8393" xr3:uid="{FC7A1886-D6EC-4F89-9657-FCE30293EF93}" name="Colonne8391"/>
    <tableColumn id="8394" xr3:uid="{61BD48C7-61B7-4CAA-94EA-C61AF3A20060}" name="Colonne8392"/>
    <tableColumn id="8395" xr3:uid="{565A8443-E992-4A27-9F6E-0B5E9A94E0F1}" name="Colonne8393"/>
    <tableColumn id="8396" xr3:uid="{EA60F081-F264-4D76-81E9-B088B768F514}" name="Colonne8394"/>
    <tableColumn id="8397" xr3:uid="{6AA80BCC-BA64-4692-99E7-5AD7DE88660A}" name="Colonne8395"/>
    <tableColumn id="8398" xr3:uid="{00BF1DBB-C00F-4FA2-9EBE-6AFC573DC1CC}" name="Colonne8396"/>
    <tableColumn id="8399" xr3:uid="{F1259230-6E94-482F-AF72-BA9236094BFC}" name="Colonne8397"/>
    <tableColumn id="8400" xr3:uid="{861052BF-1353-47FE-868E-DA1BEEE7EEBE}" name="Colonne8398"/>
    <tableColumn id="8401" xr3:uid="{817607BF-A269-4027-841B-59AB00B450E5}" name="Colonne8399"/>
    <tableColumn id="8402" xr3:uid="{C071FEE2-F607-4D80-B688-1AD4B9592748}" name="Colonne8400"/>
    <tableColumn id="8403" xr3:uid="{111E4BF9-01FE-41AD-B641-82F8C55C0177}" name="Colonne8401"/>
    <tableColumn id="8404" xr3:uid="{1BE199D6-5080-47E3-8BB1-0E4CA9C41D14}" name="Colonne8402"/>
    <tableColumn id="8405" xr3:uid="{77281669-7951-4776-AA7D-495D40F2262A}" name="Colonne8403"/>
    <tableColumn id="8406" xr3:uid="{BD39831C-903F-4312-A3DF-BD719DC4FA58}" name="Colonne8404"/>
    <tableColumn id="8407" xr3:uid="{3E1116BB-96D4-43A0-BBB9-593FE7D0D2EB}" name="Colonne8405"/>
    <tableColumn id="8408" xr3:uid="{B6542F51-5B8C-49B0-A131-191A293C4831}" name="Colonne8406"/>
    <tableColumn id="8409" xr3:uid="{05CE2EB2-447A-4BDD-9884-BAC161FCCD81}" name="Colonne8407"/>
    <tableColumn id="8410" xr3:uid="{284E552A-1D6C-4291-8427-6CC37A120ABF}" name="Colonne8408"/>
    <tableColumn id="8411" xr3:uid="{D73AA568-AB9A-421A-B728-A31231DF6925}" name="Colonne8409"/>
    <tableColumn id="8412" xr3:uid="{66B7D5C3-1D6D-4E4E-A8D2-6EDD1B1FB1EF}" name="Colonne8410"/>
    <tableColumn id="8413" xr3:uid="{C314D9BA-DB6C-4B50-A013-3AB1EBC71D87}" name="Colonne8411"/>
    <tableColumn id="8414" xr3:uid="{1B0DF69E-B62C-4562-9181-F44BFE55BA6A}" name="Colonne8412"/>
    <tableColumn id="8415" xr3:uid="{A2D4DFDA-EDC3-43E6-90D7-BD820D5B383E}" name="Colonne8413"/>
    <tableColumn id="8416" xr3:uid="{EF5E5CC4-67F3-4713-92B9-11C1993BB179}" name="Colonne8414"/>
    <tableColumn id="8417" xr3:uid="{18E5021F-9E87-4B24-8822-65B065323B2C}" name="Colonne8415"/>
    <tableColumn id="8418" xr3:uid="{74CE121B-65C8-4216-B9BF-1C5C9BC273AB}" name="Colonne8416"/>
    <tableColumn id="8419" xr3:uid="{E7D29999-17D6-4D28-A6B5-444D4447181F}" name="Colonne8417"/>
    <tableColumn id="8420" xr3:uid="{6632E8BD-EE64-43FE-941A-35E1BC8B2198}" name="Colonne8418"/>
    <tableColumn id="8421" xr3:uid="{3FD36C93-B49A-47EB-8900-36691513AF01}" name="Colonne8419"/>
    <tableColumn id="8422" xr3:uid="{89084CBF-7615-41AB-B5FD-AA48FD9C166E}" name="Colonne8420"/>
    <tableColumn id="8423" xr3:uid="{F50866DF-2527-4F9D-9EBF-75BC1C7DD710}" name="Colonne8421"/>
    <tableColumn id="8424" xr3:uid="{3C57CED2-23D3-440F-AF72-49A351E25898}" name="Colonne8422"/>
    <tableColumn id="8425" xr3:uid="{CC0D1880-E682-462C-A715-8471941CE46E}" name="Colonne8423"/>
    <tableColumn id="8426" xr3:uid="{998E830B-1E18-4227-BC7E-C87CA0D00762}" name="Colonne8424"/>
    <tableColumn id="8427" xr3:uid="{40F1D0BE-AB9A-4D37-BE03-3DA1AFFDDC7A}" name="Colonne8425"/>
    <tableColumn id="8428" xr3:uid="{8166D6E4-D11A-4932-944B-90A1D075F826}" name="Colonne8426"/>
    <tableColumn id="8429" xr3:uid="{01DACB2F-0EE6-4A9B-B726-7A7851DE472F}" name="Colonne8427"/>
    <tableColumn id="8430" xr3:uid="{1164D228-142B-404F-8E2E-078E308A84E7}" name="Colonne8428"/>
    <tableColumn id="8431" xr3:uid="{278877AE-A361-4A7D-B41D-19AC87AA47D8}" name="Colonne8429"/>
    <tableColumn id="8432" xr3:uid="{E8C22CE6-5208-45CE-9EF3-C40E03F54FBB}" name="Colonne8430"/>
    <tableColumn id="8433" xr3:uid="{48223FEA-C2A7-46BA-8161-CF85EB43E76C}" name="Colonne8431"/>
    <tableColumn id="8434" xr3:uid="{BFA09EBD-5F4B-4E42-B22F-96BFB704F6E1}" name="Colonne8432"/>
    <tableColumn id="8435" xr3:uid="{C0147592-FA3A-4B6F-898B-9BCA34A90E98}" name="Colonne8433"/>
    <tableColumn id="8436" xr3:uid="{E8F3E37B-32BE-4A6D-B78E-2C1B50CE02E4}" name="Colonne8434"/>
    <tableColumn id="8437" xr3:uid="{84F6855B-4BD6-43C9-8977-D3FD2D22E53E}" name="Colonne8435"/>
    <tableColumn id="8438" xr3:uid="{6D4A0369-FF95-45A3-BCB3-38FB5F6C630B}" name="Colonne8436"/>
    <tableColumn id="8439" xr3:uid="{0BB26E34-9C9F-4008-A202-3C77A2852E3F}" name="Colonne8437"/>
    <tableColumn id="8440" xr3:uid="{7D422DCD-207B-4A1F-9D3D-B87AE5C0D07B}" name="Colonne8438"/>
    <tableColumn id="8441" xr3:uid="{A8CE4519-1E27-4BC8-BFA3-96AA20208A59}" name="Colonne8439"/>
    <tableColumn id="8442" xr3:uid="{DC9CAEC4-634A-4F51-9118-9217CF2FB4DF}" name="Colonne8440"/>
    <tableColumn id="8443" xr3:uid="{D6770B31-7B8B-411D-8A17-5B61523E2417}" name="Colonne8441"/>
    <tableColumn id="8444" xr3:uid="{DFD361F0-2820-40D0-9095-1D3BBEB6EBEA}" name="Colonne8442"/>
    <tableColumn id="8445" xr3:uid="{E2F32314-1F96-468E-80B2-0111B8774946}" name="Colonne8443"/>
    <tableColumn id="8446" xr3:uid="{0A11A62C-D8B4-48CE-9B89-9EC9A0E75EEA}" name="Colonne8444"/>
    <tableColumn id="8447" xr3:uid="{A40B93B2-8F2D-4B38-9D57-D7444532478D}" name="Colonne8445"/>
    <tableColumn id="8448" xr3:uid="{A3C71EB3-4434-4B4C-9873-D9C6D2960E14}" name="Colonne8446"/>
    <tableColumn id="8449" xr3:uid="{AE6D6543-B1E8-47E3-966D-B0E226211408}" name="Colonne8447"/>
    <tableColumn id="8450" xr3:uid="{65B654E9-8383-4A02-B578-F506DFB11A4F}" name="Colonne8448"/>
    <tableColumn id="8451" xr3:uid="{9A977157-3AEB-4C46-914C-670D993B4967}" name="Colonne8449"/>
    <tableColumn id="8452" xr3:uid="{214A584F-ADD1-4E87-B0A3-1205EC3A4366}" name="Colonne8450"/>
    <tableColumn id="8453" xr3:uid="{7E94DD3E-A7DA-4B30-8F99-DE66AA0C9177}" name="Colonne8451"/>
    <tableColumn id="8454" xr3:uid="{DDD066D9-B025-4BC5-A3FF-0847147A8389}" name="Colonne8452"/>
    <tableColumn id="8455" xr3:uid="{28D77B67-D3DF-465E-AB87-4F985B1354D4}" name="Colonne8453"/>
    <tableColumn id="8456" xr3:uid="{D5EAD9AC-64D4-419A-9F31-1C0677E616F6}" name="Colonne8454"/>
    <tableColumn id="8457" xr3:uid="{F07ED19D-7169-4006-987A-58FA28762662}" name="Colonne8455"/>
    <tableColumn id="8458" xr3:uid="{941D94D1-6024-4007-9C32-4D9612FACC11}" name="Colonne8456"/>
    <tableColumn id="8459" xr3:uid="{C6A066FE-4F4D-46A4-A1A4-27619F782305}" name="Colonne8457"/>
    <tableColumn id="8460" xr3:uid="{1646641E-E2C6-4F67-855B-32801F0CF25B}" name="Colonne8458"/>
    <tableColumn id="8461" xr3:uid="{DE5CF216-00FA-4591-9808-01D6C1D0FC1E}" name="Colonne8459"/>
    <tableColumn id="8462" xr3:uid="{3772E0FF-45D9-4F25-A2D9-7F96E8F187B9}" name="Colonne8460"/>
    <tableColumn id="8463" xr3:uid="{03957D73-4A93-4B14-86EC-EA1E4CF3FFA3}" name="Colonne8461"/>
    <tableColumn id="8464" xr3:uid="{9A5E9DB0-5E78-4562-BFA2-6D9123B9CADF}" name="Colonne8462"/>
    <tableColumn id="8465" xr3:uid="{167CB190-82D5-41C0-83BB-7F7F6FC4AA58}" name="Colonne8463"/>
    <tableColumn id="8466" xr3:uid="{69CB5FAC-3425-41E0-B1BC-D7B9549CF16B}" name="Colonne8464"/>
    <tableColumn id="8467" xr3:uid="{14DB4C9C-8CA5-49BD-B3B8-59B61826E15F}" name="Colonne8465"/>
    <tableColumn id="8468" xr3:uid="{F9C5C919-DD92-4FAB-8A24-D4DFBF5F8E31}" name="Colonne8466"/>
    <tableColumn id="8469" xr3:uid="{8B365B8D-B64E-40E4-AB68-F9AD4FC8D027}" name="Colonne8467"/>
    <tableColumn id="8470" xr3:uid="{D7CA206D-E834-4477-A042-988B5A7FF942}" name="Colonne8468"/>
    <tableColumn id="8471" xr3:uid="{D9B4F680-DDF3-4494-B190-30916C7CED40}" name="Colonne8469"/>
    <tableColumn id="8472" xr3:uid="{A1536655-7CCD-4853-87D2-FACECDAA5B7A}" name="Colonne8470"/>
    <tableColumn id="8473" xr3:uid="{7F601594-87C2-4FFA-ADFC-67D4FE5AAC93}" name="Colonne8471"/>
    <tableColumn id="8474" xr3:uid="{845C08BA-85BD-4D31-BB9B-AEFD7EF9A1F5}" name="Colonne8472"/>
    <tableColumn id="8475" xr3:uid="{47ADD663-A7AF-4D91-A29A-1A290DF4A8D4}" name="Colonne8473"/>
    <tableColumn id="8476" xr3:uid="{0342B0D0-E749-4650-A92D-5DC4EBB48DE1}" name="Colonne8474"/>
    <tableColumn id="8477" xr3:uid="{6FA91ED6-2E2A-4CB4-A8B1-80014FAA91C3}" name="Colonne8475"/>
    <tableColumn id="8478" xr3:uid="{9EF0818C-9523-40CC-B787-03C95E12328E}" name="Colonne8476"/>
    <tableColumn id="8479" xr3:uid="{2B344567-0A76-47C5-8BAD-A57A707FD8EB}" name="Colonne8477"/>
    <tableColumn id="8480" xr3:uid="{D87DBBB0-268A-409F-A04E-AD2A7F2F2A14}" name="Colonne8478"/>
    <tableColumn id="8481" xr3:uid="{95C4EE49-160A-481F-8743-6FE9F9ECFD14}" name="Colonne8479"/>
    <tableColumn id="8482" xr3:uid="{94BAB49F-1C22-47F9-A25D-1576016EE7D7}" name="Colonne8480"/>
    <tableColumn id="8483" xr3:uid="{72B690C0-EA4B-42F9-91E5-E9FCCEE356DE}" name="Colonne8481"/>
    <tableColumn id="8484" xr3:uid="{64B0508F-8761-4670-A1CB-C7A5552EEAC6}" name="Colonne8482"/>
    <tableColumn id="8485" xr3:uid="{9746EECA-6640-4C48-AC65-A94A94C2A5EB}" name="Colonne8483"/>
    <tableColumn id="8486" xr3:uid="{14D8F1C0-6F9B-4634-B719-0A943661C927}" name="Colonne8484"/>
    <tableColumn id="8487" xr3:uid="{812BDC90-003C-472C-A481-CE40D749357B}" name="Colonne8485"/>
    <tableColumn id="8488" xr3:uid="{2EFA1AE2-A59C-4678-B93E-C29B8A8949C5}" name="Colonne8486"/>
    <tableColumn id="8489" xr3:uid="{2D051C37-30F4-4FDC-A81E-199D52169486}" name="Colonne8487"/>
    <tableColumn id="8490" xr3:uid="{CFDCD1E3-0FF3-4BC4-8381-FDB2A04F04D7}" name="Colonne8488"/>
    <tableColumn id="8491" xr3:uid="{DD6ABB76-68BC-4938-87C5-B347593FEECA}" name="Colonne8489"/>
    <tableColumn id="8492" xr3:uid="{A2148599-DBB5-4CFB-89CA-ABFC4149651E}" name="Colonne8490"/>
    <tableColumn id="8493" xr3:uid="{5CB27FF8-CEE3-4EC8-90BE-889834A59F6A}" name="Colonne8491"/>
    <tableColumn id="8494" xr3:uid="{3FB6AECC-5E75-4045-8634-D76FCBC5B7FE}" name="Colonne8492"/>
    <tableColumn id="8495" xr3:uid="{C7418FEF-80DD-4FA0-B3B0-E2600663DF34}" name="Colonne8493"/>
    <tableColumn id="8496" xr3:uid="{36F1A8B1-5DBF-4B87-B74F-21FDBD41C148}" name="Colonne8494"/>
    <tableColumn id="8497" xr3:uid="{DD14DEDF-B738-4802-B96C-077208960D8B}" name="Colonne8495"/>
    <tableColumn id="8498" xr3:uid="{7F214EA5-7038-4870-9B2F-9928B31664DF}" name="Colonne8496"/>
    <tableColumn id="8499" xr3:uid="{4E59C8B3-8FDA-4C83-A6CE-BC092318E518}" name="Colonne8497"/>
    <tableColumn id="8500" xr3:uid="{F0236E76-A10D-45EC-8544-930366DB248E}" name="Colonne8498"/>
    <tableColumn id="8501" xr3:uid="{8FB6CE02-E125-4E66-A0F4-A5465F77815D}" name="Colonne8499"/>
    <tableColumn id="8502" xr3:uid="{F7699FA7-C36B-421B-8743-205E9E6CC178}" name="Colonne8500"/>
    <tableColumn id="8503" xr3:uid="{23E87FD2-95EA-4C1B-BDA0-7B4886D705C1}" name="Colonne8501"/>
    <tableColumn id="8504" xr3:uid="{4E2833D1-EB7D-466E-9791-9A214DFC61EF}" name="Colonne8502"/>
    <tableColumn id="8505" xr3:uid="{5F948CE6-B099-44A4-B877-182C7682D076}" name="Colonne8503"/>
    <tableColumn id="8506" xr3:uid="{C7178C74-E8BB-4080-9C88-AA8FB67A34FF}" name="Colonne8504"/>
    <tableColumn id="8507" xr3:uid="{DB37C186-88B5-4C69-BA27-85FD7FB27A9E}" name="Colonne8505"/>
    <tableColumn id="8508" xr3:uid="{4D2B2297-37CC-4375-B077-0CE962E4B011}" name="Colonne8506"/>
    <tableColumn id="8509" xr3:uid="{B09EF870-0F22-43D0-A13B-791F0A205028}" name="Colonne8507"/>
    <tableColumn id="8510" xr3:uid="{CA46EF16-46C0-47AA-842C-76D819789ACC}" name="Colonne8508"/>
    <tableColumn id="8511" xr3:uid="{B05F26D4-0E62-4512-A997-2F57493A0A89}" name="Colonne8509"/>
    <tableColumn id="8512" xr3:uid="{CBC502D0-47BA-496E-8D33-9D3E2C167C94}" name="Colonne8510"/>
    <tableColumn id="8513" xr3:uid="{4C4A2DEE-95B0-4AC1-AFA7-13151A0F6809}" name="Colonne8511"/>
    <tableColumn id="8514" xr3:uid="{A04FC736-2E2E-4E83-9FC4-4928C1E93126}" name="Colonne8512"/>
    <tableColumn id="8515" xr3:uid="{F4421F05-F26A-454C-B628-EE7241D8F312}" name="Colonne8513"/>
    <tableColumn id="8516" xr3:uid="{7003DFE4-2F9E-4B5F-9BCA-8767195C7A50}" name="Colonne8514"/>
    <tableColumn id="8517" xr3:uid="{698E1E64-0F93-4C21-BF54-8CBDE3EEB370}" name="Colonne8515"/>
    <tableColumn id="8518" xr3:uid="{021278FF-464E-4D71-90DE-40BA836F38BC}" name="Colonne8516"/>
    <tableColumn id="8519" xr3:uid="{830625A7-66D4-4C46-8148-3BCB37AE41C2}" name="Colonne8517"/>
    <tableColumn id="8520" xr3:uid="{4F91FE4A-BD20-43A1-8105-92CB59AF7893}" name="Colonne8518"/>
    <tableColumn id="8521" xr3:uid="{B20A9908-265A-4685-BBA4-E10E4675C996}" name="Colonne8519"/>
    <tableColumn id="8522" xr3:uid="{26E46F24-5A02-4665-B8AA-559D1421ED58}" name="Colonne8520"/>
    <tableColumn id="8523" xr3:uid="{446BB1B9-7810-489E-96E9-DB3234945AA0}" name="Colonne8521"/>
    <tableColumn id="8524" xr3:uid="{52168D7D-9ECA-414C-8C62-03811B4A8492}" name="Colonne8522"/>
    <tableColumn id="8525" xr3:uid="{D2253F75-D524-4E9B-AB1B-DA196946DF68}" name="Colonne8523"/>
    <tableColumn id="8526" xr3:uid="{3038DC01-B7FF-4741-AA57-F1E393053C31}" name="Colonne8524"/>
    <tableColumn id="8527" xr3:uid="{EF757BE3-2E71-4BB5-8950-761822041ECB}" name="Colonne8525"/>
    <tableColumn id="8528" xr3:uid="{A1E5C439-B5F7-4770-B87B-36EFC5660CFE}" name="Colonne8526"/>
    <tableColumn id="8529" xr3:uid="{71361B0B-C5AF-4240-82F9-E2501B46A56F}" name="Colonne8527"/>
    <tableColumn id="8530" xr3:uid="{87A9CCCD-D02F-464C-915C-B0B7ACA91FB6}" name="Colonne8528"/>
    <tableColumn id="8531" xr3:uid="{F6128CA1-7B3C-4087-BD85-F3E9E2A1FA42}" name="Colonne8529"/>
    <tableColumn id="8532" xr3:uid="{124B327D-04D7-4FBA-BF03-49BC78543861}" name="Colonne8530"/>
    <tableColumn id="8533" xr3:uid="{675D11BE-54A5-4690-AEA9-5499E0FCC80E}" name="Colonne8531"/>
    <tableColumn id="8534" xr3:uid="{990754BF-27A2-4BAF-B055-301404A11D38}" name="Colonne8532"/>
    <tableColumn id="8535" xr3:uid="{416307F7-F98A-4791-BB48-21A3D0E530EE}" name="Colonne8533"/>
    <tableColumn id="8536" xr3:uid="{55A50AB5-A4FF-4336-AFF5-0D468272BA86}" name="Colonne8534"/>
    <tableColumn id="8537" xr3:uid="{F85C1BA2-2C07-48BA-8B0F-DE901B70A3B8}" name="Colonne8535"/>
    <tableColumn id="8538" xr3:uid="{E61DCDF1-FCA7-4BC6-A625-75378A3C33A6}" name="Colonne8536"/>
    <tableColumn id="8539" xr3:uid="{28652122-F16B-4D3E-A7E2-56C7010A6437}" name="Colonne8537"/>
    <tableColumn id="8540" xr3:uid="{30374DFA-6FC0-43E3-9AC1-D981C7E8DBF1}" name="Colonne8538"/>
    <tableColumn id="8541" xr3:uid="{52B779C3-C27D-4371-A901-B9C1279013AF}" name="Colonne8539"/>
    <tableColumn id="8542" xr3:uid="{80DBB358-9217-4611-9D7C-A0E49054D965}" name="Colonne8540"/>
    <tableColumn id="8543" xr3:uid="{CCD6D60A-8D0B-481B-8705-12CF604812F9}" name="Colonne8541"/>
    <tableColumn id="8544" xr3:uid="{A266DBF7-2517-45B1-BA12-CFD2B06F4099}" name="Colonne8542"/>
    <tableColumn id="8545" xr3:uid="{81F64027-223B-4BE7-BA7F-5CCAD41C81E8}" name="Colonne8543"/>
    <tableColumn id="8546" xr3:uid="{B6292FBB-4BB8-4D94-86D3-8C27A11D5B09}" name="Colonne8544"/>
    <tableColumn id="8547" xr3:uid="{925046EC-09EA-4F61-A2EA-DEBC8F59A68B}" name="Colonne8545"/>
    <tableColumn id="8548" xr3:uid="{340D0EBB-D593-46D4-9CD1-40CE441A4C28}" name="Colonne8546"/>
    <tableColumn id="8549" xr3:uid="{18B36FE9-409F-4C74-9745-9D4422F38377}" name="Colonne8547"/>
    <tableColumn id="8550" xr3:uid="{30BE4758-06DD-42F1-A5FC-3AE8445F24DB}" name="Colonne8548"/>
    <tableColumn id="8551" xr3:uid="{705BC024-37F0-48E8-A793-4002FF39E0E6}" name="Colonne8549"/>
    <tableColumn id="8552" xr3:uid="{AEF45359-A776-41FA-9A05-5979FEF94C2A}" name="Colonne8550"/>
    <tableColumn id="8553" xr3:uid="{ABB25442-737C-48A4-9027-5CB494EDE948}" name="Colonne8551"/>
    <tableColumn id="8554" xr3:uid="{4ECDCECF-BD08-4DBB-B4E8-4EF76B803AFA}" name="Colonne8552"/>
    <tableColumn id="8555" xr3:uid="{41CAAA92-986A-497D-9D45-83A9BE210A94}" name="Colonne8553"/>
    <tableColumn id="8556" xr3:uid="{9B1357F7-8D1C-487E-9453-7F6D399552F7}" name="Colonne8554"/>
    <tableColumn id="8557" xr3:uid="{BABEBE29-E3DF-42DA-A62F-1A7F6CA461F8}" name="Colonne8555"/>
    <tableColumn id="8558" xr3:uid="{8135EA53-C735-44BA-9D14-E9593170DBA5}" name="Colonne8556"/>
    <tableColumn id="8559" xr3:uid="{10874B61-E2A7-45DB-939F-60786513E930}" name="Colonne8557"/>
    <tableColumn id="8560" xr3:uid="{16B5E85D-D88A-4555-9222-851DBAE59E33}" name="Colonne8558"/>
    <tableColumn id="8561" xr3:uid="{2D53C599-FD67-4379-B1AB-432C6C4B0DCB}" name="Colonne8559"/>
    <tableColumn id="8562" xr3:uid="{EB0450E8-2DD2-4560-92E3-45166FD79D6C}" name="Colonne8560"/>
    <tableColumn id="8563" xr3:uid="{4C40D78D-8D7D-483A-B557-0A5BEC0AB8E1}" name="Colonne8561"/>
    <tableColumn id="8564" xr3:uid="{1B0F0798-4D54-437D-AF1D-0C522BE742BE}" name="Colonne8562"/>
    <tableColumn id="8565" xr3:uid="{D3DF5E1E-2762-47A7-8741-13A9610D8413}" name="Colonne8563"/>
    <tableColumn id="8566" xr3:uid="{08BAB08B-A2B3-4299-94D7-9351A1E63E57}" name="Colonne8564"/>
    <tableColumn id="8567" xr3:uid="{D91D66AA-4396-40AA-8F78-F9693CE7DF23}" name="Colonne8565"/>
    <tableColumn id="8568" xr3:uid="{E253A09C-29FF-4B6E-A1A7-AE9081CA818D}" name="Colonne8566"/>
    <tableColumn id="8569" xr3:uid="{ED28596A-9736-474A-8B12-9774B146734B}" name="Colonne8567"/>
    <tableColumn id="8570" xr3:uid="{967AC146-3653-45E6-A71C-2F21AFA11BD2}" name="Colonne8568"/>
    <tableColumn id="8571" xr3:uid="{016AF63B-7B63-4243-9675-2FA7E17729F0}" name="Colonne8569"/>
    <tableColumn id="8572" xr3:uid="{9264A501-772F-4E74-B023-FCF76BD27140}" name="Colonne8570"/>
    <tableColumn id="8573" xr3:uid="{194B0E0D-E1ED-480B-B24F-0CA4799F2105}" name="Colonne8571"/>
    <tableColumn id="8574" xr3:uid="{CD7155D8-55EA-450E-9A47-95B14032A1CD}" name="Colonne8572"/>
    <tableColumn id="8575" xr3:uid="{E28CF39F-9BE9-4997-941A-AE0252031E04}" name="Colonne8573"/>
    <tableColumn id="8576" xr3:uid="{CA4F5A8F-6038-4FA6-B56F-758C257CEC61}" name="Colonne8574"/>
    <tableColumn id="8577" xr3:uid="{25B04BEF-61C0-4E07-977A-A471F9A0237A}" name="Colonne8575"/>
    <tableColumn id="8578" xr3:uid="{C24FFAF8-D347-44FB-BEAE-72AACD653866}" name="Colonne8576"/>
    <tableColumn id="8579" xr3:uid="{8102D2B9-FD0E-4976-BBAA-6D8663F013FF}" name="Colonne8577"/>
    <tableColumn id="8580" xr3:uid="{FD659C43-A469-4AF6-BBDF-C200579FECF4}" name="Colonne8578"/>
    <tableColumn id="8581" xr3:uid="{052EAA8D-B193-4337-9491-6A762A5ABDFF}" name="Colonne8579"/>
    <tableColumn id="8582" xr3:uid="{5C01B860-8057-4BE7-85A6-CC6D42042FB8}" name="Colonne8580"/>
    <tableColumn id="8583" xr3:uid="{FE118223-61E1-48BA-8F43-A3372F8B8CAF}" name="Colonne8581"/>
    <tableColumn id="8584" xr3:uid="{7FF6F532-6BAB-4B8F-9AF9-FB0047A04CFF}" name="Colonne8582"/>
    <tableColumn id="8585" xr3:uid="{5976DB3B-31EB-4127-A13C-88E89357704F}" name="Colonne8583"/>
    <tableColumn id="8586" xr3:uid="{60DA79EC-1892-445B-BA5F-8729D352D7EC}" name="Colonne8584"/>
    <tableColumn id="8587" xr3:uid="{D651C5E5-1F61-4729-AF2F-11BB811784C3}" name="Colonne8585"/>
    <tableColumn id="8588" xr3:uid="{7C846BB9-7FF3-4EA8-A6FF-223061FFC213}" name="Colonne8586"/>
    <tableColumn id="8589" xr3:uid="{E7AC4AF8-75F5-4AEF-97BE-B5661E877D81}" name="Colonne8587"/>
    <tableColumn id="8590" xr3:uid="{22A03A8A-60F9-425F-A8C8-62C6E28FCBE3}" name="Colonne8588"/>
    <tableColumn id="8591" xr3:uid="{456825A0-9AFC-4F9A-BFBD-C129A9143C7E}" name="Colonne8589"/>
    <tableColumn id="8592" xr3:uid="{7E3EF376-64A7-4749-B01E-F457997E0C6B}" name="Colonne8590"/>
    <tableColumn id="8593" xr3:uid="{CD62CF5F-C2BD-4233-BD3B-DEA64098F108}" name="Colonne8591"/>
    <tableColumn id="8594" xr3:uid="{D92BFEEC-5324-4CC9-8E2B-B8552DACDA6F}" name="Colonne8592"/>
    <tableColumn id="8595" xr3:uid="{60B4160A-7898-4BE1-9541-B265C34A4508}" name="Colonne8593"/>
    <tableColumn id="8596" xr3:uid="{8F8B204F-B616-4AE0-90D9-29030753FAEC}" name="Colonne8594"/>
    <tableColumn id="8597" xr3:uid="{626D8AB6-3924-4AC9-AEBE-E36E57A0D54E}" name="Colonne8595"/>
    <tableColumn id="8598" xr3:uid="{9D64FDFD-B0D1-40DB-A0F0-C355A3B9561F}" name="Colonne8596"/>
    <tableColumn id="8599" xr3:uid="{F7F24FE1-718D-4110-A1E5-A096E7333FEC}" name="Colonne8597"/>
    <tableColumn id="8600" xr3:uid="{9F0BAFEB-A2E6-4FD1-968B-3BDDD91F127D}" name="Colonne8598"/>
    <tableColumn id="8601" xr3:uid="{1867CD2B-73CD-4AB1-8A52-D60FAB873440}" name="Colonne8599"/>
    <tableColumn id="8602" xr3:uid="{C8B7F4E8-D600-40BD-ACD4-D78FC654651F}" name="Colonne8600"/>
    <tableColumn id="8603" xr3:uid="{EF24BF8E-6569-43E3-9214-9FE6A70D82B0}" name="Colonne8601"/>
    <tableColumn id="8604" xr3:uid="{6A24F539-1D49-4B75-9264-F91C1CADF984}" name="Colonne8602"/>
    <tableColumn id="8605" xr3:uid="{11D2714D-1F5F-491C-AFAB-BCA0A5229796}" name="Colonne8603"/>
    <tableColumn id="8606" xr3:uid="{26936E00-B4A4-467F-B614-684F3E3E41CC}" name="Colonne8604"/>
    <tableColumn id="8607" xr3:uid="{9F6D4957-2447-4489-9BC3-57CA7C8F227B}" name="Colonne8605"/>
    <tableColumn id="8608" xr3:uid="{9C5153CF-DF7C-43ED-8FDC-EA1C2DD90C97}" name="Colonne8606"/>
    <tableColumn id="8609" xr3:uid="{F710E18D-F4DF-4A8A-BC19-461E4FC43910}" name="Colonne8607"/>
    <tableColumn id="8610" xr3:uid="{7B2DBAB9-1DB5-441F-B38D-B8768EBECFEA}" name="Colonne8608"/>
    <tableColumn id="8611" xr3:uid="{96BA6EEB-D740-4A6B-BC42-F44418AB9494}" name="Colonne8609"/>
    <tableColumn id="8612" xr3:uid="{D7B0D5C9-1543-4EC4-A207-8D440A01D09E}" name="Colonne8610"/>
    <tableColumn id="8613" xr3:uid="{7D9579DF-5400-4659-A4B1-DDCAF2135117}" name="Colonne8611"/>
    <tableColumn id="8614" xr3:uid="{2E5228DA-64CF-4C57-89D3-182CDBABB6DF}" name="Colonne8612"/>
    <tableColumn id="8615" xr3:uid="{4FB48FF9-3F77-410A-BC35-8A81A27F074B}" name="Colonne8613"/>
    <tableColumn id="8616" xr3:uid="{B6FBD732-A560-4E05-96E4-3CEB730F3BC4}" name="Colonne8614"/>
    <tableColumn id="8617" xr3:uid="{CAC10500-36C9-4E40-9134-B8AEBC430811}" name="Colonne8615"/>
    <tableColumn id="8618" xr3:uid="{02D2E2D5-FA6D-4100-9CF9-7890A2A78350}" name="Colonne8616"/>
    <tableColumn id="8619" xr3:uid="{77FEEB3F-1FBD-4431-9646-FAADCE58F500}" name="Colonne8617"/>
    <tableColumn id="8620" xr3:uid="{6827160B-FBBF-4A77-97E9-9C3FDB82CCCD}" name="Colonne8618"/>
    <tableColumn id="8621" xr3:uid="{611C2FF4-57EC-4E6C-AA52-190A714EB985}" name="Colonne8619"/>
    <tableColumn id="8622" xr3:uid="{26F27177-9E7A-43A2-B187-562ECCD6C2F5}" name="Colonne8620"/>
    <tableColumn id="8623" xr3:uid="{C4F94830-D9F0-4412-91A7-C9571E02632F}" name="Colonne8621"/>
    <tableColumn id="8624" xr3:uid="{16E27694-BAFC-4CD9-81F6-2796C7E3A8E2}" name="Colonne8622"/>
    <tableColumn id="8625" xr3:uid="{79509ECF-6368-484B-BCD3-4FD08DC99BE1}" name="Colonne8623"/>
    <tableColumn id="8626" xr3:uid="{DA152FED-21C8-4729-AAB4-B04150B6A7E8}" name="Colonne8624"/>
    <tableColumn id="8627" xr3:uid="{E3DF2D9C-B236-4940-89B7-A4370C30F5B9}" name="Colonne8625"/>
    <tableColumn id="8628" xr3:uid="{601DEDB5-9D96-4D9E-AA06-338075527182}" name="Colonne8626"/>
    <tableColumn id="8629" xr3:uid="{A3A58A05-618A-4893-A373-AD3C4EDC5A97}" name="Colonne8627"/>
    <tableColumn id="8630" xr3:uid="{1F439E7F-7F21-4747-8B50-E4817236433F}" name="Colonne8628"/>
    <tableColumn id="8631" xr3:uid="{47DC5916-064F-4453-8974-FCC94DE7F552}" name="Colonne8629"/>
    <tableColumn id="8632" xr3:uid="{3ACA48BC-35D8-4E3F-A668-FC5DE8ABCC3E}" name="Colonne8630"/>
    <tableColumn id="8633" xr3:uid="{0F0894CA-7058-4539-9C10-09E94E59F6FF}" name="Colonne8631"/>
    <tableColumn id="8634" xr3:uid="{09788F56-F4D3-480A-B2CB-8CDBCA69D968}" name="Colonne8632"/>
    <tableColumn id="8635" xr3:uid="{22594EFA-2004-41CD-AA15-16ABD2F9BFCE}" name="Colonne8633"/>
    <tableColumn id="8636" xr3:uid="{CBC688F1-1405-46E4-936A-AB7FD011F3FA}" name="Colonne8634"/>
    <tableColumn id="8637" xr3:uid="{91E15EED-0AAA-4E33-8847-8BF22D35ABC9}" name="Colonne8635"/>
    <tableColumn id="8638" xr3:uid="{AAD8E97E-3D5B-443A-A880-3CC165991029}" name="Colonne8636"/>
    <tableColumn id="8639" xr3:uid="{2C3F472E-9161-4E4D-AEBD-F5DD1BE00FD3}" name="Colonne8637"/>
    <tableColumn id="8640" xr3:uid="{F8D7B71E-6882-4B29-8FC6-359F51DE8AB8}" name="Colonne8638"/>
    <tableColumn id="8641" xr3:uid="{00D6F9BC-1C27-4DAD-98AE-0F9A9E70BC36}" name="Colonne8639"/>
    <tableColumn id="8642" xr3:uid="{089185E8-E1DA-45D8-A7E2-6EBFE7B30346}" name="Colonne8640"/>
    <tableColumn id="8643" xr3:uid="{180EDE04-EA3A-4390-8162-E8C0E4807A18}" name="Colonne8641"/>
    <tableColumn id="8644" xr3:uid="{EB7FA078-BE18-4D7C-8F8E-24F62BE637C1}" name="Colonne8642"/>
    <tableColumn id="8645" xr3:uid="{4748281F-7C34-4F44-8F83-6373DF59AD62}" name="Colonne8643"/>
    <tableColumn id="8646" xr3:uid="{72289F75-77FB-43D9-8A6D-DDD20D3A85F9}" name="Colonne8644"/>
    <tableColumn id="8647" xr3:uid="{4956FE20-E03C-4D84-96F5-A5ED3871EABB}" name="Colonne8645"/>
    <tableColumn id="8648" xr3:uid="{69B64E34-2768-46D4-A592-BADF238310E2}" name="Colonne8646"/>
    <tableColumn id="8649" xr3:uid="{64A38F5D-0FE4-4A92-A8B1-6B961CF6AFAA}" name="Colonne8647"/>
    <tableColumn id="8650" xr3:uid="{9AB046DF-D369-4DE2-B1B8-1933D4554014}" name="Colonne8648"/>
    <tableColumn id="8651" xr3:uid="{6B3EE932-975A-48BD-938C-E71B5FCE087F}" name="Colonne8649"/>
    <tableColumn id="8652" xr3:uid="{CBC583E2-667B-42EB-AB7B-B60361EBC929}" name="Colonne8650"/>
    <tableColumn id="8653" xr3:uid="{76F4DEB6-A7BC-47FE-BEDF-6E2FEDDE4ED8}" name="Colonne8651"/>
    <tableColumn id="8654" xr3:uid="{5FDCC490-0E0A-4C14-AA2D-B79A90FC20E9}" name="Colonne8652"/>
    <tableColumn id="8655" xr3:uid="{D3AC5726-2892-4016-80D7-A3AEE73675DE}" name="Colonne8653"/>
    <tableColumn id="8656" xr3:uid="{CF534104-2C86-4F6E-B7AB-8D64A96B5BF6}" name="Colonne8654"/>
    <tableColumn id="8657" xr3:uid="{ED126C0B-8146-423A-A59D-7D07BBE50057}" name="Colonne8655"/>
    <tableColumn id="8658" xr3:uid="{B6C2709F-3F96-45BF-AED3-DEB1C7AAA0CB}" name="Colonne8656"/>
    <tableColumn id="8659" xr3:uid="{818A010B-2CFE-4149-A39E-00DBCDB543E4}" name="Colonne8657"/>
    <tableColumn id="8660" xr3:uid="{DA7B6581-9884-413D-85AA-C67EBD25B9CD}" name="Colonne8658"/>
    <tableColumn id="8661" xr3:uid="{59EE3156-6D6F-4BC1-8083-8CF2E0D13FFB}" name="Colonne8659"/>
    <tableColumn id="8662" xr3:uid="{23696CB9-4E5B-4939-9CA5-F4DA26CF0BB6}" name="Colonne8660"/>
    <tableColumn id="8663" xr3:uid="{C793300C-9173-4C7F-94C4-22CD7215D312}" name="Colonne8661"/>
    <tableColumn id="8664" xr3:uid="{064268B8-F803-4BD9-8D53-B6853A326D03}" name="Colonne8662"/>
    <tableColumn id="8665" xr3:uid="{694882FF-8D20-45FF-9E6A-B8A15EF7EEA3}" name="Colonne8663"/>
    <tableColumn id="8666" xr3:uid="{26CA0AB5-0653-4730-92EC-F2AB88DEBDDC}" name="Colonne8664"/>
    <tableColumn id="8667" xr3:uid="{20B91B7A-034F-4BC6-9FA0-EE4C37FB278A}" name="Colonne8665"/>
    <tableColumn id="8668" xr3:uid="{348F819D-65A1-4C2C-9859-A1336D8AB934}" name="Colonne8666"/>
    <tableColumn id="8669" xr3:uid="{613F40DD-B409-4CF3-82A2-2D91C52D2179}" name="Colonne8667"/>
    <tableColumn id="8670" xr3:uid="{B8CF648D-48E6-4CA0-AED5-FDD29E2C9680}" name="Colonne8668"/>
    <tableColumn id="8671" xr3:uid="{DF2D54BC-1F2E-4CA8-A1FA-915CA87FEC9B}" name="Colonne8669"/>
    <tableColumn id="8672" xr3:uid="{CF3D2695-0379-4241-9179-9C739FF3F695}" name="Colonne8670"/>
    <tableColumn id="8673" xr3:uid="{0D9CCB0E-D115-42D4-8AD0-00542F07C722}" name="Colonne8671"/>
    <tableColumn id="8674" xr3:uid="{3E6C6DF7-709C-453C-A4CE-CDBAE27F9BF6}" name="Colonne8672"/>
    <tableColumn id="8675" xr3:uid="{14570716-CE6E-4ADB-AC86-19606057735F}" name="Colonne8673"/>
    <tableColumn id="8676" xr3:uid="{1E192C6A-284B-4738-8D1B-C25A4D5CC9C3}" name="Colonne8674"/>
    <tableColumn id="8677" xr3:uid="{3DD555FD-9351-46E7-8CE6-F62D0AA9BCF8}" name="Colonne8675"/>
    <tableColumn id="8678" xr3:uid="{34395D2C-A828-454E-B72A-6486A4FF45D6}" name="Colonne8676"/>
    <tableColumn id="8679" xr3:uid="{4852F778-B053-43F4-99AA-D3612736326A}" name="Colonne8677"/>
    <tableColumn id="8680" xr3:uid="{F72C6B0E-90D8-447C-85C3-3AC441CBD4B3}" name="Colonne8678"/>
    <tableColumn id="8681" xr3:uid="{E6EFD0B9-4B4A-470D-B457-C675B8F2A2BB}" name="Colonne8679"/>
    <tableColumn id="8682" xr3:uid="{E551FCA2-C5F1-4AAC-980A-B0B2D41AFEE7}" name="Colonne8680"/>
    <tableColumn id="8683" xr3:uid="{20A6DC44-0F2C-4577-8E0F-FA2584839FCB}" name="Colonne8681"/>
    <tableColumn id="8684" xr3:uid="{6B825F74-CED1-440D-A630-31DBAA17FB49}" name="Colonne8682"/>
    <tableColumn id="8685" xr3:uid="{70BFCA06-8346-47E6-B111-B6277B442915}" name="Colonne8683"/>
    <tableColumn id="8686" xr3:uid="{39FC2768-479F-48DC-BD89-DE968C583335}" name="Colonne8684"/>
    <tableColumn id="8687" xr3:uid="{E9811DB9-7C0A-4B06-B99B-FF7853B12FB5}" name="Colonne8685"/>
    <tableColumn id="8688" xr3:uid="{C78A3B5F-2025-477B-838B-8A847F3DE879}" name="Colonne8686"/>
    <tableColumn id="8689" xr3:uid="{0CEC95C7-AEAC-4B3A-B9B0-8264B3E92B8B}" name="Colonne8687"/>
    <tableColumn id="8690" xr3:uid="{F37A7F85-3E92-45EF-91CB-5FE2DD463A53}" name="Colonne8688"/>
    <tableColumn id="8691" xr3:uid="{A28E80FB-30D0-46D5-BCA6-0DEA4F72B9AF}" name="Colonne8689"/>
    <tableColumn id="8692" xr3:uid="{9D9511BC-3EB2-4F0E-9DF9-21A3AB499F94}" name="Colonne8690"/>
    <tableColumn id="8693" xr3:uid="{387DC9C3-653B-418B-8318-6D28DF43B23F}" name="Colonne8691"/>
    <tableColumn id="8694" xr3:uid="{72058450-848A-496A-925F-78A456DADA92}" name="Colonne8692"/>
    <tableColumn id="8695" xr3:uid="{11446481-0681-4788-BA1D-28B6F6D29975}" name="Colonne8693"/>
    <tableColumn id="8696" xr3:uid="{77231D2A-8F6C-4436-9A27-D911B7E8422C}" name="Colonne8694"/>
    <tableColumn id="8697" xr3:uid="{2C7D5048-F637-440D-9D2E-AD88306B7D47}" name="Colonne8695"/>
    <tableColumn id="8698" xr3:uid="{3550B04E-B76D-4B12-9693-203D6EBA73C0}" name="Colonne8696"/>
    <tableColumn id="8699" xr3:uid="{BB71BC95-C0AA-485C-A438-77CB8593EF06}" name="Colonne8697"/>
    <tableColumn id="8700" xr3:uid="{9A621A3B-B5F2-4019-B4D9-BB529FA3ED27}" name="Colonne8698"/>
    <tableColumn id="8701" xr3:uid="{09531D14-6FCF-42A6-B3D4-6E5C23C043C7}" name="Colonne8699"/>
    <tableColumn id="8702" xr3:uid="{DC2BC88A-DE38-4C54-9E71-F10CB9D976DD}" name="Colonne8700"/>
    <tableColumn id="8703" xr3:uid="{5E137A7D-5AA4-4CFA-8D7C-7DE80994F00E}" name="Colonne8701"/>
    <tableColumn id="8704" xr3:uid="{92FE42E6-0B29-408D-8E2E-553A26885D86}" name="Colonne8702"/>
    <tableColumn id="8705" xr3:uid="{83B909F5-9E1D-442E-A521-F530E2DED3F5}" name="Colonne8703"/>
    <tableColumn id="8706" xr3:uid="{7E10BEA6-81DD-443C-824A-2E51535DD0D5}" name="Colonne8704"/>
    <tableColumn id="8707" xr3:uid="{232B6AAA-CC47-4C10-9EDF-290AF251008C}" name="Colonne8705"/>
    <tableColumn id="8708" xr3:uid="{F69AB44F-93C6-4630-A2AC-A678E1977371}" name="Colonne8706"/>
    <tableColumn id="8709" xr3:uid="{7EE454A6-CC7B-4306-ADBE-3DA143C1C40B}" name="Colonne8707"/>
    <tableColumn id="8710" xr3:uid="{6D7E5122-D581-438A-B74A-271A7517914B}" name="Colonne8708"/>
    <tableColumn id="8711" xr3:uid="{7D6EF2C0-6272-4099-A4A2-448DBBC7645D}" name="Colonne8709"/>
    <tableColumn id="8712" xr3:uid="{57724D8C-49CD-4471-9763-D8ED4CDC4864}" name="Colonne8710"/>
    <tableColumn id="8713" xr3:uid="{18478855-4F6F-46A1-868D-D4A1F2C5B1D6}" name="Colonne8711"/>
    <tableColumn id="8714" xr3:uid="{8F6B71B7-6688-4BC3-B8F9-A2A227C3056A}" name="Colonne8712"/>
    <tableColumn id="8715" xr3:uid="{FFB77282-9BC7-4087-BFBD-C8CC198D85D0}" name="Colonne8713"/>
    <tableColumn id="8716" xr3:uid="{B25151DC-869F-4501-BD1F-99E0614208EA}" name="Colonne8714"/>
    <tableColumn id="8717" xr3:uid="{C5743ECB-1167-4A15-A66C-FF3E9D1E0906}" name="Colonne8715"/>
    <tableColumn id="8718" xr3:uid="{25E72EE8-A8E3-4584-9702-3921DF1AEB28}" name="Colonne8716"/>
    <tableColumn id="8719" xr3:uid="{523086BE-82A7-481C-807E-51442EDC6634}" name="Colonne8717"/>
    <tableColumn id="8720" xr3:uid="{3431CD50-5B37-4347-8197-CD65A0DF9BE6}" name="Colonne8718"/>
    <tableColumn id="8721" xr3:uid="{37DFFC9D-AADB-4072-87A1-C31748C08257}" name="Colonne8719"/>
    <tableColumn id="8722" xr3:uid="{07554A58-2823-49DA-9227-BAF1D0348A7C}" name="Colonne8720"/>
    <tableColumn id="8723" xr3:uid="{441836D5-8006-413F-B960-10F90642888C}" name="Colonne8721"/>
    <tableColumn id="8724" xr3:uid="{C8EA6FF5-2321-4867-BD50-F78DC8FC93FF}" name="Colonne8722"/>
    <tableColumn id="8725" xr3:uid="{417A8BFB-FEF9-40AF-B2E0-EBA94CFF6BA2}" name="Colonne8723"/>
    <tableColumn id="8726" xr3:uid="{355025B0-F2CD-4C1F-87EE-7E4F08128398}" name="Colonne8724"/>
    <tableColumn id="8727" xr3:uid="{31D0A573-B6DC-413E-8780-6B787F8A3A7E}" name="Colonne8725"/>
    <tableColumn id="8728" xr3:uid="{5D6D1627-1428-4EC6-9C2C-2309C02263AD}" name="Colonne8726"/>
    <tableColumn id="8729" xr3:uid="{0222D61D-51A8-4EC6-93E2-8D70E6E3D517}" name="Colonne8727"/>
    <tableColumn id="8730" xr3:uid="{C1876F65-9840-42DC-99EC-66BF2E84E1AE}" name="Colonne8728"/>
    <tableColumn id="8731" xr3:uid="{53B9E1E4-FA93-416F-BDD8-05557E044498}" name="Colonne8729"/>
    <tableColumn id="8732" xr3:uid="{CEBA34AA-5FE9-4310-8D82-B83EF62A74A5}" name="Colonne8730"/>
    <tableColumn id="8733" xr3:uid="{CB90C402-CC4F-481E-B0D4-D75412D11752}" name="Colonne8731"/>
    <tableColumn id="8734" xr3:uid="{7951D8CC-4431-4CFC-8AE8-708F1AC32CEA}" name="Colonne8732"/>
    <tableColumn id="8735" xr3:uid="{5FD745B9-A2D7-4FE7-BE7E-F2A8B152E285}" name="Colonne8733"/>
    <tableColumn id="8736" xr3:uid="{059FF5F5-5321-47B0-AE77-B66BFF0AA8F1}" name="Colonne8734"/>
    <tableColumn id="8737" xr3:uid="{009C681A-10E9-4EB9-98BB-792BCC3593D3}" name="Colonne8735"/>
    <tableColumn id="8738" xr3:uid="{F4583036-39E4-464C-9491-82600B89FD38}" name="Colonne8736"/>
    <tableColumn id="8739" xr3:uid="{88FD633F-AB66-4A19-BB3E-1B1581C04063}" name="Colonne8737"/>
    <tableColumn id="8740" xr3:uid="{24B55780-79FB-442E-9CB6-BFA6D01D0A93}" name="Colonne8738"/>
    <tableColumn id="8741" xr3:uid="{23A3EF12-EC1E-418D-AEB6-F0B3FD7B6971}" name="Colonne8739"/>
    <tableColumn id="8742" xr3:uid="{FCBE0EFC-F47A-400A-90CB-8C624D198335}" name="Colonne8740"/>
    <tableColumn id="8743" xr3:uid="{9FA21463-5EB0-4FFB-994E-7C6C40F6D372}" name="Colonne8741"/>
    <tableColumn id="8744" xr3:uid="{AA570C80-1E6F-4BC8-BEC4-40CC8449ABA8}" name="Colonne8742"/>
    <tableColumn id="8745" xr3:uid="{4B8C3F41-4AF0-458E-A4D8-F503ECCA3F03}" name="Colonne8743"/>
    <tableColumn id="8746" xr3:uid="{0CC0B7B1-DE5B-4337-A525-5E46552A69FC}" name="Colonne8744"/>
    <tableColumn id="8747" xr3:uid="{C6D09954-487E-4FF4-81F9-58F6D26FC916}" name="Colonne8745"/>
    <tableColumn id="8748" xr3:uid="{32C6D155-3719-4C6E-996A-135483815E40}" name="Colonne8746"/>
    <tableColumn id="8749" xr3:uid="{56984196-1389-4131-A1AF-3FB482B45D85}" name="Colonne8747"/>
    <tableColumn id="8750" xr3:uid="{4575972A-39FC-46CF-91E1-CE16921B186D}" name="Colonne8748"/>
    <tableColumn id="8751" xr3:uid="{0B0C7C6A-6EA2-4839-BCC8-3359D47AFE0B}" name="Colonne8749"/>
    <tableColumn id="8752" xr3:uid="{304D89ED-0EC8-4E29-8D64-67BC4CF50632}" name="Colonne8750"/>
    <tableColumn id="8753" xr3:uid="{856AA1C0-FD4D-4DE8-8872-56AF0C472F9A}" name="Colonne8751"/>
    <tableColumn id="8754" xr3:uid="{0C334227-840C-41FD-96C3-EC0F11EFFAA7}" name="Colonne8752"/>
    <tableColumn id="8755" xr3:uid="{D7568949-0E5A-4537-8097-F681861FE804}" name="Colonne8753"/>
    <tableColumn id="8756" xr3:uid="{33BACBD5-B552-4FC7-87DA-DEC2A903C87E}" name="Colonne8754"/>
    <tableColumn id="8757" xr3:uid="{FED807AD-C958-43D8-ADDD-EDC84461A057}" name="Colonne8755"/>
    <tableColumn id="8758" xr3:uid="{2A365907-25CF-4E64-A81B-470F49AC24EF}" name="Colonne8756"/>
    <tableColumn id="8759" xr3:uid="{D40E31A4-DC56-457C-9EB8-F8D2B178270C}" name="Colonne8757"/>
    <tableColumn id="8760" xr3:uid="{115C64E2-BDCD-4A3C-92B9-8CE11699B12C}" name="Colonne8758"/>
    <tableColumn id="8761" xr3:uid="{490062A8-D81A-48C7-916E-B5E9CAA603D8}" name="Colonne8759"/>
    <tableColumn id="8762" xr3:uid="{E9DDD2CD-A2E3-4AD3-AD19-C69C79782CA3}" name="Colonne8760"/>
    <tableColumn id="8763" xr3:uid="{AD7944CE-5872-497F-8240-08D9C2AAC1E2}" name="Colonne8761"/>
    <tableColumn id="8764" xr3:uid="{A0139220-B192-403E-AE49-29CC23975B70}" name="Colonne8762"/>
    <tableColumn id="8765" xr3:uid="{495C51F5-600C-4260-A39A-7BA922F181F6}" name="Colonne8763"/>
    <tableColumn id="8766" xr3:uid="{EBA89ECC-40E3-487C-882E-F17346CDDFB4}" name="Colonne8764"/>
    <tableColumn id="8767" xr3:uid="{B75A189D-5910-4C20-9907-CC56C73AAB69}" name="Colonne8765"/>
    <tableColumn id="8768" xr3:uid="{920E4036-F11D-47A8-9024-A7C3DDA3EEC5}" name="Colonne8766"/>
    <tableColumn id="8769" xr3:uid="{1E5D6DBB-213B-47A6-B76D-089D0DD6267A}" name="Colonne8767"/>
    <tableColumn id="8770" xr3:uid="{417906A7-6CD5-4214-8C6E-71A164C0AA9B}" name="Colonne8768"/>
    <tableColumn id="8771" xr3:uid="{497F427D-2AA0-4EC1-AD8A-726A4CC6992E}" name="Colonne8769"/>
    <tableColumn id="8772" xr3:uid="{CF00D2B4-3164-4F55-9425-673D18EF3E9C}" name="Colonne8770"/>
    <tableColumn id="8773" xr3:uid="{A4C8CF3B-41B6-4B64-87A7-B4C57EFB5482}" name="Colonne8771"/>
    <tableColumn id="8774" xr3:uid="{0E9AD1E5-83B3-4371-82D1-7161A009F93E}" name="Colonne8772"/>
    <tableColumn id="8775" xr3:uid="{3F5B1C47-2224-4680-8952-B843AFFDBBDF}" name="Colonne8773"/>
    <tableColumn id="8776" xr3:uid="{9C9BFFA6-EC35-478F-8E3C-1D2F0C8D61A7}" name="Colonne8774"/>
    <tableColumn id="8777" xr3:uid="{80F8966B-C0C1-4A54-B400-6FE3E0CABC6C}" name="Colonne8775"/>
    <tableColumn id="8778" xr3:uid="{2020E12B-EC87-4ED1-A05A-BE6DBBFFC43B}" name="Colonne8776"/>
    <tableColumn id="8779" xr3:uid="{512D7082-2BCA-47CD-BA82-55C6C55D5215}" name="Colonne8777"/>
    <tableColumn id="8780" xr3:uid="{6EB87231-9E29-4660-9074-91DCCF39C92B}" name="Colonne8778"/>
    <tableColumn id="8781" xr3:uid="{9335F70B-73B0-4271-A63B-1E3CF0BF488A}" name="Colonne8779"/>
    <tableColumn id="8782" xr3:uid="{912F8B05-B021-476C-8605-0E59138A6CD6}" name="Colonne8780"/>
    <tableColumn id="8783" xr3:uid="{EAE05D90-80C5-496D-8131-FC72A484F20F}" name="Colonne8781"/>
    <tableColumn id="8784" xr3:uid="{8F8DD6C8-C550-4987-BE5C-736891568C9B}" name="Colonne8782"/>
    <tableColumn id="8785" xr3:uid="{25B57B2F-6B0D-4036-AC1C-88FFAFBFB8F1}" name="Colonne8783"/>
    <tableColumn id="8786" xr3:uid="{2CE774BE-719B-4F9B-9AB3-CBBFAB6CDEDE}" name="Colonne8784"/>
    <tableColumn id="8787" xr3:uid="{DE93FFBF-C35D-4BFC-850D-D0F7C26301F3}" name="Colonne8785"/>
    <tableColumn id="8788" xr3:uid="{DDB30BBF-286D-4CB2-AFF6-7A1AA137D68C}" name="Colonne8786"/>
    <tableColumn id="8789" xr3:uid="{2587463A-A626-4E34-A261-73D49B2D3E86}" name="Colonne8787"/>
    <tableColumn id="8790" xr3:uid="{BF93341E-2C83-4848-AAF7-F784362AF51E}" name="Colonne8788"/>
    <tableColumn id="8791" xr3:uid="{4F7B1E5D-0342-4BD4-A23B-2F68C739ED68}" name="Colonne8789"/>
    <tableColumn id="8792" xr3:uid="{8AE451BA-F7BF-494B-8605-4EE69E608491}" name="Colonne8790"/>
    <tableColumn id="8793" xr3:uid="{5B286A48-0A77-458E-8460-A5592E8F5A3E}" name="Colonne8791"/>
    <tableColumn id="8794" xr3:uid="{88EA25FF-D2E8-4735-B67E-38733117F8E1}" name="Colonne8792"/>
    <tableColumn id="8795" xr3:uid="{79F6B983-60DF-4D8A-B1D3-12B11F24AA80}" name="Colonne8793"/>
    <tableColumn id="8796" xr3:uid="{9F86F264-0029-4597-9C3E-AC7B52B96B02}" name="Colonne8794"/>
    <tableColumn id="8797" xr3:uid="{FB472F83-FE5B-46DE-B3CC-454516A06CC5}" name="Colonne8795"/>
    <tableColumn id="8798" xr3:uid="{C6722E22-0442-47C3-AFE2-8FA8CFBE69F6}" name="Colonne8796"/>
    <tableColumn id="8799" xr3:uid="{9E01204E-A9A8-4259-AFBB-E7983E310B73}" name="Colonne8797"/>
    <tableColumn id="8800" xr3:uid="{68880221-7AD1-4FA6-9FCB-42581FBB31DF}" name="Colonne8798"/>
    <tableColumn id="8801" xr3:uid="{F8A85DBC-276D-4190-9DB0-560B3D8CA2F4}" name="Colonne8799"/>
    <tableColumn id="8802" xr3:uid="{DA8F7388-8ACD-4487-898E-2F756E0075D3}" name="Colonne8800"/>
    <tableColumn id="8803" xr3:uid="{7DEC997F-4949-43D4-AA81-31280CAF352E}" name="Colonne8801"/>
    <tableColumn id="8804" xr3:uid="{831E43B3-C6B0-4024-82E8-D5BFDC0CEAE1}" name="Colonne8802"/>
    <tableColumn id="8805" xr3:uid="{D31798BB-55AF-40F7-86D3-CCEC74874E27}" name="Colonne8803"/>
    <tableColumn id="8806" xr3:uid="{EE94B71B-A65E-4589-836F-F63D43E1CC5C}" name="Colonne8804"/>
    <tableColumn id="8807" xr3:uid="{DF55F8AC-E739-4AAB-8DF2-D4DDA5F7693F}" name="Colonne8805"/>
    <tableColumn id="8808" xr3:uid="{AF53F666-2C21-437F-9FAE-275636C90402}" name="Colonne8806"/>
    <tableColumn id="8809" xr3:uid="{FE1FC59D-D2F7-46DD-8F6D-6EC669FA9A5D}" name="Colonne8807"/>
    <tableColumn id="8810" xr3:uid="{47E8A7D1-8272-4240-83A2-601AD7A9FFA3}" name="Colonne8808"/>
    <tableColumn id="8811" xr3:uid="{9E7B86A7-212E-471C-A212-608BF16809DC}" name="Colonne8809"/>
    <tableColumn id="8812" xr3:uid="{E7122F9A-D946-4E93-B8FC-4CB76327AB5F}" name="Colonne8810"/>
    <tableColumn id="8813" xr3:uid="{4B6676E6-621E-41BC-B5EB-A194BAE3740D}" name="Colonne8811"/>
    <tableColumn id="8814" xr3:uid="{A2924FB6-F590-4A22-9BF0-4FF8021964DB}" name="Colonne8812"/>
    <tableColumn id="8815" xr3:uid="{F8C8AA1B-8A3F-4BB7-A169-1C8769612E19}" name="Colonne8813"/>
    <tableColumn id="8816" xr3:uid="{6985B8DA-CDB6-4800-A512-BA94E6030E13}" name="Colonne8814"/>
    <tableColumn id="8817" xr3:uid="{F381EB7C-1613-4A1E-AF26-DA5D48A4C02E}" name="Colonne8815"/>
    <tableColumn id="8818" xr3:uid="{AFB0FD42-7917-46E4-A309-B84258C58EED}" name="Colonne8816"/>
    <tableColumn id="8819" xr3:uid="{90665E5E-D536-47F9-A459-9D06B9683EA3}" name="Colonne8817"/>
    <tableColumn id="8820" xr3:uid="{A3935272-98C6-4E7D-BC57-2F32EC350758}" name="Colonne8818"/>
    <tableColumn id="8821" xr3:uid="{7C023ACC-E4F1-4F9B-A2C8-C4F21CD19DB4}" name="Colonne8819"/>
    <tableColumn id="8822" xr3:uid="{94D5385A-C37C-48B3-AF11-3F755B4264F8}" name="Colonne8820"/>
    <tableColumn id="8823" xr3:uid="{20329152-4039-4B5E-802E-E45523EA61FB}" name="Colonne8821"/>
    <tableColumn id="8824" xr3:uid="{8C8964D7-1E80-4F79-9A1D-5164F5CA6978}" name="Colonne8822"/>
    <tableColumn id="8825" xr3:uid="{FFF5FE0D-3E5E-4DBB-B997-D8C838E0CBF0}" name="Colonne8823"/>
    <tableColumn id="8826" xr3:uid="{8C9C2CAE-226E-4D1C-B8BA-C3A1F8E65DC7}" name="Colonne8824"/>
    <tableColumn id="8827" xr3:uid="{8865A674-917D-42B3-A393-945C8E92119D}" name="Colonne8825"/>
    <tableColumn id="8828" xr3:uid="{69F47F91-40CA-4A28-974D-05916921CC2A}" name="Colonne8826"/>
    <tableColumn id="8829" xr3:uid="{FF6FF50A-A7E0-4409-87CA-E0260A5E642D}" name="Colonne8827"/>
    <tableColumn id="8830" xr3:uid="{9D6D74AE-9E2E-4234-B2FE-A0D896781EFA}" name="Colonne8828"/>
    <tableColumn id="8831" xr3:uid="{B3AF376F-2DA4-4F30-970A-CF9E25E5F428}" name="Colonne8829"/>
    <tableColumn id="8832" xr3:uid="{F7AB83F8-C826-4006-BAEE-8CC6BD1F9D17}" name="Colonne8830"/>
    <tableColumn id="8833" xr3:uid="{3EDD1252-01EE-4F37-8599-D22D9D0C5B72}" name="Colonne8831"/>
    <tableColumn id="8834" xr3:uid="{37C5D8FC-7900-42D2-97D0-A390A92D0E73}" name="Colonne8832"/>
    <tableColumn id="8835" xr3:uid="{0FC6C733-CC46-4A99-A2AB-07E45E870423}" name="Colonne8833"/>
    <tableColumn id="8836" xr3:uid="{51EDC13F-A05E-4440-BD38-47B2242329CC}" name="Colonne8834"/>
    <tableColumn id="8837" xr3:uid="{4B4186E8-32D4-4ABF-9088-C202F23F4FEE}" name="Colonne8835"/>
    <tableColumn id="8838" xr3:uid="{1BD1DF62-5D95-4410-894E-01241E9D434F}" name="Colonne8836"/>
    <tableColumn id="8839" xr3:uid="{3A4FC7D0-BA36-4BB2-A564-EC64626536C4}" name="Colonne8837"/>
    <tableColumn id="8840" xr3:uid="{C1A980DA-E9B2-439D-A491-8CD500434138}" name="Colonne8838"/>
    <tableColumn id="8841" xr3:uid="{62873598-A946-4D1B-B9D9-2327BE80A62A}" name="Colonne8839"/>
    <tableColumn id="8842" xr3:uid="{3B9D231C-D5ED-4FFE-B8E3-579E27E1CFBD}" name="Colonne8840"/>
    <tableColumn id="8843" xr3:uid="{539C5B4F-A403-43C7-B1B1-5CDBD85D5509}" name="Colonne8841"/>
    <tableColumn id="8844" xr3:uid="{300F2D59-9E66-439D-B39F-03075FF22D86}" name="Colonne8842"/>
    <tableColumn id="8845" xr3:uid="{9A4F4B01-0D16-4D8F-BACE-A6FB305ACBDA}" name="Colonne8843"/>
    <tableColumn id="8846" xr3:uid="{4E71DB3F-1950-407F-BC23-91AD245AE603}" name="Colonne8844"/>
    <tableColumn id="8847" xr3:uid="{C6A62C08-7979-4FF1-8065-289A85B2963A}" name="Colonne8845"/>
    <tableColumn id="8848" xr3:uid="{B1D13B68-7BA3-41EA-9A17-856C4FE6872C}" name="Colonne8846"/>
    <tableColumn id="8849" xr3:uid="{A40A95F2-0D44-418F-8C10-2A62B9CBEB0F}" name="Colonne8847"/>
    <tableColumn id="8850" xr3:uid="{67B8F116-3557-4BFF-8002-4773170B98F6}" name="Colonne8848"/>
    <tableColumn id="8851" xr3:uid="{DBA90684-109B-4A77-95AC-8851591418EF}" name="Colonne8849"/>
    <tableColumn id="8852" xr3:uid="{3049F392-D83E-4DFF-8784-9A52BFCD2447}" name="Colonne8850"/>
    <tableColumn id="8853" xr3:uid="{75BB64DF-7435-4206-AA2C-B8DDB8E32A60}" name="Colonne8851"/>
    <tableColumn id="8854" xr3:uid="{C233F74B-6560-49B8-9A5C-37E2197AA311}" name="Colonne8852"/>
    <tableColumn id="8855" xr3:uid="{FD26C8F6-CE2E-4B51-9159-0E8A2C716BC5}" name="Colonne8853"/>
    <tableColumn id="8856" xr3:uid="{7C2B0069-7C68-4F01-8C0E-677FEF441DB3}" name="Colonne8854"/>
    <tableColumn id="8857" xr3:uid="{22EBCAA2-6680-4390-B6DF-C19F499839CB}" name="Colonne8855"/>
    <tableColumn id="8858" xr3:uid="{B725A1FB-1596-4378-9C1D-ACA1573A2104}" name="Colonne8856"/>
    <tableColumn id="8859" xr3:uid="{AA5C8B9D-0B67-49E2-A789-86CB2EAD5FB9}" name="Colonne8857"/>
    <tableColumn id="8860" xr3:uid="{D792E268-1789-4A43-AF5D-0F641FDF5671}" name="Colonne8858"/>
    <tableColumn id="8861" xr3:uid="{E2531CB6-A1FB-4782-A0D4-DA16353BFDB0}" name="Colonne8859"/>
    <tableColumn id="8862" xr3:uid="{D6F50767-544B-438B-B20A-A80321C6B939}" name="Colonne8860"/>
    <tableColumn id="8863" xr3:uid="{F09CE276-2B8D-4493-9251-40999AFFBBC0}" name="Colonne8861"/>
    <tableColumn id="8864" xr3:uid="{D5172965-4EEC-4046-BD1C-FBD39A0A5ABC}" name="Colonne8862"/>
    <tableColumn id="8865" xr3:uid="{C923F230-CC8D-461E-87E9-01FFF76AC0DA}" name="Colonne8863"/>
    <tableColumn id="8866" xr3:uid="{E40F0DCC-FA9D-474B-BFCD-52FD884214AA}" name="Colonne8864"/>
    <tableColumn id="8867" xr3:uid="{22DDC12B-5D89-4F89-BEF2-CD1A2B094A52}" name="Colonne8865"/>
    <tableColumn id="8868" xr3:uid="{B240CBEA-FC51-4A9F-BE4B-1444E26B7712}" name="Colonne8866"/>
    <tableColumn id="8869" xr3:uid="{F9370426-8491-4790-B2DA-FE150BABB83F}" name="Colonne8867"/>
    <tableColumn id="8870" xr3:uid="{AF75333F-EF4C-49C6-BFD8-391C78A62834}" name="Colonne8868"/>
    <tableColumn id="8871" xr3:uid="{4DB55BA8-39A5-4F45-8114-53925B4A4E73}" name="Colonne8869"/>
    <tableColumn id="8872" xr3:uid="{3097EAC3-3A17-4467-A66E-7B828548877C}" name="Colonne8870"/>
    <tableColumn id="8873" xr3:uid="{2DDCEB47-5C14-44EE-8D45-149D72E153D4}" name="Colonne8871"/>
    <tableColumn id="8874" xr3:uid="{F7927821-8BA2-4F7D-BE83-E686A2170A61}" name="Colonne8872"/>
    <tableColumn id="8875" xr3:uid="{E1C6B632-8930-4AAA-9178-F5525E399E5D}" name="Colonne8873"/>
    <tableColumn id="8876" xr3:uid="{B14E6C16-B3BD-45AD-B545-2DED087BCFEC}" name="Colonne8874"/>
    <tableColumn id="8877" xr3:uid="{7D76F69F-AE17-4A7C-A6EC-5C1E8BA34522}" name="Colonne8875"/>
    <tableColumn id="8878" xr3:uid="{78D642C3-64A8-4777-908D-430B9D64E8CF}" name="Colonne8876"/>
    <tableColumn id="8879" xr3:uid="{CD812D7D-9758-4C68-BA71-358446DAD9A0}" name="Colonne8877"/>
    <tableColumn id="8880" xr3:uid="{0E03F834-6093-4398-B099-88E4F5B266B6}" name="Colonne8878"/>
    <tableColumn id="8881" xr3:uid="{D2C151AF-7B84-4336-9643-74C116BE7316}" name="Colonne8879"/>
    <tableColumn id="8882" xr3:uid="{DBDC43FE-A33D-4FE1-977D-990FBECF52B7}" name="Colonne8880"/>
    <tableColumn id="8883" xr3:uid="{91379B0B-7AD7-4464-AB65-31A377ECA968}" name="Colonne8881"/>
    <tableColumn id="8884" xr3:uid="{EF84378A-5D32-44BE-99B2-0CA6AB90F819}" name="Colonne8882"/>
    <tableColumn id="8885" xr3:uid="{1FCBF205-E44D-428A-A492-DB179CA86935}" name="Colonne8883"/>
    <tableColumn id="8886" xr3:uid="{24E54F3E-86BE-4081-9B9F-B769EF8E647C}" name="Colonne8884"/>
    <tableColumn id="8887" xr3:uid="{F54BC806-BFFD-4A3D-91E2-9F9533CB224D}" name="Colonne8885"/>
    <tableColumn id="8888" xr3:uid="{9DDD9A2E-2F49-4444-8E21-3AC0E036C2DA}" name="Colonne8886"/>
    <tableColumn id="8889" xr3:uid="{EDFCE069-B2D7-4FD6-AA9B-19FB57E5ED98}" name="Colonne8887"/>
    <tableColumn id="8890" xr3:uid="{8E98B316-C02F-4604-956C-C01D52BAE0CB}" name="Colonne8888"/>
    <tableColumn id="8891" xr3:uid="{2E0BDE56-7785-476F-A51E-66E5548F700A}" name="Colonne8889"/>
    <tableColumn id="8892" xr3:uid="{E9C030A0-D13C-4256-B8AC-0FCCAF034328}" name="Colonne8890"/>
    <tableColumn id="8893" xr3:uid="{EB08334D-0922-4A4A-A67F-06E98B33DD0F}" name="Colonne8891"/>
    <tableColumn id="8894" xr3:uid="{5A7EC385-8769-41E8-8048-56D3B16DC060}" name="Colonne8892"/>
    <tableColumn id="8895" xr3:uid="{B9B9D784-3972-4F0E-866C-A52D48C62F8B}" name="Colonne8893"/>
    <tableColumn id="8896" xr3:uid="{C1C42776-B262-4900-A4E8-1741BF94AEAC}" name="Colonne8894"/>
    <tableColumn id="8897" xr3:uid="{F092F170-72B9-401D-9C73-1DFDA4B6205E}" name="Colonne8895"/>
    <tableColumn id="8898" xr3:uid="{4F1E420F-9909-4213-8BA0-C96B1DCA45B8}" name="Colonne8896"/>
    <tableColumn id="8899" xr3:uid="{19F7C3E5-B5FC-48BD-82CB-1D5F815CCD52}" name="Colonne8897"/>
    <tableColumn id="8900" xr3:uid="{F9A18D39-27FE-473B-9F29-2852E7F97164}" name="Colonne8898"/>
    <tableColumn id="8901" xr3:uid="{C910E9B0-3DB2-449D-A4BE-1B193410D295}" name="Colonne8899"/>
    <tableColumn id="8902" xr3:uid="{13452568-F255-4445-8058-4BAFD9476357}" name="Colonne8900"/>
    <tableColumn id="8903" xr3:uid="{01FEC143-8AB6-4149-9615-07D3477738F9}" name="Colonne8901"/>
    <tableColumn id="8904" xr3:uid="{9D71AD21-0311-41E3-8749-1E9F3A836B86}" name="Colonne8902"/>
    <tableColumn id="8905" xr3:uid="{8FFACC49-96C6-4941-AAA5-EECFBF148717}" name="Colonne8903"/>
    <tableColumn id="8906" xr3:uid="{6B30B446-57E8-482C-BC95-47B547081B11}" name="Colonne8904"/>
    <tableColumn id="8907" xr3:uid="{0A7DACF6-B437-427D-B27A-48AF92FEE64A}" name="Colonne8905"/>
    <tableColumn id="8908" xr3:uid="{79B3B62E-B5D8-4A0C-9894-8F49EEA0D475}" name="Colonne8906"/>
    <tableColumn id="8909" xr3:uid="{F6B20F82-74B3-4B14-977B-A91C2AEBD297}" name="Colonne8907"/>
    <tableColumn id="8910" xr3:uid="{407BAE22-FF4A-4A1A-8856-D7D00C53AB2E}" name="Colonne8908"/>
    <tableColumn id="8911" xr3:uid="{3369F240-FD38-46D1-8CB2-955B6C4FE5CC}" name="Colonne8909"/>
    <tableColumn id="8912" xr3:uid="{72EC66BF-AB98-48E3-BC5E-4944AC7F8E92}" name="Colonne8910"/>
    <tableColumn id="8913" xr3:uid="{4747E063-D504-4B2F-BD2E-7F21971320C3}" name="Colonne8911"/>
    <tableColumn id="8914" xr3:uid="{42FBC4F1-0594-473C-A28E-9C1C3C0A782A}" name="Colonne8912"/>
    <tableColumn id="8915" xr3:uid="{3F732639-88EC-4613-B198-835A8E8ACC41}" name="Colonne8913"/>
    <tableColumn id="8916" xr3:uid="{2FF20749-1DAB-4CA5-A461-E0A1D3FDD174}" name="Colonne8914"/>
    <tableColumn id="8917" xr3:uid="{2CD9DA87-B8DB-4233-ACEF-D33230EEC2F9}" name="Colonne8915"/>
    <tableColumn id="8918" xr3:uid="{83A0D8CE-4CBD-43B2-B25E-B319163BC91C}" name="Colonne8916"/>
    <tableColumn id="8919" xr3:uid="{733DC2C5-DD13-4FBD-9FFE-F6C072FBD01F}" name="Colonne8917"/>
    <tableColumn id="8920" xr3:uid="{1AFA41D0-DC38-4561-BDA6-032A9B8AB72E}" name="Colonne8918"/>
    <tableColumn id="8921" xr3:uid="{124AD504-AB1F-4FAC-A256-234EC2E3C6BE}" name="Colonne8919"/>
    <tableColumn id="8922" xr3:uid="{22142AD7-B299-449C-8EDD-C53A325BD68D}" name="Colonne8920"/>
    <tableColumn id="8923" xr3:uid="{F730A3E0-9859-4F40-8E06-14CC807AC82D}" name="Colonne8921"/>
    <tableColumn id="8924" xr3:uid="{D69F7949-1082-43CF-A269-32234BB8425D}" name="Colonne8922"/>
    <tableColumn id="8925" xr3:uid="{EF6A591B-FB8C-404F-BA0F-C57ACCFB6F12}" name="Colonne8923"/>
    <tableColumn id="8926" xr3:uid="{9D6584DE-BA94-4FC3-9F9A-8EDD2B806012}" name="Colonne8924"/>
    <tableColumn id="8927" xr3:uid="{161230DE-C141-4526-A028-90DBFA99FD18}" name="Colonne8925"/>
    <tableColumn id="8928" xr3:uid="{CC5F011E-08EC-482F-AAAB-E2B555B72746}" name="Colonne8926"/>
    <tableColumn id="8929" xr3:uid="{001C1FB1-7099-443A-B71D-63F7B301F628}" name="Colonne8927"/>
    <tableColumn id="8930" xr3:uid="{EBE08D05-599F-45D5-B69F-80E4AEA14582}" name="Colonne8928"/>
    <tableColumn id="8931" xr3:uid="{4D2BD605-EA65-4E5C-9028-79D71E5E1A8D}" name="Colonne8929"/>
    <tableColumn id="8932" xr3:uid="{EDD91C64-53D0-44CA-BF39-97DC3AE351DF}" name="Colonne8930"/>
    <tableColumn id="8933" xr3:uid="{64021813-9D87-41DA-A097-EFA5A880866C}" name="Colonne8931"/>
    <tableColumn id="8934" xr3:uid="{3E53AD02-7A62-45DA-9DB6-D84A6BFF2690}" name="Colonne8932"/>
    <tableColumn id="8935" xr3:uid="{5E5CDBAA-6EB2-47A3-8D01-0D5C390AC391}" name="Colonne8933"/>
    <tableColumn id="8936" xr3:uid="{06EFF992-CCBC-439B-90CB-FA3005AB3F7C}" name="Colonne8934"/>
    <tableColumn id="8937" xr3:uid="{2F633D48-059A-40B8-B73E-F790D28B20E3}" name="Colonne8935"/>
    <tableColumn id="8938" xr3:uid="{6FE484B4-BC89-4862-A223-88AD7D826DD2}" name="Colonne8936"/>
    <tableColumn id="8939" xr3:uid="{F104F7C3-A8A1-4057-808C-283D44F6EE64}" name="Colonne8937"/>
    <tableColumn id="8940" xr3:uid="{60CA32D7-CD3E-43BC-93B2-CF76CAC91C90}" name="Colonne8938"/>
    <tableColumn id="8941" xr3:uid="{6DCAB380-F853-4D5A-8F30-D5C277EECC2F}" name="Colonne8939"/>
    <tableColumn id="8942" xr3:uid="{259A6B66-3895-44E9-8674-CFDC2AAE9A5A}" name="Colonne8940"/>
    <tableColumn id="8943" xr3:uid="{259E13D0-4614-4581-9DB6-BB14E48ECA8E}" name="Colonne8941"/>
    <tableColumn id="8944" xr3:uid="{5F6BE107-066E-4CD0-BB98-4319F221B874}" name="Colonne8942"/>
    <tableColumn id="8945" xr3:uid="{4B2B238A-71F7-468E-ABAE-99EEF1B8987B}" name="Colonne8943"/>
    <tableColumn id="8946" xr3:uid="{251A9BF7-3462-4372-BAD3-9C5A0189F9F3}" name="Colonne8944"/>
    <tableColumn id="8947" xr3:uid="{78FF047C-F694-4C9C-964F-F854C8EA6D79}" name="Colonne8945"/>
    <tableColumn id="8948" xr3:uid="{B2C21B6F-1FBC-47B7-821B-98C17AC44096}" name="Colonne8946"/>
    <tableColumn id="8949" xr3:uid="{E607DB67-4B66-4077-91C5-B211229A2212}" name="Colonne8947"/>
    <tableColumn id="8950" xr3:uid="{25117963-EFAA-40D4-ACB4-452332F12483}" name="Colonne8948"/>
    <tableColumn id="8951" xr3:uid="{FF160481-B61B-4B7D-9F6D-299483CFE1D2}" name="Colonne8949"/>
    <tableColumn id="8952" xr3:uid="{D1A3A000-6216-49CF-9F31-8E4E042ECB57}" name="Colonne8950"/>
    <tableColumn id="8953" xr3:uid="{8EC1A91B-4EF6-42F2-8159-38B9FAB3FB29}" name="Colonne8951"/>
    <tableColumn id="8954" xr3:uid="{2EC9067A-2AD6-44A3-B67E-81C6E8D03C14}" name="Colonne8952"/>
    <tableColumn id="8955" xr3:uid="{3DAB386A-CEB6-4B8C-B6D9-656F6E488918}" name="Colonne8953"/>
    <tableColumn id="8956" xr3:uid="{B49DB8EB-DF14-47CC-906C-50B881143A39}" name="Colonne8954"/>
    <tableColumn id="8957" xr3:uid="{E7B4BCF3-B7BC-46F8-AEEC-5F2284E6AFA4}" name="Colonne8955"/>
    <tableColumn id="8958" xr3:uid="{3C234032-3673-46D7-8F7B-36B393D094B4}" name="Colonne8956"/>
    <tableColumn id="8959" xr3:uid="{4CA7F732-E119-4136-B90B-CB9247D950A0}" name="Colonne8957"/>
    <tableColumn id="8960" xr3:uid="{3DEDA67C-E5B4-496C-B265-242B6B819001}" name="Colonne8958"/>
    <tableColumn id="8961" xr3:uid="{D8757668-55DF-40D8-8E37-A252E7CD3917}" name="Colonne8959"/>
    <tableColumn id="8962" xr3:uid="{B0537220-6B47-4784-9A1E-A41F051F44B6}" name="Colonne8960"/>
    <tableColumn id="8963" xr3:uid="{1235CB94-843D-421C-ACC8-FD252F74F728}" name="Colonne8961"/>
    <tableColumn id="8964" xr3:uid="{BC820FF1-7F1D-4359-9E13-940A083D2AD5}" name="Colonne8962"/>
    <tableColumn id="8965" xr3:uid="{09B12E28-4837-448B-97BC-5BFB00E33C57}" name="Colonne8963"/>
    <tableColumn id="8966" xr3:uid="{C771FC7B-EC81-4F61-B0DF-0D75C0270812}" name="Colonne8964"/>
    <tableColumn id="8967" xr3:uid="{EB2F2A7B-A19B-4F51-9628-58CB0D45AC6C}" name="Colonne8965"/>
    <tableColumn id="8968" xr3:uid="{7B507D54-2C8C-43D7-80E9-9C17F104EC4C}" name="Colonne8966"/>
    <tableColumn id="8969" xr3:uid="{E41D6621-9FE7-4065-8074-F10E500FD0EF}" name="Colonne8967"/>
    <tableColumn id="8970" xr3:uid="{D981B741-0780-4AD2-8989-3F8CA0BF397D}" name="Colonne8968"/>
    <tableColumn id="8971" xr3:uid="{9DCF25E6-9BD7-4F8F-853F-729F213D2518}" name="Colonne8969"/>
    <tableColumn id="8972" xr3:uid="{0199F877-2AF6-4E6F-886C-852938BC8C5D}" name="Colonne8970"/>
    <tableColumn id="8973" xr3:uid="{FFFCBE02-736E-4E3C-9691-CCDF4BF38FD2}" name="Colonne8971"/>
    <tableColumn id="8974" xr3:uid="{B716D534-B039-4DAF-B323-E11C12461669}" name="Colonne8972"/>
    <tableColumn id="8975" xr3:uid="{7E0798C3-F1AD-4B29-836E-8EEE6EFA3579}" name="Colonne8973"/>
    <tableColumn id="8976" xr3:uid="{FF157D9D-8518-4221-90F2-FFDD93D11BE2}" name="Colonne8974"/>
    <tableColumn id="8977" xr3:uid="{C689A4CA-2792-4A76-9D90-44EAF1881988}" name="Colonne8975"/>
    <tableColumn id="8978" xr3:uid="{47893FBC-1C5B-4CC4-A222-2AF0DD9E52D8}" name="Colonne8976"/>
    <tableColumn id="8979" xr3:uid="{847086B5-218C-4379-BF05-4AC891292824}" name="Colonne8977"/>
    <tableColumn id="8980" xr3:uid="{B7169C0F-9839-4BB3-90BC-7ED419B88AFE}" name="Colonne8978"/>
    <tableColumn id="8981" xr3:uid="{4E47CB6A-477B-405C-A552-8A500A31C7CD}" name="Colonne8979"/>
    <tableColumn id="8982" xr3:uid="{AD8911A5-D0DB-4864-BADB-D21901271944}" name="Colonne8980"/>
    <tableColumn id="8983" xr3:uid="{1D3956BD-375B-4B99-ADAD-C6C4781EC0C4}" name="Colonne8981"/>
    <tableColumn id="8984" xr3:uid="{476C1A6E-706A-4252-8605-D53585B253E0}" name="Colonne8982"/>
    <tableColumn id="8985" xr3:uid="{7245CBFA-9504-47B7-B9B6-12FF8C807583}" name="Colonne8983"/>
    <tableColumn id="8986" xr3:uid="{9DC229BE-84F5-4775-9346-FFB086889F19}" name="Colonne8984"/>
    <tableColumn id="8987" xr3:uid="{09DF608E-F36E-482E-89CE-44C7A9108A72}" name="Colonne8985"/>
    <tableColumn id="8988" xr3:uid="{43EC7201-8BDE-4F01-8682-80A26C451506}" name="Colonne8986"/>
    <tableColumn id="8989" xr3:uid="{D6593D70-7857-4D4F-9988-1D469444A1DE}" name="Colonne8987"/>
    <tableColumn id="8990" xr3:uid="{B261700A-1729-4A9D-928C-1AF1EB16CF63}" name="Colonne8988"/>
    <tableColumn id="8991" xr3:uid="{CDA5E68F-197A-4879-96DD-225D8C2E9FE2}" name="Colonne8989"/>
    <tableColumn id="8992" xr3:uid="{F556729E-7119-49F5-8137-37613084278E}" name="Colonne8990"/>
    <tableColumn id="8993" xr3:uid="{E8A6C89D-FE5E-4A7F-ACB8-1377A9C3AAC4}" name="Colonne8991"/>
    <tableColumn id="8994" xr3:uid="{DFD2ECDF-D466-445D-AA2E-32E028947220}" name="Colonne8992"/>
    <tableColumn id="8995" xr3:uid="{6212D635-1C62-448D-BF5A-09ADB6B4C405}" name="Colonne8993"/>
    <tableColumn id="8996" xr3:uid="{EB5BB48E-2B59-4DFF-91D4-6F376C875B24}" name="Colonne8994"/>
    <tableColumn id="8997" xr3:uid="{9AE8E40E-2C2E-4730-B6FE-076F66F3DF7A}" name="Colonne8995"/>
    <tableColumn id="8998" xr3:uid="{E5C1246A-9C19-4311-9AD6-F5D8A37DF79D}" name="Colonne8996"/>
    <tableColumn id="8999" xr3:uid="{081CB5C4-D5DF-4932-A55C-6995273F41CA}" name="Colonne8997"/>
    <tableColumn id="9000" xr3:uid="{A9CC072B-5121-45AD-98D7-954B03B1E8EE}" name="Colonne8998"/>
    <tableColumn id="9001" xr3:uid="{3BCF87F7-1BA1-4230-9D80-CB49ECE38587}" name="Colonne8999"/>
    <tableColumn id="9002" xr3:uid="{2B69A137-8CC9-43FE-BFB2-1B8890BF8AED}" name="Colonne9000"/>
    <tableColumn id="9003" xr3:uid="{6C90CFA6-DE12-4F23-83A3-45D1657D6331}" name="Colonne9001"/>
    <tableColumn id="9004" xr3:uid="{A76930FF-8576-4318-BA62-806C0B581220}" name="Colonne9002"/>
    <tableColumn id="9005" xr3:uid="{9DF204DD-F207-4A1F-B4BF-07CCF587EF58}" name="Colonne9003"/>
    <tableColumn id="9006" xr3:uid="{5AD2A8BD-C647-4138-B154-55F2B9B9D695}" name="Colonne9004"/>
    <tableColumn id="9007" xr3:uid="{C2428858-70E0-4BE3-BB1B-26F3F47A08F9}" name="Colonne9005"/>
    <tableColumn id="9008" xr3:uid="{5A17E8D1-94E5-4071-B406-2FCE034D1F11}" name="Colonne9006"/>
    <tableColumn id="9009" xr3:uid="{701214C6-2024-4D39-A250-C091F1B31748}" name="Colonne9007"/>
    <tableColumn id="9010" xr3:uid="{B15F81AE-7BB7-4A2F-8E13-4330CF5AA763}" name="Colonne9008"/>
    <tableColumn id="9011" xr3:uid="{01479221-AA5F-4151-B3A9-C929A0375119}" name="Colonne9009"/>
    <tableColumn id="9012" xr3:uid="{0260BBDE-E39F-499C-878D-129F550E389E}" name="Colonne9010"/>
    <tableColumn id="9013" xr3:uid="{114BF677-DCBF-4C7B-BFC0-548CF0082B86}" name="Colonne9011"/>
    <tableColumn id="9014" xr3:uid="{41D1A9AA-E807-46E8-BC4A-992C8D9A38B7}" name="Colonne9012"/>
    <tableColumn id="9015" xr3:uid="{22814B80-09D8-449B-BCB3-1F8393FCB6F0}" name="Colonne9013"/>
    <tableColumn id="9016" xr3:uid="{D1A01D95-937C-4D2F-AAA6-5B1AF3F509BB}" name="Colonne9014"/>
    <tableColumn id="9017" xr3:uid="{277FC1B7-821B-4FD8-98B8-A4B3FE84FD4B}" name="Colonne9015"/>
    <tableColumn id="9018" xr3:uid="{B62ABDEC-2A2D-4D8C-BCDD-766DDA2328B2}" name="Colonne9016"/>
    <tableColumn id="9019" xr3:uid="{118BAD76-8D5B-4E83-831D-C5813938B688}" name="Colonne9017"/>
    <tableColumn id="9020" xr3:uid="{D1B2AF82-C35B-423F-95FD-F1712703126E}" name="Colonne9018"/>
    <tableColumn id="9021" xr3:uid="{BA1A09F5-C2CD-4AFC-BF71-D987759537E0}" name="Colonne9019"/>
    <tableColumn id="9022" xr3:uid="{0C1AF7ED-A251-4FF1-A0AD-6EA0D1F04109}" name="Colonne9020"/>
    <tableColumn id="9023" xr3:uid="{DC147CC5-DC3C-4FAB-A703-E5B4F1AD0761}" name="Colonne9021"/>
    <tableColumn id="9024" xr3:uid="{11E67AAA-A8A7-4900-9FC6-0DC5F4121790}" name="Colonne9022"/>
    <tableColumn id="9025" xr3:uid="{FCCDEAD5-502E-469C-9477-1E0B2B0E8115}" name="Colonne9023"/>
    <tableColumn id="9026" xr3:uid="{6DE607B1-874E-4B73-A009-B4FB930DE72D}" name="Colonne9024"/>
    <tableColumn id="9027" xr3:uid="{F0B48828-7C8E-4C36-9485-A8435AE65C99}" name="Colonne9025"/>
    <tableColumn id="9028" xr3:uid="{96EA6DE2-A0E4-4E53-AB16-40592096F698}" name="Colonne9026"/>
    <tableColumn id="9029" xr3:uid="{BECD2B61-46CD-4F1F-A5A7-B420DA8715A2}" name="Colonne9027"/>
    <tableColumn id="9030" xr3:uid="{14346A02-E637-4E82-8EFA-94CE2DE6A5B1}" name="Colonne9028"/>
    <tableColumn id="9031" xr3:uid="{014AA2A0-F61A-4F3B-A8E9-F48AEB52419D}" name="Colonne9029"/>
    <tableColumn id="9032" xr3:uid="{E8BE65AE-786B-4F85-84CE-33EE203A9D3F}" name="Colonne9030"/>
    <tableColumn id="9033" xr3:uid="{6DD29EC4-0788-4839-A841-86AA18D8DB9D}" name="Colonne9031"/>
    <tableColumn id="9034" xr3:uid="{A2D8F183-6FD5-4A6E-83B0-27AB2FFB954E}" name="Colonne9032"/>
    <tableColumn id="9035" xr3:uid="{88548ACD-F81C-4EAD-8E29-5252CE3F530B}" name="Colonne9033"/>
    <tableColumn id="9036" xr3:uid="{558E2E33-6261-484F-9198-4F6BC1DCE0F5}" name="Colonne9034"/>
    <tableColumn id="9037" xr3:uid="{AE531E4A-0193-4885-884D-9C4045C66E1C}" name="Colonne9035"/>
    <tableColumn id="9038" xr3:uid="{86EBDE87-FB49-4F84-8A78-0DC926F17E0C}" name="Colonne9036"/>
    <tableColumn id="9039" xr3:uid="{14E2099E-CCC6-4721-A1AE-FD0AB6DE624D}" name="Colonne9037"/>
    <tableColumn id="9040" xr3:uid="{DF36A688-2CB7-4E39-B26E-FDF19C242510}" name="Colonne9038"/>
    <tableColumn id="9041" xr3:uid="{7038D3E8-AB43-4416-85FB-D3A48B3F0BE6}" name="Colonne9039"/>
    <tableColumn id="9042" xr3:uid="{66D066B0-08BC-4DF4-B99D-144C567585AE}" name="Colonne9040"/>
    <tableColumn id="9043" xr3:uid="{CF1B0CAF-0357-4833-962C-562F6F902A6A}" name="Colonne9041"/>
    <tableColumn id="9044" xr3:uid="{844FA0EA-6CD5-4382-B540-D05971C705A2}" name="Colonne9042"/>
    <tableColumn id="9045" xr3:uid="{7BCDE1FA-F1DD-4435-A31B-D40D1457C811}" name="Colonne9043"/>
    <tableColumn id="9046" xr3:uid="{A93E86D8-C671-49FE-99FF-3489A73813A4}" name="Colonne9044"/>
    <tableColumn id="9047" xr3:uid="{4AEDB3C7-0A17-4046-8F1E-61F3029660BB}" name="Colonne9045"/>
    <tableColumn id="9048" xr3:uid="{DC89589C-6DAA-46AC-BA73-80CD4FD8C14F}" name="Colonne9046"/>
    <tableColumn id="9049" xr3:uid="{4B9AB0A1-282D-4E70-B3A9-952FE8CDEEBC}" name="Colonne9047"/>
    <tableColumn id="9050" xr3:uid="{ED214D6B-2424-4097-A8C3-A0CF750A30E1}" name="Colonne9048"/>
    <tableColumn id="9051" xr3:uid="{3A2DDEB8-80E2-40DB-926B-0EDCD0B32D34}" name="Colonne9049"/>
    <tableColumn id="9052" xr3:uid="{C038568F-3556-47C8-BBE7-ACCE5F997939}" name="Colonne9050"/>
    <tableColumn id="9053" xr3:uid="{E955EAD4-2C66-4BD8-9CBB-6CF1B2E2BDBE}" name="Colonne9051"/>
    <tableColumn id="9054" xr3:uid="{E8563E2F-19B2-416F-8EAB-FC84259B1B38}" name="Colonne9052"/>
    <tableColumn id="9055" xr3:uid="{353D2181-EA52-46E7-B2B4-60B5BEAE8EAD}" name="Colonne9053"/>
    <tableColumn id="9056" xr3:uid="{C3BD720C-CCD7-4CE3-85D8-08FFA36F3ABE}" name="Colonne9054"/>
    <tableColumn id="9057" xr3:uid="{53EC8F94-D045-4884-B286-B1EE2C353C25}" name="Colonne9055"/>
    <tableColumn id="9058" xr3:uid="{CF2C7C49-6977-4DC7-840D-83518DEA62DA}" name="Colonne9056"/>
    <tableColumn id="9059" xr3:uid="{8CC5F003-8493-4D7A-989A-6B7BDB2E01CB}" name="Colonne9057"/>
    <tableColumn id="9060" xr3:uid="{06C9BE2E-7BB6-4F82-8FA1-6DE0A2F1F90B}" name="Colonne9058"/>
    <tableColumn id="9061" xr3:uid="{764868BE-00DC-4432-858A-59A716C757E1}" name="Colonne9059"/>
    <tableColumn id="9062" xr3:uid="{C365D2B3-DF86-4659-8D4E-DDEAD2C46E73}" name="Colonne9060"/>
    <tableColumn id="9063" xr3:uid="{F90DE283-EC51-45F1-8954-79E2E5E8E5C8}" name="Colonne9061"/>
    <tableColumn id="9064" xr3:uid="{77CBF840-77C0-492D-AE73-B2E1976F4A71}" name="Colonne9062"/>
    <tableColumn id="9065" xr3:uid="{95CF80CB-95A8-48C8-AC41-5F0517266940}" name="Colonne9063"/>
    <tableColumn id="9066" xr3:uid="{B70261D5-3F9E-4822-A15A-B80D4A86C425}" name="Colonne9064"/>
    <tableColumn id="9067" xr3:uid="{DCCD989E-ED3D-4714-8F87-8DB90822E5E4}" name="Colonne9065"/>
    <tableColumn id="9068" xr3:uid="{3B68F92F-7C82-4771-BF4D-B67CB7EC2C9A}" name="Colonne9066"/>
    <tableColumn id="9069" xr3:uid="{99148158-33FB-406F-BC2D-CF1067CC121E}" name="Colonne9067"/>
    <tableColumn id="9070" xr3:uid="{073C7933-DC43-4B46-914C-67F53AFE8105}" name="Colonne9068"/>
    <tableColumn id="9071" xr3:uid="{03B38B75-9DA3-4CD4-A17F-244B4A6A1D2E}" name="Colonne9069"/>
    <tableColumn id="9072" xr3:uid="{56C9011F-030D-4FE9-A191-4ABB256D3A52}" name="Colonne9070"/>
    <tableColumn id="9073" xr3:uid="{CB65E459-63EC-40F8-8407-492345A11F8F}" name="Colonne9071"/>
    <tableColumn id="9074" xr3:uid="{AA7BF3C6-BC55-49E8-8C7A-2D0A5F32DED5}" name="Colonne9072"/>
    <tableColumn id="9075" xr3:uid="{2A873D8A-529B-4567-BCA8-838CC62E84D5}" name="Colonne9073"/>
    <tableColumn id="9076" xr3:uid="{4876DEA1-7733-4692-B60B-590A1A777CD7}" name="Colonne9074"/>
    <tableColumn id="9077" xr3:uid="{D16C96FD-B77E-47F2-B6FD-6FA9CED58F44}" name="Colonne9075"/>
    <tableColumn id="9078" xr3:uid="{36389C32-F1DB-4F77-AE06-E903F81C877F}" name="Colonne9076"/>
    <tableColumn id="9079" xr3:uid="{31EEC57E-80CC-4EA1-BC18-FC863B8724A9}" name="Colonne9077"/>
    <tableColumn id="9080" xr3:uid="{F4C79E30-7A15-4259-82A0-ED549DE0A286}" name="Colonne9078"/>
    <tableColumn id="9081" xr3:uid="{CC20234D-18F4-4CD1-AF73-134571B482AF}" name="Colonne9079"/>
    <tableColumn id="9082" xr3:uid="{02AF2E6D-F31B-40FF-9086-E72092411DBC}" name="Colonne9080"/>
    <tableColumn id="9083" xr3:uid="{31A0416B-C9BC-4176-B6A6-A3975B5D9403}" name="Colonne9081"/>
    <tableColumn id="9084" xr3:uid="{90CE2030-D5A2-457C-9F5C-CB4E2C541634}" name="Colonne9082"/>
    <tableColumn id="9085" xr3:uid="{A737E7D2-5FC4-429F-BA41-1C7BD835B0AA}" name="Colonne9083"/>
    <tableColumn id="9086" xr3:uid="{16583C85-ECA0-4107-A365-022DD6DD0A5C}" name="Colonne9084"/>
    <tableColumn id="9087" xr3:uid="{49747977-F629-44CF-8754-5DCFDFE57018}" name="Colonne9085"/>
    <tableColumn id="9088" xr3:uid="{2FF4F860-E293-45DA-83B2-17ECA6804532}" name="Colonne9086"/>
    <tableColumn id="9089" xr3:uid="{AF5291BE-54F6-4E95-BF59-3CF23C8E1712}" name="Colonne9087"/>
    <tableColumn id="9090" xr3:uid="{A7D60554-E644-4DB4-B454-05930C9C568F}" name="Colonne9088"/>
    <tableColumn id="9091" xr3:uid="{07763CC9-46F4-4932-A86C-21A087A9B6BB}" name="Colonne9089"/>
    <tableColumn id="9092" xr3:uid="{CFB37A00-2C56-4297-8D6D-1E31BBDD200C}" name="Colonne9090"/>
    <tableColumn id="9093" xr3:uid="{BB7CC3AB-BCDD-48AD-AFA9-9C7CC594F687}" name="Colonne9091"/>
    <tableColumn id="9094" xr3:uid="{C1918C11-ACF9-4538-A112-55C2AF939C0C}" name="Colonne9092"/>
    <tableColumn id="9095" xr3:uid="{E428E39F-52B0-4C70-91DB-484FE7B465CD}" name="Colonne9093"/>
    <tableColumn id="9096" xr3:uid="{BF902990-6A16-4F4A-B94B-CAA047C0D4F0}" name="Colonne9094"/>
    <tableColumn id="9097" xr3:uid="{86E711A9-87AD-4308-A02D-37247A96D42A}" name="Colonne9095"/>
    <tableColumn id="9098" xr3:uid="{D418F33C-5C83-4659-AE15-EE12C1B64E52}" name="Colonne9096"/>
    <tableColumn id="9099" xr3:uid="{E00D74C0-A0A6-4AB1-A747-4DA11BA008B8}" name="Colonne9097"/>
    <tableColumn id="9100" xr3:uid="{0B22F5D1-F9D5-4F86-841C-EDD9F560FB55}" name="Colonne9098"/>
    <tableColumn id="9101" xr3:uid="{1BCF9316-8A71-431F-BEBB-588564B2C706}" name="Colonne9099"/>
    <tableColumn id="9102" xr3:uid="{B676B7ED-C06D-4943-8EE5-F833A6B33259}" name="Colonne9100"/>
    <tableColumn id="9103" xr3:uid="{5E663EF3-AA33-4D90-9480-3E300D5CD019}" name="Colonne9101"/>
    <tableColumn id="9104" xr3:uid="{F6D686F7-7065-4D06-8A0D-8EB15302D994}" name="Colonne9102"/>
    <tableColumn id="9105" xr3:uid="{CE7D8990-F589-450F-A00C-9808AEDBC11D}" name="Colonne9103"/>
    <tableColumn id="9106" xr3:uid="{A83EA285-8F58-4CDA-833E-0E9EA5202137}" name="Colonne9104"/>
    <tableColumn id="9107" xr3:uid="{55762641-2C8E-412F-8761-CDA14AFEFF6F}" name="Colonne9105"/>
    <tableColumn id="9108" xr3:uid="{FFCCA4F7-96E9-4CF9-AB46-E2DBEBFA22EA}" name="Colonne9106"/>
    <tableColumn id="9109" xr3:uid="{0867DB06-782E-410A-81C6-FB4FF0D4FF1B}" name="Colonne9107"/>
    <tableColumn id="9110" xr3:uid="{BAB11F6D-106D-4C0A-96B4-AA6567D77D83}" name="Colonne9108"/>
    <tableColumn id="9111" xr3:uid="{9E0C4D5C-0D4F-4024-9964-AD452B05F9AD}" name="Colonne9109"/>
    <tableColumn id="9112" xr3:uid="{A747E25C-2514-4E0D-BD3B-C355FCA9D58B}" name="Colonne9110"/>
    <tableColumn id="9113" xr3:uid="{95950E2D-6577-4ED9-894D-8BF47D049662}" name="Colonne9111"/>
    <tableColumn id="9114" xr3:uid="{DEE665E7-AE49-447D-AF25-06E183EC45B1}" name="Colonne9112"/>
    <tableColumn id="9115" xr3:uid="{1EC1F8C1-B420-4923-B2E9-FC945AA637EC}" name="Colonne9113"/>
    <tableColumn id="9116" xr3:uid="{1B47163B-8410-4E96-BF4A-7E7AD97F2350}" name="Colonne9114"/>
    <tableColumn id="9117" xr3:uid="{464034E2-3641-4CD3-BAE4-0CAA51780BEC}" name="Colonne9115"/>
    <tableColumn id="9118" xr3:uid="{9F50EBC2-76A1-473B-B266-474B049ADC00}" name="Colonne9116"/>
    <tableColumn id="9119" xr3:uid="{AB05A07F-8E37-494A-A521-E1F0FF5C484D}" name="Colonne9117"/>
    <tableColumn id="9120" xr3:uid="{C8D8A023-764E-4213-B6E2-5B59F48463BE}" name="Colonne9118"/>
    <tableColumn id="9121" xr3:uid="{0DE0E52E-2989-4767-90B0-449A2369E1EC}" name="Colonne9119"/>
    <tableColumn id="9122" xr3:uid="{75925D77-25ED-42BB-9EC2-EE562BDBE5D6}" name="Colonne9120"/>
    <tableColumn id="9123" xr3:uid="{38B9F234-0C69-4029-BB24-E3CDBBF0143F}" name="Colonne9121"/>
    <tableColumn id="9124" xr3:uid="{453A828D-8F15-4F80-A9D3-F9DAD42D10E7}" name="Colonne9122"/>
    <tableColumn id="9125" xr3:uid="{1AB93D64-76D6-4012-8BB1-D1CC761966C9}" name="Colonne9123"/>
    <tableColumn id="9126" xr3:uid="{6A158786-1491-41CA-927B-1F34801596D6}" name="Colonne9124"/>
    <tableColumn id="9127" xr3:uid="{C76C0438-3BCC-49CE-8C3E-C0A73966BC9A}" name="Colonne9125"/>
    <tableColumn id="9128" xr3:uid="{495C05E4-2AED-4E99-A300-5344AE9F676F}" name="Colonne9126"/>
    <tableColumn id="9129" xr3:uid="{731E8EA5-CD01-47C5-869F-41A75495C7B2}" name="Colonne9127"/>
    <tableColumn id="9130" xr3:uid="{45CD3EDB-0646-460A-A636-710C146915A7}" name="Colonne9128"/>
    <tableColumn id="9131" xr3:uid="{6DA2F320-93A4-4E45-8D4C-882FB624F93E}" name="Colonne9129"/>
    <tableColumn id="9132" xr3:uid="{73CA93FD-2744-42C8-8F94-EF75408CE10B}" name="Colonne9130"/>
    <tableColumn id="9133" xr3:uid="{3422C68B-20DF-4A39-AE80-3986601B9AE0}" name="Colonne9131"/>
    <tableColumn id="9134" xr3:uid="{1702EDDB-CAC6-4A13-94EC-461269973A4A}" name="Colonne9132"/>
    <tableColumn id="9135" xr3:uid="{4FF6D144-EB85-4D42-A978-814EF6159465}" name="Colonne9133"/>
    <tableColumn id="9136" xr3:uid="{B49DC712-15FB-45C7-9833-90E69166B9D0}" name="Colonne9134"/>
    <tableColumn id="9137" xr3:uid="{1DCD73B2-C7B1-455D-8224-58BCDD0EC9B5}" name="Colonne9135"/>
    <tableColumn id="9138" xr3:uid="{DE6E034F-27C8-4910-8AD5-BE58F9DAB7CF}" name="Colonne9136"/>
    <tableColumn id="9139" xr3:uid="{F79E758D-D896-4452-86C4-4819D7B2E9B3}" name="Colonne9137"/>
    <tableColumn id="9140" xr3:uid="{982C1E28-027E-44E3-88C1-06ACCD4CED63}" name="Colonne9138"/>
    <tableColumn id="9141" xr3:uid="{45936955-0713-4262-8B19-9230861A9CA3}" name="Colonne9139"/>
    <tableColumn id="9142" xr3:uid="{4D7B4C93-1380-44D0-9981-B2133CCE36BA}" name="Colonne9140"/>
    <tableColumn id="9143" xr3:uid="{461DFBAB-C133-411E-BBE5-981D41736D87}" name="Colonne9141"/>
    <tableColumn id="9144" xr3:uid="{82D1FBB8-4F19-4806-866A-BFDDF629A4F9}" name="Colonne9142"/>
    <tableColumn id="9145" xr3:uid="{98477B6D-F89F-4AFA-98DE-67E4D8F3B1D2}" name="Colonne9143"/>
    <tableColumn id="9146" xr3:uid="{4A55B71A-8A22-4C78-86E4-6BE40195FE78}" name="Colonne9144"/>
    <tableColumn id="9147" xr3:uid="{43417FA0-8E78-43CB-B091-0109A89E9311}" name="Colonne9145"/>
    <tableColumn id="9148" xr3:uid="{BE8F6747-9822-41E1-A17E-06AF3BFD4DDA}" name="Colonne9146"/>
    <tableColumn id="9149" xr3:uid="{7CD88836-6CBE-4B12-8437-C4652CBA6BF1}" name="Colonne9147"/>
    <tableColumn id="9150" xr3:uid="{9B99E663-5EFC-4655-9FEC-6953F09F03A5}" name="Colonne9148"/>
    <tableColumn id="9151" xr3:uid="{34BDF339-A694-4743-A048-90B9E5401661}" name="Colonne9149"/>
    <tableColumn id="9152" xr3:uid="{F273938C-6C71-4566-8F87-EFF62897E37C}" name="Colonne9150"/>
    <tableColumn id="9153" xr3:uid="{0005133C-CDF0-4C05-8DF3-EE1EC0FA2824}" name="Colonne9151"/>
    <tableColumn id="9154" xr3:uid="{B0D10791-970F-450D-8DEE-C0A3EF263A61}" name="Colonne9152"/>
    <tableColumn id="9155" xr3:uid="{7B770157-9D23-4FDF-B4F6-C519086F76D0}" name="Colonne9153"/>
    <tableColumn id="9156" xr3:uid="{AABEA5BB-1FAD-4903-977B-B8B6C6206EE2}" name="Colonne9154"/>
    <tableColumn id="9157" xr3:uid="{C4054EBF-94F0-4C3C-A380-012A72B70133}" name="Colonne9155"/>
    <tableColumn id="9158" xr3:uid="{4D63ACB2-0C67-439D-B6A2-772AC029E68F}" name="Colonne9156"/>
    <tableColumn id="9159" xr3:uid="{BB8F6142-37F8-4FBC-A09A-3E0CC4EB9969}" name="Colonne9157"/>
    <tableColumn id="9160" xr3:uid="{DAC64D9F-4B6D-4FFC-8F0C-C900FE16EAA5}" name="Colonne9158"/>
    <tableColumn id="9161" xr3:uid="{43BDDB65-6154-4E47-9F40-4AD514A8F8B6}" name="Colonne9159"/>
    <tableColumn id="9162" xr3:uid="{74880DAC-A6A2-4C74-946B-3977009A24F8}" name="Colonne9160"/>
    <tableColumn id="9163" xr3:uid="{C87A7B8C-10E0-4F81-93DC-D3FBAB4F5001}" name="Colonne9161"/>
    <tableColumn id="9164" xr3:uid="{023C007C-90C1-4359-AB31-77C8D065077A}" name="Colonne9162"/>
    <tableColumn id="9165" xr3:uid="{894A0A5A-3B6E-48FA-AABD-DC20A8F73D4E}" name="Colonne9163"/>
    <tableColumn id="9166" xr3:uid="{B38E57EC-A74C-4E5C-95AA-25E8D86CE45B}" name="Colonne9164"/>
    <tableColumn id="9167" xr3:uid="{84BF5FB9-616F-4350-9857-4E85477D7980}" name="Colonne9165"/>
    <tableColumn id="9168" xr3:uid="{1E6F03D6-5A23-4BCA-86C9-8778F22E999E}" name="Colonne9166"/>
    <tableColumn id="9169" xr3:uid="{1AAC7ADC-9DAA-4925-9E76-AF2F8D9E83A6}" name="Colonne9167"/>
    <tableColumn id="9170" xr3:uid="{35430084-3DD7-41E9-8FCD-DE00135E7975}" name="Colonne9168"/>
    <tableColumn id="9171" xr3:uid="{17D239AB-6D15-4347-B083-55FE78321E91}" name="Colonne9169"/>
    <tableColumn id="9172" xr3:uid="{72B506A4-B6B4-490A-84C5-50A98C947597}" name="Colonne9170"/>
    <tableColumn id="9173" xr3:uid="{0F1B2E04-892A-43C8-8F96-9D6F0D4B2599}" name="Colonne9171"/>
    <tableColumn id="9174" xr3:uid="{5CEE9CF1-0B94-477F-8476-21A146E74FB7}" name="Colonne9172"/>
    <tableColumn id="9175" xr3:uid="{522F4F86-DFEE-4E34-BCC0-9E4701F99CB5}" name="Colonne9173"/>
    <tableColumn id="9176" xr3:uid="{4BED5119-3738-42D6-8099-BCEFA7059504}" name="Colonne9174"/>
    <tableColumn id="9177" xr3:uid="{45251EA2-E3C4-4395-9CDE-46209C21D716}" name="Colonne9175"/>
    <tableColumn id="9178" xr3:uid="{51238ED1-3C76-449E-9F9F-3730DEFA6E5C}" name="Colonne9176"/>
    <tableColumn id="9179" xr3:uid="{F06DD7EF-C983-449F-8E75-1F0535C22628}" name="Colonne9177"/>
    <tableColumn id="9180" xr3:uid="{9D391D03-6460-419C-B635-140F1EA13D66}" name="Colonne9178"/>
    <tableColumn id="9181" xr3:uid="{6E3CB606-8689-43EB-95B2-58D280D55C7D}" name="Colonne9179"/>
    <tableColumn id="9182" xr3:uid="{E6249604-0275-4DB6-995C-A8B13C32ECA1}" name="Colonne9180"/>
    <tableColumn id="9183" xr3:uid="{656E7640-1029-4A95-8EC4-E385E000F0FD}" name="Colonne9181"/>
    <tableColumn id="9184" xr3:uid="{522065BB-A341-4341-9D9D-DA875175E6C7}" name="Colonne9182"/>
    <tableColumn id="9185" xr3:uid="{CAA1B13B-7134-42FE-88D5-0CFEAAE745B8}" name="Colonne9183"/>
    <tableColumn id="9186" xr3:uid="{9E2BD79D-51B7-4029-9367-C7A759A9F6A9}" name="Colonne9184"/>
    <tableColumn id="9187" xr3:uid="{0CBFB493-31D7-432E-B99F-989083BB84B4}" name="Colonne9185"/>
    <tableColumn id="9188" xr3:uid="{E793853A-75D8-415C-89BB-B852FA73AC3C}" name="Colonne9186"/>
    <tableColumn id="9189" xr3:uid="{60E9902F-D008-43B9-B506-4D7EFF51413D}" name="Colonne9187"/>
    <tableColumn id="9190" xr3:uid="{9A14E2CF-9F5C-465C-AC0F-7A42A5DA6D71}" name="Colonne9188"/>
    <tableColumn id="9191" xr3:uid="{47D5E1BE-E4FA-4B7E-9CAE-45E75A3AA828}" name="Colonne9189"/>
    <tableColumn id="9192" xr3:uid="{606556D0-FF38-40C1-9D0F-7BFB03D4A150}" name="Colonne9190"/>
    <tableColumn id="9193" xr3:uid="{B9FC6581-F70C-4451-BB94-D10AFAEF0418}" name="Colonne9191"/>
    <tableColumn id="9194" xr3:uid="{A6CE89EB-9801-4739-B514-64F4BF52E239}" name="Colonne9192"/>
    <tableColumn id="9195" xr3:uid="{06296601-7BD5-49C9-88E2-0C1507EC32DA}" name="Colonne9193"/>
    <tableColumn id="9196" xr3:uid="{FD35E5D5-8183-4FBC-AE4F-78BD21F1AD1A}" name="Colonne9194"/>
    <tableColumn id="9197" xr3:uid="{AB2E8D6E-CCAD-4608-AD4F-19B301B4B732}" name="Colonne9195"/>
    <tableColumn id="9198" xr3:uid="{1EA31DFF-B889-42B1-BE33-D708095D67C7}" name="Colonne9196"/>
    <tableColumn id="9199" xr3:uid="{E27179A8-1619-4BEC-80FE-BA6BE3B1030D}" name="Colonne9197"/>
    <tableColumn id="9200" xr3:uid="{D8CC2C2A-CBE0-46D7-8DFD-0D8BC6D1B2A0}" name="Colonne9198"/>
    <tableColumn id="9201" xr3:uid="{33CB2050-FF47-4BC2-993B-0B3BE94AD67D}" name="Colonne9199"/>
    <tableColumn id="9202" xr3:uid="{9B045EBD-DADB-4D5B-80BD-C413DEC11B52}" name="Colonne9200"/>
    <tableColumn id="9203" xr3:uid="{7008DA94-E33C-4AED-A385-FDB3E2AF7B8A}" name="Colonne9201"/>
    <tableColumn id="9204" xr3:uid="{00857A0C-C910-469F-B3F7-975B706FA6E2}" name="Colonne9202"/>
    <tableColumn id="9205" xr3:uid="{37574029-4123-4053-8E3D-65CA983E286A}" name="Colonne9203"/>
    <tableColumn id="9206" xr3:uid="{2CE2C6BD-67C1-437E-AFBC-971C272BCD8E}" name="Colonne9204"/>
    <tableColumn id="9207" xr3:uid="{806BAAE4-CC2A-4CC9-B0E9-046FFAC5ADC7}" name="Colonne9205"/>
    <tableColumn id="9208" xr3:uid="{005EA300-92F3-4E11-83C8-B67C6974B072}" name="Colonne9206"/>
    <tableColumn id="9209" xr3:uid="{DBFD51BE-FF71-438B-A824-19DB6B4516D5}" name="Colonne9207"/>
    <tableColumn id="9210" xr3:uid="{85395D9A-CB37-406D-9AB3-E1AA78EEA72F}" name="Colonne9208"/>
    <tableColumn id="9211" xr3:uid="{B1B92002-972E-4D0B-95F3-6BD92D376AEA}" name="Colonne9209"/>
    <tableColumn id="9212" xr3:uid="{079D0D4A-78FF-40F9-A469-E2D1ADA89E41}" name="Colonne9210"/>
    <tableColumn id="9213" xr3:uid="{B98FE92E-5BFF-4158-BDB2-D57A726606FD}" name="Colonne9211"/>
    <tableColumn id="9214" xr3:uid="{6D265D10-46EF-4333-AAF1-61AC3E60053B}" name="Colonne9212"/>
    <tableColumn id="9215" xr3:uid="{BCA06DE7-B263-4813-A6A1-1BF70E77814C}" name="Colonne9213"/>
    <tableColumn id="9216" xr3:uid="{0EAD386C-75A4-414C-8BA1-1DE315F97797}" name="Colonne9214"/>
    <tableColumn id="9217" xr3:uid="{FA61B93F-7E93-46B7-8CAF-9A7CF021B68A}" name="Colonne9215"/>
    <tableColumn id="9218" xr3:uid="{91317587-B149-4AC4-B93D-0FB5276C4242}" name="Colonne9216"/>
    <tableColumn id="9219" xr3:uid="{8908B368-60BF-44B2-A5D6-C353D638A41D}" name="Colonne9217"/>
    <tableColumn id="9220" xr3:uid="{CCCE68E1-4744-4F5D-AE65-3A3097569AF3}" name="Colonne9218"/>
    <tableColumn id="9221" xr3:uid="{BBC1CE08-5364-4B39-BCBE-AE9E8CE31057}" name="Colonne9219"/>
    <tableColumn id="9222" xr3:uid="{62318A42-75B8-48F9-8F79-5BB3239F870A}" name="Colonne9220"/>
    <tableColumn id="9223" xr3:uid="{A1D08E69-5CBF-469A-91F0-916DEF22DB5B}" name="Colonne9221"/>
    <tableColumn id="9224" xr3:uid="{0AB3212B-C4C4-4FC7-9ED6-7664D77D1CEA}" name="Colonne9222"/>
    <tableColumn id="9225" xr3:uid="{21EE4C8C-3BF1-4E12-B383-226E1846C0ED}" name="Colonne9223"/>
    <tableColumn id="9226" xr3:uid="{988B0902-F3A5-41FA-BF51-4E3A4E842610}" name="Colonne9224"/>
    <tableColumn id="9227" xr3:uid="{80D8A152-C569-4B34-95DE-921863656B8C}" name="Colonne9225"/>
    <tableColumn id="9228" xr3:uid="{E82D4F16-4DBB-41B5-8E25-65E3B73E8164}" name="Colonne9226"/>
    <tableColumn id="9229" xr3:uid="{C9D5B403-DB2A-4EE7-BCEF-EA233F2B6518}" name="Colonne9227"/>
    <tableColumn id="9230" xr3:uid="{75456473-12B5-40F6-BD1C-F6AF24F8A471}" name="Colonne9228"/>
    <tableColumn id="9231" xr3:uid="{8FA79270-6B66-47CE-BA70-A88CAEB46EC4}" name="Colonne9229"/>
    <tableColumn id="9232" xr3:uid="{B8C46C70-5147-4907-A127-79A01D08D76A}" name="Colonne9230"/>
    <tableColumn id="9233" xr3:uid="{006F2C7B-0453-443E-BC74-BE24FA7E5EEC}" name="Colonne9231"/>
    <tableColumn id="9234" xr3:uid="{F8301DCB-7B1D-407E-B0CD-AFA7631C9674}" name="Colonne9232"/>
    <tableColumn id="9235" xr3:uid="{D574D9F8-651F-42C3-A8D8-09BD9ABBE8ED}" name="Colonne9233"/>
    <tableColumn id="9236" xr3:uid="{EA51FA6A-66D5-4BEE-A9BA-F4F784FDC1B0}" name="Colonne9234"/>
    <tableColumn id="9237" xr3:uid="{3B2A76A9-E7B6-4052-B5A4-0C06315B116E}" name="Colonne9235"/>
    <tableColumn id="9238" xr3:uid="{2423DF1C-F012-41F1-BF1F-C33BC96B3760}" name="Colonne9236"/>
    <tableColumn id="9239" xr3:uid="{113908A9-8D1D-439F-ABE8-C85DBFA6EB7C}" name="Colonne9237"/>
    <tableColumn id="9240" xr3:uid="{8EF28C47-8570-42AC-9CB6-5BC24AFC21AB}" name="Colonne9238"/>
    <tableColumn id="9241" xr3:uid="{ADAF234D-5F86-4969-AC32-5192448271A4}" name="Colonne9239"/>
    <tableColumn id="9242" xr3:uid="{08A875E3-AB25-4714-AB3B-9F7AC5A7AC4D}" name="Colonne9240"/>
    <tableColumn id="9243" xr3:uid="{655D20F7-99CB-450C-8FBC-2A3FEFDC75CC}" name="Colonne9241"/>
    <tableColumn id="9244" xr3:uid="{EE7822CF-CB2A-4FEF-BD6E-D5866AF4334A}" name="Colonne9242"/>
    <tableColumn id="9245" xr3:uid="{B61ABA93-7B99-4DFD-A362-D3FD1A30CCE0}" name="Colonne9243"/>
    <tableColumn id="9246" xr3:uid="{810B360F-02D2-429E-A87B-7601F96E8F56}" name="Colonne9244"/>
    <tableColumn id="9247" xr3:uid="{5A6EF42D-EE3A-4348-9E64-2892AAD5816F}" name="Colonne9245"/>
    <tableColumn id="9248" xr3:uid="{A670C84B-421E-4168-B7A0-963A4B578FFA}" name="Colonne9246"/>
    <tableColumn id="9249" xr3:uid="{9EA1F8AA-1783-46CF-9207-6064DBAE88E2}" name="Colonne9247"/>
    <tableColumn id="9250" xr3:uid="{B6735EEB-454C-45A1-AC98-9934A8D33974}" name="Colonne9248"/>
    <tableColumn id="9251" xr3:uid="{8860AC9B-5927-4C21-A62F-E904896AFF1F}" name="Colonne9249"/>
    <tableColumn id="9252" xr3:uid="{F276FDB1-A499-4005-A50A-11A96D275BA8}" name="Colonne9250"/>
    <tableColumn id="9253" xr3:uid="{38D665AB-C633-404B-B68B-234D52E7F79F}" name="Colonne9251"/>
    <tableColumn id="9254" xr3:uid="{881C8CC3-D9BA-45F4-9899-4081876E3148}" name="Colonne9252"/>
    <tableColumn id="9255" xr3:uid="{2A67361A-22EC-42F2-9FCA-B15172B14D51}" name="Colonne9253"/>
    <tableColumn id="9256" xr3:uid="{91B02897-06D8-4D4F-BFE3-9737BB7DFD76}" name="Colonne9254"/>
    <tableColumn id="9257" xr3:uid="{6A94545E-5D34-4F07-8414-89375D2B0F67}" name="Colonne9255"/>
    <tableColumn id="9258" xr3:uid="{A5F1A826-2A8C-45AE-A1A0-37F5C47B058D}" name="Colonne9256"/>
    <tableColumn id="9259" xr3:uid="{5B899656-B7AD-4514-A55F-AAD30098A568}" name="Colonne9257"/>
    <tableColumn id="9260" xr3:uid="{CECFC15A-AAC1-4A6D-AAA6-24761FB22D96}" name="Colonne9258"/>
    <tableColumn id="9261" xr3:uid="{EB22ACA9-9A0F-4595-957B-55DBA75D82CF}" name="Colonne9259"/>
    <tableColumn id="9262" xr3:uid="{45D97A86-024E-444D-B58F-FD869906B84F}" name="Colonne9260"/>
    <tableColumn id="9263" xr3:uid="{4AD65368-03A7-4A65-843A-54CC6FE2D41C}" name="Colonne9261"/>
    <tableColumn id="9264" xr3:uid="{7A5434D7-E706-4F4F-9682-0D3AF606117C}" name="Colonne9262"/>
    <tableColumn id="9265" xr3:uid="{EE1EBA92-D0B8-43B2-9B5E-08B21B376A92}" name="Colonne9263"/>
    <tableColumn id="9266" xr3:uid="{3A9350B0-9251-41D7-B4E7-B59BD84FBA72}" name="Colonne9264"/>
    <tableColumn id="9267" xr3:uid="{D1E3D679-48F1-4F9B-8A81-B49AF34F7F5B}" name="Colonne9265"/>
    <tableColumn id="9268" xr3:uid="{5395399C-78CA-46FB-A7DE-584EEBABEC48}" name="Colonne9266"/>
    <tableColumn id="9269" xr3:uid="{466D4038-4498-49FE-B2A5-EAD236106D67}" name="Colonne9267"/>
    <tableColumn id="9270" xr3:uid="{63111B2B-A810-40A1-ACB8-97069E647CC9}" name="Colonne9268"/>
    <tableColumn id="9271" xr3:uid="{8D09A20E-0836-4F41-9B4B-C4F3C491FBDE}" name="Colonne9269"/>
    <tableColumn id="9272" xr3:uid="{973AEA14-3679-4084-B078-F2C9198C7473}" name="Colonne9270"/>
    <tableColumn id="9273" xr3:uid="{4C27CB14-E349-4961-B395-72EAB47883F6}" name="Colonne9271"/>
    <tableColumn id="9274" xr3:uid="{AC791D58-0B73-4AF7-9883-5B62A7D9D2A6}" name="Colonne9272"/>
    <tableColumn id="9275" xr3:uid="{A4DC30ED-7954-4DE8-8DE2-E46E3BAFE69E}" name="Colonne9273"/>
    <tableColumn id="9276" xr3:uid="{D59B4E81-1225-45AE-8542-D7F9D048C036}" name="Colonne9274"/>
    <tableColumn id="9277" xr3:uid="{4B53E028-CB82-4F68-9849-48F85E5D3DD6}" name="Colonne9275"/>
    <tableColumn id="9278" xr3:uid="{C8E0F8D7-D261-40A5-936C-7AD75D4639DC}" name="Colonne9276"/>
    <tableColumn id="9279" xr3:uid="{20D86CD6-FA82-4465-BFD4-070E12084626}" name="Colonne9277"/>
    <tableColumn id="9280" xr3:uid="{DFC5B27A-1FDE-4D37-85FA-5BC021191237}" name="Colonne9278"/>
    <tableColumn id="9281" xr3:uid="{6490D07C-9F6A-4C51-B5B2-A5E3D9F2B43F}" name="Colonne9279"/>
    <tableColumn id="9282" xr3:uid="{07B73445-6AA7-4C20-AB1F-0E15FCBC8372}" name="Colonne9280"/>
    <tableColumn id="9283" xr3:uid="{9D4865D2-0B15-44BF-8C86-C11DF00CCEAE}" name="Colonne9281"/>
    <tableColumn id="9284" xr3:uid="{5FAC22A2-D917-4EC8-B6F2-930719BD562B}" name="Colonne9282"/>
    <tableColumn id="9285" xr3:uid="{E697A3D5-FDF2-45A4-B002-568790EC52AD}" name="Colonne9283"/>
    <tableColumn id="9286" xr3:uid="{478D206E-ED08-4E68-A8AA-ECF6D73CFB11}" name="Colonne9284"/>
    <tableColumn id="9287" xr3:uid="{9E56882C-CDE1-4C1D-80D0-69F3841E53AD}" name="Colonne9285"/>
    <tableColumn id="9288" xr3:uid="{92112A6D-FFEF-4273-9F98-CDCEAF0081A0}" name="Colonne9286"/>
    <tableColumn id="9289" xr3:uid="{1AB8BD97-676E-44D8-9C1B-A92923D6CE50}" name="Colonne9287"/>
    <tableColumn id="9290" xr3:uid="{A3574361-7109-4759-AD7F-5D34C177997A}" name="Colonne9288"/>
    <tableColumn id="9291" xr3:uid="{6E61E310-0EB7-45B9-B8B4-82178BD13D00}" name="Colonne9289"/>
    <tableColumn id="9292" xr3:uid="{E3E02C26-6ECB-49B3-B920-15B91747CE8D}" name="Colonne9290"/>
    <tableColumn id="9293" xr3:uid="{1A194F10-77A9-4385-96F4-0D849849CA38}" name="Colonne9291"/>
    <tableColumn id="9294" xr3:uid="{9CE0C533-15C7-436A-95AA-57AD5F550BD3}" name="Colonne9292"/>
    <tableColumn id="9295" xr3:uid="{20EC06F4-BAE8-4555-93C0-0A4B5BAC014D}" name="Colonne9293"/>
    <tableColumn id="9296" xr3:uid="{2AC5552F-1B36-435D-B7BB-A6CF9FA66981}" name="Colonne9294"/>
    <tableColumn id="9297" xr3:uid="{52059FC8-8E84-4EF0-BC94-0F122780C2E7}" name="Colonne9295"/>
    <tableColumn id="9298" xr3:uid="{1B53ABFD-157D-4C66-88FF-D6FC15821ECA}" name="Colonne9296"/>
    <tableColumn id="9299" xr3:uid="{43BBF59E-B33F-4532-B31E-53D749A7B375}" name="Colonne9297"/>
    <tableColumn id="9300" xr3:uid="{D5FB9FC2-DCF9-4CC0-A2A2-52B723AD5013}" name="Colonne9298"/>
    <tableColumn id="9301" xr3:uid="{9D21C5FF-545D-47AA-8774-6D70D8EB7BF8}" name="Colonne9299"/>
    <tableColumn id="9302" xr3:uid="{5B267367-E112-4802-BCB3-437E4364B85E}" name="Colonne9300"/>
    <tableColumn id="9303" xr3:uid="{145728B3-6415-4D6A-AC52-3832E80593CF}" name="Colonne9301"/>
    <tableColumn id="9304" xr3:uid="{B15DFB2C-9EF1-49BF-8C50-A4586FEAE3BA}" name="Colonne9302"/>
    <tableColumn id="9305" xr3:uid="{ACA5E13F-8318-44CC-AF90-27042B955572}" name="Colonne9303"/>
    <tableColumn id="9306" xr3:uid="{CE75602E-115F-4D83-943F-BF683F16F6C6}" name="Colonne9304"/>
    <tableColumn id="9307" xr3:uid="{2A9563C6-57E6-41D9-8A11-972ADBFF2BF9}" name="Colonne9305"/>
    <tableColumn id="9308" xr3:uid="{EDFD7A3B-9DB2-4B23-B7DA-AF78B756FDF8}" name="Colonne9306"/>
    <tableColumn id="9309" xr3:uid="{5D4CA447-91D0-4720-9AB9-F208EF90E1E5}" name="Colonne9307"/>
    <tableColumn id="9310" xr3:uid="{1A179A11-D6E3-4F96-B4AF-E4C65E25F769}" name="Colonne9308"/>
    <tableColumn id="9311" xr3:uid="{13B029B4-4B85-487A-B544-7207511E3FA9}" name="Colonne9309"/>
    <tableColumn id="9312" xr3:uid="{6C6143AB-73C9-433D-BEEB-83B765BCC96F}" name="Colonne9310"/>
    <tableColumn id="9313" xr3:uid="{69A9724F-DB91-4120-BF89-38A48A9F4791}" name="Colonne9311"/>
    <tableColumn id="9314" xr3:uid="{98ACBBDA-D1E7-46AA-A550-8F7786E08366}" name="Colonne9312"/>
    <tableColumn id="9315" xr3:uid="{23C211BB-65BD-4181-B931-C7284AFC21AF}" name="Colonne9313"/>
    <tableColumn id="9316" xr3:uid="{566D0569-96C1-4B28-B12A-B6B19047AFCE}" name="Colonne9314"/>
    <tableColumn id="9317" xr3:uid="{EDE852FE-63A5-4EB2-9AEF-E9A9BC4C85E8}" name="Colonne9315"/>
    <tableColumn id="9318" xr3:uid="{969A6C0F-FA3D-4E9D-B88F-02AA45FDB8C0}" name="Colonne9316"/>
    <tableColumn id="9319" xr3:uid="{4F51BF78-A880-4320-B706-01F4D6D8DF95}" name="Colonne9317"/>
    <tableColumn id="9320" xr3:uid="{E422A6FD-F918-4009-B4D0-6FF7571220BF}" name="Colonne9318"/>
    <tableColumn id="9321" xr3:uid="{92D30A55-4005-43F7-A0D4-1C3350EADD9D}" name="Colonne9319"/>
    <tableColumn id="9322" xr3:uid="{57D2CA6F-BFA2-41DA-B62C-C447B58EBB2B}" name="Colonne9320"/>
    <tableColumn id="9323" xr3:uid="{43793CA2-95DF-40E5-B8C1-4B91AE134D0C}" name="Colonne9321"/>
    <tableColumn id="9324" xr3:uid="{66CC5CA1-C792-44DF-AD8E-F703AD11D02C}" name="Colonne9322"/>
    <tableColumn id="9325" xr3:uid="{3AEAE82A-969F-446A-B89C-2DF698F78455}" name="Colonne9323"/>
    <tableColumn id="9326" xr3:uid="{330A1CD1-FC6F-472F-9B8F-962CF9F7BDDC}" name="Colonne9324"/>
    <tableColumn id="9327" xr3:uid="{106B91F6-6333-4421-B5EA-30E96D9A92FE}" name="Colonne9325"/>
    <tableColumn id="9328" xr3:uid="{AD53BCB2-857D-41F0-AFDD-AC179C915D0E}" name="Colonne9326"/>
    <tableColumn id="9329" xr3:uid="{314729CC-D31D-45AE-BF09-1C1A05DDC0D9}" name="Colonne9327"/>
    <tableColumn id="9330" xr3:uid="{E3124130-A188-48B4-9330-224C92EE996C}" name="Colonne9328"/>
    <tableColumn id="9331" xr3:uid="{56AE284C-8E14-48F1-8E9A-A225EBBE3C71}" name="Colonne9329"/>
    <tableColumn id="9332" xr3:uid="{1D0D915D-F301-4F7E-8D42-F6A5A2A82231}" name="Colonne9330"/>
    <tableColumn id="9333" xr3:uid="{071A82C8-F92E-4DA5-8176-A77CB3110069}" name="Colonne9331"/>
    <tableColumn id="9334" xr3:uid="{86F1EC34-5185-4541-8D15-46C8A87C81B9}" name="Colonne9332"/>
    <tableColumn id="9335" xr3:uid="{66CEAD94-79BA-4635-B255-61EEC60A2312}" name="Colonne9333"/>
    <tableColumn id="9336" xr3:uid="{6404578F-D81B-4206-AD2C-9411FF1B0C35}" name="Colonne9334"/>
    <tableColumn id="9337" xr3:uid="{9149704E-C035-4702-A604-0DB5A2FFE1A0}" name="Colonne9335"/>
    <tableColumn id="9338" xr3:uid="{F8A2CBAC-06B4-4DBD-ADB4-187B0D8444D9}" name="Colonne9336"/>
    <tableColumn id="9339" xr3:uid="{280788FF-FE96-467F-AFA7-77946E831CB6}" name="Colonne9337"/>
    <tableColumn id="9340" xr3:uid="{8691F20B-EFC8-4C30-91CC-D5D5957465E5}" name="Colonne9338"/>
    <tableColumn id="9341" xr3:uid="{3ED02AB3-3D01-4449-9F6E-63C52EBAC1A9}" name="Colonne9339"/>
    <tableColumn id="9342" xr3:uid="{140DE08E-8AC0-49B3-B89F-5DEA2DF9F3CD}" name="Colonne9340"/>
    <tableColumn id="9343" xr3:uid="{EE7B932F-94A8-41AB-AFA2-086D0C9C5C08}" name="Colonne9341"/>
    <tableColumn id="9344" xr3:uid="{16E85A3E-E038-442C-A5EC-D74505057FCC}" name="Colonne9342"/>
    <tableColumn id="9345" xr3:uid="{2640B133-EA04-4816-A70C-A4755C0AE0F6}" name="Colonne9343"/>
    <tableColumn id="9346" xr3:uid="{3878FCC2-50C6-4F45-ADA9-C36CAD14DF62}" name="Colonne9344"/>
    <tableColumn id="9347" xr3:uid="{902B0B18-4737-4B90-BE63-CDDB6564A4DA}" name="Colonne9345"/>
    <tableColumn id="9348" xr3:uid="{145058C6-4D39-4E7D-961E-B1D97B464D4F}" name="Colonne9346"/>
    <tableColumn id="9349" xr3:uid="{6B5B05EA-20CB-4C48-8755-F71B8F5F2D62}" name="Colonne9347"/>
    <tableColumn id="9350" xr3:uid="{D704602F-2AE7-4F5D-848D-AE2AAF6822B8}" name="Colonne9348"/>
    <tableColumn id="9351" xr3:uid="{B506DAE8-F5E0-492F-A278-B3C5F6B669FB}" name="Colonne9349"/>
    <tableColumn id="9352" xr3:uid="{64DDCB55-8256-4F53-A856-4E06D2B8AC91}" name="Colonne9350"/>
    <tableColumn id="9353" xr3:uid="{38799CBA-6779-48BB-A626-209FEC1A8A3A}" name="Colonne9351"/>
    <tableColumn id="9354" xr3:uid="{DC76BB19-4580-4EF3-9193-25B5845DFE8B}" name="Colonne9352"/>
    <tableColumn id="9355" xr3:uid="{EE3A4EC4-DD2B-4E7F-8959-FA7E4199C872}" name="Colonne9353"/>
    <tableColumn id="9356" xr3:uid="{EEF19549-D522-4071-80EA-C50FF3AD9F34}" name="Colonne9354"/>
    <tableColumn id="9357" xr3:uid="{4036B057-79C4-415D-91EC-FD4A7781DE37}" name="Colonne9355"/>
    <tableColumn id="9358" xr3:uid="{5DF3790E-86F3-4847-ADA9-06F915607AB8}" name="Colonne9356"/>
    <tableColumn id="9359" xr3:uid="{4B3875EA-0A90-43A7-AFA7-277F74082064}" name="Colonne9357"/>
    <tableColumn id="9360" xr3:uid="{C1CDBDF5-EFA0-4B22-99DC-8E1C0F2BB3EC}" name="Colonne9358"/>
    <tableColumn id="9361" xr3:uid="{C996662D-2C44-4FBA-B6B4-9D2730A768D4}" name="Colonne9359"/>
    <tableColumn id="9362" xr3:uid="{5A9531CB-5C68-4752-8B66-B8393BF90F84}" name="Colonne9360"/>
    <tableColumn id="9363" xr3:uid="{193A9C78-E981-433B-A152-2E89EE0A2BC8}" name="Colonne9361"/>
    <tableColumn id="9364" xr3:uid="{EF99B787-D3AB-4CC0-99E4-B4747F25FBC6}" name="Colonne9362"/>
    <tableColumn id="9365" xr3:uid="{DB14E2E0-877D-4203-922E-6EABAB57DF8C}" name="Colonne9363"/>
    <tableColumn id="9366" xr3:uid="{2C3F41B4-80DF-4629-A173-75C6E1B73087}" name="Colonne9364"/>
    <tableColumn id="9367" xr3:uid="{5396D90D-EB6B-43F1-8CDF-F95CA59B2EE3}" name="Colonne9365"/>
    <tableColumn id="9368" xr3:uid="{5BAE97A9-BC0B-4C4A-A5D7-DFF56AC323DA}" name="Colonne9366"/>
    <tableColumn id="9369" xr3:uid="{B44F75EA-6F33-43DD-86BE-4FA3065CC13D}" name="Colonne9367"/>
    <tableColumn id="9370" xr3:uid="{C0ECDD17-B541-48D3-B7E9-12D90BE15040}" name="Colonne9368"/>
    <tableColumn id="9371" xr3:uid="{C6D48F5D-0A45-42A7-8FA3-CDD567567D27}" name="Colonne9369"/>
    <tableColumn id="9372" xr3:uid="{B19F1BD4-23C6-4B77-BA90-ACA509F2F35D}" name="Colonne9370"/>
    <tableColumn id="9373" xr3:uid="{A9897FA5-25B0-4E7D-853A-DE13DC06CC9F}" name="Colonne9371"/>
    <tableColumn id="9374" xr3:uid="{FA01FEA3-CD16-47BF-8B3F-12C813A5E953}" name="Colonne9372"/>
    <tableColumn id="9375" xr3:uid="{9D1FDC1E-C0B6-4513-8F96-440DFFF953D9}" name="Colonne9373"/>
    <tableColumn id="9376" xr3:uid="{83026B3B-09A4-456F-B8C4-D31510EE9DFD}" name="Colonne9374"/>
    <tableColumn id="9377" xr3:uid="{6FED1A39-FE70-426A-A3B2-8A5997FFC755}" name="Colonne9375"/>
    <tableColumn id="9378" xr3:uid="{C11E52F4-C9A0-41F1-A8BD-1C86E5725B7C}" name="Colonne9376"/>
    <tableColumn id="9379" xr3:uid="{AD3C18CC-6893-457A-99A8-2703E8147DA1}" name="Colonne9377"/>
    <tableColumn id="9380" xr3:uid="{1DB5BAFA-4EFB-4F8E-83EF-5A81E29BC077}" name="Colonne9378"/>
    <tableColumn id="9381" xr3:uid="{CE432326-E5D9-4AC4-ABE5-A69F0192A6F9}" name="Colonne9379"/>
    <tableColumn id="9382" xr3:uid="{11314B2F-F04A-4E57-963B-7B8D51098B93}" name="Colonne9380"/>
    <tableColumn id="9383" xr3:uid="{E6813155-EEC7-410E-B165-16B8E552396D}" name="Colonne9381"/>
    <tableColumn id="9384" xr3:uid="{612E52A1-7FEE-4703-9E4C-1AA77B461972}" name="Colonne9382"/>
    <tableColumn id="9385" xr3:uid="{B6B6859C-ED0C-43D8-B83C-E45058A1B9C2}" name="Colonne9383"/>
    <tableColumn id="9386" xr3:uid="{34B9B985-95E5-4C01-BEA8-24C17D5FCD92}" name="Colonne9384"/>
    <tableColumn id="9387" xr3:uid="{6ACC5844-502E-4C0E-AAD8-1B6545C911DC}" name="Colonne9385"/>
    <tableColumn id="9388" xr3:uid="{53FEF17E-5ED9-4F2D-9C2D-3002E6E181DF}" name="Colonne9386"/>
    <tableColumn id="9389" xr3:uid="{6F181C46-7FEE-4510-B832-2E6FD1674B75}" name="Colonne9387"/>
    <tableColumn id="9390" xr3:uid="{DAB76D6A-F6E9-4C75-A27E-14100C6FFC09}" name="Colonne9388"/>
    <tableColumn id="9391" xr3:uid="{5F3BF504-789C-48D8-A06D-7DF64816F891}" name="Colonne9389"/>
    <tableColumn id="9392" xr3:uid="{A31A4D6F-2352-439B-B9DA-967FBB7B87C5}" name="Colonne9390"/>
    <tableColumn id="9393" xr3:uid="{4A5DE0F5-857F-427A-AAF8-8F2478C06C31}" name="Colonne9391"/>
    <tableColumn id="9394" xr3:uid="{E78B09A8-21D2-433B-96F8-6F35F361C0B0}" name="Colonne9392"/>
    <tableColumn id="9395" xr3:uid="{8BC5ADDD-3694-422D-A606-1D9C381940E0}" name="Colonne9393"/>
    <tableColumn id="9396" xr3:uid="{8C60CCB6-6D47-401D-ADB2-9AF5FAE4F2D8}" name="Colonne9394"/>
    <tableColumn id="9397" xr3:uid="{F98D65FE-E9B8-4458-98FA-0B9796547E10}" name="Colonne9395"/>
    <tableColumn id="9398" xr3:uid="{BFF84FA3-0CF3-4CF8-8196-406CD0C23CFF}" name="Colonne9396"/>
    <tableColumn id="9399" xr3:uid="{A9797933-922E-4B5F-A24B-8D176A6B14E9}" name="Colonne9397"/>
    <tableColumn id="9400" xr3:uid="{2D35FE48-360D-4C51-A980-76D5DDC3312F}" name="Colonne9398"/>
    <tableColumn id="9401" xr3:uid="{E0CAA17B-A933-4F6E-BB17-F566EB455366}" name="Colonne9399"/>
    <tableColumn id="9402" xr3:uid="{90003B6B-BA02-4CDE-A687-C0064A49A925}" name="Colonne9400"/>
    <tableColumn id="9403" xr3:uid="{6878EBB3-6E6D-4D7D-8969-D7BF9EF84767}" name="Colonne9401"/>
    <tableColumn id="9404" xr3:uid="{C7076252-D924-4C7C-8EA0-2E42C29FCFAE}" name="Colonne9402"/>
    <tableColumn id="9405" xr3:uid="{5157793C-E852-4CD5-98CE-D8D8E6241547}" name="Colonne9403"/>
    <tableColumn id="9406" xr3:uid="{7940098C-D159-4ACF-B3B7-2F2B91CA1211}" name="Colonne9404"/>
    <tableColumn id="9407" xr3:uid="{360193F8-BB8A-44FF-9A4A-BDF353EE2CEE}" name="Colonne9405"/>
    <tableColumn id="9408" xr3:uid="{255C4CAB-8A89-42BC-8843-5BC8F3807C31}" name="Colonne9406"/>
    <tableColumn id="9409" xr3:uid="{A5BEB3E7-AC86-4DA2-9AF7-760AC5CCC470}" name="Colonne9407"/>
    <tableColumn id="9410" xr3:uid="{1EA90BD9-B00D-405D-A88E-74AA640B56F6}" name="Colonne9408"/>
    <tableColumn id="9411" xr3:uid="{B2517D3C-88B3-47F7-8F9D-7B62D24DC641}" name="Colonne9409"/>
    <tableColumn id="9412" xr3:uid="{7CB4B222-59EB-4553-BC9C-E06776FB98F8}" name="Colonne9410"/>
    <tableColumn id="9413" xr3:uid="{EEA4AA2D-390B-496D-A64D-0A3E50EDBDEF}" name="Colonne9411"/>
    <tableColumn id="9414" xr3:uid="{007A6C85-7CC5-42B2-867F-922B70EE4C2F}" name="Colonne9412"/>
    <tableColumn id="9415" xr3:uid="{4C51D82D-2597-4FB0-A84D-9F3515268968}" name="Colonne9413"/>
    <tableColumn id="9416" xr3:uid="{2012B55E-9A94-4734-8AC5-6460F9A623AC}" name="Colonne9414"/>
    <tableColumn id="9417" xr3:uid="{FCA6DAE0-44D0-48B2-821C-A7763EB48091}" name="Colonne9415"/>
    <tableColumn id="9418" xr3:uid="{9AA04AB3-E222-407A-97BE-65DDCD60276D}" name="Colonne9416"/>
    <tableColumn id="9419" xr3:uid="{C701000D-BCA4-424D-92FF-99E8BF50D444}" name="Colonne9417"/>
    <tableColumn id="9420" xr3:uid="{CC246AF6-5FB4-4F0C-A077-F0A8AA2179D6}" name="Colonne9418"/>
    <tableColumn id="9421" xr3:uid="{9F61A865-D7C6-4857-855D-5A596E99BD18}" name="Colonne9419"/>
    <tableColumn id="9422" xr3:uid="{BB630100-7220-4418-896C-C7EBD2E9ADF4}" name="Colonne9420"/>
    <tableColumn id="9423" xr3:uid="{8A887419-2650-4210-BA60-22744C9F7E7E}" name="Colonne9421"/>
    <tableColumn id="9424" xr3:uid="{0F407C26-D0C9-4EE0-A7A8-3DDC2EEE33BA}" name="Colonne9422"/>
    <tableColumn id="9425" xr3:uid="{2A6495B3-8958-46E2-B2EC-1EE14F5530EA}" name="Colonne9423"/>
    <tableColumn id="9426" xr3:uid="{2F9AF52B-CF64-42D1-9142-2F2D5DDB94A5}" name="Colonne9424"/>
    <tableColumn id="9427" xr3:uid="{FE02A690-038E-44BA-A83E-E59EB48577AE}" name="Colonne9425"/>
    <tableColumn id="9428" xr3:uid="{2E51D564-2166-419C-A5B4-C87BA53C14DA}" name="Colonne9426"/>
    <tableColumn id="9429" xr3:uid="{1C52F321-B32A-4227-9F33-E4B200407BCE}" name="Colonne9427"/>
    <tableColumn id="9430" xr3:uid="{F4BB72E6-5716-4B4E-8BE2-0F489599BB38}" name="Colonne9428"/>
    <tableColumn id="9431" xr3:uid="{DD444FC8-D5BD-478D-A710-C1C780EBF0E2}" name="Colonne9429"/>
    <tableColumn id="9432" xr3:uid="{9FD67312-986A-47E1-81E7-0E4420E0DB4F}" name="Colonne9430"/>
    <tableColumn id="9433" xr3:uid="{6D07ABC5-14B8-4A98-803C-587672D711F6}" name="Colonne9431"/>
    <tableColumn id="9434" xr3:uid="{81CD9B37-2992-420B-A561-680092E6DD8E}" name="Colonne9432"/>
    <tableColumn id="9435" xr3:uid="{B749F456-8306-433E-851B-2EE895BD59FA}" name="Colonne9433"/>
    <tableColumn id="9436" xr3:uid="{43F86E7A-AE15-48BE-8345-114E5F974E50}" name="Colonne9434"/>
    <tableColumn id="9437" xr3:uid="{25D59D52-4117-40FD-803E-C8AE527BCD32}" name="Colonne9435"/>
    <tableColumn id="9438" xr3:uid="{E6D041CF-940E-410A-BAB9-67F0AFA032E2}" name="Colonne9436"/>
    <tableColumn id="9439" xr3:uid="{2F8A0736-7249-43F1-B1BD-D071BB35F0E5}" name="Colonne9437"/>
    <tableColumn id="9440" xr3:uid="{977C46EC-9CEF-4D27-802E-B201D3CFD490}" name="Colonne9438"/>
    <tableColumn id="9441" xr3:uid="{C45933A5-50B9-49A4-A14D-5D42D70E2F91}" name="Colonne9439"/>
    <tableColumn id="9442" xr3:uid="{E2D64709-680D-4461-8C2C-B74D0D8BECA9}" name="Colonne9440"/>
    <tableColumn id="9443" xr3:uid="{4176CB8C-831F-4904-9EDE-8950689A614D}" name="Colonne9441"/>
    <tableColumn id="9444" xr3:uid="{543A7D91-030B-4DD5-9AD4-75C67BF4DCCF}" name="Colonne9442"/>
    <tableColumn id="9445" xr3:uid="{1F2E356A-195A-47A0-AB28-6B155A8AE171}" name="Colonne9443"/>
    <tableColumn id="9446" xr3:uid="{6A39B210-3468-4606-BC8E-AE4DB4C83343}" name="Colonne9444"/>
    <tableColumn id="9447" xr3:uid="{EFB67B4E-E06C-4092-9E03-56590284445D}" name="Colonne9445"/>
    <tableColumn id="9448" xr3:uid="{A4008A72-3BAE-49D8-8B9B-87A9C20F09BC}" name="Colonne9446"/>
    <tableColumn id="9449" xr3:uid="{3DA93A0D-5BD9-4481-9A55-BC17F6DB44A0}" name="Colonne9447"/>
    <tableColumn id="9450" xr3:uid="{538D9D73-492F-4DE6-B4BA-F1C724DE5E47}" name="Colonne9448"/>
    <tableColumn id="9451" xr3:uid="{8B5AD666-0386-471E-B510-A52A37CDBF3E}" name="Colonne9449"/>
    <tableColumn id="9452" xr3:uid="{D3800E71-A8C6-471A-8470-343C770E5FE5}" name="Colonne9450"/>
    <tableColumn id="9453" xr3:uid="{5847EFB3-D8E3-464E-A797-ED88757AD367}" name="Colonne9451"/>
    <tableColumn id="9454" xr3:uid="{38F56E91-996E-493C-9B1E-69B91DAD80C2}" name="Colonne9452"/>
    <tableColumn id="9455" xr3:uid="{7820AA52-B9C7-4E14-AE2F-52294E139332}" name="Colonne9453"/>
    <tableColumn id="9456" xr3:uid="{3CAAF24F-0E32-4809-BA48-61D18058818D}" name="Colonne9454"/>
    <tableColumn id="9457" xr3:uid="{3B54EF32-500C-4B2E-BACF-6789D5F47E8F}" name="Colonne9455"/>
    <tableColumn id="9458" xr3:uid="{64A6346B-AA37-4A4E-BD43-6C15D46B2B4E}" name="Colonne9456"/>
    <tableColumn id="9459" xr3:uid="{016F22B4-6F34-449B-A5C7-DBC1221913FF}" name="Colonne9457"/>
    <tableColumn id="9460" xr3:uid="{606D855B-2E8D-48EE-8EDC-56C765206E06}" name="Colonne9458"/>
    <tableColumn id="9461" xr3:uid="{2A80CC01-09B3-44AB-940C-BF05B77433AD}" name="Colonne9459"/>
    <tableColumn id="9462" xr3:uid="{12E4F734-8E27-4C7B-AC29-D362EDB1733B}" name="Colonne9460"/>
    <tableColumn id="9463" xr3:uid="{8152F293-4A2D-4FA4-8C12-3964956424AF}" name="Colonne9461"/>
    <tableColumn id="9464" xr3:uid="{E601195E-0B5D-4C01-A08A-7B8A533D73BB}" name="Colonne9462"/>
    <tableColumn id="9465" xr3:uid="{7FDD9914-74DF-413A-9815-9B2BC8941BEB}" name="Colonne9463"/>
    <tableColumn id="9466" xr3:uid="{6061F577-913C-4740-A4D4-32696C9D76FB}" name="Colonne9464"/>
    <tableColumn id="9467" xr3:uid="{1BF15FC9-7918-469C-8F72-C400D4DD62F7}" name="Colonne9465"/>
    <tableColumn id="9468" xr3:uid="{E8BB2C3B-A796-4024-AEC1-2B88D85322F7}" name="Colonne9466"/>
    <tableColumn id="9469" xr3:uid="{0C468B25-2375-4B04-A98A-BBA4F7C5F89F}" name="Colonne9467"/>
    <tableColumn id="9470" xr3:uid="{9F8856BE-317B-4469-BE7C-E3D8D266D138}" name="Colonne9468"/>
    <tableColumn id="9471" xr3:uid="{7F326955-FE03-4E2D-8A4C-5062E577F718}" name="Colonne9469"/>
    <tableColumn id="9472" xr3:uid="{0C49393E-4D22-4DFB-97BE-D98152874B6E}" name="Colonne9470"/>
    <tableColumn id="9473" xr3:uid="{3DC746CC-FD28-461C-BDFB-23247EB5A25A}" name="Colonne9471"/>
    <tableColumn id="9474" xr3:uid="{625E0A18-9E49-4001-8F89-89C14D0D9BA1}" name="Colonne9472"/>
    <tableColumn id="9475" xr3:uid="{D7C42423-8B5D-4E66-B965-EBCBD45D4033}" name="Colonne9473"/>
    <tableColumn id="9476" xr3:uid="{66B3B927-F4B5-45AC-9658-2DA0C2448D9D}" name="Colonne9474"/>
    <tableColumn id="9477" xr3:uid="{51BB5171-7A13-4591-A2BD-BAF356F3C233}" name="Colonne9475"/>
    <tableColumn id="9478" xr3:uid="{CC44971F-52C4-48F2-A0A3-A67800E88DCA}" name="Colonne9476"/>
    <tableColumn id="9479" xr3:uid="{D609029C-B543-4805-AC7A-46931D770103}" name="Colonne9477"/>
    <tableColumn id="9480" xr3:uid="{7CAAD051-D716-4EE8-9DCD-5AC8796B0E04}" name="Colonne9478"/>
    <tableColumn id="9481" xr3:uid="{DB25DE41-99AC-47CD-AE0E-4B9CC3E14334}" name="Colonne9479"/>
    <tableColumn id="9482" xr3:uid="{71870A62-D2BB-4C66-9AF5-0DF2E56597EC}" name="Colonne9480"/>
    <tableColumn id="9483" xr3:uid="{B1297004-9D19-49D8-BBBE-48BEDAD0FC06}" name="Colonne9481"/>
    <tableColumn id="9484" xr3:uid="{A3DCDB86-725A-4827-9418-7CC89A82FA82}" name="Colonne9482"/>
    <tableColumn id="9485" xr3:uid="{D91756E7-13B6-4936-82CE-6CF27FCEF898}" name="Colonne9483"/>
    <tableColumn id="9486" xr3:uid="{A8CBBBD1-762B-4347-A6F2-A746D320DD94}" name="Colonne9484"/>
    <tableColumn id="9487" xr3:uid="{15EA610F-D408-4636-B64C-FC900FD488D1}" name="Colonne9485"/>
    <tableColumn id="9488" xr3:uid="{826BF6E5-03E7-46F7-A7EA-7B6A5E01065B}" name="Colonne9486"/>
    <tableColumn id="9489" xr3:uid="{40E5F545-5F3C-4DAC-94B5-F200394E6387}" name="Colonne9487"/>
    <tableColumn id="9490" xr3:uid="{F150A61F-B36C-4A94-A5E3-5CF74CBF18D8}" name="Colonne9488"/>
    <tableColumn id="9491" xr3:uid="{FEC631C1-28D3-49AC-A621-7EDA56A0A4B4}" name="Colonne9489"/>
    <tableColumn id="9492" xr3:uid="{29B79496-45F6-489F-9B70-F0CFE66E79AC}" name="Colonne9490"/>
    <tableColumn id="9493" xr3:uid="{4D489011-14A4-4D2F-AA21-15955CBBAB0C}" name="Colonne9491"/>
    <tableColumn id="9494" xr3:uid="{A25F46B6-03F7-4CD1-A54A-6688C5E2FCD4}" name="Colonne9492"/>
    <tableColumn id="9495" xr3:uid="{F92692B1-0C15-48B5-BB20-A4FF7C8309BA}" name="Colonne9493"/>
    <tableColumn id="9496" xr3:uid="{D73C1A20-D64B-4AFE-BB00-06B25DFC250F}" name="Colonne9494"/>
    <tableColumn id="9497" xr3:uid="{ADA7B171-CD67-412D-B427-071AA8420C7C}" name="Colonne9495"/>
    <tableColumn id="9498" xr3:uid="{4CD247A9-EE81-4DDA-8214-5E8C7A435D23}" name="Colonne9496"/>
    <tableColumn id="9499" xr3:uid="{231F56DA-B2CC-4889-99F0-3B0D02E69E71}" name="Colonne9497"/>
    <tableColumn id="9500" xr3:uid="{F8473DAE-CD4F-4B89-89D0-9D7FC80B0CE0}" name="Colonne9498"/>
    <tableColumn id="9501" xr3:uid="{6ECD27AB-EF09-478A-AF7B-48D08AAFB0DF}" name="Colonne9499"/>
    <tableColumn id="9502" xr3:uid="{933D2C28-104F-4C60-978F-9A92C0247882}" name="Colonne9500"/>
    <tableColumn id="9503" xr3:uid="{D0E114FB-5130-4401-BA75-9C161A614075}" name="Colonne9501"/>
    <tableColumn id="9504" xr3:uid="{977FDC5C-B5F8-4A4F-8A22-D3ECC8F68FDC}" name="Colonne9502"/>
    <tableColumn id="9505" xr3:uid="{561C2AF9-BBCA-49C2-8D1F-85F439E2F004}" name="Colonne9503"/>
    <tableColumn id="9506" xr3:uid="{B65BA56B-0D1D-4E65-83A9-58924160593C}" name="Colonne9504"/>
    <tableColumn id="9507" xr3:uid="{EA8DF4BC-72DA-4AD9-BEBE-3A6BD968CFB9}" name="Colonne9505"/>
    <tableColumn id="9508" xr3:uid="{725043DF-DBC5-4A04-BA1C-E71406F6C3C8}" name="Colonne9506"/>
    <tableColumn id="9509" xr3:uid="{9ED5A245-1F1B-4F8F-800E-27CCF250B7F6}" name="Colonne9507"/>
    <tableColumn id="9510" xr3:uid="{E917A75C-0E34-4715-B397-2B17C33D9F25}" name="Colonne9508"/>
    <tableColumn id="9511" xr3:uid="{AE63E247-4ADB-40DA-A3B5-221700FAB197}" name="Colonne9509"/>
    <tableColumn id="9512" xr3:uid="{B3F5465B-1E40-4BD4-AABD-2EE0D3BEAA35}" name="Colonne9510"/>
    <tableColumn id="9513" xr3:uid="{14C75F9D-3466-4012-B421-5B3F8F2EB2DB}" name="Colonne9511"/>
    <tableColumn id="9514" xr3:uid="{BB032480-D091-40EA-997D-1E7EB139E48E}" name="Colonne9512"/>
    <tableColumn id="9515" xr3:uid="{8C91D933-76A8-48A5-87C0-AD18CA3EE523}" name="Colonne9513"/>
    <tableColumn id="9516" xr3:uid="{5CF6389A-11BD-46EC-95FC-EDC7D8A65F35}" name="Colonne9514"/>
    <tableColumn id="9517" xr3:uid="{136FFDC0-9303-4546-B3FD-62F64093753D}" name="Colonne9515"/>
    <tableColumn id="9518" xr3:uid="{9F67672D-17A7-4EDE-86B3-1319CB770545}" name="Colonne9516"/>
    <tableColumn id="9519" xr3:uid="{68DC1718-D596-4B54-B7F6-03E04A30BF59}" name="Colonne9517"/>
    <tableColumn id="9520" xr3:uid="{1CF69907-1D83-496D-833E-B7505C5679F7}" name="Colonne9518"/>
    <tableColumn id="9521" xr3:uid="{98F7A4FF-D98D-4B9C-921B-D08DC27D741D}" name="Colonne9519"/>
    <tableColumn id="9522" xr3:uid="{56C1DEB5-001A-45D7-92E5-C2710B7C40F9}" name="Colonne9520"/>
    <tableColumn id="9523" xr3:uid="{AA805A60-EFEA-4371-9A43-3BFD7825C920}" name="Colonne9521"/>
    <tableColumn id="9524" xr3:uid="{64BAA1E4-8A3B-42E3-B6A6-F691E0BE19C5}" name="Colonne9522"/>
    <tableColumn id="9525" xr3:uid="{71868261-7316-414C-B8BA-1E4B62687C2D}" name="Colonne9523"/>
    <tableColumn id="9526" xr3:uid="{01FFAC9F-80A0-42DF-B41B-4F6303A87197}" name="Colonne9524"/>
    <tableColumn id="9527" xr3:uid="{AFB45955-FD47-4AF1-8829-0A785D48177E}" name="Colonne9525"/>
    <tableColumn id="9528" xr3:uid="{A3876CA2-B08A-4F9D-A5A2-2998B7A17CBB}" name="Colonne9526"/>
    <tableColumn id="9529" xr3:uid="{A53436F3-3794-4EFC-9262-9568C032D539}" name="Colonne9527"/>
    <tableColumn id="9530" xr3:uid="{5A3EEB9A-69CA-4027-BA26-65227E7A41B3}" name="Colonne9528"/>
    <tableColumn id="9531" xr3:uid="{28AD226F-389F-49A3-B426-2B2A0D77397E}" name="Colonne9529"/>
    <tableColumn id="9532" xr3:uid="{E4AAE0FC-1A23-4E2E-A7A2-D6B4E0D5A42E}" name="Colonne9530"/>
    <tableColumn id="9533" xr3:uid="{DFE98D87-0DA8-4643-8A7F-4F3BD230C714}" name="Colonne9531"/>
    <tableColumn id="9534" xr3:uid="{32E30AD9-E0B2-4899-9977-61A0C83DB804}" name="Colonne9532"/>
    <tableColumn id="9535" xr3:uid="{E87453CC-81C9-4D31-9F75-F018EE38F4C6}" name="Colonne9533"/>
    <tableColumn id="9536" xr3:uid="{A03CCBA1-58C5-4873-ADD3-707B75B864A8}" name="Colonne9534"/>
    <tableColumn id="9537" xr3:uid="{304E7C20-5A06-4698-BDE2-9C295946A71C}" name="Colonne9535"/>
    <tableColumn id="9538" xr3:uid="{9FD8BCD3-0C61-4014-8474-486386F0A09D}" name="Colonne9536"/>
    <tableColumn id="9539" xr3:uid="{16121989-414C-47CA-93A6-3C127B3453AF}" name="Colonne9537"/>
    <tableColumn id="9540" xr3:uid="{383009AE-8989-44A7-BBAD-2C1E2467D7EA}" name="Colonne9538"/>
    <tableColumn id="9541" xr3:uid="{7A5C9A2E-6A7E-4E77-98D0-E0C225700E26}" name="Colonne9539"/>
    <tableColumn id="9542" xr3:uid="{77E601DE-8405-48EF-8FA3-7BB5B1A32F61}" name="Colonne9540"/>
    <tableColumn id="9543" xr3:uid="{9BEE6BB5-8627-4F26-B415-C242A3F561C9}" name="Colonne9541"/>
    <tableColumn id="9544" xr3:uid="{8679AE0F-0EA7-4F51-9AE3-DDABE7F12E80}" name="Colonne9542"/>
    <tableColumn id="9545" xr3:uid="{401200A7-D61A-4749-ADD5-3376DBBDF92F}" name="Colonne9543"/>
    <tableColumn id="9546" xr3:uid="{155BBB3C-5394-4841-B2F7-5A6C54794DD7}" name="Colonne9544"/>
    <tableColumn id="9547" xr3:uid="{7F742A4C-0778-4460-9EE5-2471A9BA7A0F}" name="Colonne9545"/>
    <tableColumn id="9548" xr3:uid="{0DD2A543-4235-477C-9FDC-1FD02B55A113}" name="Colonne9546"/>
    <tableColumn id="9549" xr3:uid="{F54D2108-A8EF-4081-A217-EF298F41EDFE}" name="Colonne9547"/>
    <tableColumn id="9550" xr3:uid="{0280923B-D600-429D-929C-1FA4B72A9EEC}" name="Colonne9548"/>
    <tableColumn id="9551" xr3:uid="{4809AFEC-654C-4B26-9888-B202F5C023A6}" name="Colonne9549"/>
    <tableColumn id="9552" xr3:uid="{1D1902B8-E1D7-4D59-80DE-047B0C1BDAFD}" name="Colonne9550"/>
    <tableColumn id="9553" xr3:uid="{BB88849C-1C32-4349-935D-46FB66DA1FD6}" name="Colonne9551"/>
    <tableColumn id="9554" xr3:uid="{44AFE874-7922-4BD4-9754-0064E915642A}" name="Colonne9552"/>
    <tableColumn id="9555" xr3:uid="{3CD837AB-1DEE-4BB1-BE4C-19D9257EA6A3}" name="Colonne9553"/>
    <tableColumn id="9556" xr3:uid="{573F4433-3347-4467-9CC9-DD1FDDA359FD}" name="Colonne9554"/>
    <tableColumn id="9557" xr3:uid="{5BCA2781-F647-4411-AB13-E5851A091FED}" name="Colonne9555"/>
    <tableColumn id="9558" xr3:uid="{C0B33585-37E9-4230-AC26-2F4F722D5828}" name="Colonne9556"/>
    <tableColumn id="9559" xr3:uid="{79D69F01-EBED-42CA-8E93-2FDE92C96C73}" name="Colonne9557"/>
    <tableColumn id="9560" xr3:uid="{0380F7EB-1FBF-4BF9-BD24-EAA4E842B41B}" name="Colonne9558"/>
    <tableColumn id="9561" xr3:uid="{3A9FC2C6-59FF-4C0F-9ECD-E15D47E81932}" name="Colonne9559"/>
    <tableColumn id="9562" xr3:uid="{F3262352-62AE-4DA3-8FA3-41AE4DE415B7}" name="Colonne9560"/>
    <tableColumn id="9563" xr3:uid="{783F9551-921C-49B2-823D-CC30956DFF50}" name="Colonne9561"/>
    <tableColumn id="9564" xr3:uid="{96312AC4-7FF6-468B-8114-FDEB8A0693A2}" name="Colonne9562"/>
    <tableColumn id="9565" xr3:uid="{2241A5CB-4C82-438E-B368-EBF409733CAC}" name="Colonne9563"/>
    <tableColumn id="9566" xr3:uid="{22FFE73A-D10A-4183-A209-A7E50726C823}" name="Colonne9564"/>
    <tableColumn id="9567" xr3:uid="{F9B0A85B-C2AF-4DE6-8D2C-4B99C5766E4B}" name="Colonne9565"/>
    <tableColumn id="9568" xr3:uid="{0F0DC6BB-E3B3-4207-BD7C-A47065DEBC77}" name="Colonne9566"/>
    <tableColumn id="9569" xr3:uid="{682069BF-5424-43F3-A969-FD4471E3F850}" name="Colonne9567"/>
    <tableColumn id="9570" xr3:uid="{6B728F3C-22F0-48B8-8671-5CBF7F14919B}" name="Colonne9568"/>
    <tableColumn id="9571" xr3:uid="{7C541D59-DDD0-46AB-871E-E4DB8261DF48}" name="Colonne9569"/>
    <tableColumn id="9572" xr3:uid="{4E56C1C0-D6BB-4A5F-82B5-7538FA2DB0ED}" name="Colonne9570"/>
    <tableColumn id="9573" xr3:uid="{4D52B5AA-5302-472E-8025-7F0C7E23F2AD}" name="Colonne9571"/>
    <tableColumn id="9574" xr3:uid="{061A5E27-4D7C-4D23-8693-9B801E4413C2}" name="Colonne9572"/>
    <tableColumn id="9575" xr3:uid="{034F5347-4F9D-4669-9A35-2F81A46B5D8F}" name="Colonne9573"/>
    <tableColumn id="9576" xr3:uid="{C6B8A710-B17C-4F2A-BBB8-FB973A14C252}" name="Colonne9574"/>
    <tableColumn id="9577" xr3:uid="{23EDF546-CCED-4707-B7F3-EAF38B75DD0F}" name="Colonne9575"/>
    <tableColumn id="9578" xr3:uid="{3E1395F5-09B3-48A7-8A34-2A6A225B5AD1}" name="Colonne9576"/>
    <tableColumn id="9579" xr3:uid="{9F86C776-1D00-47AA-99A1-C99693700417}" name="Colonne9577"/>
    <tableColumn id="9580" xr3:uid="{B6342449-40AA-4CA8-B943-C1E17AAE7D46}" name="Colonne9578"/>
    <tableColumn id="9581" xr3:uid="{55403080-2994-4AC2-8B68-2F13F6FAB4A8}" name="Colonne9579"/>
    <tableColumn id="9582" xr3:uid="{5BB389C0-FF0E-428D-9F59-9B10A0CA193C}" name="Colonne9580"/>
    <tableColumn id="9583" xr3:uid="{6BCC7BEF-9A6C-49A8-B3AD-12CF02A5CFF3}" name="Colonne9581"/>
    <tableColumn id="9584" xr3:uid="{DABC3CA7-3242-4AD3-AF68-832F62CDD31A}" name="Colonne9582"/>
    <tableColumn id="9585" xr3:uid="{ABC58AC5-B081-42BC-B89D-CF8AA624C747}" name="Colonne9583"/>
    <tableColumn id="9586" xr3:uid="{32E4C679-DC05-4246-8243-0DBE4AB16B12}" name="Colonne9584"/>
    <tableColumn id="9587" xr3:uid="{341412B0-CFCC-4F4F-BFEA-5C1894944300}" name="Colonne9585"/>
    <tableColumn id="9588" xr3:uid="{03BB4891-7A32-4FCF-B52B-A1EF5B13A71A}" name="Colonne9586"/>
    <tableColumn id="9589" xr3:uid="{7C4DE7D9-D1C1-452E-90E3-E4C97E6BC8ED}" name="Colonne9587"/>
    <tableColumn id="9590" xr3:uid="{67BF1B77-3BB4-4C30-AE2D-9B8816F98126}" name="Colonne9588"/>
    <tableColumn id="9591" xr3:uid="{3A14BA90-C526-45BB-9F00-CD31A49F3317}" name="Colonne9589"/>
    <tableColumn id="9592" xr3:uid="{51D0821D-A884-4C6A-A2D4-3F3D16312697}" name="Colonne9590"/>
    <tableColumn id="9593" xr3:uid="{19DC9A2E-D4C8-4796-8CCE-AA840560B0EB}" name="Colonne9591"/>
    <tableColumn id="9594" xr3:uid="{6B84A62E-B525-446E-8AF5-9A0561957C6E}" name="Colonne9592"/>
    <tableColumn id="9595" xr3:uid="{B2AA6294-2E7E-4889-BDE9-159300B5FC2F}" name="Colonne9593"/>
    <tableColumn id="9596" xr3:uid="{4A9E5B0C-1697-4860-8B37-767ACF44B675}" name="Colonne9594"/>
    <tableColumn id="9597" xr3:uid="{8B34BBE4-5255-4AD6-B3B6-48D7CDECF591}" name="Colonne9595"/>
    <tableColumn id="9598" xr3:uid="{5318C859-381C-4211-8674-E259F8577EA2}" name="Colonne9596"/>
    <tableColumn id="9599" xr3:uid="{483499AE-31CE-491E-9CA0-3AAE1FAFDAC7}" name="Colonne9597"/>
    <tableColumn id="9600" xr3:uid="{02B8FD0F-701E-423E-B04D-5A453B78738C}" name="Colonne9598"/>
    <tableColumn id="9601" xr3:uid="{752E239D-8A19-4E15-B7B1-F2F5C64B6894}" name="Colonne9599"/>
    <tableColumn id="9602" xr3:uid="{021EFEC5-D3FC-4584-99CE-D6C39E1BDDA6}" name="Colonne9600"/>
    <tableColumn id="9603" xr3:uid="{5219FC8C-7F4B-4591-919D-EAE5BBA45E43}" name="Colonne9601"/>
    <tableColumn id="9604" xr3:uid="{BCF88F88-67CB-41EC-B4C1-988B74B90A19}" name="Colonne9602"/>
    <tableColumn id="9605" xr3:uid="{E6DA7A2F-CDB7-4940-9BF5-C503E616B0AB}" name="Colonne9603"/>
    <tableColumn id="9606" xr3:uid="{DFC1321F-240B-41F9-B498-3E04F882DFFA}" name="Colonne9604"/>
    <tableColumn id="9607" xr3:uid="{92AAAE60-A9C7-4BAA-8CAC-D096FB5B620C}" name="Colonne9605"/>
    <tableColumn id="9608" xr3:uid="{CF9747E5-A3D8-44C2-A0B6-C42C22585696}" name="Colonne9606"/>
    <tableColumn id="9609" xr3:uid="{A4E7EB65-278B-4BC5-9322-D4CC83134E59}" name="Colonne9607"/>
    <tableColumn id="9610" xr3:uid="{E3C7E5B0-153A-4FB9-BA7B-8E125F64377E}" name="Colonne9608"/>
    <tableColumn id="9611" xr3:uid="{886A8209-BCDE-4F86-99CA-B11ADB16976F}" name="Colonne9609"/>
    <tableColumn id="9612" xr3:uid="{19ACE827-C8C0-4684-92B8-BAC232C6F7AC}" name="Colonne9610"/>
    <tableColumn id="9613" xr3:uid="{9E946E7C-6837-4FD8-A816-BF0F6038BD4E}" name="Colonne9611"/>
    <tableColumn id="9614" xr3:uid="{E413D64E-15DB-4608-9701-31839E2C258F}" name="Colonne9612"/>
    <tableColumn id="9615" xr3:uid="{575AF519-D908-4BA6-82DE-B1C10424516B}" name="Colonne9613"/>
    <tableColumn id="9616" xr3:uid="{A4947A50-C782-45BD-904D-66B4F0D09E22}" name="Colonne9614"/>
    <tableColumn id="9617" xr3:uid="{6489D095-2F91-43EB-9525-551386FC8626}" name="Colonne9615"/>
    <tableColumn id="9618" xr3:uid="{6ADCF97B-0622-4CE6-B3D8-06674CEB4277}" name="Colonne9616"/>
    <tableColumn id="9619" xr3:uid="{08E375BB-2FE0-4F6D-A00F-F55D98CE0352}" name="Colonne9617"/>
    <tableColumn id="9620" xr3:uid="{850F7862-C68C-4CF5-892E-134EE44B0DE4}" name="Colonne9618"/>
    <tableColumn id="9621" xr3:uid="{B6C01A0D-AAD4-4708-B5E9-1FA83A077FD1}" name="Colonne9619"/>
    <tableColumn id="9622" xr3:uid="{7BF35BE2-E438-4C18-B818-DB81ACB47350}" name="Colonne9620"/>
    <tableColumn id="9623" xr3:uid="{66EB524B-0F10-44E9-A15C-EFFAC62E8186}" name="Colonne9621"/>
    <tableColumn id="9624" xr3:uid="{C52C2F92-7F10-4CF9-9272-E61C07175909}" name="Colonne9622"/>
    <tableColumn id="9625" xr3:uid="{34B0369C-518A-4052-ADA3-C2D3D07567C7}" name="Colonne9623"/>
    <tableColumn id="9626" xr3:uid="{653E4AD0-258C-4EBC-98AA-41089610F665}" name="Colonne9624"/>
    <tableColumn id="9627" xr3:uid="{51F5B6D1-2400-48F0-A8F9-26260E2350D0}" name="Colonne9625"/>
    <tableColumn id="9628" xr3:uid="{6D1B7E9C-0D4C-44EE-AE24-B5B38CB9CD7A}" name="Colonne9626"/>
    <tableColumn id="9629" xr3:uid="{54FACD91-ACEA-429D-A478-DACE8910D171}" name="Colonne9627"/>
    <tableColumn id="9630" xr3:uid="{077DC841-82C3-4D16-99C8-DA7753DE7159}" name="Colonne9628"/>
    <tableColumn id="9631" xr3:uid="{0AC714E3-602E-42F5-9D2A-5CFDB9F5F822}" name="Colonne9629"/>
    <tableColumn id="9632" xr3:uid="{D42337BF-AFA4-43BA-B01E-A1C7FE1D184C}" name="Colonne9630"/>
    <tableColumn id="9633" xr3:uid="{2733F421-39A2-4D85-B2A5-1C1A8FBDD6BD}" name="Colonne9631"/>
    <tableColumn id="9634" xr3:uid="{9BA069A6-6D04-45D9-A662-FA8DF7F6746B}" name="Colonne9632"/>
    <tableColumn id="9635" xr3:uid="{37E0657C-56B0-4F35-85E8-026207B82983}" name="Colonne9633"/>
    <tableColumn id="9636" xr3:uid="{4E7AE06B-98B6-4D57-8218-5C5A6CF27F90}" name="Colonne9634"/>
    <tableColumn id="9637" xr3:uid="{F8545872-387D-4E8E-B05F-E979C74BDAF2}" name="Colonne9635"/>
    <tableColumn id="9638" xr3:uid="{181C1D74-8BF1-4B16-81AC-3679706BD348}" name="Colonne9636"/>
    <tableColumn id="9639" xr3:uid="{ACE881AE-D2C9-4B99-9F73-A2990D87AF3E}" name="Colonne9637"/>
    <tableColumn id="9640" xr3:uid="{FBCCD7B5-4E56-4640-8948-4812024D9745}" name="Colonne9638"/>
    <tableColumn id="9641" xr3:uid="{D59B7D90-B2B6-4C92-9979-1956505AB3E3}" name="Colonne9639"/>
    <tableColumn id="9642" xr3:uid="{4B6F7920-E3F0-45DE-86C4-D81A4D49A084}" name="Colonne9640"/>
    <tableColumn id="9643" xr3:uid="{C6060888-FB6F-4CE8-ABDD-1B67059F2176}" name="Colonne9641"/>
    <tableColumn id="9644" xr3:uid="{12D8A721-CBFF-4899-B945-8B14B80DC486}" name="Colonne9642"/>
    <tableColumn id="9645" xr3:uid="{9358477A-9D2D-408D-88C3-3A04AA3EA76F}" name="Colonne9643"/>
    <tableColumn id="9646" xr3:uid="{84C65838-F1F5-46E1-A0F6-1826FE0DA65B}" name="Colonne9644"/>
    <tableColumn id="9647" xr3:uid="{A59E57D4-1363-4F5D-9503-5F6E2C136961}" name="Colonne9645"/>
    <tableColumn id="9648" xr3:uid="{F370B0E4-AEEB-4805-A10B-9D7FB60883ED}" name="Colonne9646"/>
    <tableColumn id="9649" xr3:uid="{29976221-DF69-41FB-BE12-BD5BD30417F0}" name="Colonne9647"/>
    <tableColumn id="9650" xr3:uid="{1531DD58-D864-444D-A86A-12B5B82A3C31}" name="Colonne9648"/>
    <tableColumn id="9651" xr3:uid="{0CF44F6C-0FD2-4FBD-B12F-68BCAAAC8FEB}" name="Colonne9649"/>
    <tableColumn id="9652" xr3:uid="{FB874FEC-F917-496C-B210-F038A8946701}" name="Colonne9650"/>
    <tableColumn id="9653" xr3:uid="{1E486C17-2E21-48A4-814C-53EBE3EA64B3}" name="Colonne9651"/>
    <tableColumn id="9654" xr3:uid="{5B83C70A-1945-4206-A491-E1B146504CE7}" name="Colonne9652"/>
    <tableColumn id="9655" xr3:uid="{6CEFCB7E-C7E5-4771-B35F-A2793E54CF8E}" name="Colonne9653"/>
    <tableColumn id="9656" xr3:uid="{D8B2FE30-841C-44F4-84F4-86FE22A2FE84}" name="Colonne9654"/>
    <tableColumn id="9657" xr3:uid="{593BA86E-B02C-4F36-9E99-984CF772EF8D}" name="Colonne9655"/>
    <tableColumn id="9658" xr3:uid="{AD676F5A-4109-46D1-AE64-59D2D12029EC}" name="Colonne9656"/>
    <tableColumn id="9659" xr3:uid="{DFF667C4-DDCE-4299-AA6D-9353648F21DB}" name="Colonne9657"/>
    <tableColumn id="9660" xr3:uid="{51EDE8F9-7C13-49DF-BA93-BF4964D1AB5A}" name="Colonne9658"/>
    <tableColumn id="9661" xr3:uid="{49E96D12-DC02-443D-9D6E-D0B85D4C5BD4}" name="Colonne9659"/>
    <tableColumn id="9662" xr3:uid="{4A2993C4-3C98-4928-BC7C-6D2AB6AF5259}" name="Colonne9660"/>
    <tableColumn id="9663" xr3:uid="{395B4264-A540-4167-A093-A084FB0D04FB}" name="Colonne9661"/>
    <tableColumn id="9664" xr3:uid="{A3FF4A9B-3969-4EA1-8170-A7EF197AD497}" name="Colonne9662"/>
    <tableColumn id="9665" xr3:uid="{91480D05-1662-4609-A48F-750346354704}" name="Colonne9663"/>
    <tableColumn id="9666" xr3:uid="{0FF08B07-38D9-4887-905A-A77CEE03E199}" name="Colonne9664"/>
    <tableColumn id="9667" xr3:uid="{AA898278-520E-4605-95B1-C703EE996472}" name="Colonne9665"/>
    <tableColumn id="9668" xr3:uid="{0C2411C3-2AAE-4DED-B355-256BF8C7C2B4}" name="Colonne9666"/>
    <tableColumn id="9669" xr3:uid="{D223E2A9-A2C9-41CD-808B-11A5E6A1313D}" name="Colonne9667"/>
    <tableColumn id="9670" xr3:uid="{57C2B1CD-DF01-4EEB-AEFF-19161F438DA7}" name="Colonne9668"/>
    <tableColumn id="9671" xr3:uid="{C042902F-A577-4935-B543-8779A9B0AECA}" name="Colonne9669"/>
    <tableColumn id="9672" xr3:uid="{38BDA747-49A6-49E8-A482-507BE7E4EE4B}" name="Colonne9670"/>
    <tableColumn id="9673" xr3:uid="{B172FC5F-6750-4BF1-BB6C-7976D8C3BAF7}" name="Colonne9671"/>
    <tableColumn id="9674" xr3:uid="{C3F7F923-A99B-4838-996D-646A291978CD}" name="Colonne9672"/>
    <tableColumn id="9675" xr3:uid="{C8606AC8-C0B9-4BE6-BA61-8E4D21BE3B11}" name="Colonne9673"/>
    <tableColumn id="9676" xr3:uid="{28C31B6A-ED6C-402A-964C-9F56BE49C33D}" name="Colonne9674"/>
    <tableColumn id="9677" xr3:uid="{1CC1FA4B-302E-4B3A-8053-9F8F1A9610E6}" name="Colonne9675"/>
    <tableColumn id="9678" xr3:uid="{2F898A1D-9DFD-4459-947F-AB4081D6ABD9}" name="Colonne9676"/>
    <tableColumn id="9679" xr3:uid="{2D8AE05E-9F25-441C-9D2E-C2D3F001CEDB}" name="Colonne9677"/>
    <tableColumn id="9680" xr3:uid="{8C951508-96D5-4987-BDF8-C00FF2493CF0}" name="Colonne9678"/>
    <tableColumn id="9681" xr3:uid="{93A9F365-B91A-4D75-AF89-78FA9832B54C}" name="Colonne9679"/>
    <tableColumn id="9682" xr3:uid="{CBDEE261-161D-442D-A33F-8C8FD5E6A671}" name="Colonne9680"/>
    <tableColumn id="9683" xr3:uid="{14216DF1-AF67-43A7-8854-A8B4416C56A9}" name="Colonne9681"/>
    <tableColumn id="9684" xr3:uid="{548B0541-3AE9-4052-80A6-6F9DE1E40C39}" name="Colonne9682"/>
    <tableColumn id="9685" xr3:uid="{D1F31F77-A544-4A45-BA6D-6E192C9CDB92}" name="Colonne9683"/>
    <tableColumn id="9686" xr3:uid="{5ECF493D-692F-4026-BAEA-27932DF8F7AC}" name="Colonne9684"/>
    <tableColumn id="9687" xr3:uid="{04D54FD7-4EE6-4C6F-95E0-1A49FAAA422C}" name="Colonne9685"/>
    <tableColumn id="9688" xr3:uid="{1B6643AC-A1D5-43D7-8072-4F22092E9B84}" name="Colonne9686"/>
    <tableColumn id="9689" xr3:uid="{177EEF7D-ABFE-416F-87ED-2B897AD20173}" name="Colonne9687"/>
    <tableColumn id="9690" xr3:uid="{A3D89BAB-39BF-4D1D-89F6-45F8AC818B07}" name="Colonne9688"/>
    <tableColumn id="9691" xr3:uid="{576E58A1-ABD5-4807-81E2-9937BAB48D8A}" name="Colonne9689"/>
    <tableColumn id="9692" xr3:uid="{0D77618A-F028-4F1D-91C5-B1814900465B}" name="Colonne9690"/>
    <tableColumn id="9693" xr3:uid="{EEFB4D55-F3A2-4A48-9147-E15C95C652BA}" name="Colonne9691"/>
    <tableColumn id="9694" xr3:uid="{F596FDC4-6E41-482C-B64E-5593B1BB531B}" name="Colonne9692"/>
    <tableColumn id="9695" xr3:uid="{4E10025D-2EAA-403F-999D-C241382CA328}" name="Colonne9693"/>
    <tableColumn id="9696" xr3:uid="{83391095-B390-4406-BD6F-AFB7A4FCA7BA}" name="Colonne9694"/>
    <tableColumn id="9697" xr3:uid="{B35A6452-E82C-473B-B96E-EDFF0129F5DE}" name="Colonne9695"/>
    <tableColumn id="9698" xr3:uid="{C5920067-89BC-4BB1-9FDD-8E3820C4D995}" name="Colonne9696"/>
    <tableColumn id="9699" xr3:uid="{0447F68C-77A8-4F20-AD6B-37316438540E}" name="Colonne9697"/>
    <tableColumn id="9700" xr3:uid="{1384F37E-F68D-45A0-8F26-A45AC2B91D36}" name="Colonne9698"/>
    <tableColumn id="9701" xr3:uid="{BA4CC890-41CB-4948-8AA0-55E2F996BE0E}" name="Colonne9699"/>
    <tableColumn id="9702" xr3:uid="{B477F6C2-D0D5-4FD2-9937-9913204B0B43}" name="Colonne9700"/>
    <tableColumn id="9703" xr3:uid="{81459740-EBB0-4523-9E40-06A1DB804A10}" name="Colonne9701"/>
    <tableColumn id="9704" xr3:uid="{646BBD03-7E27-4CDB-814E-CA54488117A2}" name="Colonne9702"/>
    <tableColumn id="9705" xr3:uid="{6058DF01-BF31-41B9-AF46-45F86B28C47C}" name="Colonne9703"/>
    <tableColumn id="9706" xr3:uid="{EB60A309-A01F-4687-8E40-59642D021353}" name="Colonne9704"/>
    <tableColumn id="9707" xr3:uid="{6C13ED46-3B32-4D2A-9EF8-542DB15A1DDB}" name="Colonne9705"/>
    <tableColumn id="9708" xr3:uid="{FE0DC5BF-E54E-4DE9-AFBF-996ECAE52F0E}" name="Colonne9706"/>
    <tableColumn id="9709" xr3:uid="{925DDAA1-DABE-42C4-9708-2BF9831568F1}" name="Colonne9707"/>
    <tableColumn id="9710" xr3:uid="{3F31E956-7B0F-40ED-B0A9-234995F1801B}" name="Colonne9708"/>
    <tableColumn id="9711" xr3:uid="{47E2A519-5431-4FA3-B87B-DEAB8839F985}" name="Colonne9709"/>
    <tableColumn id="9712" xr3:uid="{F2A66E2B-F317-4331-A003-C8151FDA1FE3}" name="Colonne9710"/>
    <tableColumn id="9713" xr3:uid="{BAFB258D-3C9F-4B1D-BCE0-A9035BA06D02}" name="Colonne9711"/>
    <tableColumn id="9714" xr3:uid="{F472CDA2-AC46-4178-94BD-3101A709E7E2}" name="Colonne9712"/>
    <tableColumn id="9715" xr3:uid="{2554C94A-731D-46D0-AC9A-18CBF71A0E04}" name="Colonne9713"/>
    <tableColumn id="9716" xr3:uid="{B279AD7A-E6CA-4DD2-94CA-143E0DEB40ED}" name="Colonne9714"/>
    <tableColumn id="9717" xr3:uid="{31E1D539-5A97-4212-B2C1-B4F77956DA7C}" name="Colonne9715"/>
    <tableColumn id="9718" xr3:uid="{254FA0E4-1FDC-42F3-B58F-DFDAC9EBFC39}" name="Colonne9716"/>
    <tableColumn id="9719" xr3:uid="{C486505B-43FC-44D1-9EDC-690BA22DEA2B}" name="Colonne9717"/>
    <tableColumn id="9720" xr3:uid="{CF9BE880-73CC-4685-8144-2B1F02194EE4}" name="Colonne9718"/>
    <tableColumn id="9721" xr3:uid="{64411661-857F-4E95-8B08-AD1E338B27DA}" name="Colonne9719"/>
    <tableColumn id="9722" xr3:uid="{98C9034D-5069-4A3B-BA7D-94F769D7B702}" name="Colonne9720"/>
    <tableColumn id="9723" xr3:uid="{9D729113-9D10-4123-80FF-76DE647AE5B0}" name="Colonne9721"/>
    <tableColumn id="9724" xr3:uid="{2A4DC666-B065-4B8E-AA7B-7B7AB0F96037}" name="Colonne9722"/>
    <tableColumn id="9725" xr3:uid="{F43C2155-ABEA-4264-902C-00EB77B825E9}" name="Colonne9723"/>
    <tableColumn id="9726" xr3:uid="{8849DE01-C1AE-488C-9985-1DE75AB4CE74}" name="Colonne9724"/>
    <tableColumn id="9727" xr3:uid="{B847C06F-4D92-47C3-93B0-7FFEF916D2FB}" name="Colonne9725"/>
    <tableColumn id="9728" xr3:uid="{07024743-A236-422E-9002-6991023C2542}" name="Colonne9726"/>
    <tableColumn id="9729" xr3:uid="{FD103EE7-FBDE-4A56-AB28-A293C255411F}" name="Colonne9727"/>
    <tableColumn id="9730" xr3:uid="{6BED9145-2C72-445C-AAA5-04838B8E575C}" name="Colonne9728"/>
    <tableColumn id="9731" xr3:uid="{FF821C49-C62D-49DC-949F-C1F08A4C7DC8}" name="Colonne9729"/>
    <tableColumn id="9732" xr3:uid="{737DE9D0-5EBE-4B63-9627-B9EE8BF0A503}" name="Colonne9730"/>
    <tableColumn id="9733" xr3:uid="{30921B74-DB90-4056-9ECF-AD95ED5394F3}" name="Colonne9731"/>
    <tableColumn id="9734" xr3:uid="{E9A40C89-A3E8-4910-BD6A-B3EC779BD9B2}" name="Colonne9732"/>
    <tableColumn id="9735" xr3:uid="{64E37E62-0CB3-4199-B12A-B73910085135}" name="Colonne9733"/>
    <tableColumn id="9736" xr3:uid="{C73D6332-B6D3-4DF5-9BF4-A4649B7EE0D4}" name="Colonne9734"/>
    <tableColumn id="9737" xr3:uid="{A0D15BFB-E08F-495C-AE57-96653E1D5EF5}" name="Colonne9735"/>
    <tableColumn id="9738" xr3:uid="{647FB2EF-553A-490D-9B75-09E92C096C08}" name="Colonne9736"/>
    <tableColumn id="9739" xr3:uid="{25A7F307-DB5A-47B1-8325-CCB2EE8EB900}" name="Colonne9737"/>
    <tableColumn id="9740" xr3:uid="{71B41818-E899-434A-BA2A-8FE8ABE9D257}" name="Colonne9738"/>
    <tableColumn id="9741" xr3:uid="{FAB830BC-866D-4BEC-8E36-F0261398ECE4}" name="Colonne9739"/>
    <tableColumn id="9742" xr3:uid="{9F5E1E19-CF93-4D62-A044-7EBE2F45A96A}" name="Colonne9740"/>
    <tableColumn id="9743" xr3:uid="{8D1E5187-E54F-4F26-A87D-BBC381B1D69E}" name="Colonne9741"/>
    <tableColumn id="9744" xr3:uid="{5ABECA00-EAA8-40C8-85C0-F429639208CE}" name="Colonne9742"/>
    <tableColumn id="9745" xr3:uid="{3604C45C-B566-4C36-AD18-DADF57FFC74F}" name="Colonne9743"/>
    <tableColumn id="9746" xr3:uid="{BC52D6DF-60B6-4BAB-AAF0-263EA2E8DA69}" name="Colonne9744"/>
    <tableColumn id="9747" xr3:uid="{C0E3AF8D-2A5E-4063-BDC7-237BE92DC2D3}" name="Colonne9745"/>
    <tableColumn id="9748" xr3:uid="{A92EACDE-4D92-4813-A038-A3798CDF35F5}" name="Colonne9746"/>
    <tableColumn id="9749" xr3:uid="{91527C49-A3C9-40B7-9198-0D222999FA30}" name="Colonne9747"/>
    <tableColumn id="9750" xr3:uid="{502A864A-2F0C-47CD-B7D1-49F985E0C049}" name="Colonne9748"/>
    <tableColumn id="9751" xr3:uid="{AC9E79D0-97C7-435C-94F5-B8CDA62C7DFC}" name="Colonne9749"/>
    <tableColumn id="9752" xr3:uid="{CB8F3D13-F183-48BF-943B-E370F315C402}" name="Colonne9750"/>
    <tableColumn id="9753" xr3:uid="{1EA835B7-52DA-4D18-982B-2C8B61147C65}" name="Colonne9751"/>
    <tableColumn id="9754" xr3:uid="{C4C8AA40-8D75-4AE4-9D65-587DA150C3F8}" name="Colonne9752"/>
    <tableColumn id="9755" xr3:uid="{27C3C311-0539-4954-8D00-FC37A934218D}" name="Colonne9753"/>
    <tableColumn id="9756" xr3:uid="{F1A69908-0D18-4D34-9F49-2150C7F53AA2}" name="Colonne9754"/>
    <tableColumn id="9757" xr3:uid="{7E78C5F9-9527-4753-9AA6-4DDA72CD58B0}" name="Colonne9755"/>
    <tableColumn id="9758" xr3:uid="{2C3F41D1-4717-4FE9-B5A8-233B6AFC6C47}" name="Colonne9756"/>
    <tableColumn id="9759" xr3:uid="{0C24E26E-B4F5-4F94-AD7D-31DB8D197DD2}" name="Colonne9757"/>
    <tableColumn id="9760" xr3:uid="{E4EEFA70-F924-4971-98F4-BAF51BCBAD79}" name="Colonne9758"/>
    <tableColumn id="9761" xr3:uid="{426E31DC-87B6-499D-B49F-D95F94E23B29}" name="Colonne9759"/>
    <tableColumn id="9762" xr3:uid="{3652FE97-A2E6-46E0-AFD8-2DF396F9C6A0}" name="Colonne9760"/>
    <tableColumn id="9763" xr3:uid="{A4B23138-AB94-4DB3-958E-FE26847D61FD}" name="Colonne9761"/>
    <tableColumn id="9764" xr3:uid="{4C040B40-9DE6-41B0-98BA-0E3819B08235}" name="Colonne9762"/>
    <tableColumn id="9765" xr3:uid="{4DB526AF-4DEE-4FF1-B78C-D0E0DEF84ABB}" name="Colonne9763"/>
    <tableColumn id="9766" xr3:uid="{6ACB6DCB-E297-41DD-9FCB-86A2220FC0C8}" name="Colonne9764"/>
    <tableColumn id="9767" xr3:uid="{2AC54DE7-3292-4780-8C4A-880A117A8C69}" name="Colonne9765"/>
    <tableColumn id="9768" xr3:uid="{5EFB0A10-9E47-420C-B39B-EABC133BAB11}" name="Colonne9766"/>
    <tableColumn id="9769" xr3:uid="{6EC42F04-B9E6-4D18-8DA7-3BBE1C5627F6}" name="Colonne9767"/>
    <tableColumn id="9770" xr3:uid="{A21346DE-E90E-4326-ADD9-E687CC298740}" name="Colonne9768"/>
    <tableColumn id="9771" xr3:uid="{B2248687-F6EB-4952-9129-519E8DF8DDEB}" name="Colonne9769"/>
    <tableColumn id="9772" xr3:uid="{7DD93245-8F53-412B-B8E0-B5511D8C425F}" name="Colonne9770"/>
    <tableColumn id="9773" xr3:uid="{AF3D8099-0CB9-4AF0-BBA7-C90E04422E34}" name="Colonne9771"/>
    <tableColumn id="9774" xr3:uid="{35163E9A-DF7E-466C-8253-BF2BF2A7259B}" name="Colonne9772"/>
    <tableColumn id="9775" xr3:uid="{7F10EBF8-7614-403F-977B-586C8B600658}" name="Colonne9773"/>
    <tableColumn id="9776" xr3:uid="{BCE8E769-82CB-4138-A8FE-F43A51557C4A}" name="Colonne9774"/>
    <tableColumn id="9777" xr3:uid="{F13C52E3-C2C7-420F-BD16-810FB838860D}" name="Colonne9775"/>
    <tableColumn id="9778" xr3:uid="{ABA26A96-ED02-495D-B445-995893B0DC47}" name="Colonne9776"/>
    <tableColumn id="9779" xr3:uid="{2CA8D4A2-AD38-498E-A535-33DFC2453733}" name="Colonne9777"/>
    <tableColumn id="9780" xr3:uid="{1A2FFF3B-FDEE-401E-B863-8893699FC5C3}" name="Colonne9778"/>
    <tableColumn id="9781" xr3:uid="{FD1EF800-6127-4D05-97B1-DD4135321938}" name="Colonne9779"/>
    <tableColumn id="9782" xr3:uid="{9651EA59-4D27-49D0-B33B-0892843D706B}" name="Colonne9780"/>
    <tableColumn id="9783" xr3:uid="{42101065-7BC2-4B76-A4A6-BED299012DCF}" name="Colonne9781"/>
    <tableColumn id="9784" xr3:uid="{8E9D4F2A-35DE-4197-B9BF-75A8D683D269}" name="Colonne9782"/>
    <tableColumn id="9785" xr3:uid="{1D15485A-B333-42E6-8349-4589570A2312}" name="Colonne9783"/>
    <tableColumn id="9786" xr3:uid="{4CC31DDD-8DC3-4A53-A4C8-FCCADE839EF6}" name="Colonne9784"/>
    <tableColumn id="9787" xr3:uid="{DEC761D3-5E18-4124-9957-38A7F5AD6EA8}" name="Colonne9785"/>
    <tableColumn id="9788" xr3:uid="{3ABA4A00-984F-4F68-802A-3CAA9C444EDE}" name="Colonne9786"/>
    <tableColumn id="9789" xr3:uid="{95138BC3-C981-4026-B624-897223639C24}" name="Colonne9787"/>
    <tableColumn id="9790" xr3:uid="{BD09DD2E-A390-41A5-9247-E29C8FED5ED4}" name="Colonne9788"/>
    <tableColumn id="9791" xr3:uid="{1E230E12-15D8-4928-A2FE-88D92CAE2662}" name="Colonne9789"/>
    <tableColumn id="9792" xr3:uid="{660647C0-0096-4275-B5E8-EFD13FB0480C}" name="Colonne9790"/>
    <tableColumn id="9793" xr3:uid="{2DD99A90-2DF2-42B2-8052-C04F1ABDB1AA}" name="Colonne9791"/>
    <tableColumn id="9794" xr3:uid="{3B6371D6-0B04-45FA-B693-8295ACF078A9}" name="Colonne9792"/>
    <tableColumn id="9795" xr3:uid="{ACC06A23-DC06-4AD7-BBC0-FC801D8170B6}" name="Colonne9793"/>
    <tableColumn id="9796" xr3:uid="{8B4F51D8-F999-4C51-A5DA-216B041B36C3}" name="Colonne9794"/>
    <tableColumn id="9797" xr3:uid="{F49B575B-7063-4C29-8672-1FB64C1958F2}" name="Colonne9795"/>
    <tableColumn id="9798" xr3:uid="{2D6A7189-94DE-437B-AB16-1E1A19BF1461}" name="Colonne9796"/>
    <tableColumn id="9799" xr3:uid="{2127D429-AC6F-49E7-9E65-0A4E68DE728D}" name="Colonne9797"/>
    <tableColumn id="9800" xr3:uid="{FD477767-9790-40BB-8C33-39743DD22200}" name="Colonne9798"/>
    <tableColumn id="9801" xr3:uid="{276F25E8-7A8B-425C-A086-77AF6F31A705}" name="Colonne9799"/>
    <tableColumn id="9802" xr3:uid="{E49E72C3-D9A3-41DD-AA45-90A3931CD594}" name="Colonne9800"/>
    <tableColumn id="9803" xr3:uid="{C27B0A51-3637-4FA1-AC65-0010E1CEFB00}" name="Colonne9801"/>
    <tableColumn id="9804" xr3:uid="{045813C1-BB52-41E2-988D-A54D53572B04}" name="Colonne9802"/>
    <tableColumn id="9805" xr3:uid="{D4092408-8DAE-4EAA-B05D-0785C599E432}" name="Colonne9803"/>
    <tableColumn id="9806" xr3:uid="{9771E45D-6FAE-4BE9-A753-3F5371CA4A35}" name="Colonne9804"/>
    <tableColumn id="9807" xr3:uid="{988E2386-9FA7-4986-B7E1-E509BD13F959}" name="Colonne9805"/>
    <tableColumn id="9808" xr3:uid="{4580E21E-DE80-467C-A4CB-9C6F04FE9579}" name="Colonne9806"/>
    <tableColumn id="9809" xr3:uid="{2CE7D602-BBA6-4919-A999-016893346C77}" name="Colonne9807"/>
    <tableColumn id="9810" xr3:uid="{D86B4C21-49BC-4BD6-9358-1B1000BBF332}" name="Colonne9808"/>
    <tableColumn id="9811" xr3:uid="{C5A0663B-4C66-43C3-B67D-E5B2554ABD36}" name="Colonne9809"/>
    <tableColumn id="9812" xr3:uid="{59098531-A492-4395-BD83-EEC39FDB75A2}" name="Colonne9810"/>
    <tableColumn id="9813" xr3:uid="{0FA54F85-8AB2-4992-A15B-2E53B5163B9D}" name="Colonne9811"/>
    <tableColumn id="9814" xr3:uid="{61A12B3B-EE9C-413B-A6EF-52015231A6C8}" name="Colonne9812"/>
    <tableColumn id="9815" xr3:uid="{678A768A-B480-4723-A11E-1D44A42EFA88}" name="Colonne9813"/>
    <tableColumn id="9816" xr3:uid="{3AEF71A0-298F-49CC-A914-318FEA8E70CC}" name="Colonne9814"/>
    <tableColumn id="9817" xr3:uid="{4E6FC8CF-029C-4E89-80AF-CAB7D5049985}" name="Colonne9815"/>
    <tableColumn id="9818" xr3:uid="{E618419D-FEA7-4A12-8555-E2F0AEDFC7D3}" name="Colonne9816"/>
    <tableColumn id="9819" xr3:uid="{6F507D9E-BB5A-4B17-B15D-BBD781792DE7}" name="Colonne9817"/>
    <tableColumn id="9820" xr3:uid="{F418639B-2E1B-42C8-8CA6-47269ED87A57}" name="Colonne9818"/>
    <tableColumn id="9821" xr3:uid="{C6AF4E82-D8C8-48C5-ABE9-A28E7E47E009}" name="Colonne9819"/>
    <tableColumn id="9822" xr3:uid="{7365DA15-9E88-454D-8B8F-2732D21E664C}" name="Colonne9820"/>
    <tableColumn id="9823" xr3:uid="{ABE0E9AB-9C8C-4532-8CA1-B8D8EC79746B}" name="Colonne9821"/>
    <tableColumn id="9824" xr3:uid="{CDD58D1E-E100-49E4-9881-7564D2FCE907}" name="Colonne9822"/>
    <tableColumn id="9825" xr3:uid="{66ED513F-7DCD-47D5-905C-59F7D274C5B2}" name="Colonne9823"/>
    <tableColumn id="9826" xr3:uid="{5F1DFADF-22A8-4E25-959E-3593E548C355}" name="Colonne9824"/>
    <tableColumn id="9827" xr3:uid="{30D7BB5A-21D2-42BE-B9E3-70F2BD55C0D4}" name="Colonne9825"/>
    <tableColumn id="9828" xr3:uid="{E10F63EB-8667-4E1F-AF09-152F85A572FB}" name="Colonne9826"/>
    <tableColumn id="9829" xr3:uid="{BDD353E0-F901-4A4B-BF98-71A5C34BDD3B}" name="Colonne9827"/>
    <tableColumn id="9830" xr3:uid="{3A5AC3C5-F9FB-48A1-9DC1-69FF9F7A816B}" name="Colonne9828"/>
    <tableColumn id="9831" xr3:uid="{EC44B61E-CF28-4A43-A2B3-40AFE71D1858}" name="Colonne9829"/>
    <tableColumn id="9832" xr3:uid="{3A9AAD5A-D6D0-4BE2-A0BF-3E3480262C69}" name="Colonne9830"/>
    <tableColumn id="9833" xr3:uid="{C71B11BC-A718-44DD-9EF7-0FBBB36A963E}" name="Colonne9831"/>
    <tableColumn id="9834" xr3:uid="{FDABA84B-A182-41A9-AC83-45C26CBBE4BF}" name="Colonne9832"/>
    <tableColumn id="9835" xr3:uid="{0A194DCF-2AD6-4925-B586-EC7FEC6907DF}" name="Colonne9833"/>
    <tableColumn id="9836" xr3:uid="{8A1F7C3D-8BC2-4E41-BDF9-877C95BC3D58}" name="Colonne9834"/>
    <tableColumn id="9837" xr3:uid="{0CBBBD4A-714E-435D-9D74-2046FAC786E9}" name="Colonne9835"/>
    <tableColumn id="9838" xr3:uid="{02E8C29B-38C4-454C-9E86-E632544193F3}" name="Colonne9836"/>
    <tableColumn id="9839" xr3:uid="{2C899A0B-881C-4DE8-8976-0A8638AA2F4C}" name="Colonne9837"/>
    <tableColumn id="9840" xr3:uid="{AA5DD11A-EC6C-4ED2-B72A-F07E7A9DF2A6}" name="Colonne9838"/>
    <tableColumn id="9841" xr3:uid="{D11F17E3-0F50-43D2-8408-B79C93F8AB22}" name="Colonne9839"/>
    <tableColumn id="9842" xr3:uid="{268395B3-99AD-4965-B8F7-4242361FC689}" name="Colonne9840"/>
    <tableColumn id="9843" xr3:uid="{BA4DAC2C-D8F8-46AA-ABAB-27604B00FF3B}" name="Colonne9841"/>
    <tableColumn id="9844" xr3:uid="{09213890-740E-4F47-8674-ECA1E4DC1EE0}" name="Colonne9842"/>
    <tableColumn id="9845" xr3:uid="{0A034EFD-48BB-4748-94D7-810804AF10E5}" name="Colonne9843"/>
    <tableColumn id="9846" xr3:uid="{86D8F3ED-B527-419E-B413-EB264D373F3F}" name="Colonne9844"/>
    <tableColumn id="9847" xr3:uid="{90A2E170-A3C3-44A0-BAC2-4EC5F07D0A5F}" name="Colonne9845"/>
    <tableColumn id="9848" xr3:uid="{B29600DA-45B6-4583-A7C4-E24DF785EB52}" name="Colonne9846"/>
    <tableColumn id="9849" xr3:uid="{A6AF90B9-1D0B-47A7-A89D-89A5FD29B96F}" name="Colonne9847"/>
    <tableColumn id="9850" xr3:uid="{CF170B2E-27CB-4CA0-BEA6-C2259D69132C}" name="Colonne9848"/>
    <tableColumn id="9851" xr3:uid="{61AE06FD-E6E9-4284-939F-398D0EC62A20}" name="Colonne9849"/>
    <tableColumn id="9852" xr3:uid="{CB230C5E-4355-425B-8A7F-726BB8DF1702}" name="Colonne9850"/>
    <tableColumn id="9853" xr3:uid="{A8E9CF59-BE9A-4EAC-B821-E1EDC307C160}" name="Colonne9851"/>
    <tableColumn id="9854" xr3:uid="{74F133B2-07EE-4854-A4B7-5E1184EE71CC}" name="Colonne9852"/>
    <tableColumn id="9855" xr3:uid="{D84DFE4A-A4BB-4B99-88FB-16B2305162F8}" name="Colonne9853"/>
    <tableColumn id="9856" xr3:uid="{84307712-823A-4D57-A353-F0DB776CC5CE}" name="Colonne9854"/>
    <tableColumn id="9857" xr3:uid="{75D871B9-96C7-468A-A02C-1FD62E8EEEAD}" name="Colonne9855"/>
    <tableColumn id="9858" xr3:uid="{EC907A5B-F3A4-4E8F-8E3F-48CFECBF97CA}" name="Colonne9856"/>
    <tableColumn id="9859" xr3:uid="{338E5539-3DB3-40A1-8903-E37DA8DABE6B}" name="Colonne9857"/>
    <tableColumn id="9860" xr3:uid="{BE854AA6-F7DE-4CBC-83CC-04913C7452DA}" name="Colonne9858"/>
    <tableColumn id="9861" xr3:uid="{BDAB6571-4F36-46F0-8703-6B0BF35A339A}" name="Colonne9859"/>
    <tableColumn id="9862" xr3:uid="{4A8CCB50-9982-41E2-9F5D-6DE6FC19B25E}" name="Colonne9860"/>
    <tableColumn id="9863" xr3:uid="{C090BA3F-D83C-4152-B8DF-AD9375843693}" name="Colonne9861"/>
    <tableColumn id="9864" xr3:uid="{3DF30A34-CA35-4A14-9D93-6C0340C3A700}" name="Colonne9862"/>
    <tableColumn id="9865" xr3:uid="{D9A8A85C-8504-4363-9654-25C67C5012C8}" name="Colonne9863"/>
    <tableColumn id="9866" xr3:uid="{EE1B8D45-1FF2-4D93-AC7F-046B54D31DB7}" name="Colonne9864"/>
    <tableColumn id="9867" xr3:uid="{A29C2D5A-4A37-485E-B8D2-54F99E26BBF0}" name="Colonne9865"/>
    <tableColumn id="9868" xr3:uid="{6FD47705-3B89-4D8B-856F-55F8960A6AE5}" name="Colonne9866"/>
    <tableColumn id="9869" xr3:uid="{2D203C52-2E5B-4B30-9DF3-03EA528EDA86}" name="Colonne9867"/>
    <tableColumn id="9870" xr3:uid="{9603CCE8-2493-4B28-9E0C-53A4AAE77120}" name="Colonne9868"/>
    <tableColumn id="9871" xr3:uid="{5FDDED4C-E820-4B9B-99F7-D8FEBF7DA310}" name="Colonne9869"/>
    <tableColumn id="9872" xr3:uid="{512733AE-94DB-4719-AC4C-9A774827904C}" name="Colonne9870"/>
    <tableColumn id="9873" xr3:uid="{D8AD44BC-3BAE-4149-8319-C70E27D43E22}" name="Colonne9871"/>
    <tableColumn id="9874" xr3:uid="{BC6F3188-0870-4891-B32D-3BD0FC2682FD}" name="Colonne9872"/>
    <tableColumn id="9875" xr3:uid="{7D360864-DF36-46DB-99A5-08E62314A2BE}" name="Colonne9873"/>
    <tableColumn id="9876" xr3:uid="{39773105-9073-47A5-A434-EC6017420B48}" name="Colonne9874"/>
    <tableColumn id="9877" xr3:uid="{B84F3B7F-1886-47F9-8626-F79011E47496}" name="Colonne9875"/>
    <tableColumn id="9878" xr3:uid="{581F195E-FA7A-436A-B5A5-22D34CDCBF89}" name="Colonne9876"/>
    <tableColumn id="9879" xr3:uid="{279280CB-5261-4753-95C2-A0DEE952CF09}" name="Colonne9877"/>
    <tableColumn id="9880" xr3:uid="{AC56C063-D19F-449D-829D-B69E040BE4F6}" name="Colonne9878"/>
    <tableColumn id="9881" xr3:uid="{16777097-B78C-4182-A24D-75479EBA1ACA}" name="Colonne9879"/>
    <tableColumn id="9882" xr3:uid="{E17591CD-49B9-46D5-A3DE-6DA8F4F6D3A8}" name="Colonne9880"/>
    <tableColumn id="9883" xr3:uid="{9F40E2FA-7E4A-4ABD-B974-32B88B80E57C}" name="Colonne9881"/>
    <tableColumn id="9884" xr3:uid="{653C5537-B10F-46BB-9BAF-B26134F1EDD7}" name="Colonne9882"/>
    <tableColumn id="9885" xr3:uid="{859B8CE6-C75E-493D-914F-C7E5E68342AB}" name="Colonne9883"/>
    <tableColumn id="9886" xr3:uid="{401F164A-51AF-492E-ACF5-77BF595E382C}" name="Colonne9884"/>
    <tableColumn id="9887" xr3:uid="{9921E067-42C6-4A4D-9321-75DABB9BE683}" name="Colonne9885"/>
    <tableColumn id="9888" xr3:uid="{472C6AA5-6DD9-4E13-8D43-03BD2CB0A8E8}" name="Colonne9886"/>
    <tableColumn id="9889" xr3:uid="{8282B637-B254-4A48-8823-1AD9C72DA61A}" name="Colonne9887"/>
    <tableColumn id="9890" xr3:uid="{8FF254DA-C900-48A7-B24D-6E540B8D54EF}" name="Colonne9888"/>
    <tableColumn id="9891" xr3:uid="{7ACAFDE2-A2D4-44EC-A149-20BA7BB3F500}" name="Colonne9889"/>
    <tableColumn id="9892" xr3:uid="{7445C4A4-2982-4EC6-B6C3-56EFA219B823}" name="Colonne9890"/>
    <tableColumn id="9893" xr3:uid="{4577ECBF-DBD4-4AB0-B947-6652DD4012E3}" name="Colonne9891"/>
    <tableColumn id="9894" xr3:uid="{970A7537-00E2-4CBB-BEA2-8C06C6BE0B37}" name="Colonne9892"/>
    <tableColumn id="9895" xr3:uid="{86C26722-7B34-4EDA-827E-520CCE1B1D7E}" name="Colonne9893"/>
    <tableColumn id="9896" xr3:uid="{46CF5F4B-C04B-436A-B8D6-55AFCEBD4FC3}" name="Colonne9894"/>
    <tableColumn id="9897" xr3:uid="{5F805A01-2300-4284-B8F3-BC22FB57A886}" name="Colonne9895"/>
    <tableColumn id="9898" xr3:uid="{38E6BEFC-9CF3-4057-AF3C-D6D69C6D0819}" name="Colonne9896"/>
    <tableColumn id="9899" xr3:uid="{0A965C0D-4FC5-4A6F-B472-C48FC0E9B6FC}" name="Colonne9897"/>
    <tableColumn id="9900" xr3:uid="{ACA887E2-E302-466F-84FF-3835C2DEE928}" name="Colonne9898"/>
    <tableColumn id="9901" xr3:uid="{6285EFB1-20C5-468D-8810-CCBCCFBF863E}" name="Colonne9899"/>
    <tableColumn id="9902" xr3:uid="{0D43D155-DEEA-48B3-BF4C-EA70E0F20571}" name="Colonne9900"/>
    <tableColumn id="9903" xr3:uid="{44581263-CC0F-4C50-94B2-E955C22B21D6}" name="Colonne9901"/>
    <tableColumn id="9904" xr3:uid="{0D4F05F7-89A6-4CCA-9E9B-B46A2525CDC8}" name="Colonne9902"/>
    <tableColumn id="9905" xr3:uid="{68EA4549-AC0D-4909-8CC1-ED9B77526D63}" name="Colonne9903"/>
    <tableColumn id="9906" xr3:uid="{933DD03F-88BF-407E-98CA-08AFBD95842A}" name="Colonne9904"/>
    <tableColumn id="9907" xr3:uid="{1C314C9B-65B3-4FD2-93F1-7864AECBA96F}" name="Colonne9905"/>
    <tableColumn id="9908" xr3:uid="{A859A8E4-C750-4577-9C89-8D811CCCE13A}" name="Colonne9906"/>
    <tableColumn id="9909" xr3:uid="{0CBB176A-28EE-4945-A5FC-E20C417FA81B}" name="Colonne9907"/>
    <tableColumn id="9910" xr3:uid="{4305B9AA-A8D9-4B8E-AB28-508AD4272565}" name="Colonne9908"/>
    <tableColumn id="9911" xr3:uid="{F8164CE2-1A35-4DEA-ACFE-FC87ECB58FFB}" name="Colonne9909"/>
    <tableColumn id="9912" xr3:uid="{6562C12C-832D-4B55-8C27-D905800E55C2}" name="Colonne9910"/>
    <tableColumn id="9913" xr3:uid="{83BB09AA-BC0C-43C1-A8F9-0D4DE19246E4}" name="Colonne9911"/>
    <tableColumn id="9914" xr3:uid="{AA1C420B-3A2E-44E2-A6E5-B45E732F7196}" name="Colonne9912"/>
    <tableColumn id="9915" xr3:uid="{D5325561-51D4-4D09-BE7B-A4F0C326CF37}" name="Colonne9913"/>
    <tableColumn id="9916" xr3:uid="{EEDC28C5-7AA1-4928-B25C-CB102A233442}" name="Colonne9914"/>
    <tableColumn id="9917" xr3:uid="{0826493C-3B98-48D9-9B45-8690AB942C30}" name="Colonne9915"/>
    <tableColumn id="9918" xr3:uid="{6229CDF8-A018-47AE-9853-931A056025DB}" name="Colonne9916"/>
    <tableColumn id="9919" xr3:uid="{9010197B-3DBE-4F61-A449-C3D8D2450678}" name="Colonne9917"/>
    <tableColumn id="9920" xr3:uid="{A0659CAB-68F6-47C3-9407-689A9B593B43}" name="Colonne9918"/>
    <tableColumn id="9921" xr3:uid="{C5BE8F95-99A7-4F70-B6D6-ADC9282BAC22}" name="Colonne9919"/>
    <tableColumn id="9922" xr3:uid="{CA7F5877-848F-4A38-9BEA-FFE048566C27}" name="Colonne9920"/>
    <tableColumn id="9923" xr3:uid="{D1FF1257-37DF-4DDC-A42C-43EBEFAEB69A}" name="Colonne9921"/>
    <tableColumn id="9924" xr3:uid="{4C005698-DC80-4DE9-A507-70139BC4B559}" name="Colonne9922"/>
    <tableColumn id="9925" xr3:uid="{4EC3522C-8C08-4735-9870-216D3A712294}" name="Colonne9923"/>
    <tableColumn id="9926" xr3:uid="{3797EE76-FF7E-4024-91E5-FF347365AD8E}" name="Colonne9924"/>
    <tableColumn id="9927" xr3:uid="{94428974-4E0D-4CEF-81D7-F9522FF7732A}" name="Colonne9925"/>
    <tableColumn id="9928" xr3:uid="{95D843F3-D63D-4305-868B-A42273BE487F}" name="Colonne9926"/>
    <tableColumn id="9929" xr3:uid="{5C0D9520-C0E9-4344-B5F8-B7E3A2A3C696}" name="Colonne9927"/>
    <tableColumn id="9930" xr3:uid="{7B0E1E7D-4216-4B8B-97EB-C4D1A9312361}" name="Colonne9928"/>
    <tableColumn id="9931" xr3:uid="{A537B927-BD6D-4F2F-8AE1-1B9B0CF38231}" name="Colonne9929"/>
    <tableColumn id="9932" xr3:uid="{F2334FBA-B578-46CF-813C-4E766490B3F8}" name="Colonne9930"/>
    <tableColumn id="9933" xr3:uid="{2F58B700-E117-4C06-96E3-AF67D4BB3131}" name="Colonne9931"/>
    <tableColumn id="9934" xr3:uid="{9BBFAD75-7997-47AA-A7D5-5A1CC27AAC52}" name="Colonne9932"/>
    <tableColumn id="9935" xr3:uid="{362DCDB5-8FB5-4C51-9301-4A0FEA1CF087}" name="Colonne9933"/>
    <tableColumn id="9936" xr3:uid="{CAD50212-EB47-4E99-8166-0CCC7EEFB032}" name="Colonne9934"/>
    <tableColumn id="9937" xr3:uid="{E94D182A-CE1F-46D0-8B2C-5C403E251647}" name="Colonne9935"/>
    <tableColumn id="9938" xr3:uid="{53CF8E74-69D6-4E02-9E1D-81B54A6921F2}" name="Colonne9936"/>
    <tableColumn id="9939" xr3:uid="{1F12C0C7-DB6F-4929-87B5-FE3B3AB865FF}" name="Colonne9937"/>
    <tableColumn id="9940" xr3:uid="{9A6AEC34-D819-45D5-A64F-066BB1284700}" name="Colonne9938"/>
    <tableColumn id="9941" xr3:uid="{0B1BCE9E-DC2E-4557-99DD-80142823D425}" name="Colonne9939"/>
    <tableColumn id="9942" xr3:uid="{A6CE968F-0757-4DAE-92F1-4FD8872E18B3}" name="Colonne9940"/>
    <tableColumn id="9943" xr3:uid="{66A3C437-BFD8-43CB-9E98-7CE658638455}" name="Colonne9941"/>
    <tableColumn id="9944" xr3:uid="{4AD6AA0B-ACF5-40DA-9490-E139415D55E3}" name="Colonne9942"/>
    <tableColumn id="9945" xr3:uid="{AF71B7D1-6A5E-481C-BBA3-87BD2206F161}" name="Colonne9943"/>
    <tableColumn id="9946" xr3:uid="{FB5AB965-932F-42F5-AA4F-BA1D9BA1975C}" name="Colonne9944"/>
    <tableColumn id="9947" xr3:uid="{C2C067D0-7B58-4995-90FC-D03BEE57A472}" name="Colonne9945"/>
    <tableColumn id="9948" xr3:uid="{5FFD2C31-270A-4756-8509-AF9FF44B5777}" name="Colonne9946"/>
    <tableColumn id="9949" xr3:uid="{7CB8F557-C275-4E35-87B3-6E3A246C1D90}" name="Colonne9947"/>
    <tableColumn id="9950" xr3:uid="{CC8D846C-1F4F-4B27-8978-30874534DEAF}" name="Colonne9948"/>
    <tableColumn id="9951" xr3:uid="{D4827CC6-11C1-4A50-A9E5-DBAA0869D4E2}" name="Colonne9949"/>
    <tableColumn id="9952" xr3:uid="{E41088E5-9E7B-406C-BE08-73848A69E98A}" name="Colonne9950"/>
    <tableColumn id="9953" xr3:uid="{62AA6682-0A09-4B99-99D6-5A6038434A33}" name="Colonne9951"/>
    <tableColumn id="9954" xr3:uid="{8B3914A5-6D83-4938-B6F7-974C74F62584}" name="Colonne9952"/>
    <tableColumn id="9955" xr3:uid="{7DEBD2BD-36ED-4B33-AE82-F9193AB99D42}" name="Colonne9953"/>
    <tableColumn id="9956" xr3:uid="{748B5088-DD64-446D-9262-9C32EDF417DC}" name="Colonne9954"/>
    <tableColumn id="9957" xr3:uid="{345A635B-86AF-4ABD-814C-4E479B55C1B9}" name="Colonne9955"/>
    <tableColumn id="9958" xr3:uid="{0B707739-B3D3-4BF8-AE7C-9547A875A08C}" name="Colonne9956"/>
    <tableColumn id="9959" xr3:uid="{3CA66831-EF13-4886-8464-500DEB1474DF}" name="Colonne9957"/>
    <tableColumn id="9960" xr3:uid="{ECB2333D-8F2E-4877-8DD8-BA8BAC5D0656}" name="Colonne9958"/>
    <tableColumn id="9961" xr3:uid="{9845820F-CFF7-4A19-836C-C1F97A0AE803}" name="Colonne9959"/>
    <tableColumn id="9962" xr3:uid="{6B641F4D-ADFF-46E6-9211-34468B5BABED}" name="Colonne9960"/>
    <tableColumn id="9963" xr3:uid="{91E236EB-F478-44A5-8CB9-DEF3B497D542}" name="Colonne9961"/>
    <tableColumn id="9964" xr3:uid="{C609C69F-44CE-4D90-BBB7-8FBF9CE53F4D}" name="Colonne9962"/>
    <tableColumn id="9965" xr3:uid="{5153C72D-F67B-4584-97DF-7EC60DBFACF2}" name="Colonne9963"/>
    <tableColumn id="9966" xr3:uid="{7A1C6379-2822-49E1-BD5B-13F7006A59BE}" name="Colonne9964"/>
    <tableColumn id="9967" xr3:uid="{0A525929-8BC8-4BB4-889E-6055459048E3}" name="Colonne9965"/>
    <tableColumn id="9968" xr3:uid="{0E5E1473-F5C6-47F3-87D4-EB6EC7EFAADF}" name="Colonne9966"/>
    <tableColumn id="9969" xr3:uid="{CF23BD39-D6B2-4339-B18E-2FB07B470D91}" name="Colonne9967"/>
    <tableColumn id="9970" xr3:uid="{76935E94-9EFD-4D78-A117-598E49084C07}" name="Colonne9968"/>
    <tableColumn id="9971" xr3:uid="{3EBD9803-2368-47BE-A280-1831CA86CA3F}" name="Colonne9969"/>
    <tableColumn id="9972" xr3:uid="{E0DC4B0E-C2AB-4082-80C8-98505E2D528B}" name="Colonne9970"/>
    <tableColumn id="9973" xr3:uid="{20BF0EA6-A441-4465-82DB-4509D085FF70}" name="Colonne9971"/>
    <tableColumn id="9974" xr3:uid="{60FCC2E5-FFCD-4FCA-A1AB-6DE3C496D875}" name="Colonne9972"/>
    <tableColumn id="9975" xr3:uid="{A5363D9D-1B95-4B8B-A247-4C81977D173B}" name="Colonne9973"/>
    <tableColumn id="9976" xr3:uid="{92EB645D-FFB3-42E2-94B5-BC7EDCCC0149}" name="Colonne9974"/>
    <tableColumn id="9977" xr3:uid="{70CF1344-9D0F-44A5-B1B3-E5224CB87040}" name="Colonne9975"/>
    <tableColumn id="9978" xr3:uid="{5AC34C83-E137-45AF-81D9-7873ABAB0821}" name="Colonne9976"/>
    <tableColumn id="9979" xr3:uid="{145A7959-7D45-4EA8-B3CC-A71F954AFE86}" name="Colonne9977"/>
    <tableColumn id="9980" xr3:uid="{0535700A-5BCE-4376-9593-561B996AFF72}" name="Colonne9978"/>
    <tableColumn id="9981" xr3:uid="{E81FF0F6-CA29-413D-876A-DEB6D5EF43AB}" name="Colonne9979"/>
    <tableColumn id="9982" xr3:uid="{FF0F0B72-BDDF-4589-88D5-05785BB4950A}" name="Colonne9980"/>
    <tableColumn id="9983" xr3:uid="{E446D675-0BB0-4458-BBCE-4D1CC2C15E70}" name="Colonne9981"/>
    <tableColumn id="9984" xr3:uid="{7A609FC1-E453-4B0E-BD58-0D6565105A51}" name="Colonne9982"/>
    <tableColumn id="9985" xr3:uid="{977D8EFD-275A-443F-AB0B-AEE1F25DCF49}" name="Colonne9983"/>
    <tableColumn id="9986" xr3:uid="{6B970D84-7C32-4021-AEC0-9AB335FB8EF0}" name="Colonne9984"/>
    <tableColumn id="9987" xr3:uid="{056B4914-D27F-430B-B11B-2E1D2FA0A6FB}" name="Colonne9985"/>
    <tableColumn id="9988" xr3:uid="{E87F0814-DDC0-4A0D-999B-B5D8F0F31608}" name="Colonne9986"/>
    <tableColumn id="9989" xr3:uid="{46D7E8C7-808B-4F2A-8F93-722CBB1E54E0}" name="Colonne9987"/>
    <tableColumn id="9990" xr3:uid="{6D3901FC-9F38-4D8A-9A15-7A51E9E0C16B}" name="Colonne9988"/>
    <tableColumn id="9991" xr3:uid="{4EA62A08-F6E7-45E4-BD5E-2E83AD790A73}" name="Colonne9989"/>
    <tableColumn id="9992" xr3:uid="{332D5FC3-E1AA-48D3-B1C5-A80ED3C1B77E}" name="Colonne9990"/>
    <tableColumn id="9993" xr3:uid="{BBA8BB2B-72B5-4DED-AB79-FC13DE995140}" name="Colonne9991"/>
    <tableColumn id="9994" xr3:uid="{3CD7AE58-35D6-4346-B99A-9E8F15A0A634}" name="Colonne9992"/>
    <tableColumn id="9995" xr3:uid="{853EFABF-6949-4585-8AA3-938F1E36D343}" name="Colonne9993"/>
    <tableColumn id="9996" xr3:uid="{F79AE8C1-5541-418C-A0A8-1B95480C5C26}" name="Colonne9994"/>
    <tableColumn id="9997" xr3:uid="{3749DEAD-208A-4A26-BAB2-140E6FD03C18}" name="Colonne9995"/>
    <tableColumn id="9998" xr3:uid="{390EF713-46EA-4E1F-836D-0916DC60D44B}" name="Colonne9996"/>
    <tableColumn id="9999" xr3:uid="{36FC056B-928A-4A5E-BF81-E04195A366AC}" name="Colonne9997"/>
    <tableColumn id="10000" xr3:uid="{F41A6DB5-FD71-44B9-BC01-250EC6A17510}" name="Colonne9998"/>
    <tableColumn id="10001" xr3:uid="{360854C4-CE61-4E6D-B7CC-A9124BC129EE}" name="Colonne9999"/>
    <tableColumn id="10002" xr3:uid="{2D6DF63A-0A50-42F8-8B12-446614DC16E9}" name="Colonne10000"/>
    <tableColumn id="10003" xr3:uid="{A107EAC7-CB20-4C7D-B903-C9C314B3B57C}" name="Colonne10001"/>
    <tableColumn id="10004" xr3:uid="{E2731EF2-F523-4C96-B610-4DE4452CDB8C}" name="Colonne10002"/>
    <tableColumn id="10005" xr3:uid="{4588E359-E5C1-4225-B0E7-F8901C7BD0DF}" name="Colonne10003"/>
    <tableColumn id="10006" xr3:uid="{52C216FA-FF49-4497-BC84-8FF51BCF5C5A}" name="Colonne10004"/>
    <tableColumn id="10007" xr3:uid="{4A06456B-183A-4B4D-9BBA-FF625FE42BF4}" name="Colonne10005"/>
    <tableColumn id="10008" xr3:uid="{BB494E44-4EC9-4351-971A-D10A9D948A3A}" name="Colonne10006"/>
    <tableColumn id="10009" xr3:uid="{928A3DF9-1F6B-4CC1-A800-F45A2726CDA0}" name="Colonne10007"/>
    <tableColumn id="10010" xr3:uid="{099BFE07-8C06-47B7-87EA-80C21A18CADD}" name="Colonne10008"/>
    <tableColumn id="10011" xr3:uid="{CC81E930-9353-4892-BECF-1EE0AB738CA5}" name="Colonne10009"/>
    <tableColumn id="10012" xr3:uid="{5BE45CD9-5E2E-4448-A881-43B7A5D016CA}" name="Colonne10010"/>
    <tableColumn id="10013" xr3:uid="{6DEE9821-386B-4DEC-AF35-B75835776C1B}" name="Colonne10011"/>
    <tableColumn id="10014" xr3:uid="{3DA11C46-E47D-4FEF-8C59-55D976602304}" name="Colonne10012"/>
    <tableColumn id="10015" xr3:uid="{205A00C8-8A87-4F7B-B786-D378F1B160E1}" name="Colonne10013"/>
    <tableColumn id="10016" xr3:uid="{C6F2CB5E-06AA-4A2F-A31D-85B5A16FBEDE}" name="Colonne10014"/>
    <tableColumn id="10017" xr3:uid="{68417063-FDCE-4ECE-A0FE-AE84E574A932}" name="Colonne10015"/>
    <tableColumn id="10018" xr3:uid="{73559017-9713-4EE0-BBFE-095336BAC5A3}" name="Colonne10016"/>
    <tableColumn id="10019" xr3:uid="{AB071BB9-9332-4442-A572-C7C90A4F614C}" name="Colonne10017"/>
    <tableColumn id="10020" xr3:uid="{AA264FBC-9DE6-4D3B-B5A0-EFA0C12A609D}" name="Colonne10018"/>
    <tableColumn id="10021" xr3:uid="{710B4AAA-2109-408D-9341-F85DBA4EECE6}" name="Colonne10019"/>
    <tableColumn id="10022" xr3:uid="{335EB606-6BA9-411A-9A40-8A493A1E504D}" name="Colonne10020"/>
    <tableColumn id="10023" xr3:uid="{BA6993E6-DC91-4BAD-B266-6018084EB5D1}" name="Colonne10021"/>
    <tableColumn id="10024" xr3:uid="{27D3EFA9-E0DA-4F0E-899E-FE2188FC7BD9}" name="Colonne10022"/>
    <tableColumn id="10025" xr3:uid="{15736DD3-8979-449B-8AD9-4C7B69A840F3}" name="Colonne10023"/>
    <tableColumn id="10026" xr3:uid="{F2314627-672A-4BA3-8E80-3EC2C15C9F8A}" name="Colonne10024"/>
    <tableColumn id="10027" xr3:uid="{32A025FB-6DAA-4802-BEA2-8DC4FE2B252E}" name="Colonne10025"/>
    <tableColumn id="10028" xr3:uid="{FA01337D-7305-4D13-8E71-4ED324058255}" name="Colonne10026"/>
    <tableColumn id="10029" xr3:uid="{BE768989-6AA8-4254-ACE1-E97080B0CF81}" name="Colonne10027"/>
    <tableColumn id="10030" xr3:uid="{198DC891-60E0-46E0-9E34-DCFB2C3A650D}" name="Colonne10028"/>
    <tableColumn id="10031" xr3:uid="{F973D554-41A3-403D-A427-3B233A7BAA94}" name="Colonne10029"/>
    <tableColumn id="10032" xr3:uid="{29A2949A-AE8C-4109-868F-D188E2B4D7A3}" name="Colonne10030"/>
    <tableColumn id="10033" xr3:uid="{C1CC2788-C343-427C-AEB3-F563BFCBB95A}" name="Colonne10031"/>
    <tableColumn id="10034" xr3:uid="{0D5A3BB3-2614-4446-BA78-66F3129EA02A}" name="Colonne10032"/>
    <tableColumn id="10035" xr3:uid="{27FE8F3F-8486-4EC8-99AB-D074FEFFB84D}" name="Colonne10033"/>
    <tableColumn id="10036" xr3:uid="{DE8419C8-1D42-4FD2-98A3-61403F3D71DA}" name="Colonne10034"/>
    <tableColumn id="10037" xr3:uid="{6D44D651-9825-4429-A6A0-9DA4F167EAD9}" name="Colonne10035"/>
    <tableColumn id="10038" xr3:uid="{8A7A4228-0C38-4A09-9BFB-550D471A1718}" name="Colonne10036"/>
    <tableColumn id="10039" xr3:uid="{A5968EC1-35A3-47B3-B04F-A66EABBE4354}" name="Colonne10037"/>
    <tableColumn id="10040" xr3:uid="{16F7AC27-348F-4ABB-9363-14301F1F067D}" name="Colonne10038"/>
    <tableColumn id="10041" xr3:uid="{86BC5C96-09C5-455B-95D7-3B47215F55D8}" name="Colonne10039"/>
    <tableColumn id="10042" xr3:uid="{36689188-510D-4E0E-96FB-A1EDFA5C773B}" name="Colonne10040"/>
    <tableColumn id="10043" xr3:uid="{41276F91-3C98-4FC8-8E3E-584303F6B9A1}" name="Colonne10041"/>
    <tableColumn id="10044" xr3:uid="{724B21DB-E371-4438-974A-FE571FA76FC5}" name="Colonne10042"/>
    <tableColumn id="10045" xr3:uid="{EC32FAFE-7BA0-44FF-9C96-684ED7EA1372}" name="Colonne10043"/>
    <tableColumn id="10046" xr3:uid="{6F40D5DA-94B9-4437-98B1-843F76C6EC5B}" name="Colonne10044"/>
    <tableColumn id="10047" xr3:uid="{BAB8A8D9-D3AE-4A6A-9A6F-56F8B0F620EF}" name="Colonne10045"/>
    <tableColumn id="10048" xr3:uid="{39DC61C1-64B6-409F-9BD4-D22C9297FC0D}" name="Colonne10046"/>
    <tableColumn id="10049" xr3:uid="{D108C9EC-54BE-4510-A720-825B08F37C0D}" name="Colonne10047"/>
    <tableColumn id="10050" xr3:uid="{3783401A-F3B0-4F4B-BF0E-96BF89355A25}" name="Colonne10048"/>
    <tableColumn id="10051" xr3:uid="{F5221899-C0FC-40B7-A699-F16D27A3740E}" name="Colonne10049"/>
    <tableColumn id="10052" xr3:uid="{2E50ACB0-B753-4B96-B069-4B4795FF377A}" name="Colonne10050"/>
    <tableColumn id="10053" xr3:uid="{7A310F2E-10DC-4138-B372-67C6F59352A7}" name="Colonne10051"/>
    <tableColumn id="10054" xr3:uid="{C307C41F-84AC-4918-B259-A2C8D2B4C7BD}" name="Colonne10052"/>
    <tableColumn id="10055" xr3:uid="{AD0CEA09-8266-4FC8-8801-B74345292326}" name="Colonne10053"/>
    <tableColumn id="10056" xr3:uid="{EA26F444-29E6-4472-9FDE-4F7404ECD4EE}" name="Colonne10054"/>
    <tableColumn id="10057" xr3:uid="{0E04449D-8D57-437E-BA94-EA41EB8FBEFE}" name="Colonne10055"/>
    <tableColumn id="10058" xr3:uid="{CC61C52A-1DAF-4C79-9907-7DFF405100CD}" name="Colonne10056"/>
    <tableColumn id="10059" xr3:uid="{3B036F31-F389-4C2A-B9C5-BB6242DBB3DD}" name="Colonne10057"/>
    <tableColumn id="10060" xr3:uid="{9844B4F6-B390-4BAD-994B-09E92F777512}" name="Colonne10058"/>
    <tableColumn id="10061" xr3:uid="{D68A75F6-6148-4B74-85AD-E2DCBEF71393}" name="Colonne10059"/>
    <tableColumn id="10062" xr3:uid="{948D901B-1850-4804-8945-D65D8AE1453C}" name="Colonne10060"/>
    <tableColumn id="10063" xr3:uid="{5AA5E677-337B-41F0-ABD8-B6D67221A0CE}" name="Colonne10061"/>
    <tableColumn id="10064" xr3:uid="{9B4EDB45-ECA4-4F56-BE0D-1C526C4AC747}" name="Colonne10062"/>
    <tableColumn id="10065" xr3:uid="{1B5C6DBD-4E05-4291-A9DC-E408C83084AA}" name="Colonne10063"/>
    <tableColumn id="10066" xr3:uid="{12A104A5-DAD7-477A-B6FD-FFCA944E1E72}" name="Colonne10064"/>
    <tableColumn id="10067" xr3:uid="{BB11A45C-7749-4EA4-AEE7-9316BF771D8D}" name="Colonne10065"/>
    <tableColumn id="10068" xr3:uid="{CF7EF112-570A-4C5B-B567-10144FE2D812}" name="Colonne10066"/>
    <tableColumn id="10069" xr3:uid="{8589CA64-40BC-4FC1-963C-97EC57F72853}" name="Colonne10067"/>
    <tableColumn id="10070" xr3:uid="{482FF359-730F-45F7-96C3-DDD3D5DB145E}" name="Colonne10068"/>
    <tableColumn id="10071" xr3:uid="{CF5C9425-A6BC-445B-A6A7-668B427AE659}" name="Colonne10069"/>
    <tableColumn id="10072" xr3:uid="{1B9F0A87-DE63-4EEA-8188-0A7000EFD9A4}" name="Colonne10070"/>
    <tableColumn id="10073" xr3:uid="{C75A0A07-1C08-41D1-AC06-5F119A1D866A}" name="Colonne10071"/>
    <tableColumn id="10074" xr3:uid="{993AB686-8E00-4332-8FFA-EE78613F0E45}" name="Colonne10072"/>
    <tableColumn id="10075" xr3:uid="{2B36A2D0-5C55-46FB-9FA3-9D206FB9D99C}" name="Colonne10073"/>
    <tableColumn id="10076" xr3:uid="{A99D3D75-A812-4D48-870B-8838F4537DF7}" name="Colonne10074"/>
    <tableColumn id="10077" xr3:uid="{E8B8DEC2-3318-42FD-A236-46C9F264F69F}" name="Colonne10075"/>
    <tableColumn id="10078" xr3:uid="{919542C9-FFB1-483D-ABB9-5087525233D1}" name="Colonne10076"/>
    <tableColumn id="10079" xr3:uid="{B587016A-6C23-46DC-B0BC-ECF325912A69}" name="Colonne10077"/>
    <tableColumn id="10080" xr3:uid="{A99DF3FE-FE4F-4899-A78D-A355E0D76A59}" name="Colonne10078"/>
    <tableColumn id="10081" xr3:uid="{F09E20F2-0B82-4472-8DBB-DECB4CB42FFB}" name="Colonne10079"/>
    <tableColumn id="10082" xr3:uid="{A75EF768-3239-4897-A9CC-8B6DDBB7EE87}" name="Colonne10080"/>
    <tableColumn id="10083" xr3:uid="{22EB2E4B-7A2B-4654-99B9-7083BF9A29B0}" name="Colonne10081"/>
    <tableColumn id="10084" xr3:uid="{2CF88EFF-0DC8-4F25-97FB-BF027C0BE444}" name="Colonne10082"/>
    <tableColumn id="10085" xr3:uid="{B2E6399E-403F-4C91-A476-A5699130A994}" name="Colonne10083"/>
    <tableColumn id="10086" xr3:uid="{88671B85-F279-4CAA-BF5D-2F0EA7C6B087}" name="Colonne10084"/>
    <tableColumn id="10087" xr3:uid="{B136CFB6-4585-4EA2-A2C5-4AB6B8B9B938}" name="Colonne10085"/>
    <tableColumn id="10088" xr3:uid="{A06DBB5E-D896-469C-9626-992A50F51282}" name="Colonne10086"/>
    <tableColumn id="10089" xr3:uid="{306860C1-005C-4D86-B61E-E62BC83730BC}" name="Colonne10087"/>
    <tableColumn id="10090" xr3:uid="{BD4DAFC2-7993-43F3-AD14-947F01EDCD40}" name="Colonne10088"/>
    <tableColumn id="10091" xr3:uid="{E8102E73-FDEC-4FDA-B232-22951168F6CB}" name="Colonne10089"/>
    <tableColumn id="10092" xr3:uid="{743B76D7-E88F-4A02-8A98-43AEFA69CB3F}" name="Colonne10090"/>
    <tableColumn id="10093" xr3:uid="{C8BAE5B3-250A-492C-B257-CFFF401F5C66}" name="Colonne10091"/>
    <tableColumn id="10094" xr3:uid="{5C9F5B79-16C4-454D-AB54-ED1EED1B7612}" name="Colonne10092"/>
    <tableColumn id="10095" xr3:uid="{F2AC93E5-AF95-4512-A607-E9A6FDF39D7B}" name="Colonne10093"/>
    <tableColumn id="10096" xr3:uid="{117DC8A6-CA7E-49A5-81A3-E389BE92B2A8}" name="Colonne10094"/>
    <tableColumn id="10097" xr3:uid="{854BCA32-A959-47E4-960F-BAD926A893B2}" name="Colonne10095"/>
    <tableColumn id="10098" xr3:uid="{8557AF1A-C08A-4F76-AA64-D1A20F3EF9E5}" name="Colonne10096"/>
    <tableColumn id="10099" xr3:uid="{26A77F5E-7CE8-46AF-8BE6-5D385AB74D9C}" name="Colonne10097"/>
    <tableColumn id="10100" xr3:uid="{52C139AE-C377-408F-9C3D-5D052FFFF6B8}" name="Colonne10098"/>
    <tableColumn id="10101" xr3:uid="{9035753E-DC2F-4D24-9D53-1B29C21C0E41}" name="Colonne10099"/>
    <tableColumn id="10102" xr3:uid="{C209C328-1FF9-49AC-9C2D-B82DCEF61FF9}" name="Colonne10100"/>
    <tableColumn id="10103" xr3:uid="{A33C48A5-3A4B-41A7-BCFC-E96458B97527}" name="Colonne10101"/>
    <tableColumn id="10104" xr3:uid="{76128E57-2A8E-48A6-B1C0-B9AF431DE2DE}" name="Colonne10102"/>
    <tableColumn id="10105" xr3:uid="{F0DDC446-6772-4A54-9C24-C436A815357B}" name="Colonne10103"/>
    <tableColumn id="10106" xr3:uid="{6896C7B5-BA53-489F-A3B1-AE91E8DD1874}" name="Colonne10104"/>
    <tableColumn id="10107" xr3:uid="{0483B448-F8A5-446A-8320-995D0B1387AE}" name="Colonne10105"/>
    <tableColumn id="10108" xr3:uid="{EB1203DB-C3C5-47E9-BC88-C9604AB42C43}" name="Colonne10106"/>
    <tableColumn id="10109" xr3:uid="{A4E4FC5B-BE26-4F70-94F0-9DDDFB1FA6CE}" name="Colonne10107"/>
    <tableColumn id="10110" xr3:uid="{2F44555D-81E3-4D94-AA7A-C662F0A0574C}" name="Colonne10108"/>
    <tableColumn id="10111" xr3:uid="{7DE68378-AF17-4E6A-943C-729A605483D5}" name="Colonne10109"/>
    <tableColumn id="10112" xr3:uid="{98F4A52C-1876-4866-B0CA-45671AEB21F7}" name="Colonne10110"/>
    <tableColumn id="10113" xr3:uid="{75CD016F-CE72-499D-837A-27AF1D678AD5}" name="Colonne10111"/>
    <tableColumn id="10114" xr3:uid="{E7EE71A0-5A9B-46D1-9112-016AAD1A1B00}" name="Colonne10112"/>
    <tableColumn id="10115" xr3:uid="{EB448DD6-C61A-4386-8891-72E491710DDB}" name="Colonne10113"/>
    <tableColumn id="10116" xr3:uid="{584171CC-A2C5-439C-8CE0-2A9D70B95E65}" name="Colonne10114"/>
    <tableColumn id="10117" xr3:uid="{3159E4C7-190F-4609-8E65-CBC3D7E23B27}" name="Colonne10115"/>
    <tableColumn id="10118" xr3:uid="{31E7139A-6E24-415B-A770-D54C2E23B708}" name="Colonne10116"/>
    <tableColumn id="10119" xr3:uid="{5C95C3C8-A537-4DF7-A10E-9ABE4A175133}" name="Colonne10117"/>
    <tableColumn id="10120" xr3:uid="{23D985CC-545C-4DBD-B207-4FACBE70B736}" name="Colonne10118"/>
    <tableColumn id="10121" xr3:uid="{89ED9A98-003D-478F-96DA-50E69D15428F}" name="Colonne10119"/>
    <tableColumn id="10122" xr3:uid="{625B46CE-AE8D-445D-A894-AFD69F03EC62}" name="Colonne10120"/>
    <tableColumn id="10123" xr3:uid="{5AC029F4-951C-4EE6-98BE-2DC9F5C1CA5D}" name="Colonne10121"/>
    <tableColumn id="10124" xr3:uid="{8CC0BB8D-8D87-460F-A379-BC8A9C622C45}" name="Colonne10122"/>
    <tableColumn id="10125" xr3:uid="{742A45A0-BF0A-475C-B8B7-2A0E13153158}" name="Colonne10123"/>
    <tableColumn id="10126" xr3:uid="{E6015D4D-9DCC-4C8B-85C0-5D5682C5E35F}" name="Colonne10124"/>
    <tableColumn id="10127" xr3:uid="{BED5632C-1497-43A9-9754-030EDF2F8EB4}" name="Colonne10125"/>
    <tableColumn id="10128" xr3:uid="{991FAC81-DC26-40F7-BE5F-CDD1F49300CE}" name="Colonne10126"/>
    <tableColumn id="10129" xr3:uid="{502B8A94-8B4B-4CE6-8CE5-7E74592BEC13}" name="Colonne10127"/>
    <tableColumn id="10130" xr3:uid="{F04439DC-8C6E-4A8E-A523-0BEBD93EB73E}" name="Colonne10128"/>
    <tableColumn id="10131" xr3:uid="{32879188-F31A-4FBC-BC91-23EE57D11EBB}" name="Colonne10129"/>
    <tableColumn id="10132" xr3:uid="{7FFA9E71-8353-46DA-BC06-6E31E1B573C7}" name="Colonne10130"/>
    <tableColumn id="10133" xr3:uid="{1259F3C5-1914-40C9-95E3-D4F655E592FF}" name="Colonne10131"/>
    <tableColumn id="10134" xr3:uid="{BAFD5599-07D9-457E-82AA-A8946BDEE615}" name="Colonne10132"/>
    <tableColumn id="10135" xr3:uid="{28F15E9B-33CB-4318-8404-A438E2DD3594}" name="Colonne10133"/>
    <tableColumn id="10136" xr3:uid="{BE9A9D69-D349-424F-BD2F-897A3AF499D7}" name="Colonne10134"/>
    <tableColumn id="10137" xr3:uid="{5E18C7D5-2599-42BB-B30C-73B9AA408DAD}" name="Colonne10135"/>
    <tableColumn id="10138" xr3:uid="{0CFB2344-0FE1-4080-98E2-577D11286A56}" name="Colonne10136"/>
    <tableColumn id="10139" xr3:uid="{2A0855BE-0671-4C42-B37A-ABCC8E79091F}" name="Colonne10137"/>
    <tableColumn id="10140" xr3:uid="{84FAF665-016F-44ED-BEEB-EF3F27FA3060}" name="Colonne10138"/>
    <tableColumn id="10141" xr3:uid="{DB85CFBC-2E12-4DC8-9156-0F3E52EE6ED9}" name="Colonne10139"/>
    <tableColumn id="10142" xr3:uid="{657EC9D4-8E12-49C2-977D-0D125A381150}" name="Colonne10140"/>
    <tableColumn id="10143" xr3:uid="{6CB51C54-DA0D-4A82-95AB-F8E546EA1BF5}" name="Colonne10141"/>
    <tableColumn id="10144" xr3:uid="{2D16E0AF-2761-4412-B485-434FFD7DB2BA}" name="Colonne10142"/>
    <tableColumn id="10145" xr3:uid="{53C0521A-70D3-484F-84BE-BD1710EB758F}" name="Colonne10143"/>
    <tableColumn id="10146" xr3:uid="{21D30B2A-7E98-481E-918C-F9E04F472B31}" name="Colonne10144"/>
    <tableColumn id="10147" xr3:uid="{DF1BF0FA-D16D-4F47-B851-DCC3598DA526}" name="Colonne10145"/>
    <tableColumn id="10148" xr3:uid="{9F38EEBC-AA27-4CCD-AE95-95938F3CC986}" name="Colonne10146"/>
    <tableColumn id="10149" xr3:uid="{CCCADB64-A756-42E0-8CD5-BCB2DA61789B}" name="Colonne10147"/>
    <tableColumn id="10150" xr3:uid="{C18BBB59-36D3-49CB-AC10-F6B5CC4A7F4A}" name="Colonne10148"/>
    <tableColumn id="10151" xr3:uid="{90326745-59AE-4352-B3B5-DB88A835EC70}" name="Colonne10149"/>
    <tableColumn id="10152" xr3:uid="{0FDE4114-774F-4BE9-9FAA-3EA29C47C7CB}" name="Colonne10150"/>
    <tableColumn id="10153" xr3:uid="{00C4F694-D715-42DC-9742-FC3171DC7330}" name="Colonne10151"/>
    <tableColumn id="10154" xr3:uid="{B2ED92F3-5981-4302-BD66-658C490D3110}" name="Colonne10152"/>
    <tableColumn id="10155" xr3:uid="{A762F564-8B18-45B5-80D3-7B5230321B73}" name="Colonne10153"/>
    <tableColumn id="10156" xr3:uid="{86AC191D-A9EF-4516-837A-3B0A54EDCC50}" name="Colonne10154"/>
    <tableColumn id="10157" xr3:uid="{5321B551-EBFB-4D89-A9CC-2391F01810D3}" name="Colonne10155"/>
    <tableColumn id="10158" xr3:uid="{9AB8DBA7-3861-44D6-BF9A-244C7F00815A}" name="Colonne10156"/>
    <tableColumn id="10159" xr3:uid="{8278E795-F2EA-4F25-98C3-5494B469FD07}" name="Colonne10157"/>
    <tableColumn id="10160" xr3:uid="{270CC7BA-9584-41F4-A199-962B39139394}" name="Colonne10158"/>
    <tableColumn id="10161" xr3:uid="{B6EF4FC1-B5CB-4A57-8779-6AA7CF234DDB}" name="Colonne10159"/>
    <tableColumn id="10162" xr3:uid="{B2E2F454-2808-4615-B6E9-7C2BA0D1FDD2}" name="Colonne10160"/>
    <tableColumn id="10163" xr3:uid="{F91F1F97-B86B-4680-8439-EF8E75BAF145}" name="Colonne10161"/>
    <tableColumn id="10164" xr3:uid="{29C608A4-6EBC-4A6F-9BEA-22B10284C3DC}" name="Colonne10162"/>
    <tableColumn id="10165" xr3:uid="{6C2EB3EA-7EF4-44DD-BF88-2D290C93AE0E}" name="Colonne10163"/>
    <tableColumn id="10166" xr3:uid="{BB075E18-9F3B-4494-AFBF-8A6C2CD20572}" name="Colonne10164"/>
    <tableColumn id="10167" xr3:uid="{1CF80349-52D3-49F8-86F7-A7A6EE38A50A}" name="Colonne10165"/>
    <tableColumn id="10168" xr3:uid="{5507A727-7BEE-43F9-BED0-B76A9F34E5BB}" name="Colonne10166"/>
    <tableColumn id="10169" xr3:uid="{9FEA5444-0572-4CAD-9CFE-E5B476325126}" name="Colonne10167"/>
    <tableColumn id="10170" xr3:uid="{F3C29D24-91D4-42B5-9C4F-B2180F96044F}" name="Colonne10168"/>
    <tableColumn id="10171" xr3:uid="{59F69D84-E503-4616-967D-6B994470F215}" name="Colonne10169"/>
    <tableColumn id="10172" xr3:uid="{267E6ACD-1532-4C5D-95B2-D664C514AA20}" name="Colonne10170"/>
    <tableColumn id="10173" xr3:uid="{866DAA16-029C-43BC-A7DF-DA52BD94692C}" name="Colonne10171"/>
    <tableColumn id="10174" xr3:uid="{A8CFBE3E-04F8-49A3-A51B-8DC4F9B0802A}" name="Colonne10172"/>
    <tableColumn id="10175" xr3:uid="{D7C0F382-C64B-49D0-A10A-E385D0A02459}" name="Colonne10173"/>
    <tableColumn id="10176" xr3:uid="{D04CA626-521E-499B-B007-DD6BC42FBA10}" name="Colonne10174"/>
    <tableColumn id="10177" xr3:uid="{20538375-917F-4EA9-9417-6FA9619A25F3}" name="Colonne10175"/>
    <tableColumn id="10178" xr3:uid="{37A740D2-84C3-450C-8039-F756DC38F146}" name="Colonne10176"/>
    <tableColumn id="10179" xr3:uid="{AAAF9E71-CAC0-4885-8015-A68BB8E1E95A}" name="Colonne10177"/>
    <tableColumn id="10180" xr3:uid="{A89BAD52-3090-48B8-980C-2F7ACD1A1CEA}" name="Colonne10178"/>
    <tableColumn id="10181" xr3:uid="{147BB5D8-EB1C-43C3-BDF0-39B88F8ABDE6}" name="Colonne10179"/>
    <tableColumn id="10182" xr3:uid="{F11B6E4B-3CE8-46BC-B954-159F39E034D0}" name="Colonne10180"/>
    <tableColumn id="10183" xr3:uid="{91BD66D5-DB0E-4E05-8070-B0EC68881B11}" name="Colonne10181"/>
    <tableColumn id="10184" xr3:uid="{ED643F8A-45DB-4C50-B2D0-DE794001408C}" name="Colonne10182"/>
    <tableColumn id="10185" xr3:uid="{8B5243A5-0823-4C48-BF0D-F9E7B478A595}" name="Colonne10183"/>
    <tableColumn id="10186" xr3:uid="{D41D206D-5831-407F-8EA7-2AD5A8949EF6}" name="Colonne10184"/>
    <tableColumn id="10187" xr3:uid="{683F2D55-7189-4E57-9AE6-6584185E4811}" name="Colonne10185"/>
    <tableColumn id="10188" xr3:uid="{1C9317F0-E3C9-4CA8-BA1B-5074995A41F2}" name="Colonne10186"/>
    <tableColumn id="10189" xr3:uid="{424DED31-BDDA-4C7E-9DC7-40CFEC46A0ED}" name="Colonne10187"/>
    <tableColumn id="10190" xr3:uid="{856802C3-E096-4F36-94A3-BF71FDC59A98}" name="Colonne10188"/>
    <tableColumn id="10191" xr3:uid="{811DAFA3-7F87-41E1-8200-8354D93EB456}" name="Colonne10189"/>
    <tableColumn id="10192" xr3:uid="{DC77DFF7-BEC6-480A-9C0B-99CE282C4E50}" name="Colonne10190"/>
    <tableColumn id="10193" xr3:uid="{3E68231B-9CF8-4BB2-8B01-38216587019B}" name="Colonne10191"/>
    <tableColumn id="10194" xr3:uid="{2CD2E391-7E87-4443-A101-05851F736822}" name="Colonne10192"/>
    <tableColumn id="10195" xr3:uid="{BACD5A42-3944-4B03-A817-2AA85284E277}" name="Colonne10193"/>
    <tableColumn id="10196" xr3:uid="{ABD0B030-C603-4FC0-B8CC-A50A3CA88487}" name="Colonne10194"/>
    <tableColumn id="10197" xr3:uid="{D36E8514-61CB-43F1-B6F4-68BA4BAF7A23}" name="Colonne10195"/>
    <tableColumn id="10198" xr3:uid="{7A4B632D-6AD0-40CB-9212-9C5A239FB5D9}" name="Colonne10196"/>
    <tableColumn id="10199" xr3:uid="{DA188DDB-78CA-40E9-8B32-8B25B7BC2FD9}" name="Colonne10197"/>
    <tableColumn id="10200" xr3:uid="{CA2FAB43-9CE4-4B54-904A-B44DD0ADA1F3}" name="Colonne10198"/>
    <tableColumn id="10201" xr3:uid="{1BC2EB85-3A2A-4FE1-9CD6-A2FDA503F35F}" name="Colonne10199"/>
    <tableColumn id="10202" xr3:uid="{59459861-DAEA-4E3E-B000-929BACF90713}" name="Colonne10200"/>
    <tableColumn id="10203" xr3:uid="{BD8C555B-360E-472A-B101-4C42701F136B}" name="Colonne10201"/>
    <tableColumn id="10204" xr3:uid="{4A7A0C3F-6F0F-4FEA-8A04-838A1BDBAF56}" name="Colonne10202"/>
    <tableColumn id="10205" xr3:uid="{D3A495A1-DC70-4EF6-B664-73D47EE10EC8}" name="Colonne10203"/>
    <tableColumn id="10206" xr3:uid="{0BBF3FBC-2C80-44CE-8F87-178E483117DE}" name="Colonne10204"/>
    <tableColumn id="10207" xr3:uid="{D587B58A-7150-4BAB-BFB2-966CEFCADB07}" name="Colonne10205"/>
    <tableColumn id="10208" xr3:uid="{B71DA771-67D4-405F-B3ED-1D3F10C24644}" name="Colonne10206"/>
    <tableColumn id="10209" xr3:uid="{B6B01C6F-17A3-4584-B87A-1A9F94596B8C}" name="Colonne10207"/>
    <tableColumn id="10210" xr3:uid="{398FDD1F-724A-4162-AE92-BD77AE0961ED}" name="Colonne10208"/>
    <tableColumn id="10211" xr3:uid="{9759C748-A64E-4AF1-ACBE-C84D10BE1C9E}" name="Colonne10209"/>
    <tableColumn id="10212" xr3:uid="{B1DA7AB9-98A9-4DCE-BA0F-0108D709DF18}" name="Colonne10210"/>
    <tableColumn id="10213" xr3:uid="{49730225-B7AF-4C74-BBBD-9F9F2CF52205}" name="Colonne10211"/>
    <tableColumn id="10214" xr3:uid="{3898F0D1-D215-4436-B526-D2AE043A7C67}" name="Colonne10212"/>
    <tableColumn id="10215" xr3:uid="{355A32DA-C130-4EDC-882E-7F0CE39867C4}" name="Colonne10213"/>
    <tableColumn id="10216" xr3:uid="{189EB5A3-0D16-442E-84C8-6F85B55A5B62}" name="Colonne10214"/>
    <tableColumn id="10217" xr3:uid="{4A758688-E61A-42D3-93AD-A8AEF543ADCF}" name="Colonne10215"/>
    <tableColumn id="10218" xr3:uid="{38F5B04C-D12A-405E-955D-51985EF29A5D}" name="Colonne10216"/>
    <tableColumn id="10219" xr3:uid="{8E84EB23-165B-4C6D-AED4-EE5694860371}" name="Colonne10217"/>
    <tableColumn id="10220" xr3:uid="{D1DD3897-D2BE-404E-A54D-3C6AB47AF007}" name="Colonne10218"/>
    <tableColumn id="10221" xr3:uid="{BBC1FF0B-F23B-4D81-AAF8-0F3B0BEDB180}" name="Colonne10219"/>
    <tableColumn id="10222" xr3:uid="{AE8F3C1E-3745-40DD-8971-760DC466F61E}" name="Colonne10220"/>
    <tableColumn id="10223" xr3:uid="{3DEA2735-4F25-43A8-ABAE-5E7BC2CA35F9}" name="Colonne10221"/>
    <tableColumn id="10224" xr3:uid="{F03E05CC-D382-48D8-81D8-5D8C17170FB0}" name="Colonne10222"/>
    <tableColumn id="10225" xr3:uid="{322E1E9C-4ABB-4DE3-97BB-9717AC36F10E}" name="Colonne10223"/>
    <tableColumn id="10226" xr3:uid="{9D3F3DE4-6389-4AE5-9EE4-711259DC5FA2}" name="Colonne10224"/>
    <tableColumn id="10227" xr3:uid="{4DF325AC-91A0-49E6-85CD-FDAA92FBECDE}" name="Colonne10225"/>
    <tableColumn id="10228" xr3:uid="{CB768B72-37F2-42AC-B25E-C8D152AF6D88}" name="Colonne10226"/>
    <tableColumn id="10229" xr3:uid="{9192F9AC-9072-4E3E-BBB5-7AD4C68241C1}" name="Colonne10227"/>
    <tableColumn id="10230" xr3:uid="{6524DB4A-4BCB-47D7-B647-E1244E5CC2E7}" name="Colonne10228"/>
    <tableColumn id="10231" xr3:uid="{836CC3E7-E592-4334-973B-018DA1F45668}" name="Colonne10229"/>
    <tableColumn id="10232" xr3:uid="{73C1D452-C8E0-444E-93A9-8F75009E8BF9}" name="Colonne10230"/>
    <tableColumn id="10233" xr3:uid="{D403D881-F1EF-4D37-865C-6715C9C5F833}" name="Colonne10231"/>
    <tableColumn id="10234" xr3:uid="{EE528D18-F732-49EA-B571-842CA4217276}" name="Colonne10232"/>
    <tableColumn id="10235" xr3:uid="{2ECA5F4A-52BC-4FE3-9057-0BA78746B897}" name="Colonne10233"/>
    <tableColumn id="10236" xr3:uid="{E6832A33-4D2A-4A44-9E4E-B835FF0368B1}" name="Colonne10234"/>
    <tableColumn id="10237" xr3:uid="{81A50E1C-FB95-423E-9598-E7D7E2F033B2}" name="Colonne10235"/>
    <tableColumn id="10238" xr3:uid="{C861BC03-A110-437A-9BBA-3A79095EE716}" name="Colonne10236"/>
    <tableColumn id="10239" xr3:uid="{588DEC38-AF8D-4970-9D00-3DE0FCEB2F5C}" name="Colonne10237"/>
    <tableColumn id="10240" xr3:uid="{8EA9EF61-F4AC-445D-9FB3-41B6A772CEEC}" name="Colonne10238"/>
    <tableColumn id="10241" xr3:uid="{3064874D-5FBB-4A6B-8437-0FBAB5289DC6}" name="Colonne10239"/>
    <tableColumn id="10242" xr3:uid="{EF29EE78-C24F-43EB-95FD-89D0E11A56CE}" name="Colonne10240"/>
    <tableColumn id="10243" xr3:uid="{93E904E7-2E86-4EF0-8476-C598BB541C8B}" name="Colonne10241"/>
    <tableColumn id="10244" xr3:uid="{6341A651-E6B8-47E7-B4B4-9719EEB447B1}" name="Colonne10242"/>
    <tableColumn id="10245" xr3:uid="{0CE74449-CC07-4D30-A019-D36B4A388C0C}" name="Colonne10243"/>
    <tableColumn id="10246" xr3:uid="{2DD895C3-1207-4C43-9EFD-2D4A7697ED88}" name="Colonne10244"/>
    <tableColumn id="10247" xr3:uid="{EE2A2061-CFFF-42F2-84DA-60F016AF00C9}" name="Colonne10245"/>
    <tableColumn id="10248" xr3:uid="{D07254DC-6A8E-4C7D-A0ED-3D70B3E8C0AB}" name="Colonne10246"/>
    <tableColumn id="10249" xr3:uid="{4B2A8351-C9CE-4705-8B61-BB3A7F2BCDB6}" name="Colonne10247"/>
    <tableColumn id="10250" xr3:uid="{C5CA8A62-04EA-4AC7-9866-E547464454F7}" name="Colonne10248"/>
    <tableColumn id="10251" xr3:uid="{58C521EA-A1BF-4F9C-8CA2-276DE2DB916D}" name="Colonne10249"/>
    <tableColumn id="10252" xr3:uid="{E6E6E416-A70C-4E10-8CF0-11431B3DA84A}" name="Colonne10250"/>
    <tableColumn id="10253" xr3:uid="{47B7B59A-AE13-44DF-A135-841E43673265}" name="Colonne10251"/>
    <tableColumn id="10254" xr3:uid="{BB5C9E4D-B2EA-4215-A571-76BD13397E1D}" name="Colonne10252"/>
    <tableColumn id="10255" xr3:uid="{FE753B6F-F5E9-4AA4-AD6B-418599F362B4}" name="Colonne10253"/>
    <tableColumn id="10256" xr3:uid="{1540B9F2-E35A-4EC5-B7F2-861F5983A949}" name="Colonne10254"/>
    <tableColumn id="10257" xr3:uid="{21EE68B0-325F-4259-907D-51F5CAB117B5}" name="Colonne10255"/>
    <tableColumn id="10258" xr3:uid="{480A97AC-5302-4538-8566-3D20757CF482}" name="Colonne10256"/>
    <tableColumn id="10259" xr3:uid="{620997E4-DF86-446D-87F8-9D2B29E020A4}" name="Colonne10257"/>
    <tableColumn id="10260" xr3:uid="{DAA20B8D-029B-4F06-B965-0C6F4C26FB25}" name="Colonne10258"/>
    <tableColumn id="10261" xr3:uid="{4C60D856-4016-40B6-99AF-CCF72216B16A}" name="Colonne10259"/>
    <tableColumn id="10262" xr3:uid="{562AFB46-85B2-47F8-8B18-C903C2B35E8F}" name="Colonne10260"/>
    <tableColumn id="10263" xr3:uid="{2B2CF468-2FAD-4FEC-B6C8-14B2EA2013D0}" name="Colonne10261"/>
    <tableColumn id="10264" xr3:uid="{B995C35A-328A-4F61-BD33-1623A0B412F2}" name="Colonne10262"/>
    <tableColumn id="10265" xr3:uid="{84322B15-0270-46C4-A9BE-6344C457035B}" name="Colonne10263"/>
    <tableColumn id="10266" xr3:uid="{43A7545D-B79C-45FF-80D0-374F98D1EBDC}" name="Colonne10264"/>
    <tableColumn id="10267" xr3:uid="{C4BF4351-1F41-4060-93AF-0A1EE274BB9D}" name="Colonne10265"/>
    <tableColumn id="10268" xr3:uid="{A1C2BC6F-1415-4FF9-8290-94BFF615AB79}" name="Colonne10266"/>
    <tableColumn id="10269" xr3:uid="{28F06E94-99B6-4B98-B5EC-0A5539685A00}" name="Colonne10267"/>
    <tableColumn id="10270" xr3:uid="{A01B96C9-0ABA-4382-8C47-873BBF55D324}" name="Colonne10268"/>
    <tableColumn id="10271" xr3:uid="{EA01A68A-BA5C-4196-818A-960EF21D4D12}" name="Colonne10269"/>
    <tableColumn id="10272" xr3:uid="{187C671F-39F8-4E35-B787-57D6EB0BFF9A}" name="Colonne10270"/>
    <tableColumn id="10273" xr3:uid="{6EEC2F08-7C10-49EF-8CBF-0545B5CEB18A}" name="Colonne10271"/>
    <tableColumn id="10274" xr3:uid="{98D5BE9A-C0D9-495B-AFA1-2CDE15A144D0}" name="Colonne10272"/>
    <tableColumn id="10275" xr3:uid="{FEEBECD7-4FEC-4FB1-8263-EE56716807FB}" name="Colonne10273"/>
    <tableColumn id="10276" xr3:uid="{C6DE773F-DEB3-45D0-981C-708D6E60B14C}" name="Colonne10274"/>
    <tableColumn id="10277" xr3:uid="{EA323DBA-FA33-4D28-B1A1-60B5F2307037}" name="Colonne10275"/>
    <tableColumn id="10278" xr3:uid="{C75F9454-61B5-4FD9-9199-6B6729C5D71C}" name="Colonne10276"/>
    <tableColumn id="10279" xr3:uid="{4796A9F0-297E-4E4D-B572-09932DAF08AC}" name="Colonne10277"/>
    <tableColumn id="10280" xr3:uid="{E401ABF4-D365-4A13-81CB-D52AE0E75C37}" name="Colonne10278"/>
    <tableColumn id="10281" xr3:uid="{32607BFF-E017-4E62-AB68-C5F6EF69B14A}" name="Colonne10279"/>
    <tableColumn id="10282" xr3:uid="{5EA6E896-B645-4F08-83C4-422272D13B9E}" name="Colonne10280"/>
    <tableColumn id="10283" xr3:uid="{7385660A-D7C6-4026-983F-B615C1EA8A05}" name="Colonne10281"/>
    <tableColumn id="10284" xr3:uid="{1241B6FD-ECEF-4184-811C-87FF154F3169}" name="Colonne10282"/>
    <tableColumn id="10285" xr3:uid="{DDDA503C-5706-44B5-937A-E518DE84030E}" name="Colonne10283"/>
    <tableColumn id="10286" xr3:uid="{AB160653-8005-4250-B433-B0799A6BD9A5}" name="Colonne10284"/>
    <tableColumn id="10287" xr3:uid="{325C6170-1EDD-4D86-8774-706E78195FB3}" name="Colonne10285"/>
    <tableColumn id="10288" xr3:uid="{E93B60A3-8A3A-4B79-B872-487A964F7D33}" name="Colonne10286"/>
    <tableColumn id="10289" xr3:uid="{18BDB9FA-08D5-4901-A45B-776233C35AEF}" name="Colonne10287"/>
    <tableColumn id="10290" xr3:uid="{529FF2E6-E2DE-4F90-9B27-58E4B717F95D}" name="Colonne10288"/>
    <tableColumn id="10291" xr3:uid="{D5EF607A-8B28-4536-AAAF-3C3ACBAE6EBE}" name="Colonne10289"/>
    <tableColumn id="10292" xr3:uid="{EEEBEBF2-202C-4A7D-8E21-C98D5C8E965D}" name="Colonne10290"/>
    <tableColumn id="10293" xr3:uid="{4B095E3E-A21C-42FB-A1B3-1A72E3CEFCC2}" name="Colonne10291"/>
    <tableColumn id="10294" xr3:uid="{A450A413-2290-48F8-A3A6-5551AC396E56}" name="Colonne10292"/>
    <tableColumn id="10295" xr3:uid="{3AAF9F68-0D27-4ABF-B260-8602E113F6B0}" name="Colonne10293"/>
    <tableColumn id="10296" xr3:uid="{62BF463C-69E4-4045-A315-009C71086418}" name="Colonne10294"/>
    <tableColumn id="10297" xr3:uid="{B620B35F-947F-43ED-902D-7171FF23BD84}" name="Colonne10295"/>
    <tableColumn id="10298" xr3:uid="{B6995799-52B2-4D52-BED3-782C297E8A99}" name="Colonne10296"/>
    <tableColumn id="10299" xr3:uid="{A5BE0953-EBBC-413C-B87D-00F0840E879B}" name="Colonne10297"/>
    <tableColumn id="10300" xr3:uid="{7054ABF2-60A7-4036-9981-BB4A89EEB7E3}" name="Colonne10298"/>
    <tableColumn id="10301" xr3:uid="{FF53B22C-EE16-4A99-9CC3-5EF5D7E61202}" name="Colonne10299"/>
    <tableColumn id="10302" xr3:uid="{641B02A9-A4EB-4552-9AFF-DE1421DA0A31}" name="Colonne10300"/>
    <tableColumn id="10303" xr3:uid="{F6AF5AE7-860C-4AE8-9AD0-5FEE14C8BEBF}" name="Colonne10301"/>
    <tableColumn id="10304" xr3:uid="{94355080-FE5A-4341-879A-25C22A90AE4A}" name="Colonne10302"/>
    <tableColumn id="10305" xr3:uid="{CB179E74-1833-4DAB-B655-0D7B6BB4861A}" name="Colonne10303"/>
    <tableColumn id="10306" xr3:uid="{807FE411-12CA-4A23-B25B-7658D114C272}" name="Colonne10304"/>
    <tableColumn id="10307" xr3:uid="{F3B0A94F-1E73-4F1C-BF75-D7C533D2BA4D}" name="Colonne10305"/>
    <tableColumn id="10308" xr3:uid="{B1EF918E-8EBD-458C-8A14-AF4BB3CE7E3E}" name="Colonne10306"/>
    <tableColumn id="10309" xr3:uid="{44CC1974-5EC7-42ED-9B82-667329207482}" name="Colonne10307"/>
    <tableColumn id="10310" xr3:uid="{BEE9EFC2-1475-4FE0-B157-5196AC09B2D2}" name="Colonne10308"/>
    <tableColumn id="10311" xr3:uid="{6D6F0B26-31E6-49CC-AA1A-128FF28BA7C5}" name="Colonne10309"/>
    <tableColumn id="10312" xr3:uid="{8C852B3F-0D47-437D-8F7A-E1E47FCFA55A}" name="Colonne10310"/>
    <tableColumn id="10313" xr3:uid="{07996B78-FB91-48D1-A54A-6EC80198CC7C}" name="Colonne10311"/>
    <tableColumn id="10314" xr3:uid="{F67C92E1-232D-428C-8BE6-ECCE521D739E}" name="Colonne10312"/>
    <tableColumn id="10315" xr3:uid="{138F3560-1543-4A38-999F-153EDBF3555D}" name="Colonne10313"/>
    <tableColumn id="10316" xr3:uid="{AC7091DE-7903-4204-B209-AB05DC194BBC}" name="Colonne10314"/>
    <tableColumn id="10317" xr3:uid="{C5FBB64F-E932-4616-86B1-272715F2150A}" name="Colonne10315"/>
    <tableColumn id="10318" xr3:uid="{9376F6EF-A003-4ADB-987C-CE2170C21988}" name="Colonne10316"/>
    <tableColumn id="10319" xr3:uid="{FA8129E9-940A-47BD-B6A2-8A8E2C419BA1}" name="Colonne10317"/>
    <tableColumn id="10320" xr3:uid="{7EF02D90-C1B1-465E-82E5-F8D2A0692692}" name="Colonne10318"/>
    <tableColumn id="10321" xr3:uid="{9C5D7FFC-B3E6-406B-8B3B-517AA3A4E1EB}" name="Colonne10319"/>
    <tableColumn id="10322" xr3:uid="{9B9712F9-592D-42E9-BC8D-84120618F4C9}" name="Colonne10320"/>
    <tableColumn id="10323" xr3:uid="{553B4DEF-9258-4008-B1C2-6725399041E9}" name="Colonne10321"/>
    <tableColumn id="10324" xr3:uid="{B4461DAE-F8A2-422E-8789-7563E4B75FF0}" name="Colonne10322"/>
    <tableColumn id="10325" xr3:uid="{35106871-9178-4FFE-B668-F07F50A6B3D9}" name="Colonne10323"/>
    <tableColumn id="10326" xr3:uid="{DC5A9115-D8E1-4623-874E-FAF6E035DD74}" name="Colonne10324"/>
    <tableColumn id="10327" xr3:uid="{C9DD6ABB-D197-4BA1-A8C5-CB6B99DF172B}" name="Colonne10325"/>
    <tableColumn id="10328" xr3:uid="{7024C2D2-9FD0-4C0C-913F-39C1FA4515F5}" name="Colonne10326"/>
    <tableColumn id="10329" xr3:uid="{E2C99CB5-117D-481B-BC33-4475CC897AE1}" name="Colonne10327"/>
    <tableColumn id="10330" xr3:uid="{DC4B5403-C4D4-4271-8DC0-E18AF02B9E29}" name="Colonne10328"/>
    <tableColumn id="10331" xr3:uid="{4180925C-866A-4347-A20F-9CCF053DC487}" name="Colonne10329"/>
    <tableColumn id="10332" xr3:uid="{8C199D40-01D8-44A7-AC4E-D55864888E3C}" name="Colonne10330"/>
    <tableColumn id="10333" xr3:uid="{27006B05-0711-43E3-A115-4CC4FFB5A18A}" name="Colonne10331"/>
    <tableColumn id="10334" xr3:uid="{A700207E-24E0-4FE5-8FE7-243F7996BF4B}" name="Colonne10332"/>
    <tableColumn id="10335" xr3:uid="{7776DE7B-0364-4C05-AD30-250AEE768067}" name="Colonne10333"/>
    <tableColumn id="10336" xr3:uid="{46BA9C61-686B-4BCE-A5B4-810015847B71}" name="Colonne10334"/>
    <tableColumn id="10337" xr3:uid="{BE152263-E15B-4D62-B981-864564E9201A}" name="Colonne10335"/>
    <tableColumn id="10338" xr3:uid="{B4027518-169E-4255-B436-857B2E1E01FD}" name="Colonne10336"/>
    <tableColumn id="10339" xr3:uid="{35398AF6-C6BB-414C-AA16-6B9D66096D8E}" name="Colonne10337"/>
    <tableColumn id="10340" xr3:uid="{4274CB69-1407-43DE-B556-35AB8E684FA1}" name="Colonne10338"/>
    <tableColumn id="10341" xr3:uid="{6EA6513B-AB5C-4089-BD06-25E789FCB764}" name="Colonne10339"/>
    <tableColumn id="10342" xr3:uid="{A6B94189-A9BB-4A9D-99EB-0330FC2A90EE}" name="Colonne10340"/>
    <tableColumn id="10343" xr3:uid="{AC968595-7F51-434B-A3BB-1A26D593DB4D}" name="Colonne10341"/>
    <tableColumn id="10344" xr3:uid="{790AFEC2-3F62-44BA-8305-0B33F6A23796}" name="Colonne10342"/>
    <tableColumn id="10345" xr3:uid="{414A9E24-1611-4127-9203-9E91322E11F3}" name="Colonne10343"/>
    <tableColumn id="10346" xr3:uid="{A0C16024-3024-4746-9F09-7C9B7CE82486}" name="Colonne10344"/>
    <tableColumn id="10347" xr3:uid="{A44DD065-DF76-4AE9-91BE-95417FF3432C}" name="Colonne10345"/>
    <tableColumn id="10348" xr3:uid="{212CD6D6-A8B3-47A1-9CFC-2FD5F73903FD}" name="Colonne10346"/>
    <tableColumn id="10349" xr3:uid="{18E3ACC9-DC43-4409-BC56-3C133DC678F9}" name="Colonne10347"/>
    <tableColumn id="10350" xr3:uid="{9E18BE8B-6888-4B6F-8C80-A59D521A0E76}" name="Colonne10348"/>
    <tableColumn id="10351" xr3:uid="{0C46EB23-A26F-444C-AD34-51F4E3697569}" name="Colonne10349"/>
    <tableColumn id="10352" xr3:uid="{3AF08746-3474-4F0E-8A95-1B6718467517}" name="Colonne10350"/>
    <tableColumn id="10353" xr3:uid="{FD1F8E6D-DE76-45C5-9F5D-6BB81F3EF83A}" name="Colonne10351"/>
    <tableColumn id="10354" xr3:uid="{AEC94866-4427-4858-87A2-B05D7F7FA38D}" name="Colonne10352"/>
    <tableColumn id="10355" xr3:uid="{A2C20B18-D2E2-44CC-ADC1-6F770097C54E}" name="Colonne10353"/>
    <tableColumn id="10356" xr3:uid="{E7731318-6C3F-4082-9E9B-D9A625F49C90}" name="Colonne10354"/>
    <tableColumn id="10357" xr3:uid="{DADE8DBE-EBBB-4C21-AE61-EE47A3C2130A}" name="Colonne10355"/>
    <tableColumn id="10358" xr3:uid="{33F423E6-DF05-4AE1-ABD4-E80011EF73E1}" name="Colonne10356"/>
    <tableColumn id="10359" xr3:uid="{2E6B2CFF-045E-404F-9B2F-D00FD8CD896E}" name="Colonne10357"/>
    <tableColumn id="10360" xr3:uid="{0B667A5F-152A-4196-88AD-B219DEED4D60}" name="Colonne10358"/>
    <tableColumn id="10361" xr3:uid="{7003D3FD-30D7-4BAE-AFE5-7549D0ED5ADC}" name="Colonne10359"/>
    <tableColumn id="10362" xr3:uid="{11CBE1FC-A377-4096-AA2D-C666B49E78C3}" name="Colonne10360"/>
    <tableColumn id="10363" xr3:uid="{AF3158B5-323F-4102-9F2F-428BA9611B9C}" name="Colonne10361"/>
    <tableColumn id="10364" xr3:uid="{AD04AD78-2940-47A2-93E9-843BEC0F6557}" name="Colonne10362"/>
    <tableColumn id="10365" xr3:uid="{0CB1DC84-807B-4976-AD4C-21078EF9751F}" name="Colonne10363"/>
    <tableColumn id="10366" xr3:uid="{8DC3781C-99AF-4A52-BECA-C95FB0B745B9}" name="Colonne10364"/>
    <tableColumn id="10367" xr3:uid="{8834D331-4B83-49C2-A7B2-F3510B37A7A4}" name="Colonne10365"/>
    <tableColumn id="10368" xr3:uid="{F0817BB7-920E-49E6-9BBA-9D703094DAE5}" name="Colonne10366"/>
    <tableColumn id="10369" xr3:uid="{F31DC481-4591-4916-8F68-E7FA553242D7}" name="Colonne10367"/>
    <tableColumn id="10370" xr3:uid="{DD9696F7-4707-4F97-A1DB-20BFA7C42DA8}" name="Colonne10368"/>
    <tableColumn id="10371" xr3:uid="{0F8490A2-8B4C-4466-82AB-527E0D77D495}" name="Colonne10369"/>
    <tableColumn id="10372" xr3:uid="{51FCE676-B301-4A37-880C-07F0DB1E65FD}" name="Colonne10370"/>
    <tableColumn id="10373" xr3:uid="{DDDBF234-9912-4DF8-9130-6FE3EA5E8A1E}" name="Colonne10371"/>
    <tableColumn id="10374" xr3:uid="{CA704C23-B129-47CC-AA56-CD9F88A67C9A}" name="Colonne10372"/>
    <tableColumn id="10375" xr3:uid="{494C60B1-A407-4BC4-AD9C-A08B8B893143}" name="Colonne10373"/>
    <tableColumn id="10376" xr3:uid="{A4873728-DABB-46A1-9D45-CFB3E626E1B0}" name="Colonne10374"/>
    <tableColumn id="10377" xr3:uid="{35FE7A26-1759-4312-8826-3696022FE4D6}" name="Colonne10375"/>
    <tableColumn id="10378" xr3:uid="{C049DFF4-4677-452D-8E4D-14F6639D29DB}" name="Colonne10376"/>
    <tableColumn id="10379" xr3:uid="{C585AC4F-D981-4888-90A2-589CCB6D850F}" name="Colonne10377"/>
    <tableColumn id="10380" xr3:uid="{3889D1FD-FCA1-4FB3-A373-6B2415756CCA}" name="Colonne10378"/>
    <tableColumn id="10381" xr3:uid="{E683A38C-8E28-4638-A39D-A86DC768EC83}" name="Colonne10379"/>
    <tableColumn id="10382" xr3:uid="{AC24BD1B-B3D1-4BDE-9469-A4C589770C69}" name="Colonne10380"/>
    <tableColumn id="10383" xr3:uid="{AE62AD15-C21B-44B7-A27A-3AB132D59917}" name="Colonne10381"/>
    <tableColumn id="10384" xr3:uid="{4EB604D3-6ADB-45AF-B392-868C041AA539}" name="Colonne10382"/>
    <tableColumn id="10385" xr3:uid="{2DCB6DB2-1D9E-4858-BB89-13755D00A627}" name="Colonne10383"/>
    <tableColumn id="10386" xr3:uid="{E4DF6115-7B3F-4CBF-AD2D-9B6BCA2AF649}" name="Colonne10384"/>
    <tableColumn id="10387" xr3:uid="{A3593941-3510-4B85-BDFA-00AC4564A008}" name="Colonne10385"/>
    <tableColumn id="10388" xr3:uid="{5819EE73-2908-4A88-9EC7-F0AAFCFCC567}" name="Colonne10386"/>
    <tableColumn id="10389" xr3:uid="{24BFCD3E-B81E-4AA2-812A-64374EE3A143}" name="Colonne10387"/>
    <tableColumn id="10390" xr3:uid="{589BCE46-4318-42D4-97FD-C50536A94933}" name="Colonne10388"/>
    <tableColumn id="10391" xr3:uid="{BFC437AA-FA4A-49E2-9EA5-BFC37E27F56B}" name="Colonne10389"/>
    <tableColumn id="10392" xr3:uid="{0DD9C3AC-75AB-4E77-B576-134C5FF10E0F}" name="Colonne10390"/>
    <tableColumn id="10393" xr3:uid="{AAE668C9-1AAB-457A-9CAB-0320BA069C6A}" name="Colonne10391"/>
    <tableColumn id="10394" xr3:uid="{C7E2BCAA-BA13-4DF7-A1CD-42A791BD213C}" name="Colonne10392"/>
    <tableColumn id="10395" xr3:uid="{75826FE8-71FE-4E31-A6DC-D8FE22D55385}" name="Colonne10393"/>
    <tableColumn id="10396" xr3:uid="{EDB665D3-A1BC-4C82-A610-5355D9EF0228}" name="Colonne10394"/>
    <tableColumn id="10397" xr3:uid="{5CFBEA9C-5E31-451D-AB44-FC5DEA53F34D}" name="Colonne10395"/>
    <tableColumn id="10398" xr3:uid="{6BC8489F-299E-4E91-B79A-82C94C371038}" name="Colonne10396"/>
    <tableColumn id="10399" xr3:uid="{AF6E539A-4524-40F2-B569-5DDA724D64DC}" name="Colonne10397"/>
    <tableColumn id="10400" xr3:uid="{68E7B1A9-A47E-46F1-8E82-383D0D961EE1}" name="Colonne10398"/>
    <tableColumn id="10401" xr3:uid="{9A8F5FD1-838C-4A67-9931-8790785B5933}" name="Colonne10399"/>
    <tableColumn id="10402" xr3:uid="{6F5899CE-7C3B-41AC-B9ED-FF5C604A8F6E}" name="Colonne10400"/>
    <tableColumn id="10403" xr3:uid="{F0C717A9-FCB3-479A-A81A-4B0FF8CD14C3}" name="Colonne10401"/>
    <tableColumn id="10404" xr3:uid="{E08E8B32-AB68-42EB-8324-BAB5E2ED8B1E}" name="Colonne10402"/>
    <tableColumn id="10405" xr3:uid="{B05CA36C-5F39-48EA-B31F-62E5D583DCFE}" name="Colonne10403"/>
    <tableColumn id="10406" xr3:uid="{DE5D4E77-ADB9-44DB-BFE0-1F2A0D476535}" name="Colonne10404"/>
    <tableColumn id="10407" xr3:uid="{28BCB1F1-D8AB-45CD-97E1-B11E92F01118}" name="Colonne10405"/>
    <tableColumn id="10408" xr3:uid="{16459B9D-96F8-4BB5-820D-60A3F6989DD6}" name="Colonne10406"/>
    <tableColumn id="10409" xr3:uid="{0C37F90B-92B0-4104-B9E5-4592C817BD21}" name="Colonne10407"/>
    <tableColumn id="10410" xr3:uid="{94B47824-E723-46E1-8F10-72B1CFDAC490}" name="Colonne10408"/>
    <tableColumn id="10411" xr3:uid="{2881D17C-8945-4C34-956F-E6EFE465B296}" name="Colonne10409"/>
    <tableColumn id="10412" xr3:uid="{8C6F6016-2F90-4F78-9FB1-9FEBFA7E7395}" name="Colonne10410"/>
    <tableColumn id="10413" xr3:uid="{4C6763A8-EA50-4888-B177-C3D62C0E2BDF}" name="Colonne10411"/>
    <tableColumn id="10414" xr3:uid="{69FBABAC-20A8-4CEE-833F-56CE1349878B}" name="Colonne10412"/>
    <tableColumn id="10415" xr3:uid="{17F99F0A-C512-4D97-8531-9990E6D8EEC2}" name="Colonne10413"/>
    <tableColumn id="10416" xr3:uid="{F02E9A12-2B50-46BF-ABFE-74A21A09BE13}" name="Colonne10414"/>
    <tableColumn id="10417" xr3:uid="{FCFBB85E-C1F5-4C57-83BE-58C87309BEC0}" name="Colonne10415"/>
    <tableColumn id="10418" xr3:uid="{9F2BB40A-B4D9-4A0F-B25B-A3DEA6E0DB4E}" name="Colonne10416"/>
    <tableColumn id="10419" xr3:uid="{6C99ADB8-D55E-4C1D-A0C6-6C8071216E40}" name="Colonne10417"/>
    <tableColumn id="10420" xr3:uid="{C96EBE68-C6DD-417F-80BD-87E2BF5F2B12}" name="Colonne10418"/>
    <tableColumn id="10421" xr3:uid="{EF7CA894-6FA8-421F-851A-6F6E50CA6FDA}" name="Colonne10419"/>
    <tableColumn id="10422" xr3:uid="{4FA8DAE8-2BF9-4955-A59C-D32D926E0D7A}" name="Colonne10420"/>
    <tableColumn id="10423" xr3:uid="{7E6B5AB7-94F6-4D9B-BD84-27FE76BC0C25}" name="Colonne10421"/>
    <tableColumn id="10424" xr3:uid="{0F7DF031-2CC2-4A0C-8073-9F29CFD4508A}" name="Colonne10422"/>
    <tableColumn id="10425" xr3:uid="{A3E18A20-AAE4-48EB-BC01-3AAC0368DFEC}" name="Colonne10423"/>
    <tableColumn id="10426" xr3:uid="{06E4BD38-2207-4A30-B276-65764435C2B7}" name="Colonne10424"/>
    <tableColumn id="10427" xr3:uid="{FCE9A753-F3F6-4AB4-A3DE-3E0E1032B7C0}" name="Colonne10425"/>
    <tableColumn id="10428" xr3:uid="{FA02F96B-505C-48A5-8E7D-3429534A5E8E}" name="Colonne10426"/>
    <tableColumn id="10429" xr3:uid="{EE15D68F-B6A8-4EAD-9F54-EBDE07963C0A}" name="Colonne10427"/>
    <tableColumn id="10430" xr3:uid="{6D0DBB4E-6AAF-4BD4-A64C-3AA65757FB5B}" name="Colonne10428"/>
    <tableColumn id="10431" xr3:uid="{C3596D21-8A95-4C62-82AE-5EBA4A30FEAB}" name="Colonne10429"/>
    <tableColumn id="10432" xr3:uid="{BBA4B0C1-31FF-46CF-8208-F405EC411D3B}" name="Colonne10430"/>
    <tableColumn id="10433" xr3:uid="{5346C3BD-4F82-4B79-BB58-B5FEA236488A}" name="Colonne10431"/>
    <tableColumn id="10434" xr3:uid="{F42AD6B2-2246-4C22-8962-33CC0D30DCF7}" name="Colonne10432"/>
    <tableColumn id="10435" xr3:uid="{D0BD54D1-B8A2-4541-8F5D-4292B7B0B655}" name="Colonne10433"/>
    <tableColumn id="10436" xr3:uid="{88C7AA81-7B95-4B3B-B25B-26BBED5C7B92}" name="Colonne10434"/>
    <tableColumn id="10437" xr3:uid="{41378EBB-1D6D-4F2A-9C87-0C61CCE9C566}" name="Colonne10435"/>
    <tableColumn id="10438" xr3:uid="{95237E44-2834-4EF6-9DE2-6D6E0C14CD61}" name="Colonne10436"/>
    <tableColumn id="10439" xr3:uid="{D1552ACA-C8F9-4A8F-B134-0DA586D232DF}" name="Colonne10437"/>
    <tableColumn id="10440" xr3:uid="{501C3665-7112-45B4-8C92-EC23C7EC3B23}" name="Colonne10438"/>
    <tableColumn id="10441" xr3:uid="{1B3D6964-BAB9-4E83-9A91-7D4B01DEEB3C}" name="Colonne10439"/>
    <tableColumn id="10442" xr3:uid="{9053D132-BCB0-4B25-AD29-ABAA1A146C88}" name="Colonne10440"/>
    <tableColumn id="10443" xr3:uid="{CA9751B0-0340-4704-837A-47A53D74F4DC}" name="Colonne10441"/>
    <tableColumn id="10444" xr3:uid="{8A9E9383-1EBC-44D6-9E0E-516903CD0916}" name="Colonne10442"/>
    <tableColumn id="10445" xr3:uid="{7201B743-C65B-4038-A210-64F13A45BC66}" name="Colonne10443"/>
    <tableColumn id="10446" xr3:uid="{8B3B0AA1-1D00-4969-8EBF-43DA7AA5B919}" name="Colonne10444"/>
    <tableColumn id="10447" xr3:uid="{5E10A281-B65C-429D-9C3A-34B0BC0C46E7}" name="Colonne10445"/>
    <tableColumn id="10448" xr3:uid="{2EA13300-2208-4FF5-9089-4A80E1DBD04C}" name="Colonne10446"/>
    <tableColumn id="10449" xr3:uid="{F05EA1C9-F869-40C6-8B3F-821A567AE15D}" name="Colonne10447"/>
    <tableColumn id="10450" xr3:uid="{9F2008D0-E04B-4B81-BFAC-D30A46188B64}" name="Colonne10448"/>
    <tableColumn id="10451" xr3:uid="{F10706B6-5780-47AA-A299-AD53F96E138D}" name="Colonne10449"/>
    <tableColumn id="10452" xr3:uid="{E2A570F5-A99E-4CA5-BB14-2581315BE621}" name="Colonne10450"/>
    <tableColumn id="10453" xr3:uid="{D968C632-8B99-4AA7-BDF4-F0B832C6FBAC}" name="Colonne10451"/>
    <tableColumn id="10454" xr3:uid="{86C2546E-0EC2-4012-8554-A396D8AD39B2}" name="Colonne10452"/>
    <tableColumn id="10455" xr3:uid="{C90E0152-85E1-44B9-BBD6-3ADC6A47379A}" name="Colonne10453"/>
    <tableColumn id="10456" xr3:uid="{31246B71-E978-4908-93CA-C31CFF3552F5}" name="Colonne10454"/>
    <tableColumn id="10457" xr3:uid="{BE276A0F-EA95-4727-BF2F-BD48E357D597}" name="Colonne10455"/>
    <tableColumn id="10458" xr3:uid="{8E8B1659-965A-40CA-BCEF-E2CA6E694561}" name="Colonne10456"/>
    <tableColumn id="10459" xr3:uid="{7D5BD034-319E-4C78-AFCE-4D3BA38AAB17}" name="Colonne10457"/>
    <tableColumn id="10460" xr3:uid="{96F66AD5-C892-409D-A7C6-21D7D1D545A4}" name="Colonne10458"/>
    <tableColumn id="10461" xr3:uid="{7007ACC1-95B4-4B9A-BA5A-28DA8D0550B2}" name="Colonne10459"/>
    <tableColumn id="10462" xr3:uid="{C802C33E-F19F-4605-95AC-14BF1AF9D871}" name="Colonne10460"/>
    <tableColumn id="10463" xr3:uid="{B1A04B55-B171-45D7-AF38-E6794BDB3BFE}" name="Colonne10461"/>
    <tableColumn id="10464" xr3:uid="{D170C260-E031-4DAF-81BF-A2086C3D30CD}" name="Colonne10462"/>
    <tableColumn id="10465" xr3:uid="{3FD6DDC9-7517-4990-AE6B-51D77FB3F8CF}" name="Colonne10463"/>
    <tableColumn id="10466" xr3:uid="{EB9DC43F-D963-47DB-83CA-994FF9B3B8F6}" name="Colonne10464"/>
    <tableColumn id="10467" xr3:uid="{B155E26B-AD11-4438-9AB4-C753DBE8E7F5}" name="Colonne10465"/>
    <tableColumn id="10468" xr3:uid="{B7B11E0A-93A0-4F4B-8C96-B745C30DFABD}" name="Colonne10466"/>
    <tableColumn id="10469" xr3:uid="{CC162188-7C0F-48C0-8216-BD091C2DF80A}" name="Colonne10467"/>
    <tableColumn id="10470" xr3:uid="{34323CD5-B9EB-44B8-B299-C64BFB0CC856}" name="Colonne10468"/>
    <tableColumn id="10471" xr3:uid="{C51C95BC-0D24-48CF-8974-2631B545CD5E}" name="Colonne10469"/>
    <tableColumn id="10472" xr3:uid="{62593C37-8C95-4D61-9611-CEBA331523F6}" name="Colonne10470"/>
    <tableColumn id="10473" xr3:uid="{9DDE5BC9-DD20-428A-B8CC-302C3D2244B6}" name="Colonne10471"/>
    <tableColumn id="10474" xr3:uid="{BAA28A50-EE2B-4CF4-A95F-FE274FD6D190}" name="Colonne10472"/>
    <tableColumn id="10475" xr3:uid="{6C2C5719-4B4B-4C8A-B365-0BE400700041}" name="Colonne10473"/>
    <tableColumn id="10476" xr3:uid="{5DA282C7-BE99-42BE-AAD7-4A1B02AD7343}" name="Colonne10474"/>
    <tableColumn id="10477" xr3:uid="{4D2182B8-90FF-4A2F-A942-BC18590B7947}" name="Colonne10475"/>
    <tableColumn id="10478" xr3:uid="{FEEFBAEA-0F17-4A18-AB61-F8E518311650}" name="Colonne10476"/>
    <tableColumn id="10479" xr3:uid="{EA39C051-05EF-472F-848E-4E26A195C691}" name="Colonne10477"/>
    <tableColumn id="10480" xr3:uid="{AE93C7EF-C6E1-4394-AD08-F5725B043D06}" name="Colonne10478"/>
    <tableColumn id="10481" xr3:uid="{B4C57F26-6348-4431-BA4C-4B29B2CA1FF4}" name="Colonne10479"/>
    <tableColumn id="10482" xr3:uid="{D4003E84-433B-4C61-B0E0-CCC694A4DBBB}" name="Colonne10480"/>
    <tableColumn id="10483" xr3:uid="{3815D388-766E-4608-9C4E-3B30AC6D82A2}" name="Colonne10481"/>
    <tableColumn id="10484" xr3:uid="{B86C629A-1E33-4EA0-9B68-5968C856AC49}" name="Colonne10482"/>
    <tableColumn id="10485" xr3:uid="{7857FDBA-5275-48FE-92AC-C72CCB54B410}" name="Colonne10483"/>
    <tableColumn id="10486" xr3:uid="{31F2495D-013C-45A2-8670-291670C75BE5}" name="Colonne10484"/>
    <tableColumn id="10487" xr3:uid="{75EB35B9-BAD1-4AAE-8793-CB215CA57B3D}" name="Colonne10485"/>
    <tableColumn id="10488" xr3:uid="{019BA5B0-B9FD-45DE-9D8A-1E2AFAB84B86}" name="Colonne10486"/>
    <tableColumn id="10489" xr3:uid="{5A62D9F8-4CCD-43C0-B242-D6D648F482EF}" name="Colonne10487"/>
    <tableColumn id="10490" xr3:uid="{370CF0CF-24C2-48BE-9A22-D29C191912EA}" name="Colonne10488"/>
    <tableColumn id="10491" xr3:uid="{653C516A-C61E-4D13-9DAC-502089A0C9C5}" name="Colonne10489"/>
    <tableColumn id="10492" xr3:uid="{2E770CFB-A42B-49E3-91F5-1DD6BF12CB08}" name="Colonne10490"/>
    <tableColumn id="10493" xr3:uid="{77FF6D4F-FEC2-487D-8AEF-57666758FB1D}" name="Colonne10491"/>
    <tableColumn id="10494" xr3:uid="{0B1C424F-FF04-4BB9-95F3-368A855CB66C}" name="Colonne10492"/>
    <tableColumn id="10495" xr3:uid="{6766B98C-7CEC-4DFB-8998-0A69F2F92393}" name="Colonne10493"/>
    <tableColumn id="10496" xr3:uid="{FFFEED40-A7A3-44CF-96B6-EB9B5BB424D1}" name="Colonne10494"/>
    <tableColumn id="10497" xr3:uid="{0464AD5E-B43B-40DE-86BD-5970DCA8A6A3}" name="Colonne10495"/>
    <tableColumn id="10498" xr3:uid="{34294220-E3A8-4CBD-867D-625050921AA8}" name="Colonne10496"/>
    <tableColumn id="10499" xr3:uid="{A2E4E389-E6F3-41EA-BC7B-354D818DCBAC}" name="Colonne10497"/>
    <tableColumn id="10500" xr3:uid="{5B205292-1553-425B-B4C1-DD2067CD2215}" name="Colonne10498"/>
    <tableColumn id="10501" xr3:uid="{EE1FC672-0F93-477F-8749-CB539C668506}" name="Colonne10499"/>
    <tableColumn id="10502" xr3:uid="{1C7D0286-31E9-4F2C-B5F4-D6FBB7B2BFD7}" name="Colonne10500"/>
    <tableColumn id="10503" xr3:uid="{EF6823FA-B650-443D-B6EF-900CE46597AC}" name="Colonne10501"/>
    <tableColumn id="10504" xr3:uid="{93DDC91F-1E69-45FC-9080-FF48FF8BD6F7}" name="Colonne10502"/>
    <tableColumn id="10505" xr3:uid="{BAAE18B6-C98E-4A1E-80F7-F51A7BB41DA4}" name="Colonne10503"/>
    <tableColumn id="10506" xr3:uid="{FC759E3E-BBCE-4003-90BC-0244E6E6C1D2}" name="Colonne10504"/>
    <tableColumn id="10507" xr3:uid="{8E04CE87-C55F-495B-A398-F2A48863FC7B}" name="Colonne10505"/>
    <tableColumn id="10508" xr3:uid="{8FEB01CB-2CE9-4B58-9C35-CC6E14919EE0}" name="Colonne10506"/>
    <tableColumn id="10509" xr3:uid="{01A97B66-1D5F-42F4-B9A0-B32C9392505F}" name="Colonne10507"/>
    <tableColumn id="10510" xr3:uid="{DD73EF8B-3EEF-49B7-8D13-1FE59A28AA4F}" name="Colonne10508"/>
    <tableColumn id="10511" xr3:uid="{D56551E6-1107-4B16-84A1-86748F4B5709}" name="Colonne10509"/>
    <tableColumn id="10512" xr3:uid="{E2D9169E-E346-49B8-A627-1E91B368686E}" name="Colonne10510"/>
    <tableColumn id="10513" xr3:uid="{B0810BF6-F5B8-4B08-B5A9-42C5F86DD8B3}" name="Colonne10511"/>
    <tableColumn id="10514" xr3:uid="{B38394F2-D1FC-4F12-9260-B61447AA0A91}" name="Colonne10512"/>
    <tableColumn id="10515" xr3:uid="{DAD3AF4D-E06C-4EB5-9DE5-F65C773CBB05}" name="Colonne10513"/>
    <tableColumn id="10516" xr3:uid="{63B5C87B-B2C2-4AFC-8ACC-915A8FFE0783}" name="Colonne10514"/>
    <tableColumn id="10517" xr3:uid="{70597265-E731-4EDC-91FE-4156DFBBCF4F}" name="Colonne10515"/>
    <tableColumn id="10518" xr3:uid="{26E54A3C-08A0-4C12-AAE2-1B1ABE663187}" name="Colonne10516"/>
    <tableColumn id="10519" xr3:uid="{3E715598-9C6A-4F82-9BF1-A32A924D8CB9}" name="Colonne10517"/>
    <tableColumn id="10520" xr3:uid="{B1D31E56-A75C-4DAA-A37F-FE5C00599ACD}" name="Colonne10518"/>
    <tableColumn id="10521" xr3:uid="{58C9DE28-52D2-4791-A4D6-13D2C1A33696}" name="Colonne10519"/>
    <tableColumn id="10522" xr3:uid="{7C3C1080-5CA0-4633-AD8C-053331C73459}" name="Colonne10520"/>
    <tableColumn id="10523" xr3:uid="{2193713F-C6C0-4367-83EF-4737E8546C1B}" name="Colonne10521"/>
    <tableColumn id="10524" xr3:uid="{54117FD8-5579-45C0-99F5-3D8AB77AEF4D}" name="Colonne10522"/>
    <tableColumn id="10525" xr3:uid="{C5A899D5-8D7F-485A-AD9E-7E2AE874B7A5}" name="Colonne10523"/>
    <tableColumn id="10526" xr3:uid="{D24B439B-05A5-424F-9B9F-580BAED6D691}" name="Colonne10524"/>
    <tableColumn id="10527" xr3:uid="{B803EA5F-4152-4B43-A7A3-D07E306D050A}" name="Colonne10525"/>
    <tableColumn id="10528" xr3:uid="{610BF6BB-CC76-4D15-A636-A00F08C2D860}" name="Colonne10526"/>
    <tableColumn id="10529" xr3:uid="{A2384F7E-02AB-4BF7-ABD7-894C0A4C47CA}" name="Colonne10527"/>
    <tableColumn id="10530" xr3:uid="{E0D518DA-D50B-4AF6-B66F-BBA9240E5B2E}" name="Colonne10528"/>
    <tableColumn id="10531" xr3:uid="{5FC93729-55AF-4776-8353-2DC7BCE50B79}" name="Colonne10529"/>
    <tableColumn id="10532" xr3:uid="{BE469296-3FF3-41CB-960D-6BFF49F8F671}" name="Colonne10530"/>
    <tableColumn id="10533" xr3:uid="{9E321596-00C9-4154-AAEC-B14C48419E2D}" name="Colonne10531"/>
    <tableColumn id="10534" xr3:uid="{A888516C-3E15-49A3-BF8C-7FA422606406}" name="Colonne10532"/>
    <tableColumn id="10535" xr3:uid="{3D43F3F8-F938-45EA-9C81-42C8D61857AC}" name="Colonne10533"/>
    <tableColumn id="10536" xr3:uid="{042F96D2-02F9-4DA0-ACE8-03E7AADB668E}" name="Colonne10534"/>
    <tableColumn id="10537" xr3:uid="{A6A57E4B-00AF-4359-B56E-F0299C05B31B}" name="Colonne10535"/>
    <tableColumn id="10538" xr3:uid="{17111A92-1C5A-420B-972A-9B76A4069B9E}" name="Colonne10536"/>
    <tableColumn id="10539" xr3:uid="{327EBC59-15AE-422B-A910-57B3201BC61E}" name="Colonne10537"/>
    <tableColumn id="10540" xr3:uid="{FAF34D92-1A1B-46EC-AFC4-7BC424E78387}" name="Colonne10538"/>
    <tableColumn id="10541" xr3:uid="{927DB3BA-C2DE-43DA-BA4A-F6516238BF7D}" name="Colonne10539"/>
    <tableColumn id="10542" xr3:uid="{991D369A-2361-47A6-90AD-C6789976AB82}" name="Colonne10540"/>
    <tableColumn id="10543" xr3:uid="{754FFBA0-8115-43F8-B5BC-F933132B9FD7}" name="Colonne10541"/>
    <tableColumn id="10544" xr3:uid="{4FDC1314-777C-4E5E-9AA6-D90610A112E4}" name="Colonne10542"/>
    <tableColumn id="10545" xr3:uid="{F6934383-92E9-44F0-8BB0-0248102A4BCB}" name="Colonne10543"/>
    <tableColumn id="10546" xr3:uid="{B3D129F1-0C2E-4BDD-BD60-8EDE2BAD4925}" name="Colonne10544"/>
    <tableColumn id="10547" xr3:uid="{29FD05FF-13E2-4460-A53A-CBEA99019929}" name="Colonne10545"/>
    <tableColumn id="10548" xr3:uid="{760A42FC-6FB7-413E-BD05-2FA3B5A4D640}" name="Colonne10546"/>
    <tableColumn id="10549" xr3:uid="{D782F49A-ACE9-4CCB-9F06-26B165AF63E8}" name="Colonne10547"/>
    <tableColumn id="10550" xr3:uid="{190CF13D-63E6-4281-91DC-5FB6CE158F5C}" name="Colonne10548"/>
    <tableColumn id="10551" xr3:uid="{8866C64F-5D8F-4210-8E69-88A98E91734F}" name="Colonne10549"/>
    <tableColumn id="10552" xr3:uid="{3B5A6B8A-64F7-496C-9DA8-E59297331F3E}" name="Colonne10550"/>
    <tableColumn id="10553" xr3:uid="{530FBD59-56FA-491A-9481-5CFF863E77BE}" name="Colonne10551"/>
    <tableColumn id="10554" xr3:uid="{C3AC5F82-5CEC-43AB-962E-12AE8C15CBBF}" name="Colonne10552"/>
    <tableColumn id="10555" xr3:uid="{AA8A084D-E1B9-4C5E-B31C-ECA39F25B9D6}" name="Colonne10553"/>
    <tableColumn id="10556" xr3:uid="{BF69128E-58F1-41A5-B080-247A60AAB1D5}" name="Colonne10554"/>
    <tableColumn id="10557" xr3:uid="{494F6F27-938A-4C72-9FB6-70EBCA91C402}" name="Colonne10555"/>
    <tableColumn id="10558" xr3:uid="{2C5F3183-B680-47A4-9A8C-90F4B7827853}" name="Colonne10556"/>
    <tableColumn id="10559" xr3:uid="{8EDD79DE-0B33-424D-93DC-0C9616A4A829}" name="Colonne10557"/>
    <tableColumn id="10560" xr3:uid="{93436C81-7076-4B1B-9370-8B73C690B8FC}" name="Colonne10558"/>
    <tableColumn id="10561" xr3:uid="{5792C574-3831-4F7D-9640-8CDEB600A917}" name="Colonne10559"/>
    <tableColumn id="10562" xr3:uid="{485AB853-BD16-4A0C-A5DD-9E81B32350B0}" name="Colonne10560"/>
    <tableColumn id="10563" xr3:uid="{41552F17-8ACB-4659-BFF2-925B3E455FA8}" name="Colonne10561"/>
    <tableColumn id="10564" xr3:uid="{8C1AC2D6-C259-4F32-ADB7-BBEAE7C64AE1}" name="Colonne10562"/>
    <tableColumn id="10565" xr3:uid="{307E5BE3-43D5-439B-9000-5FB246428124}" name="Colonne10563"/>
    <tableColumn id="10566" xr3:uid="{172F6725-1F49-4762-B91B-ADBEB2A8EE6B}" name="Colonne10564"/>
    <tableColumn id="10567" xr3:uid="{494E3822-CFFF-48CC-A518-DD61C60E1AEE}" name="Colonne10565"/>
    <tableColumn id="10568" xr3:uid="{80898967-22AD-4F7F-9D1A-50191365E965}" name="Colonne10566"/>
    <tableColumn id="10569" xr3:uid="{583737ED-FAFC-4306-A1BA-D89B3FD16852}" name="Colonne10567"/>
    <tableColumn id="10570" xr3:uid="{779048A8-E33A-4217-8C60-A63F194250FE}" name="Colonne10568"/>
    <tableColumn id="10571" xr3:uid="{C5D587C1-56AB-483C-A653-BCEEB63BBA89}" name="Colonne10569"/>
    <tableColumn id="10572" xr3:uid="{128685F7-4018-4EEF-9D8B-61FC2F71D990}" name="Colonne10570"/>
    <tableColumn id="10573" xr3:uid="{A64E1EE8-01E8-41CA-81F5-D369CADA5B7F}" name="Colonne10571"/>
    <tableColumn id="10574" xr3:uid="{4FF35F8C-53AE-4335-9654-93016A94E965}" name="Colonne10572"/>
    <tableColumn id="10575" xr3:uid="{54B6FEA9-8064-45A4-A506-9658821C9A64}" name="Colonne10573"/>
    <tableColumn id="10576" xr3:uid="{B14B8E4B-4FA9-4A85-B096-8058284FC0CA}" name="Colonne10574"/>
    <tableColumn id="10577" xr3:uid="{2CB39B8A-C9A2-408A-8ECC-4CE82DFD3FB0}" name="Colonne10575"/>
    <tableColumn id="10578" xr3:uid="{0CCF7C3C-B701-47B8-A8C9-0AEDBB38EAE7}" name="Colonne10576"/>
    <tableColumn id="10579" xr3:uid="{F7682384-1C6A-4DD1-B76F-47D664A3CA76}" name="Colonne10577"/>
    <tableColumn id="10580" xr3:uid="{689098AB-56E0-407C-8A9C-02361C4FB9B2}" name="Colonne10578"/>
    <tableColumn id="10581" xr3:uid="{DE62E132-434F-4A80-80D8-8024334254D8}" name="Colonne10579"/>
    <tableColumn id="10582" xr3:uid="{74ADD75C-73E8-4313-940B-D4587E95A2B1}" name="Colonne10580"/>
    <tableColumn id="10583" xr3:uid="{6F95FEB4-7E4F-478D-9F28-A88FCEEEC426}" name="Colonne10581"/>
    <tableColumn id="10584" xr3:uid="{C6688BD5-70EA-4E2F-9F22-5B4E235C9D62}" name="Colonne10582"/>
    <tableColumn id="10585" xr3:uid="{46B0D8C0-4CDD-4F80-8780-F7CCB7BB5ACA}" name="Colonne10583"/>
    <tableColumn id="10586" xr3:uid="{39725BD1-5521-461A-94BC-70E064938EC2}" name="Colonne10584"/>
    <tableColumn id="10587" xr3:uid="{F9735853-B997-48E4-B690-0062FD1756BC}" name="Colonne10585"/>
    <tableColumn id="10588" xr3:uid="{CDF5751B-FF08-4EDB-8A00-BAD75EB844DF}" name="Colonne10586"/>
    <tableColumn id="10589" xr3:uid="{E7E293EC-BC6E-4F57-AE8B-C59E4EF6A5AF}" name="Colonne10587"/>
    <tableColumn id="10590" xr3:uid="{76E33F82-336E-4740-8E1E-46F8AC4BC12D}" name="Colonne10588"/>
    <tableColumn id="10591" xr3:uid="{185884BA-5CD8-4910-99D0-D14609D14ED4}" name="Colonne10589"/>
    <tableColumn id="10592" xr3:uid="{CAA4D4B4-BB53-46D2-B53B-95EAE35FB49B}" name="Colonne10590"/>
    <tableColumn id="10593" xr3:uid="{A5CDF501-50B1-433C-9F4E-B4BD84F3DD50}" name="Colonne10591"/>
    <tableColumn id="10594" xr3:uid="{6E226FDA-D10C-4853-B6A4-4542033D1FF4}" name="Colonne10592"/>
    <tableColumn id="10595" xr3:uid="{E159DFC0-5481-4980-9ED7-B56DFBE132EA}" name="Colonne10593"/>
    <tableColumn id="10596" xr3:uid="{17E2B780-86E8-4604-A9A5-C3CC7158F8B0}" name="Colonne10594"/>
    <tableColumn id="10597" xr3:uid="{8FBE5466-4DF8-4B55-9579-FCC6D2BD8B8C}" name="Colonne10595"/>
    <tableColumn id="10598" xr3:uid="{47D21CB8-97CC-4A95-811B-C1F2DA6EF0C8}" name="Colonne10596"/>
    <tableColumn id="10599" xr3:uid="{73FFAA37-4938-4E43-B252-918BE93AA91D}" name="Colonne10597"/>
    <tableColumn id="10600" xr3:uid="{7E9966CF-1046-4EF6-9D18-C30BD4812AF2}" name="Colonne10598"/>
    <tableColumn id="10601" xr3:uid="{BE31F6AA-568D-4305-9D11-849A3F502B24}" name="Colonne10599"/>
    <tableColumn id="10602" xr3:uid="{60F21D78-4F0B-4916-BCBD-E3D370B2088B}" name="Colonne10600"/>
    <tableColumn id="10603" xr3:uid="{75610615-4C9A-48CB-991E-98E85F03D800}" name="Colonne10601"/>
    <tableColumn id="10604" xr3:uid="{BD99A007-C660-4727-8048-569D3F4B659D}" name="Colonne10602"/>
    <tableColumn id="10605" xr3:uid="{3BBBF342-47D0-48B9-9CAA-9357B8A06954}" name="Colonne10603"/>
    <tableColumn id="10606" xr3:uid="{FFED1B38-4CFA-4321-8313-8E2A28295E0A}" name="Colonne10604"/>
    <tableColumn id="10607" xr3:uid="{3AF62B61-6091-46AC-97A2-153EFD80CC29}" name="Colonne10605"/>
    <tableColumn id="10608" xr3:uid="{FDC7D3B0-2636-469C-A5BE-322D8F548548}" name="Colonne10606"/>
    <tableColumn id="10609" xr3:uid="{57BBC287-3406-4692-9E7A-80FCE2935D9F}" name="Colonne10607"/>
    <tableColumn id="10610" xr3:uid="{4DDA999C-A311-4CA1-95BC-2B7CA38878DC}" name="Colonne10608"/>
    <tableColumn id="10611" xr3:uid="{5F6F3098-BE94-4C1C-B111-F7EC2B256267}" name="Colonne10609"/>
    <tableColumn id="10612" xr3:uid="{A62DB4AE-08B2-40E5-ADB9-9F4F7823F243}" name="Colonne10610"/>
    <tableColumn id="10613" xr3:uid="{9464B6E4-C4BA-47AC-9149-7D9E5EE6CBFE}" name="Colonne10611"/>
    <tableColumn id="10614" xr3:uid="{5BE4E725-2C5C-42A0-87CD-877B72F75137}" name="Colonne10612"/>
    <tableColumn id="10615" xr3:uid="{2D5112B9-E3B7-40B2-A505-E4098A3FBA9A}" name="Colonne10613"/>
    <tableColumn id="10616" xr3:uid="{DC35F9A0-4F38-4AFB-B14D-CB9D2E12EB81}" name="Colonne10614"/>
    <tableColumn id="10617" xr3:uid="{E137C27B-C8D4-4AF3-9B8E-F983CFF86243}" name="Colonne10615"/>
    <tableColumn id="10618" xr3:uid="{576CFC19-9CC3-4575-9D27-1D9A82FB835A}" name="Colonne10616"/>
    <tableColumn id="10619" xr3:uid="{07A147B5-9A55-4603-AEBB-67AC2FDAE17E}" name="Colonne10617"/>
    <tableColumn id="10620" xr3:uid="{09F24063-A4FE-419C-94CD-72030A6D3194}" name="Colonne10618"/>
    <tableColumn id="10621" xr3:uid="{CFF32012-F4B7-4ECE-A8CC-4BDDA890279A}" name="Colonne10619"/>
    <tableColumn id="10622" xr3:uid="{B0EAD455-7DD4-46DA-A5AD-01FEB08A142A}" name="Colonne10620"/>
    <tableColumn id="10623" xr3:uid="{94014E5F-34C8-4045-924D-0915B7A014E7}" name="Colonne10621"/>
    <tableColumn id="10624" xr3:uid="{F59BF018-A5BA-4893-B12F-1DA637256674}" name="Colonne10622"/>
    <tableColumn id="10625" xr3:uid="{DFEE0741-73E6-46A1-AE3C-8A8ED8076E67}" name="Colonne10623"/>
    <tableColumn id="10626" xr3:uid="{86C12C7B-213B-44CB-B083-0E2DD2275D63}" name="Colonne10624"/>
    <tableColumn id="10627" xr3:uid="{08B9035C-C7AA-45C1-B04A-F73B54A69EA4}" name="Colonne10625"/>
    <tableColumn id="10628" xr3:uid="{8EBF4981-F341-4951-991B-B139756AF007}" name="Colonne10626"/>
    <tableColumn id="10629" xr3:uid="{B70AC9F3-8442-47C1-A26D-5D9C7667358A}" name="Colonne10627"/>
    <tableColumn id="10630" xr3:uid="{881DCC18-D216-4329-885E-3E03F0B19C5A}" name="Colonne10628"/>
    <tableColumn id="10631" xr3:uid="{A78CC5E5-8F6D-46C3-85D2-94EB692D12A1}" name="Colonne10629"/>
    <tableColumn id="10632" xr3:uid="{13524A78-E65B-4281-AAC8-F1155DE088B6}" name="Colonne10630"/>
    <tableColumn id="10633" xr3:uid="{41620FAB-AE67-4B01-A561-0AA69B0D17B9}" name="Colonne10631"/>
    <tableColumn id="10634" xr3:uid="{CED196A3-0692-4071-ACE0-0621D89F6900}" name="Colonne10632"/>
    <tableColumn id="10635" xr3:uid="{E63D2495-ECB9-475D-9925-DA1AE2746FD4}" name="Colonne10633"/>
    <tableColumn id="10636" xr3:uid="{72A448DE-D912-4558-8F31-04689ABEA7DC}" name="Colonne10634"/>
    <tableColumn id="10637" xr3:uid="{D3FBEDCC-7DD3-4892-B92E-1D46DD1B8135}" name="Colonne10635"/>
    <tableColumn id="10638" xr3:uid="{78D88C0A-7085-4D69-BFB9-BBA76F0079DE}" name="Colonne10636"/>
    <tableColumn id="10639" xr3:uid="{7328D5AD-9691-4084-B374-674499121B18}" name="Colonne10637"/>
    <tableColumn id="10640" xr3:uid="{4F181B06-784F-4645-9D74-5501BDA71FBD}" name="Colonne10638"/>
    <tableColumn id="10641" xr3:uid="{B32AC6FF-4052-4A0E-931C-9BDB17202706}" name="Colonne10639"/>
    <tableColumn id="10642" xr3:uid="{CE78C9BA-8208-4B6A-A83D-D087573CFBA1}" name="Colonne10640"/>
    <tableColumn id="10643" xr3:uid="{3780C441-CFB9-4997-88A1-85C283E25380}" name="Colonne10641"/>
    <tableColumn id="10644" xr3:uid="{09E2A100-B1E7-4E87-A535-AE72DF2ADF28}" name="Colonne10642"/>
    <tableColumn id="10645" xr3:uid="{05F4829E-921A-4AB8-81CF-54BC98AABDEC}" name="Colonne10643"/>
    <tableColumn id="10646" xr3:uid="{28C786A3-6661-4851-8228-4621A348BA3A}" name="Colonne10644"/>
    <tableColumn id="10647" xr3:uid="{A21F27C9-5E20-4538-813D-E55D05D35FFA}" name="Colonne10645"/>
    <tableColumn id="10648" xr3:uid="{D59490CB-0CED-456C-A3BD-0DE7CB00FF57}" name="Colonne10646"/>
    <tableColumn id="10649" xr3:uid="{22AB8AEF-A091-42D4-B1FF-B146F35CC7B3}" name="Colonne10647"/>
    <tableColumn id="10650" xr3:uid="{6652D271-5985-4473-A6AB-E9AEFAD12F01}" name="Colonne10648"/>
    <tableColumn id="10651" xr3:uid="{2BAAE235-3D86-4770-A81A-4CC1A1EEEC4A}" name="Colonne10649"/>
    <tableColumn id="10652" xr3:uid="{09C2B2B3-EF7D-4B59-9B26-B4F77FB741F8}" name="Colonne10650"/>
    <tableColumn id="10653" xr3:uid="{C8FEB93B-E667-4FF6-A168-8B2FE63F803A}" name="Colonne10651"/>
    <tableColumn id="10654" xr3:uid="{AAA6E83F-CC3C-4770-8A3F-D1F75D66E2EC}" name="Colonne10652"/>
    <tableColumn id="10655" xr3:uid="{03C50022-F1DE-4F95-97CB-E84418F97C04}" name="Colonne10653"/>
    <tableColumn id="10656" xr3:uid="{B6BB308F-AA7F-47E3-8347-5AC1D6E6A4E5}" name="Colonne10654"/>
    <tableColumn id="10657" xr3:uid="{88B45B5D-B5E5-402E-B43C-1311DFF69FC7}" name="Colonne10655"/>
    <tableColumn id="10658" xr3:uid="{EDA7F105-DAA0-438C-B9D2-73DBBCD7B7B7}" name="Colonne10656"/>
    <tableColumn id="10659" xr3:uid="{0FF561BA-6489-4C0C-9593-80BC67F38C30}" name="Colonne10657"/>
    <tableColumn id="10660" xr3:uid="{08E98A4F-A5EF-4099-9578-6A1F4C22EFB9}" name="Colonne10658"/>
    <tableColumn id="10661" xr3:uid="{C6D411B3-F5DB-4E50-A881-37A6A0A77B14}" name="Colonne10659"/>
    <tableColumn id="10662" xr3:uid="{16C672ED-73B7-45AC-AE2B-19E7FFFD44F2}" name="Colonne10660"/>
    <tableColumn id="10663" xr3:uid="{531CF2FA-1375-4E38-B259-762FE80FDE59}" name="Colonne10661"/>
    <tableColumn id="10664" xr3:uid="{DB2B5ECB-0C39-47BD-839E-8BB1D7D0B562}" name="Colonne10662"/>
    <tableColumn id="10665" xr3:uid="{596E7B46-E93C-4CFC-881E-BC0C85C288AE}" name="Colonne10663"/>
    <tableColumn id="10666" xr3:uid="{F1CE73E9-7436-4D1A-812E-11631258D4D5}" name="Colonne10664"/>
    <tableColumn id="10667" xr3:uid="{D13150D0-5A0F-4C94-B493-680A35C7896A}" name="Colonne10665"/>
    <tableColumn id="10668" xr3:uid="{D748F1C3-BA40-4524-AD7B-533D958F5E2E}" name="Colonne10666"/>
    <tableColumn id="10669" xr3:uid="{41A764D9-2B94-454C-93D2-77363DACBE8E}" name="Colonne10667"/>
    <tableColumn id="10670" xr3:uid="{69836848-F245-4A6E-973E-9180434214D7}" name="Colonne10668"/>
    <tableColumn id="10671" xr3:uid="{6EB3C6A5-AB99-47AC-ABF2-49B0C8208338}" name="Colonne10669"/>
    <tableColumn id="10672" xr3:uid="{02E6A175-FB07-4AD9-97C6-1107F70926AF}" name="Colonne10670"/>
    <tableColumn id="10673" xr3:uid="{0F9D3754-4C8D-4E8F-AAF7-8F2775F86FF9}" name="Colonne10671"/>
    <tableColumn id="10674" xr3:uid="{1BBFADA3-8F08-495F-A28B-D878F106B417}" name="Colonne10672"/>
    <tableColumn id="10675" xr3:uid="{5557B253-8210-4547-84D7-FC4F6946666E}" name="Colonne10673"/>
    <tableColumn id="10676" xr3:uid="{D3138E02-928F-4107-A911-26FB32ECE5C5}" name="Colonne10674"/>
    <tableColumn id="10677" xr3:uid="{785D92E5-BE8B-482D-833F-C78FB3EB30E5}" name="Colonne10675"/>
    <tableColumn id="10678" xr3:uid="{BADA85D2-81F0-4890-8F93-182A0E7AC347}" name="Colonne10676"/>
    <tableColumn id="10679" xr3:uid="{74EE131B-828D-438A-92CC-1F32E2CBEE4C}" name="Colonne10677"/>
    <tableColumn id="10680" xr3:uid="{FD7F4069-559C-445B-938E-C767C71E2F8B}" name="Colonne10678"/>
    <tableColumn id="10681" xr3:uid="{ACC949E5-6B73-4E0B-A8CC-38F145D8E1E5}" name="Colonne10679"/>
    <tableColumn id="10682" xr3:uid="{92731FC8-6E97-4536-B066-6B54BE094A86}" name="Colonne10680"/>
    <tableColumn id="10683" xr3:uid="{18B166BB-CE7A-4AE3-B9BD-1AA2CD51041D}" name="Colonne10681"/>
    <tableColumn id="10684" xr3:uid="{29E9AEEA-F1F2-41D0-8527-E01D191E57BA}" name="Colonne10682"/>
    <tableColumn id="10685" xr3:uid="{DEBEBCD8-8B9C-4434-BD59-00121305DDCE}" name="Colonne10683"/>
    <tableColumn id="10686" xr3:uid="{831021DD-679C-47FE-A170-3702731C1300}" name="Colonne10684"/>
    <tableColumn id="10687" xr3:uid="{8EB96F81-F580-403F-BE8F-F762A8978D81}" name="Colonne10685"/>
    <tableColumn id="10688" xr3:uid="{1B055AA7-5915-4F84-BFA7-0A4FD03B3D4A}" name="Colonne10686"/>
    <tableColumn id="10689" xr3:uid="{83FFC9BE-BFFB-4007-B357-4997E0123B04}" name="Colonne10687"/>
    <tableColumn id="10690" xr3:uid="{266571AF-4F84-41DF-AE4B-B2D510DE4A15}" name="Colonne10688"/>
    <tableColumn id="10691" xr3:uid="{E1355E97-62F3-4129-92A5-AC0FACC7B94C}" name="Colonne10689"/>
    <tableColumn id="10692" xr3:uid="{F8BC742D-DBF5-482C-8017-18B7ED862B7E}" name="Colonne10690"/>
    <tableColumn id="10693" xr3:uid="{EFA799E5-892E-4951-952A-E9004FD5E848}" name="Colonne10691"/>
    <tableColumn id="10694" xr3:uid="{515FE3A4-5BDD-46B0-989F-AC9BCAD3B6B5}" name="Colonne10692"/>
    <tableColumn id="10695" xr3:uid="{9975ADE7-717B-4202-A5D5-81B97CE7B093}" name="Colonne10693"/>
    <tableColumn id="10696" xr3:uid="{9273D1A0-5194-4A26-9248-A2513A18CDF6}" name="Colonne10694"/>
    <tableColumn id="10697" xr3:uid="{F9437901-E99F-45FD-B5A8-32668C4F22DE}" name="Colonne10695"/>
    <tableColumn id="10698" xr3:uid="{CE20B583-E043-4AA1-B6F3-E33908384731}" name="Colonne10696"/>
    <tableColumn id="10699" xr3:uid="{98C9673E-A081-452E-A209-A1CA7F4C8CD6}" name="Colonne10697"/>
    <tableColumn id="10700" xr3:uid="{B5AC705E-9027-4EC7-8B17-3DBAABEBBFCB}" name="Colonne10698"/>
    <tableColumn id="10701" xr3:uid="{6E09F60A-2751-445D-9A29-1D1671491D1D}" name="Colonne10699"/>
    <tableColumn id="10702" xr3:uid="{3215A0B5-043B-46B8-BA78-5926CC56984B}" name="Colonne10700"/>
    <tableColumn id="10703" xr3:uid="{5BDB369D-CDEF-4C75-AA62-B2ED959667F8}" name="Colonne10701"/>
    <tableColumn id="10704" xr3:uid="{440738D4-6F8A-43BA-B1FC-06E0DB943948}" name="Colonne10702"/>
    <tableColumn id="10705" xr3:uid="{8D28F229-33B9-4032-8E46-7370F7ACBA94}" name="Colonne10703"/>
    <tableColumn id="10706" xr3:uid="{2ECA2192-4FCB-4CB1-8D22-ED7DBDE264C5}" name="Colonne10704"/>
    <tableColumn id="10707" xr3:uid="{F36B0AF0-045A-4FB4-93EC-AADB6B4EB71D}" name="Colonne10705"/>
    <tableColumn id="10708" xr3:uid="{9E812CE3-1E21-4369-9C07-EA8D81DD2EA1}" name="Colonne10706"/>
    <tableColumn id="10709" xr3:uid="{050F2EC5-6635-481A-A07B-1B1CDDA1C6AF}" name="Colonne10707"/>
    <tableColumn id="10710" xr3:uid="{BAE164F2-EEDC-4436-9F79-4350E1D8FB0A}" name="Colonne10708"/>
    <tableColumn id="10711" xr3:uid="{1117C297-F593-4F41-BA9A-EF74561B69F4}" name="Colonne10709"/>
    <tableColumn id="10712" xr3:uid="{854BB12B-ED5D-4960-B23D-EC05396851C3}" name="Colonne10710"/>
    <tableColumn id="10713" xr3:uid="{21614F55-5A0F-42FA-A515-BDCDF88182A9}" name="Colonne10711"/>
    <tableColumn id="10714" xr3:uid="{C2A86F20-DAF5-46C4-A7BF-45DA1593B83D}" name="Colonne10712"/>
    <tableColumn id="10715" xr3:uid="{D5FDDA6A-5975-41FB-99C3-54E02B851F3C}" name="Colonne10713"/>
    <tableColumn id="10716" xr3:uid="{B0F5214F-A282-4795-A019-0C6D70201703}" name="Colonne10714"/>
    <tableColumn id="10717" xr3:uid="{B673D602-E2DE-47B7-9660-B415303A683D}" name="Colonne10715"/>
    <tableColumn id="10718" xr3:uid="{7D54A005-BA21-4B46-9D81-699B90F0E7A0}" name="Colonne10716"/>
    <tableColumn id="10719" xr3:uid="{0B08D6F9-DD75-4A6E-B1A0-8B4011329D4C}" name="Colonne10717"/>
    <tableColumn id="10720" xr3:uid="{B26BAC3E-9588-403E-A58D-BAAD7ECCD62C}" name="Colonne10718"/>
    <tableColumn id="10721" xr3:uid="{7C494253-E2F2-4DFA-A5A6-4A78E26F469A}" name="Colonne10719"/>
    <tableColumn id="10722" xr3:uid="{B92E4424-C74C-4748-BB61-5763D0FB7DFD}" name="Colonne10720"/>
    <tableColumn id="10723" xr3:uid="{30DF2F45-8F0C-451B-86C5-B62B01A7FAFC}" name="Colonne10721"/>
    <tableColumn id="10724" xr3:uid="{03580389-E114-4EB2-8CBC-12C575BDA72D}" name="Colonne10722"/>
    <tableColumn id="10725" xr3:uid="{6DCB3413-390C-40A4-9512-E1BE92C536A0}" name="Colonne10723"/>
    <tableColumn id="10726" xr3:uid="{1B88767B-A274-4C98-996F-BF8920E750B9}" name="Colonne10724"/>
    <tableColumn id="10727" xr3:uid="{B0439EF8-FF98-42CF-950D-F58AF65A68B5}" name="Colonne10725"/>
    <tableColumn id="10728" xr3:uid="{24F1DB32-831E-4705-BBE8-7026C6DCA47C}" name="Colonne10726"/>
    <tableColumn id="10729" xr3:uid="{A6E11CD7-8928-447C-835F-108CBAEFDB6E}" name="Colonne10727"/>
    <tableColumn id="10730" xr3:uid="{460D45D9-EB91-483A-91F9-E95286559D0B}" name="Colonne10728"/>
    <tableColumn id="10731" xr3:uid="{213B4B25-30DE-4D14-B535-A32C9AD6C483}" name="Colonne10729"/>
    <tableColumn id="10732" xr3:uid="{2310719C-6C29-4C93-97E7-10739D24C050}" name="Colonne10730"/>
    <tableColumn id="10733" xr3:uid="{338113AE-7BDA-45BB-BB93-251FBCD02DD0}" name="Colonne10731"/>
    <tableColumn id="10734" xr3:uid="{BC298731-6E48-4C6C-85BF-E141B29D7DE1}" name="Colonne10732"/>
    <tableColumn id="10735" xr3:uid="{55F273C8-77A8-4466-A92E-9ABB297CF28D}" name="Colonne10733"/>
    <tableColumn id="10736" xr3:uid="{AE2C8BE2-8D1A-4ABB-8C74-D203BEA5914F}" name="Colonne10734"/>
    <tableColumn id="10737" xr3:uid="{F42E5A0A-9D75-4D03-B9C9-C17181EE92E9}" name="Colonne10735"/>
    <tableColumn id="10738" xr3:uid="{ED79AE3E-7611-4A10-8628-90C53DD9D5E1}" name="Colonne10736"/>
    <tableColumn id="10739" xr3:uid="{9690D71D-AFBB-4C97-922D-444A5A594C74}" name="Colonne10737"/>
    <tableColumn id="10740" xr3:uid="{B060C16C-6459-437B-B661-09B714FBF62C}" name="Colonne10738"/>
    <tableColumn id="10741" xr3:uid="{619F2066-C1A7-4321-95F4-9526B8CE6FA8}" name="Colonne10739"/>
    <tableColumn id="10742" xr3:uid="{AF73106F-6FDB-4D10-9F01-02A4C5CE0A6E}" name="Colonne10740"/>
    <tableColumn id="10743" xr3:uid="{B61F0BF1-CD2B-49B5-B58B-2B9B8320A7D9}" name="Colonne10741"/>
    <tableColumn id="10744" xr3:uid="{63AE50D3-2BBE-4144-A3C6-A7E1AEB45DA9}" name="Colonne10742"/>
    <tableColumn id="10745" xr3:uid="{44FB842C-1F41-454E-981D-4B049C797B7B}" name="Colonne10743"/>
    <tableColumn id="10746" xr3:uid="{338C9641-61A3-445A-A66E-443DAC315494}" name="Colonne10744"/>
    <tableColumn id="10747" xr3:uid="{7AF49A62-B3DE-48D8-803D-993A2FE408F9}" name="Colonne10745"/>
    <tableColumn id="10748" xr3:uid="{667BA453-D7B0-4F47-A3A3-97D3E66AC261}" name="Colonne10746"/>
    <tableColumn id="10749" xr3:uid="{85894D7B-0EA9-488B-B5DD-E802BB96E1ED}" name="Colonne10747"/>
    <tableColumn id="10750" xr3:uid="{85439408-835C-4848-8DC8-DB99F2F0FC00}" name="Colonne10748"/>
    <tableColumn id="10751" xr3:uid="{1CC7DC78-D9BF-4825-8670-891A2F1799C1}" name="Colonne10749"/>
    <tableColumn id="10752" xr3:uid="{9B609820-9EC7-4556-8DDD-464D3D7C5C0D}" name="Colonne10750"/>
    <tableColumn id="10753" xr3:uid="{30DCB0A8-1F86-4415-8748-D64C31C6E86C}" name="Colonne10751"/>
    <tableColumn id="10754" xr3:uid="{AA74432B-2B71-4B2C-B444-F4EC3BDBF047}" name="Colonne10752"/>
    <tableColumn id="10755" xr3:uid="{64100167-6042-4D1F-A0BB-25FE90250AC8}" name="Colonne10753"/>
    <tableColumn id="10756" xr3:uid="{BEA81915-A674-4A14-AF9D-28441C30903E}" name="Colonne10754"/>
    <tableColumn id="10757" xr3:uid="{A6365CEA-CFC9-4F4B-BC3A-828F385900C9}" name="Colonne10755"/>
    <tableColumn id="10758" xr3:uid="{0071EE21-EAA9-4E4C-9849-0A87324BB99D}" name="Colonne10756"/>
    <tableColumn id="10759" xr3:uid="{CA374F5D-B940-44C0-A398-96C994246EF3}" name="Colonne10757"/>
    <tableColumn id="10760" xr3:uid="{1531447C-C553-4268-B159-BA81A146027A}" name="Colonne10758"/>
    <tableColumn id="10761" xr3:uid="{CAFB5C23-D19A-4AA0-87B6-30146DF442A5}" name="Colonne10759"/>
    <tableColumn id="10762" xr3:uid="{83FB5B69-BC1A-409E-8C35-A56EBE2A4677}" name="Colonne10760"/>
    <tableColumn id="10763" xr3:uid="{104C8AA4-FD6B-4953-A21A-FEFC47C2077A}" name="Colonne10761"/>
    <tableColumn id="10764" xr3:uid="{E6F66ECE-AA68-46A0-8307-352B4ED0E1AA}" name="Colonne10762"/>
    <tableColumn id="10765" xr3:uid="{B21ECDCB-C5AF-40E8-87BA-E5603E3A2F5C}" name="Colonne10763"/>
    <tableColumn id="10766" xr3:uid="{483EF9ED-1970-4A02-B226-14B481D47E48}" name="Colonne10764"/>
    <tableColumn id="10767" xr3:uid="{01BABD5C-B50F-43AC-AD04-AF2402726FD2}" name="Colonne10765"/>
    <tableColumn id="10768" xr3:uid="{E45B0281-02DB-4840-BD76-625611743E9A}" name="Colonne10766"/>
    <tableColumn id="10769" xr3:uid="{13F83F0D-B3C0-48BE-9F72-71869D5AEC76}" name="Colonne10767"/>
    <tableColumn id="10770" xr3:uid="{1730D6BB-B258-4D66-AB2A-562949AF01BE}" name="Colonne10768"/>
    <tableColumn id="10771" xr3:uid="{8B8872B9-1038-4504-87C6-EAC8F9C1F636}" name="Colonne10769"/>
    <tableColumn id="10772" xr3:uid="{C6465FE2-C4EC-44FA-9174-B699D8911B1B}" name="Colonne10770"/>
    <tableColumn id="10773" xr3:uid="{A148C6F3-03FF-40B6-AA23-B95DC0A198AB}" name="Colonne10771"/>
    <tableColumn id="10774" xr3:uid="{A23119CC-5C72-4B44-B999-C347162A3396}" name="Colonne10772"/>
    <tableColumn id="10775" xr3:uid="{EEA66F6F-F703-41B6-813A-9576F2F962DA}" name="Colonne10773"/>
    <tableColumn id="10776" xr3:uid="{B3682216-CD6D-4EAA-B087-0FBBADE01FAB}" name="Colonne10774"/>
    <tableColumn id="10777" xr3:uid="{E9F8BA01-160F-41ED-AE53-D52F93026505}" name="Colonne10775"/>
    <tableColumn id="10778" xr3:uid="{7BFE111F-4721-48C7-A741-E7EC267DF34D}" name="Colonne10776"/>
    <tableColumn id="10779" xr3:uid="{812AFD5B-870A-4B01-8D17-06D16F22CE33}" name="Colonne10777"/>
    <tableColumn id="10780" xr3:uid="{9B93093F-4E0F-4B24-AEAF-E12A84D09BBE}" name="Colonne10778"/>
    <tableColumn id="10781" xr3:uid="{D55A31A5-7100-4FFD-ACC8-225500FFE759}" name="Colonne10779"/>
    <tableColumn id="10782" xr3:uid="{3C76584F-829F-4694-BBCC-58F8E3AF7199}" name="Colonne10780"/>
    <tableColumn id="10783" xr3:uid="{E349F32C-A241-463E-8C16-C979CB5F9795}" name="Colonne10781"/>
    <tableColumn id="10784" xr3:uid="{1B2738F0-E251-4C41-BC9D-3D5D83F42DC7}" name="Colonne10782"/>
    <tableColumn id="10785" xr3:uid="{8A62D38D-027E-4FA0-A1DD-4BC20BADF900}" name="Colonne10783"/>
    <tableColumn id="10786" xr3:uid="{F244AD53-28AA-4CB3-8FEF-9358CFD98BC0}" name="Colonne10784"/>
    <tableColumn id="10787" xr3:uid="{F1A1D41A-6026-49AA-88AA-34DEBC8F35F8}" name="Colonne10785"/>
    <tableColumn id="10788" xr3:uid="{5B7AC2A2-4E0F-4757-802F-13F57C02ED19}" name="Colonne10786"/>
    <tableColumn id="10789" xr3:uid="{07CE627F-599B-4521-8B7E-03912D70F7B0}" name="Colonne10787"/>
    <tableColumn id="10790" xr3:uid="{3476725C-4D89-4DA5-AAF0-33DD2F2DCA6A}" name="Colonne10788"/>
    <tableColumn id="10791" xr3:uid="{0AAC62EA-3478-400A-8003-59B3089AF7F3}" name="Colonne10789"/>
    <tableColumn id="10792" xr3:uid="{96A9117F-EFB4-488B-B418-50330F7492B4}" name="Colonne10790"/>
    <tableColumn id="10793" xr3:uid="{754507F6-778D-4BD3-93F5-397845CBC774}" name="Colonne10791"/>
    <tableColumn id="10794" xr3:uid="{B7AC124A-DB06-4D41-9BC9-9F5D2C231708}" name="Colonne10792"/>
    <tableColumn id="10795" xr3:uid="{7C0F8878-1726-4F0D-9C58-D9C18CB031E8}" name="Colonne10793"/>
    <tableColumn id="10796" xr3:uid="{86458888-5FBD-456F-8DB8-05C66F455C88}" name="Colonne10794"/>
    <tableColumn id="10797" xr3:uid="{355A8D52-C1D4-4B3B-9D07-4EEFB53653FF}" name="Colonne10795"/>
    <tableColumn id="10798" xr3:uid="{D73EB938-A7E2-457B-AD53-0FABC40A941A}" name="Colonne10796"/>
    <tableColumn id="10799" xr3:uid="{E784996F-9D27-4908-81B3-B04869597160}" name="Colonne10797"/>
    <tableColumn id="10800" xr3:uid="{C0BD90EB-AAB2-41A3-8B34-2943CEA0E4F0}" name="Colonne10798"/>
    <tableColumn id="10801" xr3:uid="{2B210328-1225-4A2D-9A36-A21B0CEE2598}" name="Colonne10799"/>
    <tableColumn id="10802" xr3:uid="{12347CA9-DBB4-4674-84DC-37B6F791C29D}" name="Colonne10800"/>
    <tableColumn id="10803" xr3:uid="{DB2A3367-B30C-49DC-9AF1-E586CBB2AA82}" name="Colonne10801"/>
    <tableColumn id="10804" xr3:uid="{44EAB842-F225-46F3-81EC-32B65E366B7D}" name="Colonne10802"/>
    <tableColumn id="10805" xr3:uid="{1A601637-BB59-49A3-B626-B0BB3FDA7D65}" name="Colonne10803"/>
    <tableColumn id="10806" xr3:uid="{A5D7895D-517C-4744-8516-6EEE10F92D6B}" name="Colonne10804"/>
    <tableColumn id="10807" xr3:uid="{618D786D-D9C8-4FEC-8631-110548750219}" name="Colonne10805"/>
    <tableColumn id="10808" xr3:uid="{78E0AC16-7138-4174-B5AD-A24D89D41639}" name="Colonne10806"/>
    <tableColumn id="10809" xr3:uid="{BE7CF858-01D4-401E-AFD8-39BACCAD52CB}" name="Colonne10807"/>
    <tableColumn id="10810" xr3:uid="{49CBC9DA-5183-4D1B-81D4-8ADC2C66EEDF}" name="Colonne10808"/>
    <tableColumn id="10811" xr3:uid="{89892AA7-CF9A-4FE3-B1A8-C80B7C5C24F8}" name="Colonne10809"/>
    <tableColumn id="10812" xr3:uid="{E8D04C0C-9A56-44E5-98D3-849C6CA155C8}" name="Colonne10810"/>
    <tableColumn id="10813" xr3:uid="{876274AC-C0C9-4F6A-9D5E-FA76A4E90FDB}" name="Colonne10811"/>
    <tableColumn id="10814" xr3:uid="{D9453666-4A1E-4EB0-8D84-733F724C022B}" name="Colonne10812"/>
    <tableColumn id="10815" xr3:uid="{3ED22452-DCDE-4F13-A34F-32CF68C083C2}" name="Colonne10813"/>
    <tableColumn id="10816" xr3:uid="{3BF4E52D-6A63-4B38-B3E3-A4D2B1802E4B}" name="Colonne10814"/>
    <tableColumn id="10817" xr3:uid="{DD89A2E4-DD51-404A-95DA-51E086123BFB}" name="Colonne10815"/>
    <tableColumn id="10818" xr3:uid="{44532D19-0958-4F79-B1A8-B154D9E86C9C}" name="Colonne10816"/>
    <tableColumn id="10819" xr3:uid="{641AA947-DCC1-47F7-8ABA-C8740E534859}" name="Colonne10817"/>
    <tableColumn id="10820" xr3:uid="{24570068-1C29-40C9-B300-0C6988B25C77}" name="Colonne10818"/>
    <tableColumn id="10821" xr3:uid="{D74CFAAE-87A3-4308-90F8-BCE921D98966}" name="Colonne10819"/>
    <tableColumn id="10822" xr3:uid="{0A83B0F9-3465-4B36-A5DF-F0E194548BC5}" name="Colonne10820"/>
    <tableColumn id="10823" xr3:uid="{54792950-3A63-4FC6-8358-99074562FF9C}" name="Colonne10821"/>
    <tableColumn id="10824" xr3:uid="{EF2389BD-74B0-4D34-8414-4B3D37124044}" name="Colonne10822"/>
    <tableColumn id="10825" xr3:uid="{31714F97-474F-4B54-8634-CBBED4B56DC0}" name="Colonne10823"/>
    <tableColumn id="10826" xr3:uid="{502D2674-1740-40B0-88F2-05C2F23B74B6}" name="Colonne10824"/>
    <tableColumn id="10827" xr3:uid="{4A1040EA-8BAF-409C-98A5-D1533EF80BC0}" name="Colonne10825"/>
    <tableColumn id="10828" xr3:uid="{3CBF296D-8FBD-4D29-A771-0E6DACD8C6DC}" name="Colonne10826"/>
    <tableColumn id="10829" xr3:uid="{347ED053-F914-4424-BB3F-6CACAAF37DEC}" name="Colonne10827"/>
    <tableColumn id="10830" xr3:uid="{46D79C33-C1DA-4803-BADB-F1D48CA3E40A}" name="Colonne10828"/>
    <tableColumn id="10831" xr3:uid="{36013FAF-7EEB-470C-89CF-7BE9C4502494}" name="Colonne10829"/>
    <tableColumn id="10832" xr3:uid="{DF4FED57-FF40-45AE-A009-DA43A0E91159}" name="Colonne10830"/>
    <tableColumn id="10833" xr3:uid="{69AE539D-7A42-4A1D-8B7E-1E36B3ACDA02}" name="Colonne10831"/>
    <tableColumn id="10834" xr3:uid="{95730342-2A67-41B2-88BF-7A28FFCFBA47}" name="Colonne10832"/>
    <tableColumn id="10835" xr3:uid="{7EF94F10-F52B-421C-96DB-01356F10F27F}" name="Colonne10833"/>
    <tableColumn id="10836" xr3:uid="{20368B30-ECAF-42FD-ADF8-B4DB9B3F42AD}" name="Colonne10834"/>
    <tableColumn id="10837" xr3:uid="{7E88671F-ADDC-4BF7-8E13-AB7331981DA7}" name="Colonne10835"/>
    <tableColumn id="10838" xr3:uid="{2746A92F-9EC7-42E5-A08A-79FC44D0E56A}" name="Colonne10836"/>
    <tableColumn id="10839" xr3:uid="{C98BB8C1-0325-4325-8BF6-C179C4BF4881}" name="Colonne10837"/>
    <tableColumn id="10840" xr3:uid="{59D93392-2BA8-4C42-BEA6-0107E8E48EEF}" name="Colonne10838"/>
    <tableColumn id="10841" xr3:uid="{EEE43DDE-B152-4254-A754-2C5A92EDC13B}" name="Colonne10839"/>
    <tableColumn id="10842" xr3:uid="{2F950ABF-8902-41DE-A40C-F51B5C7F2918}" name="Colonne10840"/>
    <tableColumn id="10843" xr3:uid="{F8F5705F-6FE8-4683-8F1D-8489605531FD}" name="Colonne10841"/>
    <tableColumn id="10844" xr3:uid="{06CBA73B-377A-41D7-A08B-9CDB51FFCC86}" name="Colonne10842"/>
    <tableColumn id="10845" xr3:uid="{C1A16820-C2FF-44ED-BF36-3ED42BBA1300}" name="Colonne10843"/>
    <tableColumn id="10846" xr3:uid="{82B24F35-6222-403A-AAF8-3B5DAA4BC451}" name="Colonne10844"/>
    <tableColumn id="10847" xr3:uid="{EDFAB2B5-FA3D-4C2E-861C-847532B185D0}" name="Colonne10845"/>
    <tableColumn id="10848" xr3:uid="{7FCC91BB-9E08-4878-8F5C-DEDDB431EBD4}" name="Colonne10846"/>
    <tableColumn id="10849" xr3:uid="{5A7E69E4-A46C-4F76-B416-8A10B85B08A3}" name="Colonne10847"/>
    <tableColumn id="10850" xr3:uid="{2A7961BD-C5E8-4C21-B043-64C4B4488BC3}" name="Colonne10848"/>
    <tableColumn id="10851" xr3:uid="{BFB3FEAE-E4B0-4382-A7DA-1371B99463BD}" name="Colonne10849"/>
    <tableColumn id="10852" xr3:uid="{89BEED0A-C1C2-4CAC-90CD-F349DE6802EB}" name="Colonne10850"/>
    <tableColumn id="10853" xr3:uid="{8A224363-6E14-4C81-898D-E08E401EDC9C}" name="Colonne10851"/>
    <tableColumn id="10854" xr3:uid="{379C1DBA-2F4D-49F9-9FE9-499793BC35D4}" name="Colonne10852"/>
    <tableColumn id="10855" xr3:uid="{278C4B0B-E1B8-4C97-92A7-471932D7B5AF}" name="Colonne10853"/>
    <tableColumn id="10856" xr3:uid="{1C6F6C9D-6BFD-412E-AED9-C0D7462D28B5}" name="Colonne10854"/>
    <tableColumn id="10857" xr3:uid="{C293015E-371E-4F35-823F-D11F317BCEEC}" name="Colonne10855"/>
    <tableColumn id="10858" xr3:uid="{B9EB386D-44C5-4A99-84F5-DE0AF3B48F69}" name="Colonne10856"/>
    <tableColumn id="10859" xr3:uid="{D5FAECC4-0C28-4F27-8C47-10B87C9D9A97}" name="Colonne10857"/>
    <tableColumn id="10860" xr3:uid="{92E92F54-064F-4A95-A42C-265CADB04ACB}" name="Colonne10858"/>
    <tableColumn id="10861" xr3:uid="{40956011-4959-46AF-87CE-7A8AB9DC714F}" name="Colonne10859"/>
    <tableColumn id="10862" xr3:uid="{46BED67C-60BD-4095-A6C7-00B0F5422116}" name="Colonne10860"/>
    <tableColumn id="10863" xr3:uid="{A190FC3A-D5D5-4352-A1DA-C951574E7F1E}" name="Colonne10861"/>
    <tableColumn id="10864" xr3:uid="{DD5099CC-5B6A-486A-ADB1-49AC243E8D1F}" name="Colonne10862"/>
    <tableColumn id="10865" xr3:uid="{C5A0A7F6-91C4-4396-A085-ED63AD1D6D57}" name="Colonne10863"/>
    <tableColumn id="10866" xr3:uid="{43478703-994D-4C47-A130-728B374C9EC5}" name="Colonne10864"/>
    <tableColumn id="10867" xr3:uid="{9145C66E-E62F-4E8F-BCBE-11E6CDFFD1C5}" name="Colonne10865"/>
    <tableColumn id="10868" xr3:uid="{3ADB8C82-B810-429C-B514-0197BEBB5459}" name="Colonne10866"/>
    <tableColumn id="10869" xr3:uid="{85F2103D-4003-4231-9D3A-4D4A6585C393}" name="Colonne10867"/>
    <tableColumn id="10870" xr3:uid="{6410609D-62F7-4E0C-983B-5F540E7E7008}" name="Colonne10868"/>
    <tableColumn id="10871" xr3:uid="{2934B617-9222-4072-BE71-E7C5A7ED3612}" name="Colonne10869"/>
    <tableColumn id="10872" xr3:uid="{0BDABD49-8622-4576-8003-2020E703095A}" name="Colonne10870"/>
    <tableColumn id="10873" xr3:uid="{2AC3E9E6-59B8-4D11-8FB7-B0960CFB817D}" name="Colonne10871"/>
    <tableColumn id="10874" xr3:uid="{F35B66E9-E51D-4522-A874-464C0A397883}" name="Colonne10872"/>
    <tableColumn id="10875" xr3:uid="{D0AC3329-3461-4CA3-9E59-BBDFA735163D}" name="Colonne10873"/>
    <tableColumn id="10876" xr3:uid="{9807B2ED-5B34-4020-A5D2-F188E6ACE95F}" name="Colonne10874"/>
    <tableColumn id="10877" xr3:uid="{B32ACBD3-60C6-4C83-9B57-D14F69EA7466}" name="Colonne10875"/>
    <tableColumn id="10878" xr3:uid="{DAA003AE-8DBE-4C2F-8623-8A16E98E7B79}" name="Colonne10876"/>
    <tableColumn id="10879" xr3:uid="{21B7896D-ED86-49C6-BF27-7738C25E8AD6}" name="Colonne10877"/>
    <tableColumn id="10880" xr3:uid="{57A13E98-4F5C-4A3D-B585-FCE6EA3B6018}" name="Colonne10878"/>
    <tableColumn id="10881" xr3:uid="{C7C696C6-5E87-4A0F-825F-5C7707416AB9}" name="Colonne10879"/>
    <tableColumn id="10882" xr3:uid="{82F2DACA-5EBB-4C23-99CB-54F0F76E2E1F}" name="Colonne10880"/>
    <tableColumn id="10883" xr3:uid="{E5B3F912-8701-45EF-AE94-13D4AB04C996}" name="Colonne10881"/>
    <tableColumn id="10884" xr3:uid="{D3B8408E-80B2-475D-BC55-578F1DD31D3D}" name="Colonne10882"/>
    <tableColumn id="10885" xr3:uid="{525E7AA8-AA31-4487-99F1-269BFDB96D6F}" name="Colonne10883"/>
    <tableColumn id="10886" xr3:uid="{BD696BB5-3A2D-4EF5-BF0C-DA89E0237C0A}" name="Colonne10884"/>
    <tableColumn id="10887" xr3:uid="{8E3DF53E-8344-4A16-AE38-1B21452C2DA8}" name="Colonne10885"/>
    <tableColumn id="10888" xr3:uid="{6350B635-FED7-402D-A8C6-B3ED7417E34D}" name="Colonne10886"/>
    <tableColumn id="10889" xr3:uid="{BE1BDF82-A05F-4E4F-8BC8-DFE4CAD665CF}" name="Colonne10887"/>
    <tableColumn id="10890" xr3:uid="{AEE82F0A-F240-4441-B5CF-860A7B16F7E9}" name="Colonne10888"/>
    <tableColumn id="10891" xr3:uid="{FCA10DC1-B67A-4D85-A8CE-FAEB94682188}" name="Colonne10889"/>
    <tableColumn id="10892" xr3:uid="{EDA6E13D-F95B-4822-A19C-968AB396DFA9}" name="Colonne10890"/>
    <tableColumn id="10893" xr3:uid="{73E52ACD-365F-4D07-B0FA-489A6911A944}" name="Colonne10891"/>
    <tableColumn id="10894" xr3:uid="{95B9BB0A-2DBF-4351-9E94-2C1AE2F150C7}" name="Colonne10892"/>
    <tableColumn id="10895" xr3:uid="{83DF381C-8927-4C46-B26D-6F0338DB98DC}" name="Colonne10893"/>
    <tableColumn id="10896" xr3:uid="{F9DD1E64-89CB-4298-9403-836E6E480030}" name="Colonne10894"/>
    <tableColumn id="10897" xr3:uid="{B0DA15DA-9E95-4D1F-B7BC-EBC60BC97060}" name="Colonne10895"/>
    <tableColumn id="10898" xr3:uid="{8C1EB465-288B-4896-B51B-4B87A5E8E1DA}" name="Colonne10896"/>
    <tableColumn id="10899" xr3:uid="{1BF19745-249F-4AEE-BD12-F217387BE773}" name="Colonne10897"/>
    <tableColumn id="10900" xr3:uid="{36FEC6D5-633A-4BC5-AB28-27F5D731DF72}" name="Colonne10898"/>
    <tableColumn id="10901" xr3:uid="{6A8BCB9D-DC9C-4A7B-8F3D-96A900CB2ABB}" name="Colonne10899"/>
    <tableColumn id="10902" xr3:uid="{1A7D3BC5-A6E0-4BE7-AD7A-2E74AF283705}" name="Colonne10900"/>
    <tableColumn id="10903" xr3:uid="{01ED9541-045A-47DA-B35B-03270A8868D8}" name="Colonne10901"/>
    <tableColumn id="10904" xr3:uid="{7252C740-A647-4646-95CE-514B9625D97D}" name="Colonne10902"/>
    <tableColumn id="10905" xr3:uid="{67B024D1-5FAF-4205-AB61-E12D64FC4AA2}" name="Colonne10903"/>
    <tableColumn id="10906" xr3:uid="{7E65F6C4-B3EC-48C9-95BF-09A7509E4B30}" name="Colonne10904"/>
    <tableColumn id="10907" xr3:uid="{606EFCB9-7FA9-48E8-8926-4B598F94417D}" name="Colonne10905"/>
    <tableColumn id="10908" xr3:uid="{138C9314-5561-4640-A5B5-C676B62A9FC1}" name="Colonne10906"/>
    <tableColumn id="10909" xr3:uid="{DCCBD8F8-0ACB-46A2-ADEC-9C4C2A03CC2A}" name="Colonne10907"/>
    <tableColumn id="10910" xr3:uid="{4235D12A-59DA-4C7D-88DD-745521FBA28D}" name="Colonne10908"/>
    <tableColumn id="10911" xr3:uid="{EA9AF21B-0A98-4E43-9C13-F30F8D7C7A49}" name="Colonne10909"/>
    <tableColumn id="10912" xr3:uid="{221BB880-78EE-4DEC-BB41-186CB04B0AD7}" name="Colonne10910"/>
    <tableColumn id="10913" xr3:uid="{8A819525-2D62-4F78-A469-563338CE2AAA}" name="Colonne10911"/>
    <tableColumn id="10914" xr3:uid="{E827864A-B9C0-4ED6-A7A4-DE85AF2DC7A1}" name="Colonne10912"/>
    <tableColumn id="10915" xr3:uid="{4676ECFA-C3F5-4577-8232-0A96852C00E0}" name="Colonne10913"/>
    <tableColumn id="10916" xr3:uid="{E96EC444-04C3-47C5-8A25-EAB7C0DCE437}" name="Colonne10914"/>
    <tableColumn id="10917" xr3:uid="{90B842E2-FBD1-4AF3-9713-A8E1FC2C938B}" name="Colonne10915"/>
    <tableColumn id="10918" xr3:uid="{C198DB1C-C7BD-4751-B1DC-48BD5D381758}" name="Colonne10916"/>
    <tableColumn id="10919" xr3:uid="{E69B30D7-B5CB-4437-BD0D-885B3855C9B1}" name="Colonne10917"/>
    <tableColumn id="10920" xr3:uid="{99B22A30-4678-446E-B134-E5DC07AE87CA}" name="Colonne10918"/>
    <tableColumn id="10921" xr3:uid="{D7F47E37-74A7-40EF-9C11-60E4A6D0D471}" name="Colonne10919"/>
    <tableColumn id="10922" xr3:uid="{21ADE313-4316-46DA-B8F1-A6AE60E506A9}" name="Colonne10920"/>
    <tableColumn id="10923" xr3:uid="{C1D0EB81-72A1-4575-908D-AFDDD064A77B}" name="Colonne10921"/>
    <tableColumn id="10924" xr3:uid="{38F21A6D-72C6-4E17-9C4B-5BA91D4980CC}" name="Colonne10922"/>
    <tableColumn id="10925" xr3:uid="{B59C0F92-7D5E-4180-998F-DF4D41356DDB}" name="Colonne10923"/>
    <tableColumn id="10926" xr3:uid="{6AF35277-E446-4BCD-B35A-857030AEA0AB}" name="Colonne10924"/>
    <tableColumn id="10927" xr3:uid="{9C3B18EF-7F6E-4225-947C-4B00668D79FF}" name="Colonne10925"/>
    <tableColumn id="10928" xr3:uid="{AA1196F7-5A45-4F37-9F51-9C0C9C950247}" name="Colonne10926"/>
    <tableColumn id="10929" xr3:uid="{674290FC-6151-4103-8ED8-4A523ED62805}" name="Colonne10927"/>
    <tableColumn id="10930" xr3:uid="{C45128D7-9F91-47C6-8FAB-0E9D51EA3B5F}" name="Colonne10928"/>
    <tableColumn id="10931" xr3:uid="{66115AAA-9BD6-401A-9640-80481C686347}" name="Colonne10929"/>
    <tableColumn id="10932" xr3:uid="{FA64C521-D149-461B-9FFD-437AAEE6BCFD}" name="Colonne10930"/>
    <tableColumn id="10933" xr3:uid="{EF666501-9A04-4DBC-AB46-69585BDC643B}" name="Colonne10931"/>
    <tableColumn id="10934" xr3:uid="{C0875CA0-4FA5-49E2-BE33-3FE07B975B96}" name="Colonne10932"/>
    <tableColumn id="10935" xr3:uid="{730D45CF-5246-409D-B593-B42FBDF8F17F}" name="Colonne10933"/>
    <tableColumn id="10936" xr3:uid="{6106DB4E-9D73-4E26-98EE-B63DED5D8B12}" name="Colonne10934"/>
    <tableColumn id="10937" xr3:uid="{744FC5C0-34A9-4B89-9DC2-3651FB085EF7}" name="Colonne10935"/>
    <tableColumn id="10938" xr3:uid="{1C91179A-C0E5-447C-9F7B-2E5A42D6CBF5}" name="Colonne10936"/>
    <tableColumn id="10939" xr3:uid="{964E3473-D1BD-4DAE-98D3-F7EC2959CD18}" name="Colonne10937"/>
    <tableColumn id="10940" xr3:uid="{E150AA52-B09A-44E2-8DB1-8126FA930BB8}" name="Colonne10938"/>
    <tableColumn id="10941" xr3:uid="{57302B86-8B8E-4F7F-BA8E-26D1CEDE1CE4}" name="Colonne10939"/>
    <tableColumn id="10942" xr3:uid="{0695A8A9-2E24-4039-B3EB-B9FA6A3920D4}" name="Colonne10940"/>
    <tableColumn id="10943" xr3:uid="{29B1A61F-9BEC-4606-990F-BA37C855CD15}" name="Colonne10941"/>
    <tableColumn id="10944" xr3:uid="{CD386F3F-B164-457A-BF88-73866E04ECCD}" name="Colonne10942"/>
    <tableColumn id="10945" xr3:uid="{BA1DC30D-7C1F-4FA7-9CA6-5D3DDBB65297}" name="Colonne10943"/>
    <tableColumn id="10946" xr3:uid="{AD7FA4E0-5DAF-4A13-8BCA-815DD5D6D358}" name="Colonne10944"/>
    <tableColumn id="10947" xr3:uid="{5627C316-3FBD-4A1C-8F31-5090031E3735}" name="Colonne10945"/>
    <tableColumn id="10948" xr3:uid="{4B500148-A3E0-4CD0-9FD0-F4ABC0158AA8}" name="Colonne10946"/>
    <tableColumn id="10949" xr3:uid="{EC93A56F-0E18-42B5-BED9-F559A69195B7}" name="Colonne10947"/>
    <tableColumn id="10950" xr3:uid="{9CBD3DFE-87F9-4ACF-8604-4E522D276EED}" name="Colonne10948"/>
    <tableColumn id="10951" xr3:uid="{BDF01E69-3554-49A3-9204-1540E6CB4DD7}" name="Colonne10949"/>
    <tableColumn id="10952" xr3:uid="{E4A909E8-4991-4065-A2D9-7966654B4675}" name="Colonne10950"/>
    <tableColumn id="10953" xr3:uid="{B788CD07-9AA1-4828-BF16-EE6F8F573DEB}" name="Colonne10951"/>
    <tableColumn id="10954" xr3:uid="{B64961E8-29D0-41C2-A8E0-99F9FA00ED29}" name="Colonne10952"/>
    <tableColumn id="10955" xr3:uid="{C2BB1944-815C-4643-BBC9-73D803BE0410}" name="Colonne10953"/>
    <tableColumn id="10956" xr3:uid="{4B344E3D-F0BC-4E15-AA91-0A987B934852}" name="Colonne10954"/>
    <tableColumn id="10957" xr3:uid="{C17543D9-16E1-4A4F-BF5F-322406219148}" name="Colonne10955"/>
    <tableColumn id="10958" xr3:uid="{D7DDB678-5458-40B3-9922-3B89CE8CDA39}" name="Colonne10956"/>
    <tableColumn id="10959" xr3:uid="{56DD4B88-2FF1-4F3B-9923-102A62B06B1B}" name="Colonne10957"/>
    <tableColumn id="10960" xr3:uid="{0D1F70E4-154B-4A1F-9422-33ED193BA925}" name="Colonne10958"/>
    <tableColumn id="10961" xr3:uid="{6343ECF3-9C15-4E2C-8F45-44A154A58E6B}" name="Colonne10959"/>
    <tableColumn id="10962" xr3:uid="{74D6A5F5-90FC-445A-A2E1-6E04C95AB0D9}" name="Colonne10960"/>
    <tableColumn id="10963" xr3:uid="{0E83050E-6652-46D6-8D00-9BA7BA968DC5}" name="Colonne10961"/>
    <tableColumn id="10964" xr3:uid="{8A6F7929-C8C1-4326-9388-68F6BD2AB9A8}" name="Colonne10962"/>
    <tableColumn id="10965" xr3:uid="{B4206577-8039-4412-A65F-CC3CFD73B03A}" name="Colonne10963"/>
    <tableColumn id="10966" xr3:uid="{C1958172-BA35-4D51-8458-3B94E18FA70B}" name="Colonne10964"/>
    <tableColumn id="10967" xr3:uid="{06D3CC8B-54D5-4A2B-9AF7-6CC75E3F444F}" name="Colonne10965"/>
    <tableColumn id="10968" xr3:uid="{7B91B60A-68D4-4097-8411-E54FE6A43A11}" name="Colonne10966"/>
    <tableColumn id="10969" xr3:uid="{C80983E5-696B-4E1D-81ED-8D6039B319C1}" name="Colonne10967"/>
    <tableColumn id="10970" xr3:uid="{458AAB2B-9785-4859-9B44-7F0E46F6FB38}" name="Colonne10968"/>
    <tableColumn id="10971" xr3:uid="{DFDE3BD1-6384-48FB-AD79-1B22D3B25B7D}" name="Colonne10969"/>
    <tableColumn id="10972" xr3:uid="{75C8568C-DD7A-4CF1-9811-F7A7DD9087B7}" name="Colonne10970"/>
    <tableColumn id="10973" xr3:uid="{951E5B11-6730-4B4A-93BB-32ACC516EE53}" name="Colonne10971"/>
    <tableColumn id="10974" xr3:uid="{B46C6301-422E-40EF-9E01-3CF9D0DB09A6}" name="Colonne10972"/>
    <tableColumn id="10975" xr3:uid="{E100BEB4-94E2-488A-A6B5-9E6926E267D2}" name="Colonne10973"/>
    <tableColumn id="10976" xr3:uid="{60045F1E-B743-4707-811C-DA2BC0105DF3}" name="Colonne10974"/>
    <tableColumn id="10977" xr3:uid="{CA187D48-1A28-45FD-8A61-DF39A7933D87}" name="Colonne10975"/>
    <tableColumn id="10978" xr3:uid="{B9AEA28D-9B4C-408C-97B3-4433B77EEC04}" name="Colonne10976"/>
    <tableColumn id="10979" xr3:uid="{76759D14-15DC-4BD8-A4F3-4FEEA65CF2C4}" name="Colonne10977"/>
    <tableColumn id="10980" xr3:uid="{44297142-7BC4-457C-A66F-10D9A8438147}" name="Colonne10978"/>
    <tableColumn id="10981" xr3:uid="{5E9ABA22-CC9F-4F7F-9731-437E12308224}" name="Colonne10979"/>
    <tableColumn id="10982" xr3:uid="{7EDE5C83-5E67-4A5F-B491-BAC2E6F83049}" name="Colonne10980"/>
    <tableColumn id="10983" xr3:uid="{3E850D97-F363-4B93-AAC4-902DE4BA4BDF}" name="Colonne10981"/>
    <tableColumn id="10984" xr3:uid="{0D6AB106-25F6-4A7A-A176-30E2D4AE547C}" name="Colonne10982"/>
    <tableColumn id="10985" xr3:uid="{1703DA4E-7D35-4B56-9FA9-FCB56815D681}" name="Colonne10983"/>
    <tableColumn id="10986" xr3:uid="{0418CF02-2988-40BE-B747-F191AE918C15}" name="Colonne10984"/>
    <tableColumn id="10987" xr3:uid="{87499C4A-8905-426D-A698-B33F55CBD011}" name="Colonne10985"/>
    <tableColumn id="10988" xr3:uid="{560619B9-03E9-4E99-884F-96710EF522D6}" name="Colonne10986"/>
    <tableColumn id="10989" xr3:uid="{B56A5FE1-847E-413A-81DD-37BD08529CC8}" name="Colonne10987"/>
    <tableColumn id="10990" xr3:uid="{619A1401-C9EC-4BC5-8A0B-10CD17165E9E}" name="Colonne10988"/>
    <tableColumn id="10991" xr3:uid="{512853BD-88F8-4D42-80AB-2EB842181856}" name="Colonne10989"/>
    <tableColumn id="10992" xr3:uid="{4238BE9C-FBAC-48E5-8EEF-F83F62ABDD75}" name="Colonne10990"/>
    <tableColumn id="10993" xr3:uid="{86627540-B5E8-481E-AC4E-3CB90C8CEF90}" name="Colonne10991"/>
    <tableColumn id="10994" xr3:uid="{70B70F09-5C32-4E3D-89A6-4076A14BFFD5}" name="Colonne10992"/>
    <tableColumn id="10995" xr3:uid="{C1FBE5A0-DE2C-4BB7-B5D2-36CD93B7D8E4}" name="Colonne10993"/>
    <tableColumn id="10996" xr3:uid="{4DB47C4D-D14A-47CE-8827-BE1A9B8E8D08}" name="Colonne10994"/>
    <tableColumn id="10997" xr3:uid="{05B03B5A-F16B-4E99-9B55-472FD5D71599}" name="Colonne10995"/>
    <tableColumn id="10998" xr3:uid="{9C6DDD26-6C7D-46FE-B589-9A851CE39F02}" name="Colonne10996"/>
    <tableColumn id="10999" xr3:uid="{C1C411BD-219D-4267-8C14-DC965B1480DB}" name="Colonne10997"/>
    <tableColumn id="11000" xr3:uid="{1D4CCB79-2AC2-4C85-9876-271A1D9FC440}" name="Colonne10998"/>
    <tableColumn id="11001" xr3:uid="{093AB0CF-53E1-4CF0-8026-3B0133D69357}" name="Colonne10999"/>
    <tableColumn id="11002" xr3:uid="{FF967DA5-6530-431F-9EE9-656C9B67C3E5}" name="Colonne11000"/>
    <tableColumn id="11003" xr3:uid="{7FBA819A-3E23-4853-AFAA-0C131193BB27}" name="Colonne11001"/>
    <tableColumn id="11004" xr3:uid="{EBD7C057-DB7C-4BD7-882B-7F32AE284C86}" name="Colonne11002"/>
    <tableColumn id="11005" xr3:uid="{47FE859D-6EC1-491A-B153-23B5E58BE018}" name="Colonne11003"/>
    <tableColumn id="11006" xr3:uid="{B68DA135-9E06-42B9-82EF-EC5AE2D43DDD}" name="Colonne11004"/>
    <tableColumn id="11007" xr3:uid="{57E0CF37-C308-4AF5-806E-EF1E188B1EA1}" name="Colonne11005"/>
    <tableColumn id="11008" xr3:uid="{84ED98E3-DCA9-41FE-9F6C-2FE06A759487}" name="Colonne11006"/>
    <tableColumn id="11009" xr3:uid="{B500EC9C-CBAA-480A-ACFB-D860BEBBA8D1}" name="Colonne11007"/>
    <tableColumn id="11010" xr3:uid="{FAF6829E-83F2-42FB-8042-415AB4CAF4A6}" name="Colonne11008"/>
    <tableColumn id="11011" xr3:uid="{D4796F24-6D13-47C7-8943-B90135737D0A}" name="Colonne11009"/>
    <tableColumn id="11012" xr3:uid="{EF0F0121-F12F-404D-A936-12DA66838550}" name="Colonne11010"/>
    <tableColumn id="11013" xr3:uid="{968DE3DE-4308-4677-9DA0-0A96B0E9597D}" name="Colonne11011"/>
    <tableColumn id="11014" xr3:uid="{357BC72A-0BB9-4046-A5F8-74016B6E916A}" name="Colonne11012"/>
    <tableColumn id="11015" xr3:uid="{88C0D407-90A1-47A5-9779-AEEA8A649282}" name="Colonne11013"/>
    <tableColumn id="11016" xr3:uid="{A8D3D774-EE21-4D1A-9729-E9999C03DEB4}" name="Colonne11014"/>
    <tableColumn id="11017" xr3:uid="{D293FB38-6586-4818-B34D-B63626433173}" name="Colonne11015"/>
    <tableColumn id="11018" xr3:uid="{3285AFF5-AE6C-45F1-87BA-6BF7A30F6216}" name="Colonne11016"/>
    <tableColumn id="11019" xr3:uid="{BB8FF107-E274-4CF9-8D0C-F4E913BFE69E}" name="Colonne11017"/>
    <tableColumn id="11020" xr3:uid="{EC3D5C82-5A1F-4ADF-B89E-8FB8358B2BF3}" name="Colonne11018"/>
    <tableColumn id="11021" xr3:uid="{D2670398-BB80-46B5-97D9-EC0144E8EED7}" name="Colonne11019"/>
    <tableColumn id="11022" xr3:uid="{96D7F705-AB36-4C7C-AF6A-50BED7E3BC17}" name="Colonne11020"/>
    <tableColumn id="11023" xr3:uid="{A2D4328A-BA59-4688-A0F2-EE5E02623365}" name="Colonne11021"/>
    <tableColumn id="11024" xr3:uid="{B24EC30D-0C57-460C-A5DB-E2447C7A985A}" name="Colonne11022"/>
    <tableColumn id="11025" xr3:uid="{1E97F3B2-4570-471B-917D-B643663073DE}" name="Colonne11023"/>
    <tableColumn id="11026" xr3:uid="{92B34618-FE30-447C-8D00-39899A585CAE}" name="Colonne11024"/>
    <tableColumn id="11027" xr3:uid="{6FAC9676-767D-4393-AF09-CEC94C1A062E}" name="Colonne11025"/>
    <tableColumn id="11028" xr3:uid="{16CE6AD6-CE11-46C2-94E7-5A7B92369D5F}" name="Colonne11026"/>
    <tableColumn id="11029" xr3:uid="{8068AD3C-F6C1-4A31-ABDA-32056586998B}" name="Colonne11027"/>
    <tableColumn id="11030" xr3:uid="{0095F3A0-ABAC-48BB-A8B1-397F5D463718}" name="Colonne11028"/>
    <tableColumn id="11031" xr3:uid="{8D3AF8E5-6453-4E61-8BEE-6F04612C3C9B}" name="Colonne11029"/>
    <tableColumn id="11032" xr3:uid="{621886C4-EED1-4DF1-8717-8A98CA6A9FCE}" name="Colonne11030"/>
    <tableColumn id="11033" xr3:uid="{8CBFC9DD-DEF0-4D44-854C-D503FD5EB7CD}" name="Colonne11031"/>
    <tableColumn id="11034" xr3:uid="{EA0F49DE-3743-4189-B62F-EBEA4A71A455}" name="Colonne11032"/>
    <tableColumn id="11035" xr3:uid="{043214ED-BC41-43E0-ACF5-C66F57293F77}" name="Colonne11033"/>
    <tableColumn id="11036" xr3:uid="{2D2CC909-E03D-4409-839E-B82D048A02B2}" name="Colonne11034"/>
    <tableColumn id="11037" xr3:uid="{D9F32454-2D21-4B11-A596-F6E6038D160C}" name="Colonne11035"/>
    <tableColumn id="11038" xr3:uid="{A8C19A36-0757-448C-AA34-7324C1EE750A}" name="Colonne11036"/>
    <tableColumn id="11039" xr3:uid="{556A9272-5502-4AA0-BD7D-8A2229F68C8F}" name="Colonne11037"/>
    <tableColumn id="11040" xr3:uid="{9D5AAFC3-8D5B-45EE-AD00-0E487177E6CF}" name="Colonne11038"/>
    <tableColumn id="11041" xr3:uid="{A6AD2378-A020-4DDA-B28B-C534D8971B0F}" name="Colonne11039"/>
    <tableColumn id="11042" xr3:uid="{2E9AC5C8-41CA-435D-A43E-4A4ACA1D04C1}" name="Colonne11040"/>
    <tableColumn id="11043" xr3:uid="{6824665A-74F0-404E-98CB-1057B61767DC}" name="Colonne11041"/>
    <tableColumn id="11044" xr3:uid="{CED57D71-07E1-4F58-B4AC-4A5DBD7E4FBC}" name="Colonne11042"/>
    <tableColumn id="11045" xr3:uid="{ADEE4DE5-D452-4853-B19D-3A63E5A18AF7}" name="Colonne11043"/>
    <tableColumn id="11046" xr3:uid="{A34CF840-BDA9-46E5-BFB2-893480754ACA}" name="Colonne11044"/>
    <tableColumn id="11047" xr3:uid="{16DE4D21-8C23-4A4C-BADB-8479D5C64123}" name="Colonne11045"/>
    <tableColumn id="11048" xr3:uid="{06DCEDE9-229A-4A5B-88A4-26A25AF3EBAA}" name="Colonne11046"/>
    <tableColumn id="11049" xr3:uid="{1F77523B-CADF-40C1-A3F1-06855E99C78C}" name="Colonne11047"/>
    <tableColumn id="11050" xr3:uid="{A903F449-213F-44BC-BE2D-D77AF7E0905C}" name="Colonne11048"/>
    <tableColumn id="11051" xr3:uid="{BBEF6087-72FD-41AC-9932-9BFF713D8A9C}" name="Colonne11049"/>
    <tableColumn id="11052" xr3:uid="{C8B86710-D01B-42D7-9ABE-9E9F9C6093E9}" name="Colonne11050"/>
    <tableColumn id="11053" xr3:uid="{F3F221C4-FDC0-4BA7-98EA-F972F59AD6CF}" name="Colonne11051"/>
    <tableColumn id="11054" xr3:uid="{C3EB4FF8-AC9C-4EDD-81AB-700494CD0E88}" name="Colonne11052"/>
    <tableColumn id="11055" xr3:uid="{89D2BD04-C63C-4216-BF8B-5D5072C8449B}" name="Colonne11053"/>
    <tableColumn id="11056" xr3:uid="{19F56F64-FD92-4F22-8D54-3FF499C7C1A2}" name="Colonne11054"/>
    <tableColumn id="11057" xr3:uid="{C47ED725-F9C8-4B51-8B70-6C3A63B01167}" name="Colonne11055"/>
    <tableColumn id="11058" xr3:uid="{E7817ED8-F1F7-44EA-B6D4-3C600BF8D58B}" name="Colonne11056"/>
    <tableColumn id="11059" xr3:uid="{D71AE606-CEEE-4494-A6A6-A54C46041BEC}" name="Colonne11057"/>
    <tableColumn id="11060" xr3:uid="{5561E20D-AD57-46B1-A765-F99579108110}" name="Colonne11058"/>
    <tableColumn id="11061" xr3:uid="{3D846123-1DDA-4C1C-BDBB-8271A1D038E6}" name="Colonne11059"/>
    <tableColumn id="11062" xr3:uid="{552C1834-EFF6-4DF1-AC04-A636DC921967}" name="Colonne11060"/>
    <tableColumn id="11063" xr3:uid="{C935B3C0-9FDA-449C-969E-AD91041BF5AD}" name="Colonne11061"/>
    <tableColumn id="11064" xr3:uid="{C3F26987-E485-47D7-9154-EC1C3BE67E14}" name="Colonne11062"/>
    <tableColumn id="11065" xr3:uid="{315DBCED-7283-427B-A1B6-58F9E6A22BDC}" name="Colonne11063"/>
    <tableColumn id="11066" xr3:uid="{978C01FA-C79D-4823-A7AC-5F266F1E993F}" name="Colonne11064"/>
    <tableColumn id="11067" xr3:uid="{E3DA85F1-52B1-4D36-BB63-7E7ED3639AC5}" name="Colonne11065"/>
    <tableColumn id="11068" xr3:uid="{9FE7263D-7276-4BD1-93D0-97F2554070FC}" name="Colonne11066"/>
    <tableColumn id="11069" xr3:uid="{8ECC70FA-CB2F-4B5C-98BC-018D961E16F3}" name="Colonne11067"/>
    <tableColumn id="11070" xr3:uid="{868EE0DB-0142-4EB9-B074-52DC6EFD738F}" name="Colonne11068"/>
    <tableColumn id="11071" xr3:uid="{A883CCC8-1CA9-4DA2-82AD-6789926B1135}" name="Colonne11069"/>
    <tableColumn id="11072" xr3:uid="{9A7C7E43-C6F5-42AC-A93B-F2D92DCEAF5C}" name="Colonne11070"/>
    <tableColumn id="11073" xr3:uid="{7C54FCFA-F2F9-40F0-BC1B-C68EF7E97831}" name="Colonne11071"/>
    <tableColumn id="11074" xr3:uid="{01CC7312-0577-4C4C-A515-698260D26A91}" name="Colonne11072"/>
    <tableColumn id="11075" xr3:uid="{D82CB920-793C-42B7-9AC9-F88D1304A40C}" name="Colonne11073"/>
    <tableColumn id="11076" xr3:uid="{85B637E4-388D-4C0D-95AD-EE61B2BAE240}" name="Colonne11074"/>
    <tableColumn id="11077" xr3:uid="{B108DBDB-D105-4F67-987B-81433528A29D}" name="Colonne11075"/>
    <tableColumn id="11078" xr3:uid="{A0A05CEF-1F43-4E3E-8D59-4A108837B25E}" name="Colonne11076"/>
    <tableColumn id="11079" xr3:uid="{D9EB5881-6DE3-44F2-945F-FB5D23A98110}" name="Colonne11077"/>
    <tableColumn id="11080" xr3:uid="{877290E3-49B5-40BA-8D8F-0503C681EB00}" name="Colonne11078"/>
    <tableColumn id="11081" xr3:uid="{BB05B28E-4A0A-41A9-9891-A546F402D0F5}" name="Colonne11079"/>
    <tableColumn id="11082" xr3:uid="{37971AE7-46A2-4935-B499-807B46A9A09C}" name="Colonne11080"/>
    <tableColumn id="11083" xr3:uid="{5F99DC51-11C2-48A9-BB06-226F588AEEC3}" name="Colonne11081"/>
    <tableColumn id="11084" xr3:uid="{41E37022-6ECC-4447-8F3F-802BB6006081}" name="Colonne11082"/>
    <tableColumn id="11085" xr3:uid="{2595F7A1-4CF7-42A6-B092-57042F56730E}" name="Colonne11083"/>
    <tableColumn id="11086" xr3:uid="{E905917C-F072-4CDC-A365-0D6127D13C45}" name="Colonne11084"/>
    <tableColumn id="11087" xr3:uid="{542C1A7A-16D2-4625-96ED-D60A35FFEC24}" name="Colonne11085"/>
    <tableColumn id="11088" xr3:uid="{90484F21-E46D-4C26-A5B9-AC4C1E019095}" name="Colonne11086"/>
    <tableColumn id="11089" xr3:uid="{2A94F60C-8343-4789-87B9-97788B24D2B0}" name="Colonne11087"/>
    <tableColumn id="11090" xr3:uid="{EDC93879-9301-4CA1-856A-03414739971D}" name="Colonne11088"/>
    <tableColumn id="11091" xr3:uid="{4C7CBAA9-7649-4D07-8AFA-D4951E2BA7AD}" name="Colonne11089"/>
    <tableColumn id="11092" xr3:uid="{FEAF7CA8-5AC4-46A7-BD7C-1ABB6BBC4111}" name="Colonne11090"/>
    <tableColumn id="11093" xr3:uid="{0A5B74B6-F80D-4037-88E4-00C109EED199}" name="Colonne11091"/>
    <tableColumn id="11094" xr3:uid="{BF09FC96-0CCF-4BE0-8E95-21D34D566CCE}" name="Colonne11092"/>
    <tableColumn id="11095" xr3:uid="{3F1913EA-E610-4F96-9D35-1492F7B43A5A}" name="Colonne11093"/>
    <tableColumn id="11096" xr3:uid="{BEF0A46D-3D1C-4E52-9EC2-142EA00C4E7D}" name="Colonne11094"/>
    <tableColumn id="11097" xr3:uid="{38B2D5A4-9E53-4791-8610-C5C15540D5EF}" name="Colonne11095"/>
    <tableColumn id="11098" xr3:uid="{0900E12E-517C-4B04-96F2-BE08D817F1F0}" name="Colonne11096"/>
    <tableColumn id="11099" xr3:uid="{2CF6C701-BF55-4E0A-94AB-D102E8B8B587}" name="Colonne11097"/>
    <tableColumn id="11100" xr3:uid="{5EEAED39-82A8-4B44-A5F7-C0574DFB9F3E}" name="Colonne11098"/>
    <tableColumn id="11101" xr3:uid="{C1BB0CF9-15C0-4DA3-A39D-9B4C34CC0CF2}" name="Colonne11099"/>
    <tableColumn id="11102" xr3:uid="{974A568F-D3A0-493E-8AAE-55FF81DB04B1}" name="Colonne11100"/>
    <tableColumn id="11103" xr3:uid="{497D03CC-689B-4028-9411-6383B2A0EF16}" name="Colonne11101"/>
    <tableColumn id="11104" xr3:uid="{7ECAA2A7-1C61-439E-9AC0-8CAD3EE95F91}" name="Colonne11102"/>
    <tableColumn id="11105" xr3:uid="{ACF8F443-3658-437D-9932-20F3E565690B}" name="Colonne11103"/>
    <tableColumn id="11106" xr3:uid="{C31A6BBD-5966-4DC3-A2F9-64D22628616B}" name="Colonne11104"/>
    <tableColumn id="11107" xr3:uid="{65AA0F36-44D5-4B9D-8696-D79EED9042E2}" name="Colonne11105"/>
    <tableColumn id="11108" xr3:uid="{60EA4518-D9E7-41F7-98A2-C6094C505883}" name="Colonne11106"/>
    <tableColumn id="11109" xr3:uid="{9EA9AC22-2108-45CF-9101-954DF2E1636C}" name="Colonne11107"/>
    <tableColumn id="11110" xr3:uid="{F980D6AF-107E-4F8E-95EC-FC0CAD752148}" name="Colonne11108"/>
    <tableColumn id="11111" xr3:uid="{D7A16538-1BD7-435A-8AC5-6E6667DD3786}" name="Colonne11109"/>
    <tableColumn id="11112" xr3:uid="{3F2D8050-850D-4370-9E76-400CA5204E22}" name="Colonne11110"/>
    <tableColumn id="11113" xr3:uid="{7D3ECF8A-EEC8-4A63-BA4D-C7840B423FD9}" name="Colonne11111"/>
    <tableColumn id="11114" xr3:uid="{DA11DE12-E745-49B1-AFE0-5D0B5B223EDA}" name="Colonne11112"/>
    <tableColumn id="11115" xr3:uid="{104DAE2B-C967-4DFC-B633-AB2ADE952447}" name="Colonne11113"/>
    <tableColumn id="11116" xr3:uid="{A7788BD1-0249-46EF-BFB7-FDBB8826E558}" name="Colonne11114"/>
    <tableColumn id="11117" xr3:uid="{B41513AC-92B8-4511-8E2E-3A36563D01C8}" name="Colonne11115"/>
    <tableColumn id="11118" xr3:uid="{DD10E9DF-0FF4-429F-ABE2-690FC81058E4}" name="Colonne11116"/>
    <tableColumn id="11119" xr3:uid="{4D41CA70-B605-4200-9677-92F030261455}" name="Colonne11117"/>
    <tableColumn id="11120" xr3:uid="{DD8AC41C-3FBB-4CD6-9969-0BBB23B1D9D1}" name="Colonne11118"/>
    <tableColumn id="11121" xr3:uid="{EBA07B8B-AE8B-4AC7-B87C-707EC8602057}" name="Colonne11119"/>
    <tableColumn id="11122" xr3:uid="{975CC46A-2372-4CD2-9E3F-2B6010F43D71}" name="Colonne11120"/>
    <tableColumn id="11123" xr3:uid="{715BDCF6-582A-42CD-918C-33BA0E4CB8AA}" name="Colonne11121"/>
    <tableColumn id="11124" xr3:uid="{971ABA32-F64A-4767-8BE9-DC6F17266CEA}" name="Colonne11122"/>
    <tableColumn id="11125" xr3:uid="{DDFFD2FD-2A64-418C-ABBA-E413825D869E}" name="Colonne11123"/>
    <tableColumn id="11126" xr3:uid="{710361C4-40CB-4811-B830-A3876F969A17}" name="Colonne11124"/>
    <tableColumn id="11127" xr3:uid="{41DCAB81-E0F9-419A-9D1E-22C07F3D2167}" name="Colonne11125"/>
    <tableColumn id="11128" xr3:uid="{25FD3C12-0F43-4ABB-A2D1-8624B0A97DAA}" name="Colonne11126"/>
    <tableColumn id="11129" xr3:uid="{4C5404FC-F137-464F-A976-C3BD747D3951}" name="Colonne11127"/>
    <tableColumn id="11130" xr3:uid="{6AD56336-D2E6-46D8-836C-0C84A8D8DEEF}" name="Colonne11128"/>
    <tableColumn id="11131" xr3:uid="{705108CE-BCFC-4B4D-BE69-87B195DA31ED}" name="Colonne11129"/>
    <tableColumn id="11132" xr3:uid="{72F5363D-E228-4F8B-9B87-2B050F8198C2}" name="Colonne11130"/>
    <tableColumn id="11133" xr3:uid="{CA8E0AF2-2F10-430C-9C06-66422A0018B4}" name="Colonne11131"/>
    <tableColumn id="11134" xr3:uid="{B090EC99-A7B3-49DB-BBBD-3D9412EBF8E5}" name="Colonne11132"/>
    <tableColumn id="11135" xr3:uid="{758FF3A8-970F-4424-BFFF-E21D4A75CA8F}" name="Colonne11133"/>
    <tableColumn id="11136" xr3:uid="{578F6DB3-FEBA-4D28-9995-C1EC9B0FAAFB}" name="Colonne11134"/>
    <tableColumn id="11137" xr3:uid="{FEE272A2-F303-41EF-8636-D5EF431030FD}" name="Colonne11135"/>
    <tableColumn id="11138" xr3:uid="{CB110143-A8B7-47F4-BB01-E272056305D5}" name="Colonne11136"/>
    <tableColumn id="11139" xr3:uid="{A64515F5-A3D5-4933-8A49-6E486443A8FE}" name="Colonne11137"/>
    <tableColumn id="11140" xr3:uid="{22E8AF51-91DF-4E1D-AEAC-E541DF655DA2}" name="Colonne11138"/>
    <tableColumn id="11141" xr3:uid="{A4DCFA3F-CD1D-4898-A2A6-FF52944EFD6B}" name="Colonne11139"/>
    <tableColumn id="11142" xr3:uid="{C093C41C-C32B-4FFD-9721-801F6DF6B6ED}" name="Colonne11140"/>
    <tableColumn id="11143" xr3:uid="{40AE573B-7A50-4153-81C0-43500D7E8963}" name="Colonne11141"/>
    <tableColumn id="11144" xr3:uid="{F2656B21-15EC-49CB-8648-DA22874A0287}" name="Colonne11142"/>
    <tableColumn id="11145" xr3:uid="{3C90F3B3-A4A8-42F5-BCE8-B07F777D25AA}" name="Colonne11143"/>
    <tableColumn id="11146" xr3:uid="{B3BAD054-8AED-4510-B596-51AF22627FAA}" name="Colonne11144"/>
    <tableColumn id="11147" xr3:uid="{B111E65E-A2FD-47DE-A753-B89A007AC8FF}" name="Colonne11145"/>
    <tableColumn id="11148" xr3:uid="{6E48EFAE-868D-42F2-9D28-A96459E79C96}" name="Colonne11146"/>
    <tableColumn id="11149" xr3:uid="{7B33960A-45C4-41F0-8BA0-C77D2C575412}" name="Colonne11147"/>
    <tableColumn id="11150" xr3:uid="{5B4F4BBD-8F78-450F-AD45-18A17226FA4B}" name="Colonne11148"/>
    <tableColumn id="11151" xr3:uid="{7ECCBE3F-5CD1-40B5-982B-CB4C0FB43C2D}" name="Colonne11149"/>
    <tableColumn id="11152" xr3:uid="{FA753305-A0D9-447C-9962-0EED74042C95}" name="Colonne11150"/>
    <tableColumn id="11153" xr3:uid="{41D12E45-9891-4AEF-9723-870C41DD9C4D}" name="Colonne11151"/>
    <tableColumn id="11154" xr3:uid="{AB73BACC-B556-4D65-A4BB-942D02BA77F7}" name="Colonne11152"/>
    <tableColumn id="11155" xr3:uid="{F9D6FD90-E530-4B41-9FEA-E64EF8CA0BC2}" name="Colonne11153"/>
    <tableColumn id="11156" xr3:uid="{D398A0DA-849C-47BD-B3F0-2A45C2E14759}" name="Colonne11154"/>
    <tableColumn id="11157" xr3:uid="{77F1ADA6-5204-42F2-BE45-91B72ED086B9}" name="Colonne11155"/>
    <tableColumn id="11158" xr3:uid="{DE0BEFDA-637D-4C82-A7AA-279F34FD6667}" name="Colonne11156"/>
    <tableColumn id="11159" xr3:uid="{BBA8C142-413F-406F-9CC6-FE0F47F563FF}" name="Colonne11157"/>
    <tableColumn id="11160" xr3:uid="{A413BEB7-AFBC-49F8-9CCE-3FDF9E083E02}" name="Colonne11158"/>
    <tableColumn id="11161" xr3:uid="{05E9F607-A080-4144-A85E-EDF6DE627B93}" name="Colonne11159"/>
    <tableColumn id="11162" xr3:uid="{97E992FC-A510-460E-893A-0C0DBF48955F}" name="Colonne11160"/>
    <tableColumn id="11163" xr3:uid="{B64CE9FB-FB2F-460F-9E75-13FFB1A17B37}" name="Colonne11161"/>
    <tableColumn id="11164" xr3:uid="{326711CD-1B47-4DCB-AD71-D591B18BD346}" name="Colonne11162"/>
    <tableColumn id="11165" xr3:uid="{F902A501-0113-4B20-BEBA-F706C2B1C406}" name="Colonne11163"/>
    <tableColumn id="11166" xr3:uid="{BB48D05D-82AF-4DBF-88C0-57121B304798}" name="Colonne11164"/>
    <tableColumn id="11167" xr3:uid="{421C30BF-8B1D-49A2-A17A-976E3AD03246}" name="Colonne11165"/>
    <tableColumn id="11168" xr3:uid="{16C5C11B-921B-4CA8-88B9-48A75282B7EB}" name="Colonne11166"/>
    <tableColumn id="11169" xr3:uid="{213D8CB2-6BDF-4BA2-AF37-B5D0862CF4B8}" name="Colonne11167"/>
    <tableColumn id="11170" xr3:uid="{E924923F-ABD1-4CD2-95D6-6F82C062D8D5}" name="Colonne11168"/>
    <tableColumn id="11171" xr3:uid="{011C4E19-BBAE-4A0D-BD49-471BCA5C9104}" name="Colonne11169"/>
    <tableColumn id="11172" xr3:uid="{BF5801BC-BACA-457F-A970-30E38C9FEEED}" name="Colonne11170"/>
    <tableColumn id="11173" xr3:uid="{364C1FD2-205A-4201-A854-07002959AED2}" name="Colonne11171"/>
    <tableColumn id="11174" xr3:uid="{3A7A2446-8009-4E5E-AB71-AC9D995EDB8A}" name="Colonne11172"/>
    <tableColumn id="11175" xr3:uid="{A5308741-00F8-4C8B-9D18-45A50791DD43}" name="Colonne11173"/>
    <tableColumn id="11176" xr3:uid="{F1F0AC49-709E-4E25-BEA3-7065D3CA204A}" name="Colonne11174"/>
    <tableColumn id="11177" xr3:uid="{58FA98E8-F111-431F-BD59-6013EFB2A92A}" name="Colonne11175"/>
    <tableColumn id="11178" xr3:uid="{8E1292A3-EC00-4EA2-9C8C-0A4B898C016E}" name="Colonne11176"/>
    <tableColumn id="11179" xr3:uid="{EA0F7AD4-F6CD-494B-B5B2-0BB8F2666935}" name="Colonne11177"/>
    <tableColumn id="11180" xr3:uid="{C1FC4AF2-9680-41BB-A6F2-8214DAC2EAFA}" name="Colonne11178"/>
    <tableColumn id="11181" xr3:uid="{9F6D9427-9904-4ECF-BDA1-3DEFF57416B5}" name="Colonne11179"/>
    <tableColumn id="11182" xr3:uid="{A7B4DFE7-2D37-43F9-B6CC-32BD06A7D5B5}" name="Colonne11180"/>
    <tableColumn id="11183" xr3:uid="{C7DEB10F-2833-4DEF-A426-DF0793FE1D4A}" name="Colonne11181"/>
    <tableColumn id="11184" xr3:uid="{0794EEF1-0B1A-4E6C-8FC7-E8ABA5E603F9}" name="Colonne11182"/>
    <tableColumn id="11185" xr3:uid="{A7BB0288-1956-475A-86DA-FDBEF31E3122}" name="Colonne11183"/>
    <tableColumn id="11186" xr3:uid="{E51DB0C1-7AB0-465D-88B9-6F516B402819}" name="Colonne11184"/>
    <tableColumn id="11187" xr3:uid="{7F81DDA5-BA24-42C1-924D-FD97B6989E27}" name="Colonne11185"/>
    <tableColumn id="11188" xr3:uid="{EC40F841-C646-4AF0-9C55-E9953EAE56E2}" name="Colonne11186"/>
    <tableColumn id="11189" xr3:uid="{67C2C4CE-7D9D-457A-92D9-A7FD4DF0D7B7}" name="Colonne11187"/>
    <tableColumn id="11190" xr3:uid="{25DD559C-11FB-43ED-AC6A-50B962AE72D6}" name="Colonne11188"/>
    <tableColumn id="11191" xr3:uid="{6DDD67D4-35F2-4346-AF9E-7BD3DCE50348}" name="Colonne11189"/>
    <tableColumn id="11192" xr3:uid="{D4E63545-B627-4DC5-94DD-D63BA31E1274}" name="Colonne11190"/>
    <tableColumn id="11193" xr3:uid="{C213C821-159C-49AA-82AD-0B63692B08BF}" name="Colonne11191"/>
    <tableColumn id="11194" xr3:uid="{4C345CAE-A047-46DA-9077-C22609EB1426}" name="Colonne11192"/>
    <tableColumn id="11195" xr3:uid="{66044FD5-25AA-4783-9DB2-573A5E52A2D2}" name="Colonne11193"/>
    <tableColumn id="11196" xr3:uid="{FA12DEEA-AE5C-4922-85E9-EEBD6681FB51}" name="Colonne11194"/>
    <tableColumn id="11197" xr3:uid="{2E9E290E-CB0D-488A-8E2A-95D0A5F4F5BF}" name="Colonne11195"/>
    <tableColumn id="11198" xr3:uid="{DE7D1B69-0BC9-4BF3-BEA9-C3E38168EC0C}" name="Colonne11196"/>
    <tableColumn id="11199" xr3:uid="{197D4CCB-317F-4204-9C4C-977CB037B4A8}" name="Colonne11197"/>
    <tableColumn id="11200" xr3:uid="{11584EE9-F3F5-4B98-AF29-6CF8F7DDFA7F}" name="Colonne11198"/>
    <tableColumn id="11201" xr3:uid="{9535D2E2-442A-4974-B593-D327552BC351}" name="Colonne11199"/>
    <tableColumn id="11202" xr3:uid="{22299941-5AB5-4F22-80E1-519078C22849}" name="Colonne11200"/>
    <tableColumn id="11203" xr3:uid="{C78F2D2C-C3FF-445F-9E10-20B358EF8EBA}" name="Colonne11201"/>
    <tableColumn id="11204" xr3:uid="{78A3FF78-ECA8-4C10-BE57-825095F88500}" name="Colonne11202"/>
    <tableColumn id="11205" xr3:uid="{2F05F5A4-CE8E-4949-9619-2DB0CD64B532}" name="Colonne11203"/>
    <tableColumn id="11206" xr3:uid="{B3B0FB6B-E6BB-406F-9100-8AA80FEC4CB1}" name="Colonne11204"/>
    <tableColumn id="11207" xr3:uid="{18C2B8BF-C040-4936-B40B-DD6766DAD3B3}" name="Colonne11205"/>
    <tableColumn id="11208" xr3:uid="{8D181022-5052-42BB-9B50-89DB0D54A571}" name="Colonne11206"/>
    <tableColumn id="11209" xr3:uid="{8BB76C17-067B-4F7F-B46E-CB1BD22CD0F6}" name="Colonne11207"/>
    <tableColumn id="11210" xr3:uid="{916E94AE-6999-4093-9359-3A0D713B7C05}" name="Colonne11208"/>
    <tableColumn id="11211" xr3:uid="{F48F55F4-5959-41CC-9C81-B150F77D507F}" name="Colonne11209"/>
    <tableColumn id="11212" xr3:uid="{1B69B052-D693-4E97-81FF-AAF67B7ECAA5}" name="Colonne11210"/>
    <tableColumn id="11213" xr3:uid="{0DDE3CBC-EFA3-425D-B4CD-FED48D4AAC73}" name="Colonne11211"/>
    <tableColumn id="11214" xr3:uid="{25DF0315-DCC6-4332-9473-7AE16EB413CD}" name="Colonne11212"/>
    <tableColumn id="11215" xr3:uid="{F7A9C565-A824-404A-BB64-8BB3848E7484}" name="Colonne11213"/>
    <tableColumn id="11216" xr3:uid="{6D0804CE-704E-4FBE-AA5F-6C93F9FAD98C}" name="Colonne11214"/>
    <tableColumn id="11217" xr3:uid="{2F28BDAE-9C3C-47F5-8738-3F6BD12F2845}" name="Colonne11215"/>
    <tableColumn id="11218" xr3:uid="{0E905721-2C3D-46E4-80A9-19CD279655D4}" name="Colonne11216"/>
    <tableColumn id="11219" xr3:uid="{2A66EA76-CF6F-4CA7-A51B-1A29A03FD34C}" name="Colonne11217"/>
    <tableColumn id="11220" xr3:uid="{F1285762-961E-4CA8-995A-5553E2BE9CED}" name="Colonne11218"/>
    <tableColumn id="11221" xr3:uid="{7B4118AF-D33B-40D2-964C-7340337278B9}" name="Colonne11219"/>
    <tableColumn id="11222" xr3:uid="{1D47CB3A-DE5F-4ECE-BFEA-FB3CC89A59D7}" name="Colonne11220"/>
    <tableColumn id="11223" xr3:uid="{F4ADB930-3F77-43E8-B9E5-708E550B1B61}" name="Colonne11221"/>
    <tableColumn id="11224" xr3:uid="{D839B705-A325-4248-A687-FAA2531FC46E}" name="Colonne11222"/>
    <tableColumn id="11225" xr3:uid="{B11CB9FB-7844-4D9B-A11B-81D4390E5C9E}" name="Colonne11223"/>
    <tableColumn id="11226" xr3:uid="{38755D80-8FE7-447D-B583-CE04C05B474F}" name="Colonne11224"/>
    <tableColumn id="11227" xr3:uid="{3CA85FC3-1938-4886-B02E-F66F857EC3C0}" name="Colonne11225"/>
    <tableColumn id="11228" xr3:uid="{71F13E8A-0EB8-4C3D-89F7-5B5E8A7E8D84}" name="Colonne11226"/>
    <tableColumn id="11229" xr3:uid="{AA971FC6-700F-4906-B2E0-9E3715E91481}" name="Colonne11227"/>
    <tableColumn id="11230" xr3:uid="{40644C15-AFF8-4F63-84F0-6A1407803DF4}" name="Colonne11228"/>
    <tableColumn id="11231" xr3:uid="{3E4C6B24-C3DA-4C05-94D8-EF9DDA4F9776}" name="Colonne11229"/>
    <tableColumn id="11232" xr3:uid="{09A8FA45-8DB5-405A-88BE-15BA1480FCD5}" name="Colonne11230"/>
    <tableColumn id="11233" xr3:uid="{76B629CD-8922-4C56-BF1F-D6F6FE07D6D2}" name="Colonne11231"/>
    <tableColumn id="11234" xr3:uid="{FF2814EE-B3F7-4F52-8997-3893677C2A51}" name="Colonne11232"/>
    <tableColumn id="11235" xr3:uid="{B826E45F-C623-4BE2-BF40-62C3E9CA06D5}" name="Colonne11233"/>
    <tableColumn id="11236" xr3:uid="{AA9E714F-3468-4D50-9490-1D45187749AB}" name="Colonne11234"/>
    <tableColumn id="11237" xr3:uid="{36FCF5A1-498C-417E-95B6-8D84E8B285CD}" name="Colonne11235"/>
    <tableColumn id="11238" xr3:uid="{4BBD6925-E3FD-4262-AF62-CF2649D7EE7D}" name="Colonne11236"/>
    <tableColumn id="11239" xr3:uid="{0FDD212F-E74E-4445-92B3-B0406C3288F7}" name="Colonne11237"/>
    <tableColumn id="11240" xr3:uid="{7D247A09-784E-4DBE-9280-5E5FE6A19AB6}" name="Colonne11238"/>
    <tableColumn id="11241" xr3:uid="{1CF64603-9673-48B6-B8C9-4EBDA5026771}" name="Colonne11239"/>
    <tableColumn id="11242" xr3:uid="{B2B14935-575C-41A5-8363-E95E730CEAD2}" name="Colonne11240"/>
    <tableColumn id="11243" xr3:uid="{5F7C9DCE-F8D7-4851-97F9-4E1ABEEB02A0}" name="Colonne11241"/>
    <tableColumn id="11244" xr3:uid="{82F093B1-D613-4CFE-94E7-B6DC24E67EDA}" name="Colonne11242"/>
    <tableColumn id="11245" xr3:uid="{DBE4FAEF-D1E0-4C9F-A81D-4F14D2B5AE87}" name="Colonne11243"/>
    <tableColumn id="11246" xr3:uid="{1C94AF12-D948-4D5B-A074-14B048CA7A82}" name="Colonne11244"/>
    <tableColumn id="11247" xr3:uid="{B25EDC57-0250-4AB9-B6D0-4E1F53872121}" name="Colonne11245"/>
    <tableColumn id="11248" xr3:uid="{38E274EA-1DCA-46E6-BEE5-494647141925}" name="Colonne11246"/>
    <tableColumn id="11249" xr3:uid="{A720EB16-522A-477B-B45E-4DD0853D7DA7}" name="Colonne11247"/>
    <tableColumn id="11250" xr3:uid="{8D6C17AA-F7A2-46DF-8E9F-DAED2C3BCDC1}" name="Colonne11248"/>
    <tableColumn id="11251" xr3:uid="{A50A30F3-DC29-44FB-BFCA-8CFE86D6FE82}" name="Colonne11249"/>
    <tableColumn id="11252" xr3:uid="{2147A7E3-4BA3-4690-87B0-4B5CDED682E0}" name="Colonne11250"/>
    <tableColumn id="11253" xr3:uid="{52A893FD-EAAF-47FA-876A-064F687D119B}" name="Colonne11251"/>
    <tableColumn id="11254" xr3:uid="{07DE777F-44B5-49D9-8027-84D99E6F6822}" name="Colonne11252"/>
    <tableColumn id="11255" xr3:uid="{8D6150AA-66CA-4EE7-BE29-8D9B530CB9D9}" name="Colonne11253"/>
    <tableColumn id="11256" xr3:uid="{8167E2A5-C931-4110-A411-58C9A1D9FC86}" name="Colonne11254"/>
    <tableColumn id="11257" xr3:uid="{263580EB-2B34-43B5-82EF-D64526B5AB62}" name="Colonne11255"/>
    <tableColumn id="11258" xr3:uid="{47A3B6D1-4DED-4A6E-9541-F8CB285A3EB7}" name="Colonne11256"/>
    <tableColumn id="11259" xr3:uid="{8AE2809B-897A-4749-A33D-06553C132CF1}" name="Colonne11257"/>
    <tableColumn id="11260" xr3:uid="{DD5D726B-C1D2-40D9-86B6-7656C41C6FD5}" name="Colonne11258"/>
    <tableColumn id="11261" xr3:uid="{5087B6C9-94E1-413E-8AF7-22CFA62978F8}" name="Colonne11259"/>
    <tableColumn id="11262" xr3:uid="{E97A846A-15DB-4CF7-BAB2-134E5CD7461E}" name="Colonne11260"/>
    <tableColumn id="11263" xr3:uid="{F9862151-3BC6-4083-A26A-F9792C786442}" name="Colonne11261"/>
    <tableColumn id="11264" xr3:uid="{FEAF32E5-DD83-4962-A634-0B48AB98B62A}" name="Colonne11262"/>
    <tableColumn id="11265" xr3:uid="{98D73042-A5F3-4400-B94A-D83FE6FA3D27}" name="Colonne11263"/>
    <tableColumn id="11266" xr3:uid="{DC7E3A19-0AD2-4ADC-99D2-1BE24EB1726E}" name="Colonne11264"/>
    <tableColumn id="11267" xr3:uid="{2BDA5667-5334-45DB-8E5E-4A35E1FD2432}" name="Colonne11265"/>
    <tableColumn id="11268" xr3:uid="{1AD5BE77-EEB5-44A6-A936-D0C9F90EB07D}" name="Colonne11266"/>
    <tableColumn id="11269" xr3:uid="{91338E5E-9D4B-4B21-BB1B-634F7A598BA4}" name="Colonne11267"/>
    <tableColumn id="11270" xr3:uid="{BCC29EC7-AFE9-4166-9D66-C31835E800DB}" name="Colonne11268"/>
    <tableColumn id="11271" xr3:uid="{6EB287BE-399C-425D-94C2-DCF8D5412AF5}" name="Colonne11269"/>
    <tableColumn id="11272" xr3:uid="{B2A0F740-EF99-48EC-9E35-18B9EFBDC028}" name="Colonne11270"/>
    <tableColumn id="11273" xr3:uid="{E3BE3830-A5B6-43C0-8CC8-90CFE4ADCDEA}" name="Colonne11271"/>
    <tableColumn id="11274" xr3:uid="{F2BAAB7E-0C42-40DD-B4C0-985C4A8C5910}" name="Colonne11272"/>
    <tableColumn id="11275" xr3:uid="{F59CAA16-1F95-410B-B304-267BFCC8B1E7}" name="Colonne11273"/>
    <tableColumn id="11276" xr3:uid="{8D44A70C-619B-4B5E-B918-F7786F4CDAA4}" name="Colonne11274"/>
    <tableColumn id="11277" xr3:uid="{A12EC6AB-AEDB-47FA-89C5-5AABC169341B}" name="Colonne11275"/>
    <tableColumn id="11278" xr3:uid="{3ACBBE02-3312-4403-86E4-25FA288EB4AA}" name="Colonne11276"/>
    <tableColumn id="11279" xr3:uid="{BC2DF919-1644-499B-A546-CEC99D7D54E9}" name="Colonne11277"/>
    <tableColumn id="11280" xr3:uid="{80442EF0-40CA-4366-82F5-654282ADFD2C}" name="Colonne11278"/>
    <tableColumn id="11281" xr3:uid="{7CC13D98-E26B-42F2-ACBB-2B675E591823}" name="Colonne11279"/>
    <tableColumn id="11282" xr3:uid="{AEAA4AFA-A897-4D33-93DE-CE38E3E4486E}" name="Colonne11280"/>
    <tableColumn id="11283" xr3:uid="{A02BE490-1067-4533-A69B-321DF4DB4E67}" name="Colonne11281"/>
    <tableColumn id="11284" xr3:uid="{AFB8D3CE-30C1-4E38-9337-62C1332AF803}" name="Colonne11282"/>
    <tableColumn id="11285" xr3:uid="{AE612C12-DCD7-47BC-97F4-91F774C77FF8}" name="Colonne11283"/>
    <tableColumn id="11286" xr3:uid="{47ADE7B5-FFB6-4812-9455-D8F4A886CEBF}" name="Colonne11284"/>
    <tableColumn id="11287" xr3:uid="{52F0EB5F-7A2F-4B3A-A5ED-8B63804B047B}" name="Colonne11285"/>
    <tableColumn id="11288" xr3:uid="{425587EC-DC99-402B-92C8-2FA2091D776A}" name="Colonne11286"/>
    <tableColumn id="11289" xr3:uid="{9C6CEB43-5879-4D5E-9D88-62594855E5A1}" name="Colonne11287"/>
    <tableColumn id="11290" xr3:uid="{1389B5F8-FF7A-42A5-B023-0E65D3D8B650}" name="Colonne11288"/>
    <tableColumn id="11291" xr3:uid="{87A36F3A-EF5D-41CE-8EBF-4ADB30EF65E0}" name="Colonne11289"/>
    <tableColumn id="11292" xr3:uid="{E6687001-2DC4-49AD-8741-1FDC72049B07}" name="Colonne11290"/>
    <tableColumn id="11293" xr3:uid="{6B45D238-F5C6-437D-9D39-3A98F72F275A}" name="Colonne11291"/>
    <tableColumn id="11294" xr3:uid="{519990F9-B039-4BC7-8AFE-4537BC0E8CF5}" name="Colonne11292"/>
    <tableColumn id="11295" xr3:uid="{FA0AC21D-64D0-42BE-99E3-14CE310F9FA1}" name="Colonne11293"/>
    <tableColumn id="11296" xr3:uid="{3CE54999-350B-476F-974B-B42A033CA9BE}" name="Colonne11294"/>
    <tableColumn id="11297" xr3:uid="{2BF1017D-E5AE-4AB7-BDB5-C4F158B0973C}" name="Colonne11295"/>
    <tableColumn id="11298" xr3:uid="{82AF9036-8E64-4360-81B1-4D646293FD3D}" name="Colonne11296"/>
    <tableColumn id="11299" xr3:uid="{0E0ED8D2-8B50-4E86-B0D8-F41D3E7EE650}" name="Colonne11297"/>
    <tableColumn id="11300" xr3:uid="{B9CA3C4B-0E76-48C6-9F60-15189E41E359}" name="Colonne11298"/>
    <tableColumn id="11301" xr3:uid="{FDD4C41B-8163-43ED-96CB-47A4348C963D}" name="Colonne11299"/>
    <tableColumn id="11302" xr3:uid="{7224096D-AD52-4EE2-98FB-879BF838D95F}" name="Colonne11300"/>
    <tableColumn id="11303" xr3:uid="{045D8833-8A3B-4A5F-A9AA-2B5DB6256217}" name="Colonne11301"/>
    <tableColumn id="11304" xr3:uid="{C979D937-3E41-44B5-A070-3E60C4C2127C}" name="Colonne11302"/>
    <tableColumn id="11305" xr3:uid="{123ECDEA-ACBC-4C3C-A1F8-D162C0C8B427}" name="Colonne11303"/>
    <tableColumn id="11306" xr3:uid="{0EDE9A9C-1BA3-4F60-A1A6-AE00D6BEDE94}" name="Colonne11304"/>
    <tableColumn id="11307" xr3:uid="{31DDCAA6-816F-425B-A541-147886DC93FF}" name="Colonne11305"/>
    <tableColumn id="11308" xr3:uid="{EB412458-939F-47DD-9F2E-665C6287BA7C}" name="Colonne11306"/>
    <tableColumn id="11309" xr3:uid="{1D3C2487-94E4-4F4E-AED1-1B5AF14AA2F1}" name="Colonne11307"/>
    <tableColumn id="11310" xr3:uid="{4CBACE92-AF3A-4CCD-A32B-723C52355EAF}" name="Colonne11308"/>
    <tableColumn id="11311" xr3:uid="{6BC3897A-90DE-4540-BA44-91F8F3FA0E6A}" name="Colonne11309"/>
    <tableColumn id="11312" xr3:uid="{7C79A6AD-0248-4769-9394-3D1B43E3DD44}" name="Colonne11310"/>
    <tableColumn id="11313" xr3:uid="{490F7503-7B26-45DF-81F4-EADB320D7AF1}" name="Colonne11311"/>
    <tableColumn id="11314" xr3:uid="{71B7B5D1-576A-459A-91EB-50915F277889}" name="Colonne11312"/>
    <tableColumn id="11315" xr3:uid="{AFFE9284-AA0A-4446-AF99-CC67FE91B030}" name="Colonne11313"/>
    <tableColumn id="11316" xr3:uid="{3F93A013-9F96-4C0D-94BE-4BD9A484390C}" name="Colonne11314"/>
    <tableColumn id="11317" xr3:uid="{DE813032-1A34-4645-A18B-126EC4C9FB38}" name="Colonne11315"/>
    <tableColumn id="11318" xr3:uid="{7F21D927-2B89-49EF-9729-593DECA37E60}" name="Colonne11316"/>
    <tableColumn id="11319" xr3:uid="{D0311954-C634-4290-8958-80B79A68E631}" name="Colonne11317"/>
    <tableColumn id="11320" xr3:uid="{6C46B458-6246-465B-93C0-777C37961AC6}" name="Colonne11318"/>
    <tableColumn id="11321" xr3:uid="{683F8724-78F9-4C98-8ABE-B0987FC76477}" name="Colonne11319"/>
    <tableColumn id="11322" xr3:uid="{B6439258-0CCA-4350-A645-94DC4617FEC5}" name="Colonne11320"/>
    <tableColumn id="11323" xr3:uid="{6EB6B2C9-8009-48EE-9FDA-2E2CBC289486}" name="Colonne11321"/>
    <tableColumn id="11324" xr3:uid="{0C93C17C-636E-4DBB-8129-F88E418FECBD}" name="Colonne11322"/>
    <tableColumn id="11325" xr3:uid="{126116FD-DAB2-4C66-A0E2-027DF7E2A89A}" name="Colonne11323"/>
    <tableColumn id="11326" xr3:uid="{7A6CE2D7-A7FA-49C8-A557-CF9EA8EDD589}" name="Colonne11324"/>
    <tableColumn id="11327" xr3:uid="{58DE7C74-070A-4853-B29A-4E20FFBC9B93}" name="Colonne11325"/>
    <tableColumn id="11328" xr3:uid="{7123C3F6-7546-4D25-875E-7C90A885F0ED}" name="Colonne11326"/>
    <tableColumn id="11329" xr3:uid="{91400833-EC18-4182-ABCC-B1826E9E9E02}" name="Colonne11327"/>
    <tableColumn id="11330" xr3:uid="{33218B02-5DAB-4382-A42D-1174EE2D4EE5}" name="Colonne11328"/>
    <tableColumn id="11331" xr3:uid="{62B3A502-08BC-4AD8-89B5-EA98433CEFDF}" name="Colonne11329"/>
    <tableColumn id="11332" xr3:uid="{368E6AAD-F5AA-46AA-97D9-082DB86A5973}" name="Colonne11330"/>
    <tableColumn id="11333" xr3:uid="{B74957D9-B641-4FE9-B437-1225D227A0BF}" name="Colonne11331"/>
    <tableColumn id="11334" xr3:uid="{3594CFB4-9179-4841-B3CC-98394EB902B9}" name="Colonne11332"/>
    <tableColumn id="11335" xr3:uid="{C3C321D2-6506-48A1-A33F-0ED1A3D041DF}" name="Colonne11333"/>
    <tableColumn id="11336" xr3:uid="{33249224-078B-4B8B-A1E4-8D841314A179}" name="Colonne11334"/>
    <tableColumn id="11337" xr3:uid="{29DF9AE9-E560-4544-8528-5A3F41FF2B8A}" name="Colonne11335"/>
    <tableColumn id="11338" xr3:uid="{300CD7FB-F375-463A-AB92-591E40EAE175}" name="Colonne11336"/>
    <tableColumn id="11339" xr3:uid="{33242DE8-9E2A-444D-B8D5-B37BE9C939DA}" name="Colonne11337"/>
    <tableColumn id="11340" xr3:uid="{EF076D8A-FAD1-4049-A91C-9AC60E13EE33}" name="Colonne11338"/>
    <tableColumn id="11341" xr3:uid="{68FADE85-BF63-40F8-BDD0-A19CED88D105}" name="Colonne11339"/>
    <tableColumn id="11342" xr3:uid="{AC37FAA2-234A-4E90-84B1-028205925DF9}" name="Colonne11340"/>
    <tableColumn id="11343" xr3:uid="{BD271098-ADF2-4E09-A35C-9F675877DF91}" name="Colonne11341"/>
    <tableColumn id="11344" xr3:uid="{F3F18F60-69A2-4AAC-9683-D3DB3DE00C4D}" name="Colonne11342"/>
    <tableColumn id="11345" xr3:uid="{B8FDBC59-D701-4183-A22E-25A97F74AA98}" name="Colonne11343"/>
    <tableColumn id="11346" xr3:uid="{CF8B9CAB-15DA-48B1-A623-A384988F4E5D}" name="Colonne11344"/>
    <tableColumn id="11347" xr3:uid="{640BCC65-4244-4F85-9593-4138234CD9E5}" name="Colonne11345"/>
    <tableColumn id="11348" xr3:uid="{7796525D-B82D-4C73-9698-C1DE0AA71E51}" name="Colonne11346"/>
    <tableColumn id="11349" xr3:uid="{A147FA01-9227-4404-AC00-504A9847DFA4}" name="Colonne11347"/>
    <tableColumn id="11350" xr3:uid="{C0365EB6-82BB-4660-97CC-50EE317162BF}" name="Colonne11348"/>
    <tableColumn id="11351" xr3:uid="{13781CEE-FEDB-40FD-A311-4F42B26BA83B}" name="Colonne11349"/>
    <tableColumn id="11352" xr3:uid="{F602DBA7-56BE-4709-A697-19A289E15E20}" name="Colonne11350"/>
    <tableColumn id="11353" xr3:uid="{542AE869-C241-4FA8-99E7-61FBBE8D93FB}" name="Colonne11351"/>
    <tableColumn id="11354" xr3:uid="{526B0FED-2BD3-4286-ACEF-492479BDA66E}" name="Colonne11352"/>
    <tableColumn id="11355" xr3:uid="{5AF1D5D8-021C-4C0E-BD15-E7B05315DE50}" name="Colonne11353"/>
    <tableColumn id="11356" xr3:uid="{AD913DCA-15F7-4CB5-BC54-246B9AD54F37}" name="Colonne11354"/>
    <tableColumn id="11357" xr3:uid="{3B235ADB-BAFE-40BE-AF14-0EF9027F447C}" name="Colonne11355"/>
    <tableColumn id="11358" xr3:uid="{F31A6789-F76F-44DA-9B31-D05D22A3C390}" name="Colonne11356"/>
    <tableColumn id="11359" xr3:uid="{CE5F1B69-7C22-4946-834C-E21246411425}" name="Colonne11357"/>
    <tableColumn id="11360" xr3:uid="{A994F380-91DE-443C-BFCD-D96440D74AED}" name="Colonne11358"/>
    <tableColumn id="11361" xr3:uid="{9DE699FD-4EDA-451B-8820-A457D2A50124}" name="Colonne11359"/>
    <tableColumn id="11362" xr3:uid="{4E40DC80-96E7-49D8-80A7-387A5D3F201E}" name="Colonne11360"/>
    <tableColumn id="11363" xr3:uid="{9081BCB5-D99B-48DE-87F2-1CF829B22B95}" name="Colonne11361"/>
    <tableColumn id="11364" xr3:uid="{A29DB9BC-3E14-4391-A0A3-73D5484D520B}" name="Colonne11362"/>
    <tableColumn id="11365" xr3:uid="{27C7020C-EBDD-464B-A858-68F89D7B912E}" name="Colonne11363"/>
    <tableColumn id="11366" xr3:uid="{F86FE47F-7061-41D7-8E3A-CFAD86D8A9D3}" name="Colonne11364"/>
    <tableColumn id="11367" xr3:uid="{EBE9860B-E730-44A8-8BC8-D2C9050E694E}" name="Colonne11365"/>
    <tableColumn id="11368" xr3:uid="{C303B78C-7A7C-48EE-A07F-BBB3AFF3424C}" name="Colonne11366"/>
    <tableColumn id="11369" xr3:uid="{47FC7838-AC14-416A-8EFE-4189C5753532}" name="Colonne11367"/>
    <tableColumn id="11370" xr3:uid="{A7C97909-4E68-4F5D-B00A-827E696EF333}" name="Colonne11368"/>
    <tableColumn id="11371" xr3:uid="{4AA199E6-89D1-46E6-8928-3891FE3B4E2A}" name="Colonne11369"/>
    <tableColumn id="11372" xr3:uid="{70DDC09D-5D99-4999-929A-AA5EF97F8D75}" name="Colonne11370"/>
    <tableColumn id="11373" xr3:uid="{36BC3945-D6C8-4A29-9B84-3CCC14A55A81}" name="Colonne11371"/>
    <tableColumn id="11374" xr3:uid="{51AEFFEE-159B-4B03-A508-CA03735DE689}" name="Colonne11372"/>
    <tableColumn id="11375" xr3:uid="{D9DC85C0-9212-432E-B7A5-E8477B281C99}" name="Colonne11373"/>
    <tableColumn id="11376" xr3:uid="{1270D9A6-F28B-403A-954C-AE1B7397F7FD}" name="Colonne11374"/>
    <tableColumn id="11377" xr3:uid="{2D24E5DC-E668-4891-BFB8-93112A25CFA5}" name="Colonne11375"/>
    <tableColumn id="11378" xr3:uid="{0739CF35-A388-466D-B95C-4AAE2B542407}" name="Colonne11376"/>
    <tableColumn id="11379" xr3:uid="{6ABD6B3B-AA77-4276-B66F-D4354F4D64C8}" name="Colonne11377"/>
    <tableColumn id="11380" xr3:uid="{291B218B-8F9D-4116-A02E-F18FA29DA2B5}" name="Colonne11378"/>
    <tableColumn id="11381" xr3:uid="{9C1B6552-4E3F-45E3-9329-F3EF79F13C07}" name="Colonne11379"/>
    <tableColumn id="11382" xr3:uid="{17633D72-CC51-4DA4-BE43-825D3DF76D1F}" name="Colonne11380"/>
    <tableColumn id="11383" xr3:uid="{0B2D8C55-6E27-49C1-9293-79DFE2B8781F}" name="Colonne11381"/>
    <tableColumn id="11384" xr3:uid="{81549DE4-4A30-49E5-9693-F07731F8F96E}" name="Colonne11382"/>
    <tableColumn id="11385" xr3:uid="{504B0625-F331-4CD3-B487-87812804859F}" name="Colonne11383"/>
    <tableColumn id="11386" xr3:uid="{ED20865A-A604-4A11-A08C-9C8FC828F9CC}" name="Colonne11384"/>
    <tableColumn id="11387" xr3:uid="{C3F75490-5EA1-414D-8A02-0E80900E7393}" name="Colonne11385"/>
    <tableColumn id="11388" xr3:uid="{18FC9635-DBB1-431A-BC70-7D049E3EF807}" name="Colonne11386"/>
    <tableColumn id="11389" xr3:uid="{4F0631B9-E28E-4024-A634-171E067EDBD7}" name="Colonne11387"/>
    <tableColumn id="11390" xr3:uid="{172739AF-AC0E-4496-8551-C680E43D5900}" name="Colonne11388"/>
    <tableColumn id="11391" xr3:uid="{3B45F86B-25DA-4747-9759-987AD3E166DC}" name="Colonne11389"/>
    <tableColumn id="11392" xr3:uid="{A307D2F1-5107-4BE4-B20A-F8B1BC658CBF}" name="Colonne11390"/>
    <tableColumn id="11393" xr3:uid="{4C04B405-0109-4267-9A34-136873BDA141}" name="Colonne11391"/>
    <tableColumn id="11394" xr3:uid="{4B961C8F-ECBD-495E-AF66-E3DB169BAF4B}" name="Colonne11392"/>
    <tableColumn id="11395" xr3:uid="{7BC22CD1-7AB8-462B-A9B5-5AC72AE4DD41}" name="Colonne11393"/>
    <tableColumn id="11396" xr3:uid="{EF497164-6C6E-4510-A251-6207F463B6BA}" name="Colonne11394"/>
    <tableColumn id="11397" xr3:uid="{8104E468-DC7B-4D78-BA62-B2FBD345C771}" name="Colonne11395"/>
    <tableColumn id="11398" xr3:uid="{E53EA47D-7348-4F78-9F60-E35BC6741733}" name="Colonne11396"/>
    <tableColumn id="11399" xr3:uid="{26D0E8AE-2F1A-4B76-ADFC-224F13809147}" name="Colonne11397"/>
    <tableColumn id="11400" xr3:uid="{7EE5AEBE-FFDF-484F-B8C4-B032EAAC7082}" name="Colonne11398"/>
    <tableColumn id="11401" xr3:uid="{9AD5DD81-CD1B-41C1-B59F-29041D5A2B86}" name="Colonne11399"/>
    <tableColumn id="11402" xr3:uid="{33935F55-B36A-4315-B378-B242A32AFD66}" name="Colonne11400"/>
    <tableColumn id="11403" xr3:uid="{EB93A3D0-FD64-4993-83FD-E37C31CCB229}" name="Colonne11401"/>
    <tableColumn id="11404" xr3:uid="{86ADE3C7-F27C-4EB7-8340-B747335013D3}" name="Colonne11402"/>
    <tableColumn id="11405" xr3:uid="{55BBE5AF-8297-4725-A826-58C0AF3F9453}" name="Colonne11403"/>
    <tableColumn id="11406" xr3:uid="{9C31C15F-EE50-4262-9FAA-10A3E0130CAB}" name="Colonne11404"/>
    <tableColumn id="11407" xr3:uid="{6FA5DB8F-FE1F-4C56-AD65-98D8ACB28D5B}" name="Colonne11405"/>
    <tableColumn id="11408" xr3:uid="{41DC83A3-ECD6-4FA8-8118-A5D3BE7E9E5A}" name="Colonne11406"/>
    <tableColumn id="11409" xr3:uid="{C63DC60A-DCB9-4C53-934A-1B0468FEDD5E}" name="Colonne11407"/>
    <tableColumn id="11410" xr3:uid="{BA6BC0A7-1627-4A38-A4C2-B5E5A6D51889}" name="Colonne11408"/>
    <tableColumn id="11411" xr3:uid="{DE9656A9-D500-4D53-B5B5-847CDAA7B0D3}" name="Colonne11409"/>
    <tableColumn id="11412" xr3:uid="{79AA922B-6625-4623-9D85-6F5B39097FF9}" name="Colonne11410"/>
    <tableColumn id="11413" xr3:uid="{AE25EC55-6F27-4FA0-9602-9C63C9EEFCFA}" name="Colonne11411"/>
    <tableColumn id="11414" xr3:uid="{07293435-C2A6-459D-A95B-28BDCF4AF322}" name="Colonne11412"/>
    <tableColumn id="11415" xr3:uid="{ED1F21BE-0E68-4E82-B3FF-73895F7533CC}" name="Colonne11413"/>
    <tableColumn id="11416" xr3:uid="{A803318A-A8A0-423F-93B1-76EC5C12A02B}" name="Colonne11414"/>
    <tableColumn id="11417" xr3:uid="{EAAEF967-ADC6-4B6C-AA50-7052E7D9E62B}" name="Colonne11415"/>
    <tableColumn id="11418" xr3:uid="{BCFFEBD9-76EB-410A-BDC4-38965C2EA0AD}" name="Colonne11416"/>
    <tableColumn id="11419" xr3:uid="{4C5442DA-641B-4585-BB47-29E1C826CE48}" name="Colonne11417"/>
    <tableColumn id="11420" xr3:uid="{DC717279-2354-47F5-A867-ABC1CBECDBE4}" name="Colonne11418"/>
    <tableColumn id="11421" xr3:uid="{D699A286-69DA-4CE6-B38C-89BEA99C2B4C}" name="Colonne11419"/>
    <tableColumn id="11422" xr3:uid="{FB6072AE-437F-4A67-A090-29D2E12DA0CB}" name="Colonne11420"/>
    <tableColumn id="11423" xr3:uid="{BDB5CC8B-222E-40CA-847F-F8E9439C60F7}" name="Colonne11421"/>
    <tableColumn id="11424" xr3:uid="{52A3C675-15A2-4CBE-A60B-2E55148B5048}" name="Colonne11422"/>
    <tableColumn id="11425" xr3:uid="{D9D2657C-9C2C-4095-9BD6-9730F0C3C9D0}" name="Colonne11423"/>
    <tableColumn id="11426" xr3:uid="{AD25CB74-0B13-4D40-A7AF-0EE1C2E5D085}" name="Colonne11424"/>
    <tableColumn id="11427" xr3:uid="{F0B8722F-68BF-445E-A103-A225913137B2}" name="Colonne11425"/>
    <tableColumn id="11428" xr3:uid="{63FB4EB5-A8A7-42E2-805D-1D41C6BC829E}" name="Colonne11426"/>
    <tableColumn id="11429" xr3:uid="{FC98474C-7507-4256-A625-D1743545CA67}" name="Colonne11427"/>
    <tableColumn id="11430" xr3:uid="{EDA62CCD-C5B6-4095-9CE7-B5BF88A5DE05}" name="Colonne11428"/>
    <tableColumn id="11431" xr3:uid="{F74E8064-C8F4-431A-9CA7-E38C726D0106}" name="Colonne11429"/>
    <tableColumn id="11432" xr3:uid="{B18AF067-660F-4C61-B27C-6BE13AD41454}" name="Colonne11430"/>
    <tableColumn id="11433" xr3:uid="{B248F063-3CB1-4CC8-BF6A-974C2555AB0E}" name="Colonne11431"/>
    <tableColumn id="11434" xr3:uid="{4F3C2DB7-DBE1-47DA-808A-C65F93979698}" name="Colonne11432"/>
    <tableColumn id="11435" xr3:uid="{16B8B4A0-C12E-4E50-884D-B54B420C1A75}" name="Colonne11433"/>
    <tableColumn id="11436" xr3:uid="{253566B9-8F16-4BCB-ABE2-3F5D8E4877C8}" name="Colonne11434"/>
    <tableColumn id="11437" xr3:uid="{ADD74AEE-9149-46A8-8DDE-5C730B4F0D65}" name="Colonne11435"/>
    <tableColumn id="11438" xr3:uid="{3679E8DD-6D8F-4048-92FC-A3CF45EAA35A}" name="Colonne11436"/>
    <tableColumn id="11439" xr3:uid="{24532162-B30E-4940-A0F6-B4651A4484DA}" name="Colonne11437"/>
    <tableColumn id="11440" xr3:uid="{E5AC7C65-2C64-4ECF-B240-D9AE7DCA8AF7}" name="Colonne11438"/>
    <tableColumn id="11441" xr3:uid="{A758E675-9899-41AA-B3C3-789C94B664E1}" name="Colonne11439"/>
    <tableColumn id="11442" xr3:uid="{3FA99071-980F-4428-A542-C681405E2BE1}" name="Colonne11440"/>
    <tableColumn id="11443" xr3:uid="{C5267694-CC57-4007-970F-9312C7C56C11}" name="Colonne11441"/>
    <tableColumn id="11444" xr3:uid="{BE9B6351-5CF0-47C4-9C1F-8DA7FD14BDCE}" name="Colonne11442"/>
    <tableColumn id="11445" xr3:uid="{C25A9F38-8FA9-4E5D-84FB-402677E8CCD5}" name="Colonne11443"/>
    <tableColumn id="11446" xr3:uid="{73645875-8A5F-431C-A361-2AFB57CB3563}" name="Colonne11444"/>
    <tableColumn id="11447" xr3:uid="{BD626B04-B357-481A-8F01-549BBD2B0206}" name="Colonne11445"/>
    <tableColumn id="11448" xr3:uid="{74396157-470E-4271-8199-CB019EAD952B}" name="Colonne11446"/>
    <tableColumn id="11449" xr3:uid="{B4357B28-B23E-44A2-A6D8-A1B5ED8AE862}" name="Colonne11447"/>
    <tableColumn id="11450" xr3:uid="{04906B61-4A8E-49C2-A414-A152E3D20B86}" name="Colonne11448"/>
    <tableColumn id="11451" xr3:uid="{441E3047-E51A-4CEB-8B78-594CB62810A7}" name="Colonne11449"/>
    <tableColumn id="11452" xr3:uid="{FCC3C05A-A576-4B44-8AB4-CEE7D447296A}" name="Colonne11450"/>
    <tableColumn id="11453" xr3:uid="{E16E63DD-7E32-4809-A218-9636174DCA8B}" name="Colonne11451"/>
    <tableColumn id="11454" xr3:uid="{0C35D77F-3EBF-4261-8AEF-F82C976700C7}" name="Colonne11452"/>
    <tableColumn id="11455" xr3:uid="{28C1E67F-C6EC-42A5-A3C2-CA7EC33073C1}" name="Colonne11453"/>
    <tableColumn id="11456" xr3:uid="{6AFC7839-27BD-403E-80E0-8116BBC7F9F5}" name="Colonne11454"/>
    <tableColumn id="11457" xr3:uid="{01699B98-188D-4DD0-943B-2A50F3DA673A}" name="Colonne11455"/>
    <tableColumn id="11458" xr3:uid="{EF3B4CDA-A26B-4FF9-9350-B6FBA2EEA8F2}" name="Colonne11456"/>
    <tableColumn id="11459" xr3:uid="{DB42AD80-E235-44DD-9171-C24FDDB48B20}" name="Colonne11457"/>
    <tableColumn id="11460" xr3:uid="{C23242CB-87F5-4083-A6C3-AFCFC9E305F1}" name="Colonne11458"/>
    <tableColumn id="11461" xr3:uid="{E938983D-7AEA-4055-AD16-33A465B35B12}" name="Colonne11459"/>
    <tableColumn id="11462" xr3:uid="{D4827BBF-ED7D-4804-AB6A-C8350D6CE2A1}" name="Colonne11460"/>
    <tableColumn id="11463" xr3:uid="{5CDC9B3F-A027-49B4-926D-8E9646ABF8AF}" name="Colonne11461"/>
    <tableColumn id="11464" xr3:uid="{AA342BD9-3372-4137-928B-ABBA6C16DF07}" name="Colonne11462"/>
    <tableColumn id="11465" xr3:uid="{66D14F0D-6254-4F40-9045-8E759F86D1CF}" name="Colonne11463"/>
    <tableColumn id="11466" xr3:uid="{6EA2D0B0-6857-4338-A872-500F8C622C21}" name="Colonne11464"/>
    <tableColumn id="11467" xr3:uid="{3D7420C3-E29F-4E07-B63F-45C21E7EEAF6}" name="Colonne11465"/>
    <tableColumn id="11468" xr3:uid="{CD9E9D2C-D1FE-4B7D-B3CF-436C306E0859}" name="Colonne11466"/>
    <tableColumn id="11469" xr3:uid="{C2B335F0-C050-4D88-979F-EA695C4F600C}" name="Colonne11467"/>
    <tableColumn id="11470" xr3:uid="{99311421-1FF3-450A-824D-39235923552F}" name="Colonne11468"/>
    <tableColumn id="11471" xr3:uid="{68471310-AE20-48A1-A138-DD4C622E3B04}" name="Colonne11469"/>
    <tableColumn id="11472" xr3:uid="{64AB72F5-33B2-4521-B596-C3E75DA89A03}" name="Colonne11470"/>
    <tableColumn id="11473" xr3:uid="{EADA949F-7D63-4849-95C5-ACECD54FB90B}" name="Colonne11471"/>
    <tableColumn id="11474" xr3:uid="{B5F77B57-009A-407D-B03A-E3527786550D}" name="Colonne11472"/>
    <tableColumn id="11475" xr3:uid="{7C0ECA9E-04D4-4D7C-9A00-63F5E409D09F}" name="Colonne11473"/>
    <tableColumn id="11476" xr3:uid="{A6845A2D-3A6B-415D-8CF4-9F3BCFAFCC38}" name="Colonne11474"/>
    <tableColumn id="11477" xr3:uid="{E167C99B-6DD9-4211-8CFB-6636CB4BC1C0}" name="Colonne11475"/>
    <tableColumn id="11478" xr3:uid="{411CBD84-FD77-4639-AC32-C0CD7D5F19D5}" name="Colonne11476"/>
    <tableColumn id="11479" xr3:uid="{53A89055-9916-48F9-AD16-8D0C43D88CC0}" name="Colonne11477"/>
    <tableColumn id="11480" xr3:uid="{E19EF2E2-D994-42A4-B2D4-6CAF0F5E6330}" name="Colonne11478"/>
    <tableColumn id="11481" xr3:uid="{D9E69155-9D75-437C-B399-DB737A0BB124}" name="Colonne11479"/>
    <tableColumn id="11482" xr3:uid="{8EA0F593-D117-47D4-B814-B00B7C626101}" name="Colonne11480"/>
    <tableColumn id="11483" xr3:uid="{7D0386C9-7EEA-420D-A171-06860F51E947}" name="Colonne11481"/>
    <tableColumn id="11484" xr3:uid="{7AF4C53E-4612-40BF-B4A2-C2D8F100B0C9}" name="Colonne11482"/>
    <tableColumn id="11485" xr3:uid="{E02D3F4C-60CA-45BB-92A1-82BEA209775E}" name="Colonne11483"/>
    <tableColumn id="11486" xr3:uid="{B16A40F0-6C9B-4BA4-B76B-4765C7924A55}" name="Colonne11484"/>
    <tableColumn id="11487" xr3:uid="{03901235-7F4E-46F4-B9F8-0C00A67C177F}" name="Colonne11485"/>
    <tableColumn id="11488" xr3:uid="{258EFC49-EB5A-4E75-BD14-11E5F8561BB8}" name="Colonne11486"/>
    <tableColumn id="11489" xr3:uid="{9516BD68-D072-4C0D-9DEC-35297B2446E6}" name="Colonne11487"/>
    <tableColumn id="11490" xr3:uid="{6DAB3834-C45C-49E5-816D-554FB3E0CA48}" name="Colonne11488"/>
    <tableColumn id="11491" xr3:uid="{4EE0A836-41DD-4AEB-9906-A4F4FEC70FEC}" name="Colonne11489"/>
    <tableColumn id="11492" xr3:uid="{1BE83145-5339-44CD-BE6F-CB7C27FF7411}" name="Colonne11490"/>
    <tableColumn id="11493" xr3:uid="{3D14AAAA-FDF9-4629-AF35-580F58F7F861}" name="Colonne11491"/>
    <tableColumn id="11494" xr3:uid="{0301D060-130E-4F15-A97A-406AA15BAC45}" name="Colonne11492"/>
    <tableColumn id="11495" xr3:uid="{84BB7555-34AD-4813-93A3-A60B4BBD9B8D}" name="Colonne11493"/>
    <tableColumn id="11496" xr3:uid="{1BF87BA6-3BE5-44AF-8E66-0A6AB74E754E}" name="Colonne11494"/>
    <tableColumn id="11497" xr3:uid="{F6C5C567-C17C-4CE2-976D-A6E0F28A003E}" name="Colonne11495"/>
    <tableColumn id="11498" xr3:uid="{2BAAD083-7526-4423-9567-700F54A47EDF}" name="Colonne11496"/>
    <tableColumn id="11499" xr3:uid="{E157CBE5-1C56-48F1-B65B-B93BE395600F}" name="Colonne11497"/>
    <tableColumn id="11500" xr3:uid="{74CBEFAD-E652-4923-8D44-A4B44FDFC68B}" name="Colonne11498"/>
    <tableColumn id="11501" xr3:uid="{7CE04C7B-0448-446B-A52A-4053FF7DC62E}" name="Colonne11499"/>
    <tableColumn id="11502" xr3:uid="{1DE8DE7D-ED92-4DAD-BE85-A3B92F5AF34A}" name="Colonne11500"/>
    <tableColumn id="11503" xr3:uid="{B8F37C05-DCFC-4FB4-BE67-9FCD25FA7EF2}" name="Colonne11501"/>
    <tableColumn id="11504" xr3:uid="{B8E34954-BA3C-4642-81E2-B32984A17073}" name="Colonne11502"/>
    <tableColumn id="11505" xr3:uid="{A9818E07-BD94-42CB-AD87-DF4D27BD39AB}" name="Colonne11503"/>
    <tableColumn id="11506" xr3:uid="{1BFBE58E-6DDA-43D2-852C-742F60F01E57}" name="Colonne11504"/>
    <tableColumn id="11507" xr3:uid="{88B7C526-C324-4CED-98F3-11371C0E79D0}" name="Colonne11505"/>
    <tableColumn id="11508" xr3:uid="{03F47A2C-21D0-48D0-B6ED-274BDF72C754}" name="Colonne11506"/>
    <tableColumn id="11509" xr3:uid="{3CA0CD10-032C-4A4B-8CAF-EE6A03D4E6B9}" name="Colonne11507"/>
    <tableColumn id="11510" xr3:uid="{62C4EBD8-D473-487C-91EC-8B7728E1A6DD}" name="Colonne11508"/>
    <tableColumn id="11511" xr3:uid="{A28CEF96-FD77-4D6D-A334-28E287F54AA5}" name="Colonne11509"/>
    <tableColumn id="11512" xr3:uid="{18839ED3-862B-412C-9E9D-D4CC4AF9F35C}" name="Colonne11510"/>
    <tableColumn id="11513" xr3:uid="{1952922C-73EF-4319-A581-C90318162F7F}" name="Colonne11511"/>
    <tableColumn id="11514" xr3:uid="{2659CA5B-FE72-4E10-8C9C-6072A39AA168}" name="Colonne11512"/>
    <tableColumn id="11515" xr3:uid="{3DF135BD-975C-41BB-9243-3101982E4809}" name="Colonne11513"/>
    <tableColumn id="11516" xr3:uid="{E01A827E-CC8C-456F-83C0-A6F92E08961B}" name="Colonne11514"/>
    <tableColumn id="11517" xr3:uid="{1E3291E4-2C69-45B6-B8A5-F625EB707C0D}" name="Colonne11515"/>
    <tableColumn id="11518" xr3:uid="{2A197FEF-53D5-4703-983F-91A3604AC4D5}" name="Colonne11516"/>
    <tableColumn id="11519" xr3:uid="{CB98B75C-993B-4E57-99D6-21F0E82EC4C4}" name="Colonne11517"/>
    <tableColumn id="11520" xr3:uid="{D593441E-ED41-4253-9CE7-BD49DC655913}" name="Colonne11518"/>
    <tableColumn id="11521" xr3:uid="{461EF78C-8539-4795-9AD4-B6578803836C}" name="Colonne11519"/>
    <tableColumn id="11522" xr3:uid="{620BDEAC-F441-45DB-8539-34EDF2CF74EE}" name="Colonne11520"/>
    <tableColumn id="11523" xr3:uid="{CECE9797-20EE-47B5-8A4C-244FA1837C26}" name="Colonne11521"/>
    <tableColumn id="11524" xr3:uid="{FA29C1CB-63F0-4437-8241-FD6E0E28F1B1}" name="Colonne11522"/>
    <tableColumn id="11525" xr3:uid="{21342ACD-FEC1-4576-8A9C-69C21F98AF2D}" name="Colonne11523"/>
    <tableColumn id="11526" xr3:uid="{B0340E4C-784E-4213-ABC2-52BBBC954F61}" name="Colonne11524"/>
    <tableColumn id="11527" xr3:uid="{54813CB4-3C50-4855-9A03-696D2737666E}" name="Colonne11525"/>
    <tableColumn id="11528" xr3:uid="{AEC03F47-AEA3-42B0-A83C-4D33CBE1A44D}" name="Colonne11526"/>
    <tableColumn id="11529" xr3:uid="{50B12147-F6FC-47D1-856E-6EA5526ADFE5}" name="Colonne11527"/>
    <tableColumn id="11530" xr3:uid="{A9197E40-8FFE-405E-BF71-8D6D45351DAA}" name="Colonne11528"/>
    <tableColumn id="11531" xr3:uid="{CA1E434B-2089-441F-B710-86943312D5F1}" name="Colonne11529"/>
    <tableColumn id="11532" xr3:uid="{A3F6D6AB-E9BF-413E-9B69-ACDEA93D2650}" name="Colonne11530"/>
    <tableColumn id="11533" xr3:uid="{592A016D-CE6B-40B1-AC29-9AB0F270E6E7}" name="Colonne11531"/>
    <tableColumn id="11534" xr3:uid="{4F4B46F4-CED7-48B1-8243-C9229597D6D9}" name="Colonne11532"/>
    <tableColumn id="11535" xr3:uid="{CBFC5D2A-4037-4588-BAA6-D4C97DB48BF8}" name="Colonne11533"/>
    <tableColumn id="11536" xr3:uid="{FFB521B9-1839-4C10-861A-B90DAB9E320C}" name="Colonne11534"/>
    <tableColumn id="11537" xr3:uid="{6533AF35-42D8-4848-88DD-29DB223DC80D}" name="Colonne11535"/>
    <tableColumn id="11538" xr3:uid="{60268102-6980-44B8-A059-490E3CCDD406}" name="Colonne11536"/>
    <tableColumn id="11539" xr3:uid="{0102F36A-EB6B-4C1C-8D59-A1C87000BF98}" name="Colonne11537"/>
    <tableColumn id="11540" xr3:uid="{0841AA1A-DB00-4F74-AF6E-342708E2A001}" name="Colonne11538"/>
    <tableColumn id="11541" xr3:uid="{F2FF3F6D-6A54-4155-BC23-31C93005DC7D}" name="Colonne11539"/>
    <tableColumn id="11542" xr3:uid="{07C59BC5-27BF-4032-857B-480400FE661F}" name="Colonne11540"/>
    <tableColumn id="11543" xr3:uid="{121CD5A9-60A4-4399-9AC6-73151EEA3BD2}" name="Colonne11541"/>
    <tableColumn id="11544" xr3:uid="{C93C1EB9-6668-4617-BD77-271E0738A942}" name="Colonne11542"/>
    <tableColumn id="11545" xr3:uid="{40717FE4-6D7E-4D17-95C8-0E44F6B11B79}" name="Colonne11543"/>
    <tableColumn id="11546" xr3:uid="{E6B4B2E6-93B6-4149-8665-70D0580C30F3}" name="Colonne11544"/>
    <tableColumn id="11547" xr3:uid="{51CF7C1A-AE38-41D1-A06F-3309BD286945}" name="Colonne11545"/>
    <tableColumn id="11548" xr3:uid="{6785BBBE-30CC-4C0C-9355-68036658E446}" name="Colonne11546"/>
    <tableColumn id="11549" xr3:uid="{84C5E90D-15A5-44BC-864D-BF1DC76D6C25}" name="Colonne11547"/>
    <tableColumn id="11550" xr3:uid="{47A26E46-E983-4415-9318-D695EE18B816}" name="Colonne11548"/>
    <tableColumn id="11551" xr3:uid="{DF6B7EC9-62DD-46B9-9325-ACF3271DFFDA}" name="Colonne11549"/>
    <tableColumn id="11552" xr3:uid="{D1ACBCB3-56E0-4E1F-B3DD-6085251A45AF}" name="Colonne11550"/>
    <tableColumn id="11553" xr3:uid="{CBEE15A8-4D2F-47CE-BE90-6CD95FD52628}" name="Colonne11551"/>
    <tableColumn id="11554" xr3:uid="{8FB786B6-A31B-40F3-83D9-708719CA50C2}" name="Colonne11552"/>
    <tableColumn id="11555" xr3:uid="{44573916-736B-44F6-96C0-AB9E6ACDA07A}" name="Colonne11553"/>
    <tableColumn id="11556" xr3:uid="{9FED4721-CA7E-475B-A26D-322F2BEB1BE2}" name="Colonne11554"/>
    <tableColumn id="11557" xr3:uid="{AB7C8C5C-B23A-4008-8D3F-2908256EF4F2}" name="Colonne11555"/>
    <tableColumn id="11558" xr3:uid="{83D39849-E5E5-41EB-A18F-426B9AE4DAC7}" name="Colonne11556"/>
    <tableColumn id="11559" xr3:uid="{5398761C-CEB9-4236-87E2-0F730B06619D}" name="Colonne11557"/>
    <tableColumn id="11560" xr3:uid="{2BA69ED1-3B80-41BF-A83F-80A094F13737}" name="Colonne11558"/>
    <tableColumn id="11561" xr3:uid="{17267F4F-2AA4-4F8C-B03D-B2A231A5F8C3}" name="Colonne11559"/>
    <tableColumn id="11562" xr3:uid="{87BB7689-95DF-432E-A9BB-0A69B4D84F18}" name="Colonne11560"/>
    <tableColumn id="11563" xr3:uid="{E9913C95-3274-4116-BB45-977FE4665A5E}" name="Colonne11561"/>
    <tableColumn id="11564" xr3:uid="{A0D200F6-1A11-4A02-82E4-EDC6068D7EEA}" name="Colonne11562"/>
    <tableColumn id="11565" xr3:uid="{16807324-5198-4BCF-9A53-D5F343EB5E3F}" name="Colonne11563"/>
    <tableColumn id="11566" xr3:uid="{3DB81BB9-4A0C-491C-9167-6B00B0CBD4AF}" name="Colonne11564"/>
    <tableColumn id="11567" xr3:uid="{0243139C-726C-4327-A54F-428A9A079FCA}" name="Colonne11565"/>
    <tableColumn id="11568" xr3:uid="{8C7D5AE4-49DD-4716-AAB9-F31C3364E75C}" name="Colonne11566"/>
    <tableColumn id="11569" xr3:uid="{8D8597A5-2B5F-4875-875C-94B8C88DE55E}" name="Colonne11567"/>
    <tableColumn id="11570" xr3:uid="{B95EABDA-BACC-4C21-81D8-304C2AEA6324}" name="Colonne11568"/>
    <tableColumn id="11571" xr3:uid="{FC8CA38B-CB7C-40EA-9E33-696C59795C5A}" name="Colonne11569"/>
    <tableColumn id="11572" xr3:uid="{377F8AB2-E944-4F78-8200-D1C854A7CF87}" name="Colonne11570"/>
    <tableColumn id="11573" xr3:uid="{7E124B43-E083-483D-AAD1-71B247392BE6}" name="Colonne11571"/>
    <tableColumn id="11574" xr3:uid="{7040CA46-8B22-4A53-AD0C-E5E646CBDFA1}" name="Colonne11572"/>
    <tableColumn id="11575" xr3:uid="{B73767C5-A45A-46A7-8B83-8CFB12AEFC63}" name="Colonne11573"/>
    <tableColumn id="11576" xr3:uid="{E1E58D14-DCCC-43DF-8650-2F3086E4AF9B}" name="Colonne11574"/>
    <tableColumn id="11577" xr3:uid="{30EB54CD-230A-41FD-80E5-BC1381CC4B09}" name="Colonne11575"/>
    <tableColumn id="11578" xr3:uid="{4FD1A281-AE2B-420D-9D0E-AA07410E6796}" name="Colonne11576"/>
    <tableColumn id="11579" xr3:uid="{23B09FF0-B33A-4202-886C-7EAA6B3A0FC9}" name="Colonne11577"/>
    <tableColumn id="11580" xr3:uid="{77B6A75C-B6C5-41C8-93C5-944ECE57D532}" name="Colonne11578"/>
    <tableColumn id="11581" xr3:uid="{C2DED715-A9E0-448F-810F-1F95D4BA36C2}" name="Colonne11579"/>
    <tableColumn id="11582" xr3:uid="{FD74014A-4002-42D2-A5BB-0F7FB8E4C22F}" name="Colonne11580"/>
    <tableColumn id="11583" xr3:uid="{C28D3917-821C-4764-82D4-DE5DBCF14D6C}" name="Colonne11581"/>
    <tableColumn id="11584" xr3:uid="{09525944-6ECE-4529-8955-09AF5C008AF3}" name="Colonne11582"/>
    <tableColumn id="11585" xr3:uid="{E8FC317A-ACDC-428F-B912-0C0A0267A060}" name="Colonne11583"/>
    <tableColumn id="11586" xr3:uid="{EF8F15E2-BFA0-47E9-A61B-BAF85DFE5BB3}" name="Colonne11584"/>
    <tableColumn id="11587" xr3:uid="{AB258313-F97E-4FFB-AF25-D91455BE834B}" name="Colonne11585"/>
    <tableColumn id="11588" xr3:uid="{DE8883D3-D64A-4817-9443-F10A94282454}" name="Colonne11586"/>
    <tableColumn id="11589" xr3:uid="{2A7F449B-C863-4491-A95D-2B4AA214327A}" name="Colonne11587"/>
    <tableColumn id="11590" xr3:uid="{386ABAE3-2D68-47F4-9C27-C29E04B08EA4}" name="Colonne11588"/>
    <tableColumn id="11591" xr3:uid="{9A82A51C-A00E-4C9A-A831-8F0AC135FE61}" name="Colonne11589"/>
    <tableColumn id="11592" xr3:uid="{ED4CBC79-6641-40AB-8360-5F8EAA0F0A47}" name="Colonne11590"/>
    <tableColumn id="11593" xr3:uid="{20043445-BC6F-4B83-B7AD-F8238165057F}" name="Colonne11591"/>
    <tableColumn id="11594" xr3:uid="{E4228040-89BD-4D51-8E54-52B5A3066EAB}" name="Colonne11592"/>
    <tableColumn id="11595" xr3:uid="{364285BC-49DD-4A1E-8937-D1481FA16B2B}" name="Colonne11593"/>
    <tableColumn id="11596" xr3:uid="{5B6E29FB-71EA-4FD1-81DC-3D1B40F2D4FF}" name="Colonne11594"/>
    <tableColumn id="11597" xr3:uid="{8F197084-6698-4C60-8A54-4D2842A646BA}" name="Colonne11595"/>
    <tableColumn id="11598" xr3:uid="{D14FA2ED-09AD-4191-9D19-002FE0C509CD}" name="Colonne11596"/>
    <tableColumn id="11599" xr3:uid="{341CCC47-75CC-4E9F-A53C-3550A230BE3D}" name="Colonne11597"/>
    <tableColumn id="11600" xr3:uid="{CF256EF1-D22B-42D5-BE24-1E2A2048AED5}" name="Colonne11598"/>
    <tableColumn id="11601" xr3:uid="{D93DE7C8-E683-486F-8102-80C435CF77E2}" name="Colonne11599"/>
    <tableColumn id="11602" xr3:uid="{47A88C32-D98E-49CE-AD22-FE77E5D52DCB}" name="Colonne11600"/>
    <tableColumn id="11603" xr3:uid="{96EEE9FC-3773-44EE-AE5B-FD8C99DCA120}" name="Colonne11601"/>
    <tableColumn id="11604" xr3:uid="{2CDFC7C3-A4D6-44C0-B534-FFEEF757608D}" name="Colonne11602"/>
    <tableColumn id="11605" xr3:uid="{9A84FC5F-545A-4FC2-8191-92B1FD5EE6C5}" name="Colonne11603"/>
    <tableColumn id="11606" xr3:uid="{37B22428-B855-4399-99B8-EBF19940F9E2}" name="Colonne11604"/>
    <tableColumn id="11607" xr3:uid="{62DE72D0-159C-473E-85F6-325CC8BE3774}" name="Colonne11605"/>
    <tableColumn id="11608" xr3:uid="{51B50039-FBE3-4DB3-A100-79A8526DDFE1}" name="Colonne11606"/>
    <tableColumn id="11609" xr3:uid="{B0C6F9FC-4061-4FE5-88E5-7900B22E6DCE}" name="Colonne11607"/>
    <tableColumn id="11610" xr3:uid="{749BE8AC-C035-42EA-A1C9-49DB038F0E29}" name="Colonne11608"/>
    <tableColumn id="11611" xr3:uid="{398D8289-E145-44DC-AB8D-C22A67317A06}" name="Colonne11609"/>
    <tableColumn id="11612" xr3:uid="{7CC3497D-0155-46B4-926D-A69B306A7C06}" name="Colonne11610"/>
    <tableColumn id="11613" xr3:uid="{21D5DC33-FF45-4719-8977-B7D7B3B037E9}" name="Colonne11611"/>
    <tableColumn id="11614" xr3:uid="{64628D46-F9B4-43A4-92A6-3913EBFAA6C6}" name="Colonne11612"/>
    <tableColumn id="11615" xr3:uid="{A02BD693-4C1B-4AA2-92B3-D591758F7C94}" name="Colonne11613"/>
    <tableColumn id="11616" xr3:uid="{D1FC770A-C184-40BA-89E9-363FEA41E273}" name="Colonne11614"/>
    <tableColumn id="11617" xr3:uid="{4A39855E-C232-457A-B178-6F7E9909C365}" name="Colonne11615"/>
    <tableColumn id="11618" xr3:uid="{ACAAEF7B-3BB3-4F2B-86BA-4ADB8EB20504}" name="Colonne11616"/>
    <tableColumn id="11619" xr3:uid="{A6B3110F-D688-42DA-83DA-B8611A3EF86F}" name="Colonne11617"/>
    <tableColumn id="11620" xr3:uid="{47253AE2-4B28-4324-A75F-A748E879D738}" name="Colonne11618"/>
    <tableColumn id="11621" xr3:uid="{10F6F291-84BD-44CE-8356-6CC9389864B5}" name="Colonne11619"/>
    <tableColumn id="11622" xr3:uid="{C3A5B0EF-5CEF-4932-A2D3-DA8A65009090}" name="Colonne11620"/>
    <tableColumn id="11623" xr3:uid="{EB3CDC49-5C53-4C15-A496-BB3EC58D7A28}" name="Colonne11621"/>
    <tableColumn id="11624" xr3:uid="{EECA486D-EDDA-43BF-97B9-E69259C9C82A}" name="Colonne11622"/>
    <tableColumn id="11625" xr3:uid="{ED88D31E-DF55-402E-89D9-A74B35A08069}" name="Colonne11623"/>
    <tableColumn id="11626" xr3:uid="{32B15A85-9257-4A5D-9CE1-1252225DF96E}" name="Colonne11624"/>
    <tableColumn id="11627" xr3:uid="{9C893904-A260-417A-A2D3-AEBC9B154AA3}" name="Colonne11625"/>
    <tableColumn id="11628" xr3:uid="{052194F4-E989-45FA-A54C-5E389C36E32E}" name="Colonne11626"/>
    <tableColumn id="11629" xr3:uid="{CAF9563F-7FBF-425E-9002-523BD348399A}" name="Colonne11627"/>
    <tableColumn id="11630" xr3:uid="{7EC223B1-79C1-4A16-AC72-CE0FDBD116CB}" name="Colonne11628"/>
    <tableColumn id="11631" xr3:uid="{E8478DB6-132E-464A-89C0-F34D470182F5}" name="Colonne11629"/>
    <tableColumn id="11632" xr3:uid="{54D3550D-B94C-4DAA-951D-23B66E949B91}" name="Colonne11630"/>
    <tableColumn id="11633" xr3:uid="{E3B0BFAE-4B48-4C34-9AED-ABBCF24F3B4A}" name="Colonne11631"/>
    <tableColumn id="11634" xr3:uid="{A16B82E7-9143-4F24-9974-AEAD1E25C0CC}" name="Colonne11632"/>
    <tableColumn id="11635" xr3:uid="{65A8D0C5-4342-481D-8207-9F693D32FC40}" name="Colonne11633"/>
    <tableColumn id="11636" xr3:uid="{45D43025-5AD0-4A0C-8B8E-5DC086A9C2C4}" name="Colonne11634"/>
    <tableColumn id="11637" xr3:uid="{197414D7-D08E-48C2-8D45-2F9086FC1BA9}" name="Colonne11635"/>
    <tableColumn id="11638" xr3:uid="{5ECD8F3A-041C-4277-85C5-F771C667C6D8}" name="Colonne11636"/>
    <tableColumn id="11639" xr3:uid="{31089D9F-F46E-46C2-A46F-5AB4A3C8C855}" name="Colonne11637"/>
    <tableColumn id="11640" xr3:uid="{42329503-FD4F-485A-BBA5-B323FA9A6E0B}" name="Colonne11638"/>
    <tableColumn id="11641" xr3:uid="{D2F2043F-5CCC-4884-A0D1-42D2D8A6CE0F}" name="Colonne11639"/>
    <tableColumn id="11642" xr3:uid="{DA94DB2C-7F08-414E-B2D2-972849E2EF86}" name="Colonne11640"/>
    <tableColumn id="11643" xr3:uid="{97919CB8-5A63-4E91-BCED-92BB2E0BD47F}" name="Colonne11641"/>
    <tableColumn id="11644" xr3:uid="{EDDB2248-B315-468B-8FF8-7D544629605A}" name="Colonne11642"/>
    <tableColumn id="11645" xr3:uid="{145005D1-C941-43F2-82BF-61D5118184EF}" name="Colonne11643"/>
    <tableColumn id="11646" xr3:uid="{212E3C7F-B937-41BC-A6D5-CCB8FB197B46}" name="Colonne11644"/>
    <tableColumn id="11647" xr3:uid="{0BD3D6E4-318F-49E5-8711-9175A9DDF887}" name="Colonne11645"/>
    <tableColumn id="11648" xr3:uid="{342ADCDA-F304-4B14-9401-B0E3AEC9885A}" name="Colonne11646"/>
    <tableColumn id="11649" xr3:uid="{7FF3DDF2-EED1-4B1C-BBAC-6B542C803ACC}" name="Colonne11647"/>
    <tableColumn id="11650" xr3:uid="{2909093E-CBE1-4A93-AE8B-91940FEC569C}" name="Colonne11648"/>
    <tableColumn id="11651" xr3:uid="{8942848D-A79B-4D98-9FD7-634A13C69F72}" name="Colonne11649"/>
    <tableColumn id="11652" xr3:uid="{0541DC00-2EF5-41A7-85F9-8E3B31913FF7}" name="Colonne11650"/>
    <tableColumn id="11653" xr3:uid="{56DCA613-A58A-4050-9DFC-0832C41469AF}" name="Colonne11651"/>
    <tableColumn id="11654" xr3:uid="{EF13E502-0BE7-4D70-ADDF-81D006D0BF2C}" name="Colonne11652"/>
    <tableColumn id="11655" xr3:uid="{A4FA5C0E-391A-4A06-9223-740A241055ED}" name="Colonne11653"/>
    <tableColumn id="11656" xr3:uid="{C8B12ED5-5A47-4FFA-9173-F1D6C8EF64A4}" name="Colonne11654"/>
    <tableColumn id="11657" xr3:uid="{5520FCDB-CE7D-4F53-A4D4-CFEA33812CE6}" name="Colonne11655"/>
    <tableColumn id="11658" xr3:uid="{0931D170-BDB3-49B8-A065-D43F07F3219E}" name="Colonne11656"/>
    <tableColumn id="11659" xr3:uid="{CC177C82-0F85-4CBB-B571-83B1B70AF6CD}" name="Colonne11657"/>
    <tableColumn id="11660" xr3:uid="{2275B6F9-A5E2-4131-AFB4-880989BCAC4A}" name="Colonne11658"/>
    <tableColumn id="11661" xr3:uid="{787EA173-72DA-49EF-A30C-EAA42B6FCF2A}" name="Colonne11659"/>
    <tableColumn id="11662" xr3:uid="{139D41A1-0823-4043-B98C-9B9D629256C3}" name="Colonne11660"/>
    <tableColumn id="11663" xr3:uid="{7B6F3A9B-EED1-40FF-A58F-51F8A9D9AB02}" name="Colonne11661"/>
    <tableColumn id="11664" xr3:uid="{D0573FE6-8303-42FA-B508-C4BD9AB378C6}" name="Colonne11662"/>
    <tableColumn id="11665" xr3:uid="{B34CB58A-66D0-46BE-929E-CCAA2CA1EE1E}" name="Colonne11663"/>
    <tableColumn id="11666" xr3:uid="{4F1C2557-42E2-4D94-A0E1-9F9C8CE1E223}" name="Colonne11664"/>
    <tableColumn id="11667" xr3:uid="{5CE93D91-498B-4761-8964-F4596D203972}" name="Colonne11665"/>
    <tableColumn id="11668" xr3:uid="{1A6DBFAA-10B8-4185-9AE2-8C6D1B841C0A}" name="Colonne11666"/>
    <tableColumn id="11669" xr3:uid="{445E8C34-53D7-4E30-93DE-DCCD5D97D582}" name="Colonne11667"/>
    <tableColumn id="11670" xr3:uid="{1FC5338C-6BF9-45C9-9D6F-A90700970985}" name="Colonne11668"/>
    <tableColumn id="11671" xr3:uid="{5141CC88-3F1A-40E2-BFBD-A02EB288B341}" name="Colonne11669"/>
    <tableColumn id="11672" xr3:uid="{4083BE2A-895A-495C-B4AA-E3616DB8A014}" name="Colonne11670"/>
    <tableColumn id="11673" xr3:uid="{D6194B3D-4179-47F1-A27C-BCBC5D5524D7}" name="Colonne11671"/>
    <tableColumn id="11674" xr3:uid="{E14540C0-9FAD-4AF3-BF28-8053FA4A4E23}" name="Colonne11672"/>
    <tableColumn id="11675" xr3:uid="{03183895-315B-4F5B-9AED-B9FB65ACEB78}" name="Colonne11673"/>
    <tableColumn id="11676" xr3:uid="{408E56D6-0C5F-4CA3-B19D-884E39BB665A}" name="Colonne11674"/>
    <tableColumn id="11677" xr3:uid="{38DDDD36-D767-4B39-9769-406108A6B8E3}" name="Colonne11675"/>
    <tableColumn id="11678" xr3:uid="{64C992B2-A33D-4011-8089-F2613EE4DB69}" name="Colonne11676"/>
    <tableColumn id="11679" xr3:uid="{5C8BFB3C-7C3A-4CE1-89AA-B259B96529B1}" name="Colonne11677"/>
    <tableColumn id="11680" xr3:uid="{7D718DF3-0C5E-435D-A51F-4235DFA2D350}" name="Colonne11678"/>
    <tableColumn id="11681" xr3:uid="{C62FB209-76FA-4A59-91C2-13DFECB901B8}" name="Colonne11679"/>
    <tableColumn id="11682" xr3:uid="{44C7C41A-4344-404D-8DBD-B53648857269}" name="Colonne11680"/>
    <tableColumn id="11683" xr3:uid="{21739A66-DD53-46DA-A288-796ACD12A03F}" name="Colonne11681"/>
    <tableColumn id="11684" xr3:uid="{5F2C26CB-822A-4DCD-8850-35905D740AEC}" name="Colonne11682"/>
    <tableColumn id="11685" xr3:uid="{070B03DF-2B92-41AC-B402-482784475FA6}" name="Colonne11683"/>
    <tableColumn id="11686" xr3:uid="{E549527E-07D7-46C2-B34A-CEB303A9044C}" name="Colonne11684"/>
    <tableColumn id="11687" xr3:uid="{5647B901-3BE2-454A-8917-C8612A915236}" name="Colonne11685"/>
    <tableColumn id="11688" xr3:uid="{980944C1-2CCA-4EE4-AE27-E74EBE917993}" name="Colonne11686"/>
    <tableColumn id="11689" xr3:uid="{1DE8B0B4-BF29-422B-AC0C-B1CD37FA41E2}" name="Colonne11687"/>
    <tableColumn id="11690" xr3:uid="{2577B5DB-76CB-42CA-848B-D62CEB0B9764}" name="Colonne11688"/>
    <tableColumn id="11691" xr3:uid="{A7476073-19C4-4B23-B293-2EBEE4271BC2}" name="Colonne11689"/>
    <tableColumn id="11692" xr3:uid="{1BF30A71-CB74-485E-812C-F8378B16E242}" name="Colonne11690"/>
    <tableColumn id="11693" xr3:uid="{F76AFA7D-27D7-4342-9575-A18521B42397}" name="Colonne11691"/>
    <tableColumn id="11694" xr3:uid="{2AAF84BA-1F8E-4C7E-860F-A14981E6B413}" name="Colonne11692"/>
    <tableColumn id="11695" xr3:uid="{1FF38B42-14A0-4E25-B65D-9BD8B054F0C1}" name="Colonne11693"/>
    <tableColumn id="11696" xr3:uid="{D90CC1C2-2EF1-4E0F-937D-62B2B0B13DC4}" name="Colonne11694"/>
    <tableColumn id="11697" xr3:uid="{CE7D4C47-EAD2-4E54-AC3E-C2A22DDCEAC7}" name="Colonne11695"/>
    <tableColumn id="11698" xr3:uid="{AB3A29E6-7FD2-482A-B8D3-63C3A8D3C76B}" name="Colonne11696"/>
    <tableColumn id="11699" xr3:uid="{8D8A5488-82D0-45BE-BD89-488EDE7C5945}" name="Colonne11697"/>
    <tableColumn id="11700" xr3:uid="{86A5C784-F4E3-4D95-9F17-EE36502EB745}" name="Colonne11698"/>
    <tableColumn id="11701" xr3:uid="{22E129C0-4992-40F4-B0FD-0DC10D0BAB22}" name="Colonne11699"/>
    <tableColumn id="11702" xr3:uid="{89EE825D-ACF4-49B3-85BA-E1F9A24C9C44}" name="Colonne11700"/>
    <tableColumn id="11703" xr3:uid="{0490F77A-3C37-4F4E-AA6D-2D097C521CB3}" name="Colonne11701"/>
    <tableColumn id="11704" xr3:uid="{24BF4D83-2C6B-486A-8665-63DB3F5BD9A7}" name="Colonne11702"/>
    <tableColumn id="11705" xr3:uid="{D1C05A36-A688-484E-A64B-5AC1A2660A11}" name="Colonne11703"/>
    <tableColumn id="11706" xr3:uid="{BFB3D076-8BBB-4CD5-B8A4-9F4235C51F96}" name="Colonne11704"/>
    <tableColumn id="11707" xr3:uid="{07A6DBA8-5606-46A2-B2B2-B8309CECF9EC}" name="Colonne11705"/>
    <tableColumn id="11708" xr3:uid="{1544BC4F-7FEF-49F9-AC6C-D8727D0A8B95}" name="Colonne11706"/>
    <tableColumn id="11709" xr3:uid="{950CA553-4284-4F77-A17C-EF4B64EE7643}" name="Colonne11707"/>
    <tableColumn id="11710" xr3:uid="{66BE8729-9EFD-42AA-9CA1-73B2E5ED50AC}" name="Colonne11708"/>
    <tableColumn id="11711" xr3:uid="{76054C0A-C223-4769-815C-000F01593E96}" name="Colonne11709"/>
    <tableColumn id="11712" xr3:uid="{FD0B8489-F973-4791-88EB-FC28F7B34A80}" name="Colonne11710"/>
    <tableColumn id="11713" xr3:uid="{F93967E4-B65F-4BCD-9BFF-BB62583B99C1}" name="Colonne11711"/>
    <tableColumn id="11714" xr3:uid="{765D230D-2D1A-4856-A475-4132FAC144C7}" name="Colonne11712"/>
    <tableColumn id="11715" xr3:uid="{FC8FEFB7-FDE0-46F6-8CF7-8A36F62E556A}" name="Colonne11713"/>
    <tableColumn id="11716" xr3:uid="{D22C4011-BBC8-43E1-ADA4-27C6C9EA999F}" name="Colonne11714"/>
    <tableColumn id="11717" xr3:uid="{95364A67-806D-45A1-9716-539D808F7E06}" name="Colonne11715"/>
    <tableColumn id="11718" xr3:uid="{E4447419-D6BF-4A87-B896-F1A0F34D74D9}" name="Colonne11716"/>
    <tableColumn id="11719" xr3:uid="{00ED3620-7994-45BD-BE58-FF21E3B9B7F5}" name="Colonne11717"/>
    <tableColumn id="11720" xr3:uid="{9D66596D-17E9-4602-8167-0A300BD68BC7}" name="Colonne11718"/>
    <tableColumn id="11721" xr3:uid="{C3FF2F84-AF35-4EC3-ACF2-CB56C2163DD2}" name="Colonne11719"/>
    <tableColumn id="11722" xr3:uid="{DF066D6D-877D-4314-8210-B622498CEC2B}" name="Colonne11720"/>
    <tableColumn id="11723" xr3:uid="{B07E7174-EF00-4DCC-96B6-FB59071C42A1}" name="Colonne11721"/>
    <tableColumn id="11724" xr3:uid="{16CF7036-9974-4ECB-8636-1BEFBEECDA46}" name="Colonne11722"/>
    <tableColumn id="11725" xr3:uid="{8545E884-7B69-45E1-B057-B92795351E16}" name="Colonne11723"/>
    <tableColumn id="11726" xr3:uid="{BDFBBBAE-E633-48C3-9440-4F276624F593}" name="Colonne11724"/>
    <tableColumn id="11727" xr3:uid="{131FE6E3-A3AC-4E9C-B40D-8235FBCBF2A9}" name="Colonne11725"/>
    <tableColumn id="11728" xr3:uid="{D4C3BCB5-D7D8-415B-9D6E-1B129B108DE3}" name="Colonne11726"/>
    <tableColumn id="11729" xr3:uid="{9C314006-F240-41D0-BA36-BEEA1B255643}" name="Colonne11727"/>
    <tableColumn id="11730" xr3:uid="{D436892A-6732-40B3-AF9D-5A603DB7A4C7}" name="Colonne11728"/>
    <tableColumn id="11731" xr3:uid="{13222296-B985-4E82-8445-50F522333E3A}" name="Colonne11729"/>
    <tableColumn id="11732" xr3:uid="{52D9210F-C059-4BBE-9872-AC7CDCAD7AA0}" name="Colonne11730"/>
    <tableColumn id="11733" xr3:uid="{7AC07BEF-C36A-43FB-9E29-DEE1C5A44D2A}" name="Colonne11731"/>
    <tableColumn id="11734" xr3:uid="{6CD3BEEF-D8A4-45BC-91AC-8F0E416B3EE3}" name="Colonne11732"/>
    <tableColumn id="11735" xr3:uid="{000CB7EF-9C47-4413-A82A-DB79A9155E5D}" name="Colonne11733"/>
    <tableColumn id="11736" xr3:uid="{5EF32239-91B3-4FBB-898F-56E97A0DAF24}" name="Colonne11734"/>
    <tableColumn id="11737" xr3:uid="{9EC3DB0D-7A49-421B-B971-61A0E9C3588B}" name="Colonne11735"/>
    <tableColumn id="11738" xr3:uid="{943E7E97-45A2-4761-9020-E13F0BBB7999}" name="Colonne11736"/>
    <tableColumn id="11739" xr3:uid="{88A227C5-B2FA-4CF6-BA67-990A5FD5C8BF}" name="Colonne11737"/>
    <tableColumn id="11740" xr3:uid="{8E498E34-B290-418A-BE9D-B1C182904368}" name="Colonne11738"/>
    <tableColumn id="11741" xr3:uid="{6D720995-F154-400C-A2AD-1CCCD94CDC56}" name="Colonne11739"/>
    <tableColumn id="11742" xr3:uid="{F2B87D2F-09F6-4C0A-97E8-B973DB83D283}" name="Colonne11740"/>
    <tableColumn id="11743" xr3:uid="{35BDB4B8-84E3-4A44-BBF6-25F5BF261C2D}" name="Colonne11741"/>
    <tableColumn id="11744" xr3:uid="{92D8D9B9-10FC-432A-AEA9-CFB109C6109D}" name="Colonne11742"/>
    <tableColumn id="11745" xr3:uid="{59C2342D-0CD6-4C8D-98BD-912B23E0691F}" name="Colonne11743"/>
    <tableColumn id="11746" xr3:uid="{150DA08A-3A76-493D-8566-982C5AF65229}" name="Colonne11744"/>
    <tableColumn id="11747" xr3:uid="{BD7E57CC-8099-45E1-A508-D7D2288FF245}" name="Colonne11745"/>
    <tableColumn id="11748" xr3:uid="{07B2C9E4-11B5-4712-80A8-3FD55CA1853F}" name="Colonne11746"/>
    <tableColumn id="11749" xr3:uid="{BC0427C3-3414-4C87-ABB0-04AA04FA6E72}" name="Colonne11747"/>
    <tableColumn id="11750" xr3:uid="{68A1EAEF-EB79-42D2-9493-39CD2AAE22A5}" name="Colonne11748"/>
    <tableColumn id="11751" xr3:uid="{AC2C7D56-D12F-4A5B-AE7D-E8EF93DE09B9}" name="Colonne11749"/>
    <tableColumn id="11752" xr3:uid="{82E382D4-C48D-4137-AA40-DBA0E6234DF9}" name="Colonne11750"/>
    <tableColumn id="11753" xr3:uid="{050FB298-DECD-46BC-94AB-C213F48DB230}" name="Colonne11751"/>
    <tableColumn id="11754" xr3:uid="{415F3221-110A-40A6-943D-F6598903E057}" name="Colonne11752"/>
    <tableColumn id="11755" xr3:uid="{999B7ED5-F5C8-4115-A853-0861F14DFA42}" name="Colonne11753"/>
    <tableColumn id="11756" xr3:uid="{826C0545-BA40-40AB-90F4-1A65B1233553}" name="Colonne11754"/>
    <tableColumn id="11757" xr3:uid="{B3D6C3E7-9D07-4FD1-B0D3-083A44818670}" name="Colonne11755"/>
    <tableColumn id="11758" xr3:uid="{E7C4603B-0984-4772-8794-615D9F23FE6C}" name="Colonne11756"/>
    <tableColumn id="11759" xr3:uid="{EACED83D-1781-442C-824C-956DBF5CFD34}" name="Colonne11757"/>
    <tableColumn id="11760" xr3:uid="{873CCD04-8F66-42BF-AE87-6113E03B37F3}" name="Colonne11758"/>
    <tableColumn id="11761" xr3:uid="{BFEF1E82-8700-4610-A8DF-AB89A70D19B3}" name="Colonne11759"/>
    <tableColumn id="11762" xr3:uid="{D83EE7C6-3C11-4D9E-B3D8-0B13B0B28AD5}" name="Colonne11760"/>
    <tableColumn id="11763" xr3:uid="{C5D954C6-FBAA-424A-80C1-E8237878F5DB}" name="Colonne11761"/>
    <tableColumn id="11764" xr3:uid="{57108E15-104B-4A10-A478-CA236E7F9853}" name="Colonne11762"/>
    <tableColumn id="11765" xr3:uid="{9C8D614A-C40D-4E95-BA77-62921E225246}" name="Colonne11763"/>
    <tableColumn id="11766" xr3:uid="{197EF4D3-5119-4AA8-BDC3-9A898DA621EC}" name="Colonne11764"/>
    <tableColumn id="11767" xr3:uid="{E02DD8DB-0B30-46D2-BE58-4080D51E564C}" name="Colonne11765"/>
    <tableColumn id="11768" xr3:uid="{D2A0395C-8351-4A20-90F6-4E55E48FB3CC}" name="Colonne11766"/>
    <tableColumn id="11769" xr3:uid="{66D45A09-35E2-4B8B-88E1-7B600F142AEF}" name="Colonne11767"/>
    <tableColumn id="11770" xr3:uid="{17C72EEC-2114-4488-A8FB-5121542D3371}" name="Colonne11768"/>
    <tableColumn id="11771" xr3:uid="{D652F4F2-40E7-435E-BDBC-CB3D7262241D}" name="Colonne11769"/>
    <tableColumn id="11772" xr3:uid="{4B5176C5-A063-4315-B592-158015524BF0}" name="Colonne11770"/>
    <tableColumn id="11773" xr3:uid="{D1C4D4A6-70D2-44A8-8122-04D7AA2E667E}" name="Colonne11771"/>
    <tableColumn id="11774" xr3:uid="{7701AEB9-0E8D-4F79-A37A-4A52BF779580}" name="Colonne11772"/>
    <tableColumn id="11775" xr3:uid="{8DDBEA67-8B83-4FB7-83D7-A0FBC9588FE8}" name="Colonne11773"/>
    <tableColumn id="11776" xr3:uid="{1A6E0693-24B5-41A4-BD82-6C9158325C9E}" name="Colonne11774"/>
    <tableColumn id="11777" xr3:uid="{E05FB9BC-5F1A-48F0-B9D8-D26B5B5B35AD}" name="Colonne11775"/>
    <tableColumn id="11778" xr3:uid="{2E43D7EE-A160-4061-971F-8C2C0DFC740F}" name="Colonne11776"/>
    <tableColumn id="11779" xr3:uid="{1F170547-99CB-4284-BC04-FBD6AADB43FA}" name="Colonne11777"/>
    <tableColumn id="11780" xr3:uid="{83756E4E-6F45-4376-8656-37646AABFD83}" name="Colonne11778"/>
    <tableColumn id="11781" xr3:uid="{9E10C2B8-A08D-40A5-BF7E-7EA4CF249EA3}" name="Colonne11779"/>
    <tableColumn id="11782" xr3:uid="{66232630-67D5-4021-B157-8C5B1B9EF7B5}" name="Colonne11780"/>
    <tableColumn id="11783" xr3:uid="{5C3802B9-7B29-4C5F-A943-316FF04CDEB6}" name="Colonne11781"/>
    <tableColumn id="11784" xr3:uid="{6135FC52-3AF1-477E-A5BC-0B1944B8C0F6}" name="Colonne11782"/>
    <tableColumn id="11785" xr3:uid="{77508521-CAAA-4E41-924B-18EA158F3F4B}" name="Colonne11783"/>
    <tableColumn id="11786" xr3:uid="{90883FB3-5437-4036-80E0-A667B7A8BD31}" name="Colonne11784"/>
    <tableColumn id="11787" xr3:uid="{F3970196-B442-444E-A64F-40221251BD97}" name="Colonne11785"/>
    <tableColumn id="11788" xr3:uid="{FAB0894D-2AFF-455C-BC35-E23593677725}" name="Colonne11786"/>
    <tableColumn id="11789" xr3:uid="{B07B7C85-BA41-4F27-8E21-B6FCE39C7DEC}" name="Colonne11787"/>
    <tableColumn id="11790" xr3:uid="{FC7DB325-EBC4-4B79-8ED6-C38F992CE286}" name="Colonne11788"/>
    <tableColumn id="11791" xr3:uid="{AC0A56E8-3CBD-4F8F-B498-CEFD450F98EF}" name="Colonne11789"/>
    <tableColumn id="11792" xr3:uid="{9973A361-91E9-4DB4-B2D1-5E28F85DA3FA}" name="Colonne11790"/>
    <tableColumn id="11793" xr3:uid="{36D2C60C-9B2C-46D2-9315-63246EDFF853}" name="Colonne11791"/>
    <tableColumn id="11794" xr3:uid="{761FFE19-A300-4A8C-B79B-0E270F6A0DAC}" name="Colonne11792"/>
    <tableColumn id="11795" xr3:uid="{8FD6B7D4-3714-4BAE-9298-AE51B9D8AB31}" name="Colonne11793"/>
    <tableColumn id="11796" xr3:uid="{5D6DED63-31C7-49A9-9026-4A8FA95CACA7}" name="Colonne11794"/>
    <tableColumn id="11797" xr3:uid="{26E30994-17BB-4EA7-9CE8-095CEF93B19A}" name="Colonne11795"/>
    <tableColumn id="11798" xr3:uid="{4A684609-14D3-4776-9FC9-C0F5DF423BA7}" name="Colonne11796"/>
    <tableColumn id="11799" xr3:uid="{18CCAD5D-E6AA-45A4-974D-722A402E457E}" name="Colonne11797"/>
    <tableColumn id="11800" xr3:uid="{4437461E-1AC4-485B-AE45-97E7A7A6B18C}" name="Colonne11798"/>
    <tableColumn id="11801" xr3:uid="{5FD27A1D-1535-4BB4-B185-9E77FF2CB9BF}" name="Colonne11799"/>
    <tableColumn id="11802" xr3:uid="{5510A716-41DC-4047-BF44-F5E29FB48AF2}" name="Colonne11800"/>
    <tableColumn id="11803" xr3:uid="{8BCFFF5E-8E26-42CF-9FB2-47A55E456C7B}" name="Colonne11801"/>
    <tableColumn id="11804" xr3:uid="{664EE960-738E-4F99-90C5-B9FA4D71C3B0}" name="Colonne11802"/>
    <tableColumn id="11805" xr3:uid="{DBB913AA-501B-481C-B147-F386CE58C92D}" name="Colonne11803"/>
    <tableColumn id="11806" xr3:uid="{D9F14D92-A093-44AD-8A35-2BC7A2294B94}" name="Colonne11804"/>
    <tableColumn id="11807" xr3:uid="{63666177-4E39-4625-B601-3E882AC2714C}" name="Colonne11805"/>
    <tableColumn id="11808" xr3:uid="{756F517E-4B43-4D5B-9883-2A976CBF3A3E}" name="Colonne11806"/>
    <tableColumn id="11809" xr3:uid="{5CC0B29C-E2AA-4DA3-A2A6-75E99D40C07D}" name="Colonne11807"/>
    <tableColumn id="11810" xr3:uid="{A0C690C1-7E77-45C5-AD94-55EEB067BDF0}" name="Colonne11808"/>
    <tableColumn id="11811" xr3:uid="{2E8D9FF5-C2B5-4D83-A879-CFEAA3AE8387}" name="Colonne11809"/>
    <tableColumn id="11812" xr3:uid="{3AB08997-ED3E-4BB2-87F0-3CFFB0D1B8F3}" name="Colonne11810"/>
    <tableColumn id="11813" xr3:uid="{11CA0562-1ADD-4409-B3F9-31C5CC8AFA2D}" name="Colonne11811"/>
    <tableColumn id="11814" xr3:uid="{DE1B39C6-1BE3-48B7-944F-CB9A02DE217C}" name="Colonne11812"/>
    <tableColumn id="11815" xr3:uid="{349C86B6-1F85-4EE1-8BF7-2188EFC8857B}" name="Colonne11813"/>
    <tableColumn id="11816" xr3:uid="{8050B459-CCB8-4253-B134-0FE637C90F75}" name="Colonne11814"/>
    <tableColumn id="11817" xr3:uid="{EFCEE481-F168-4565-A983-56CD8C13D6C1}" name="Colonne11815"/>
    <tableColumn id="11818" xr3:uid="{72032968-50BD-42EB-B6F3-C59AA5293627}" name="Colonne11816"/>
    <tableColumn id="11819" xr3:uid="{299F4013-5914-4EDD-A6FB-3C84A05730FA}" name="Colonne11817"/>
    <tableColumn id="11820" xr3:uid="{6F9D81D6-F92B-4DF5-A7E7-CE0304030947}" name="Colonne11818"/>
    <tableColumn id="11821" xr3:uid="{B6C4C8A1-F7F6-4E77-A5BB-3ADA9E176834}" name="Colonne11819"/>
    <tableColumn id="11822" xr3:uid="{EE7CC00A-0B67-4D19-AB9D-60461CC53150}" name="Colonne11820"/>
    <tableColumn id="11823" xr3:uid="{A689B304-6D1F-4F21-8926-39343B68347E}" name="Colonne11821"/>
    <tableColumn id="11824" xr3:uid="{56FA1C8F-60A8-4AFB-8487-F982447DA7CF}" name="Colonne11822"/>
    <tableColumn id="11825" xr3:uid="{53321977-8917-4735-B794-3E280DD126E0}" name="Colonne11823"/>
    <tableColumn id="11826" xr3:uid="{907CFDB7-1135-4966-85F7-0AA997E8644B}" name="Colonne11824"/>
    <tableColumn id="11827" xr3:uid="{934394BA-A528-4E37-A849-12F4D59C1611}" name="Colonne11825"/>
    <tableColumn id="11828" xr3:uid="{30BC30FE-2140-424E-A46E-FE794B4A8095}" name="Colonne11826"/>
    <tableColumn id="11829" xr3:uid="{D09F05F8-D6FE-4799-8518-1B7858B6C380}" name="Colonne11827"/>
    <tableColumn id="11830" xr3:uid="{CD339962-6DF4-40BB-BCC7-091E598618B8}" name="Colonne11828"/>
    <tableColumn id="11831" xr3:uid="{4B902A06-C7E5-49D8-8B09-936F1347ACC3}" name="Colonne11829"/>
    <tableColumn id="11832" xr3:uid="{96DB20CD-44CB-42CC-9218-E7D106741EC7}" name="Colonne11830"/>
    <tableColumn id="11833" xr3:uid="{643912B3-D591-49EC-AA2F-EC8AA5A57D43}" name="Colonne11831"/>
    <tableColumn id="11834" xr3:uid="{442A2555-420A-4980-8482-11EF4EDDA7E4}" name="Colonne11832"/>
    <tableColumn id="11835" xr3:uid="{6C99A5DF-C734-46E7-891D-9AB3ED2AC968}" name="Colonne11833"/>
    <tableColumn id="11836" xr3:uid="{84D59A55-7FB9-455D-BB84-ABDB2A664AE2}" name="Colonne11834"/>
    <tableColumn id="11837" xr3:uid="{04DC77C4-7BEF-4218-B26A-C7EAB842B0AD}" name="Colonne11835"/>
    <tableColumn id="11838" xr3:uid="{D38EF543-5967-4DDE-B226-239DFBF0A668}" name="Colonne11836"/>
    <tableColumn id="11839" xr3:uid="{31A8C5BD-88F1-4A0B-A5CC-10570B3C3952}" name="Colonne11837"/>
    <tableColumn id="11840" xr3:uid="{6C40F3D3-20F8-4581-B39C-2DA20F7C88A9}" name="Colonne11838"/>
    <tableColumn id="11841" xr3:uid="{047B14BF-E9AF-4AC7-AA66-DDDB920E8F4D}" name="Colonne11839"/>
    <tableColumn id="11842" xr3:uid="{ED9835D4-9763-4E2C-B281-1018BB486F3A}" name="Colonne11840"/>
    <tableColumn id="11843" xr3:uid="{F8752CC5-3B42-4E5F-AE77-4926C9F4834A}" name="Colonne11841"/>
    <tableColumn id="11844" xr3:uid="{D2A27664-903D-4347-9629-0524D918AAFC}" name="Colonne11842"/>
    <tableColumn id="11845" xr3:uid="{9DD3134E-649A-43FE-96D7-3DFC11EC6DEA}" name="Colonne11843"/>
    <tableColumn id="11846" xr3:uid="{B11E9BEA-BC69-42DB-A405-E1D81E58D240}" name="Colonne11844"/>
    <tableColumn id="11847" xr3:uid="{DA715EA1-348A-4339-8FD4-03CE08E80906}" name="Colonne11845"/>
    <tableColumn id="11848" xr3:uid="{362D095F-7091-4653-A938-705743DA4FA2}" name="Colonne11846"/>
    <tableColumn id="11849" xr3:uid="{B3705F40-804A-4AC6-AFE8-5C7CB8948A2D}" name="Colonne11847"/>
    <tableColumn id="11850" xr3:uid="{0EC29FCD-4FBE-40EB-A517-699A3BBE45C0}" name="Colonne11848"/>
    <tableColumn id="11851" xr3:uid="{EEDE430C-6779-4F2B-9410-90C449030737}" name="Colonne11849"/>
    <tableColumn id="11852" xr3:uid="{89621EAC-6954-4754-9610-D4A8A89DAF15}" name="Colonne11850"/>
    <tableColumn id="11853" xr3:uid="{FA2B3A19-36EB-4547-8180-8AAE4CF5C49E}" name="Colonne11851"/>
    <tableColumn id="11854" xr3:uid="{8D005DB2-BB7A-45E6-B754-4DFF7EA5198C}" name="Colonne11852"/>
    <tableColumn id="11855" xr3:uid="{1BE1CD97-FED5-4139-9918-A7E1709C2CDE}" name="Colonne11853"/>
    <tableColumn id="11856" xr3:uid="{AF82C5BF-F17C-4065-8C63-512D3E85B84B}" name="Colonne11854"/>
    <tableColumn id="11857" xr3:uid="{31B55838-AFD7-4332-BCFF-58B4E063E58C}" name="Colonne11855"/>
    <tableColumn id="11858" xr3:uid="{8D2F5E18-D62B-4E9E-8A26-9F21C112341D}" name="Colonne11856"/>
    <tableColumn id="11859" xr3:uid="{0FC66E64-A2E4-4E42-8B28-817B91A8CB76}" name="Colonne11857"/>
    <tableColumn id="11860" xr3:uid="{2EA50AA7-E887-4040-A97D-0B51E2F05743}" name="Colonne11858"/>
    <tableColumn id="11861" xr3:uid="{06492714-E604-4A36-847A-41207E50DBA7}" name="Colonne11859"/>
    <tableColumn id="11862" xr3:uid="{7A00B1E8-4B5E-4325-BF50-4303D583F7BD}" name="Colonne11860"/>
    <tableColumn id="11863" xr3:uid="{0EB6D2AE-F244-4ED1-B1A9-CFC918D201D4}" name="Colonne11861"/>
    <tableColumn id="11864" xr3:uid="{069EAA66-DDF8-4923-B8AE-BE2A3CCEF49E}" name="Colonne11862"/>
    <tableColumn id="11865" xr3:uid="{5F78CBA1-D794-4C52-B1DB-43CBB50DA51D}" name="Colonne11863"/>
    <tableColumn id="11866" xr3:uid="{EE40F62E-B114-4045-A11A-68FF3DC05E40}" name="Colonne11864"/>
    <tableColumn id="11867" xr3:uid="{8FE3904F-F437-4B89-9F60-B3ECB1D23236}" name="Colonne11865"/>
    <tableColumn id="11868" xr3:uid="{2261028C-8B17-4763-95D4-5E0468CAA447}" name="Colonne11866"/>
    <tableColumn id="11869" xr3:uid="{5E987695-BA3C-4FF0-96CF-7CE7AB48CABA}" name="Colonne11867"/>
    <tableColumn id="11870" xr3:uid="{9990832B-17E5-42C2-8F4F-8F0197F1BB0B}" name="Colonne11868"/>
    <tableColumn id="11871" xr3:uid="{8ED96A23-11D4-460B-B350-FC52078A6F2E}" name="Colonne11869"/>
    <tableColumn id="11872" xr3:uid="{7ACAB33F-46E6-4D81-B7E9-BD11DB853A3F}" name="Colonne11870"/>
    <tableColumn id="11873" xr3:uid="{215FC3E0-E7E2-4840-8AB3-B9644A9408CF}" name="Colonne11871"/>
    <tableColumn id="11874" xr3:uid="{F01DB666-080D-4DC9-9750-C1B660812E58}" name="Colonne11872"/>
    <tableColumn id="11875" xr3:uid="{E4C2309E-15AF-4DBE-82A0-BABD8D5E4B1C}" name="Colonne11873"/>
    <tableColumn id="11876" xr3:uid="{C49A15DE-2657-47FE-8748-FE64C41CB1A5}" name="Colonne11874"/>
    <tableColumn id="11877" xr3:uid="{BF32D830-7CC9-47FF-9590-6F49E845DEDA}" name="Colonne11875"/>
    <tableColumn id="11878" xr3:uid="{C49AB2B2-D318-4A08-AF60-AF8E19BC93FE}" name="Colonne11876"/>
    <tableColumn id="11879" xr3:uid="{D41FB031-CF40-4CE1-A2D0-E72BCC061644}" name="Colonne11877"/>
    <tableColumn id="11880" xr3:uid="{23414143-D5CD-4D51-9748-75BA012E083C}" name="Colonne11878"/>
    <tableColumn id="11881" xr3:uid="{F1B2EEB2-3016-4880-A7F1-917E7467006D}" name="Colonne11879"/>
    <tableColumn id="11882" xr3:uid="{041BC0AC-74DD-49FE-926D-14E643ADC041}" name="Colonne11880"/>
    <tableColumn id="11883" xr3:uid="{F8104BB5-229D-4AE2-BBE2-7EEABE3B888E}" name="Colonne11881"/>
    <tableColumn id="11884" xr3:uid="{3CD749FF-F77A-4D16-9035-01219220DE7E}" name="Colonne11882"/>
    <tableColumn id="11885" xr3:uid="{8B22635D-4874-4E63-BAF2-5EDA5CCA4EF8}" name="Colonne11883"/>
    <tableColumn id="11886" xr3:uid="{7AFE5EA5-FBF6-4BCA-8D37-8C5B84160220}" name="Colonne11884"/>
    <tableColumn id="11887" xr3:uid="{5018757C-C5D3-4D20-9CCD-7ADB62425991}" name="Colonne11885"/>
    <tableColumn id="11888" xr3:uid="{BF43EB7F-D8E1-4088-A2F4-E6E8AC7073DF}" name="Colonne11886"/>
    <tableColumn id="11889" xr3:uid="{CC9D0E48-CB8B-41B8-A82E-06F7E26AE7E3}" name="Colonne11887"/>
    <tableColumn id="11890" xr3:uid="{01FA87B8-1862-4591-A771-87D3C99BCB93}" name="Colonne11888"/>
    <tableColumn id="11891" xr3:uid="{7E169F26-712A-493C-93AE-A92AE6605360}" name="Colonne11889"/>
    <tableColumn id="11892" xr3:uid="{F4C89991-137D-4F48-9649-3F325EA3590B}" name="Colonne11890"/>
    <tableColumn id="11893" xr3:uid="{C710AF6F-D1F7-46E9-BA15-BD5EA3BD9737}" name="Colonne11891"/>
    <tableColumn id="11894" xr3:uid="{46062ABC-1E6C-4345-9AEB-94D58CD8871A}" name="Colonne11892"/>
    <tableColumn id="11895" xr3:uid="{19E9FCA4-58F7-4149-8F3E-028571FA4E0D}" name="Colonne11893"/>
    <tableColumn id="11896" xr3:uid="{B20DD566-BE43-4FBA-B482-AFBC3E98B8E7}" name="Colonne11894"/>
    <tableColumn id="11897" xr3:uid="{05C9E304-BF4A-4665-A028-6D701F09EC4D}" name="Colonne11895"/>
    <tableColumn id="11898" xr3:uid="{91FB4E69-20BA-45E5-9C86-FF09581E24DC}" name="Colonne11896"/>
    <tableColumn id="11899" xr3:uid="{8E6628BF-CA85-470D-BBC7-BDBCA0D241CB}" name="Colonne11897"/>
    <tableColumn id="11900" xr3:uid="{E31067B3-43A3-48BA-9DE4-2BBCE737456D}" name="Colonne11898"/>
    <tableColumn id="11901" xr3:uid="{5B9A2D8A-7F67-4229-B869-779084FE9025}" name="Colonne11899"/>
    <tableColumn id="11902" xr3:uid="{32D9D0A7-3E4C-41C9-845F-B2A9D6289AA7}" name="Colonne11900"/>
    <tableColumn id="11903" xr3:uid="{C1F92654-1037-4DF6-B973-D54599A9A7F7}" name="Colonne11901"/>
    <tableColumn id="11904" xr3:uid="{6F1F45C4-A091-450B-A73B-AC67652ED13F}" name="Colonne11902"/>
    <tableColumn id="11905" xr3:uid="{1B302ED6-2862-4AB8-839C-54E46CFDFBF5}" name="Colonne11903"/>
    <tableColumn id="11906" xr3:uid="{EFF61E11-054D-4CAD-A22B-13C48792437D}" name="Colonne11904"/>
    <tableColumn id="11907" xr3:uid="{8AFC2153-32A8-4E1F-8333-42DDFCC5B3AC}" name="Colonne11905"/>
    <tableColumn id="11908" xr3:uid="{399D9BAF-D3DF-49C3-A8FA-C0BD743989D2}" name="Colonne11906"/>
    <tableColumn id="11909" xr3:uid="{59610AE5-FA58-4B21-AB9C-225296E20AFD}" name="Colonne11907"/>
    <tableColumn id="11910" xr3:uid="{AEC89CA1-1FD6-435A-86BE-D6F222F236CC}" name="Colonne11908"/>
    <tableColumn id="11911" xr3:uid="{C50A6AD5-B121-462F-B1A9-5EA4107382B7}" name="Colonne11909"/>
    <tableColumn id="11912" xr3:uid="{8EBD5F73-BEAB-4234-A7AF-3FDF6CDAF2BA}" name="Colonne11910"/>
    <tableColumn id="11913" xr3:uid="{A6CDFD1C-7261-4DBE-B980-74BE643FAEE7}" name="Colonne11911"/>
    <tableColumn id="11914" xr3:uid="{5CF29778-8387-434D-9607-1694BA1F6B23}" name="Colonne11912"/>
    <tableColumn id="11915" xr3:uid="{77CB7C00-0F0C-42B4-957E-63535B673923}" name="Colonne11913"/>
    <tableColumn id="11916" xr3:uid="{A9FEB269-5836-4007-AF48-AB31079CD710}" name="Colonne11914"/>
    <tableColumn id="11917" xr3:uid="{C29DA430-08F3-42A2-BACE-472E3E9BBF7B}" name="Colonne11915"/>
    <tableColumn id="11918" xr3:uid="{EB9B6F90-B63B-4A59-ACD3-B75A6B4C147F}" name="Colonne11916"/>
    <tableColumn id="11919" xr3:uid="{9C1C50E7-FCF2-4502-8A48-51DE6E9DF4EF}" name="Colonne11917"/>
    <tableColumn id="11920" xr3:uid="{D89F1C1B-B7BF-43A0-8428-B7225B890AB1}" name="Colonne11918"/>
    <tableColumn id="11921" xr3:uid="{D0EF77F3-98D9-4A88-9476-D8CF1270E3A2}" name="Colonne11919"/>
    <tableColumn id="11922" xr3:uid="{500E8EFD-FA4C-47D6-82C3-271113F96E06}" name="Colonne11920"/>
    <tableColumn id="11923" xr3:uid="{B7B811B4-F553-4850-A17C-0E426E06C537}" name="Colonne11921"/>
    <tableColumn id="11924" xr3:uid="{20A7F0DC-D8DA-4CAC-87C4-39F2A3BB3549}" name="Colonne11922"/>
    <tableColumn id="11925" xr3:uid="{A6929A79-7CF4-4A7F-BA0D-806603AED067}" name="Colonne11923"/>
    <tableColumn id="11926" xr3:uid="{1CD657BC-25C0-4217-A71F-0AEE56ACCA1E}" name="Colonne11924"/>
    <tableColumn id="11927" xr3:uid="{DC1EB7D4-931E-40F9-9495-65A823697A49}" name="Colonne11925"/>
    <tableColumn id="11928" xr3:uid="{75A7F838-460B-4DD4-9D60-C270B8B226CD}" name="Colonne11926"/>
    <tableColumn id="11929" xr3:uid="{E1A943A7-55FE-4910-81D6-8D0242DFDEA6}" name="Colonne11927"/>
    <tableColumn id="11930" xr3:uid="{C651D9FA-6D73-4950-9BB6-C84ECC121B1A}" name="Colonne11928"/>
    <tableColumn id="11931" xr3:uid="{4FE4716F-9B6F-4034-8C0A-AE65E3C567AE}" name="Colonne11929"/>
    <tableColumn id="11932" xr3:uid="{1C8E302B-42EB-4117-A003-D38C3496A497}" name="Colonne11930"/>
    <tableColumn id="11933" xr3:uid="{FAA8923D-136E-4F44-8EAD-CB9F04EF0252}" name="Colonne11931"/>
    <tableColumn id="11934" xr3:uid="{2276F81D-8427-49E9-AB77-20F0D15ED682}" name="Colonne11932"/>
    <tableColumn id="11935" xr3:uid="{9F56A4B7-931E-4893-A9FF-6122F0948D0E}" name="Colonne11933"/>
    <tableColumn id="11936" xr3:uid="{3B15FEF8-4FA8-447E-8A35-56D62C77AFD7}" name="Colonne11934"/>
    <tableColumn id="11937" xr3:uid="{9D07A4A3-DB96-405F-A096-4F34A55722E9}" name="Colonne11935"/>
    <tableColumn id="11938" xr3:uid="{6AE68B64-57E6-4594-842F-4919D683CDCD}" name="Colonne11936"/>
    <tableColumn id="11939" xr3:uid="{33D58202-B3AE-4A8A-A866-67879EF357DA}" name="Colonne11937"/>
    <tableColumn id="11940" xr3:uid="{57041E2A-DC54-4CF6-9A2F-937F09667B33}" name="Colonne11938"/>
    <tableColumn id="11941" xr3:uid="{AA031734-BE9F-4A5D-9C44-C3213BE03C42}" name="Colonne11939"/>
    <tableColumn id="11942" xr3:uid="{5269F1AB-5E34-4C50-9D2E-438765AAA1FC}" name="Colonne11940"/>
    <tableColumn id="11943" xr3:uid="{0C24DD99-0157-4BC8-82C9-AFA9C59C3BC3}" name="Colonne11941"/>
    <tableColumn id="11944" xr3:uid="{5E1F7753-06A4-45F4-96FD-3F71F36BAAAD}" name="Colonne11942"/>
    <tableColumn id="11945" xr3:uid="{164051C3-D941-4F1F-B279-54CFBAF9EB30}" name="Colonne11943"/>
    <tableColumn id="11946" xr3:uid="{234B83FE-2E4B-493C-9881-1E5DD8DF986C}" name="Colonne11944"/>
    <tableColumn id="11947" xr3:uid="{AC0BEEFD-51C9-48F1-9175-12CD6A2A1F71}" name="Colonne11945"/>
    <tableColumn id="11948" xr3:uid="{271CC934-409C-456A-9CA2-0809035CFF6C}" name="Colonne11946"/>
    <tableColumn id="11949" xr3:uid="{0F6B3117-D4C5-4167-9D20-16EE962986A0}" name="Colonne11947"/>
    <tableColumn id="11950" xr3:uid="{199BD860-1F75-444C-AAB5-0FEEFE7E318E}" name="Colonne11948"/>
    <tableColumn id="11951" xr3:uid="{E99D57E0-E60B-4105-8421-48C243E3CCD0}" name="Colonne11949"/>
    <tableColumn id="11952" xr3:uid="{5CBB4512-C8D8-4615-8ADA-663660752EF3}" name="Colonne11950"/>
    <tableColumn id="11953" xr3:uid="{B5038714-7003-40C3-89A4-3BBDDE42339D}" name="Colonne11951"/>
    <tableColumn id="11954" xr3:uid="{EE5E3C0E-A56E-49DB-8344-CF779E9943B8}" name="Colonne11952"/>
    <tableColumn id="11955" xr3:uid="{2422BA76-9FE1-43D5-B69A-DF1AD6000471}" name="Colonne11953"/>
    <tableColumn id="11956" xr3:uid="{FBF3C7F5-B3A4-4E1D-AC07-AF3B2A0987A2}" name="Colonne11954"/>
    <tableColumn id="11957" xr3:uid="{87B2A285-4104-41EC-9826-F185EAED340B}" name="Colonne11955"/>
    <tableColumn id="11958" xr3:uid="{FC0B9D85-D61E-43E5-88AF-31CE0D122AF5}" name="Colonne11956"/>
    <tableColumn id="11959" xr3:uid="{400028C8-D06A-4E73-85BE-BA94A2842248}" name="Colonne11957"/>
    <tableColumn id="11960" xr3:uid="{86A2ECA3-3C7C-43CA-9895-6F73F3050E5F}" name="Colonne11958"/>
    <tableColumn id="11961" xr3:uid="{DEC74A48-B5ED-4F57-BFC8-5A253FB4B8B4}" name="Colonne11959"/>
    <tableColumn id="11962" xr3:uid="{3B0BEAF8-23EF-4F85-AA95-90A89A1A3DE3}" name="Colonne11960"/>
    <tableColumn id="11963" xr3:uid="{B8B9F1C5-0115-4DAF-8561-C70D3CE3FAC6}" name="Colonne11961"/>
    <tableColumn id="11964" xr3:uid="{A959D15E-508A-4DC8-8A2F-E255672DAD87}" name="Colonne11962"/>
    <tableColumn id="11965" xr3:uid="{11B01157-E00C-43BC-92CB-48B61ECC779B}" name="Colonne11963"/>
    <tableColumn id="11966" xr3:uid="{96D80F1D-CF85-4E8B-86E3-48757602BFB4}" name="Colonne11964"/>
    <tableColumn id="11967" xr3:uid="{6521A89A-0CAF-42DE-B0FA-A7F78204A870}" name="Colonne11965"/>
    <tableColumn id="11968" xr3:uid="{4F68C2A7-A5B8-41A7-BF04-89DB214FDAF1}" name="Colonne11966"/>
    <tableColumn id="11969" xr3:uid="{FCD159C7-A9DB-40B1-BC92-9195124FDDBA}" name="Colonne11967"/>
    <tableColumn id="11970" xr3:uid="{43F44B52-5423-4110-A95C-43B8B14FE8D6}" name="Colonne11968"/>
    <tableColumn id="11971" xr3:uid="{6B3A9C90-625A-47B7-B2FF-FED45AB212D0}" name="Colonne11969"/>
    <tableColumn id="11972" xr3:uid="{2804D733-73AD-436B-9F9B-434FBC498A05}" name="Colonne11970"/>
    <tableColumn id="11973" xr3:uid="{3C57A7B8-6902-4978-87F5-E6000BED5A71}" name="Colonne11971"/>
    <tableColumn id="11974" xr3:uid="{E0B37E79-CBBD-4958-A842-316BEA747B40}" name="Colonne11972"/>
    <tableColumn id="11975" xr3:uid="{6C59208A-F6C1-4EF4-AE16-1CCAFC8D2682}" name="Colonne11973"/>
    <tableColumn id="11976" xr3:uid="{EA3506A1-C75B-4174-B34E-A396FA03BC46}" name="Colonne11974"/>
    <tableColumn id="11977" xr3:uid="{0AAE0248-FC8E-482B-82EB-CF8350BDD88A}" name="Colonne11975"/>
    <tableColumn id="11978" xr3:uid="{C5AEB6EE-C6E5-4D9F-ABDA-AB4FEC5F26BC}" name="Colonne11976"/>
    <tableColumn id="11979" xr3:uid="{30AB7305-0ADB-4FD3-AB8C-4A8B8A6F95F8}" name="Colonne11977"/>
    <tableColumn id="11980" xr3:uid="{2ED9ADDF-36DC-4906-AA9B-03D322D4F954}" name="Colonne11978"/>
    <tableColumn id="11981" xr3:uid="{0F8FEA45-AFEF-448B-BE7F-B1A1BDE4B0BE}" name="Colonne11979"/>
    <tableColumn id="11982" xr3:uid="{358FD297-9C72-4431-824A-8608DC745705}" name="Colonne11980"/>
    <tableColumn id="11983" xr3:uid="{D8C319D2-513B-4626-8CBB-050D17B085F8}" name="Colonne11981"/>
    <tableColumn id="11984" xr3:uid="{DB962067-1B4A-40AA-A37E-CD10BE1D06CD}" name="Colonne11982"/>
    <tableColumn id="11985" xr3:uid="{5EBB9D02-BC30-4D62-9A4E-8149A53AE995}" name="Colonne11983"/>
    <tableColumn id="11986" xr3:uid="{80EA5F77-6D8B-42EF-A6CF-F276104CADC8}" name="Colonne11984"/>
    <tableColumn id="11987" xr3:uid="{5286BF7F-F4C5-43C1-8BFA-35597A0764BC}" name="Colonne11985"/>
    <tableColumn id="11988" xr3:uid="{D37C9C49-EA8B-4721-9BCE-A4EDA9D8634B}" name="Colonne11986"/>
    <tableColumn id="11989" xr3:uid="{8F206CE7-7991-4866-B84F-05FACCB08508}" name="Colonne11987"/>
    <tableColumn id="11990" xr3:uid="{AF01CB80-F697-4398-87E2-AB1502E6E14C}" name="Colonne11988"/>
    <tableColumn id="11991" xr3:uid="{B6D13E3D-AA2B-4677-AD50-DA3F95E36B73}" name="Colonne11989"/>
    <tableColumn id="11992" xr3:uid="{1A3F9D01-A4B7-41DB-84C4-EFC0A3B6BD90}" name="Colonne11990"/>
    <tableColumn id="11993" xr3:uid="{49B6C5AD-CC30-418C-BDB0-E4D049DC0EAE}" name="Colonne11991"/>
    <tableColumn id="11994" xr3:uid="{2873F4A0-3BEA-448B-B104-245CD5B1A510}" name="Colonne11992"/>
    <tableColumn id="11995" xr3:uid="{D5AAE274-F0D7-45BC-B435-F42C5A3D1D9E}" name="Colonne11993"/>
    <tableColumn id="11996" xr3:uid="{38D68E8C-56EE-4568-B9F0-433A0CD6B690}" name="Colonne11994"/>
    <tableColumn id="11997" xr3:uid="{F22080B8-213F-4AE4-A8CB-79692F2221FA}" name="Colonne11995"/>
    <tableColumn id="11998" xr3:uid="{3F7CC181-1F02-4F70-8779-3ADAEDE3E9C2}" name="Colonne11996"/>
    <tableColumn id="11999" xr3:uid="{B8A3F8E8-5BEB-4E05-A566-9B0A9D374C32}" name="Colonne11997"/>
    <tableColumn id="12000" xr3:uid="{83B0A58B-C8EF-4A52-ACA1-271E6CBA9739}" name="Colonne11998"/>
    <tableColumn id="12001" xr3:uid="{F01122C6-54F8-40F4-8CA7-B1CF1DECBF75}" name="Colonne11999"/>
    <tableColumn id="12002" xr3:uid="{44A23435-CFA0-41B1-AD0E-736922DACD11}" name="Colonne12000"/>
    <tableColumn id="12003" xr3:uid="{5844F71F-0227-43C3-B2D5-9CC3631FFFF2}" name="Colonne12001"/>
    <tableColumn id="12004" xr3:uid="{CD4CFFB9-B76F-488A-89DF-9482A081F5D0}" name="Colonne12002"/>
    <tableColumn id="12005" xr3:uid="{0BF8A3E8-80A1-4797-8906-CCDB6B35EF4C}" name="Colonne12003"/>
    <tableColumn id="12006" xr3:uid="{F253421E-91D1-47AD-8EEC-2807B7FF1AF8}" name="Colonne12004"/>
    <tableColumn id="12007" xr3:uid="{6117EC28-2925-4044-85B5-31F0BA4C0FA8}" name="Colonne12005"/>
    <tableColumn id="12008" xr3:uid="{F9E0EB0E-3030-42D4-89CB-9D5874843289}" name="Colonne12006"/>
    <tableColumn id="12009" xr3:uid="{03F66686-70E2-400B-9FD0-65363BB642F7}" name="Colonne12007"/>
    <tableColumn id="12010" xr3:uid="{754D0792-FED4-4AF0-A1C3-7C96A0183BD4}" name="Colonne12008"/>
    <tableColumn id="12011" xr3:uid="{3D487AB7-BC57-4F2E-8EDE-D4F2E1486516}" name="Colonne12009"/>
    <tableColumn id="12012" xr3:uid="{0C4CE8D9-3761-49BF-A5D1-21705EE12F38}" name="Colonne12010"/>
    <tableColumn id="12013" xr3:uid="{F50C4C38-2A41-4F9C-B6A5-B38930DCFDC3}" name="Colonne12011"/>
    <tableColumn id="12014" xr3:uid="{336B0F0E-2B7C-4972-9773-2B770225A2A0}" name="Colonne12012"/>
    <tableColumn id="12015" xr3:uid="{0FFDC5E3-9F23-46EC-8A9C-AFE0D2214A72}" name="Colonne12013"/>
    <tableColumn id="12016" xr3:uid="{0352A9E4-C92B-44F6-80F0-AB7F6F23248A}" name="Colonne12014"/>
    <tableColumn id="12017" xr3:uid="{87BD9794-E443-489C-A3C4-2169C667CE56}" name="Colonne12015"/>
    <tableColumn id="12018" xr3:uid="{D61D8F78-1400-4969-916F-5A5E90B1CE59}" name="Colonne12016"/>
    <tableColumn id="12019" xr3:uid="{39EA72AC-A6D4-4061-8C4B-3972318901D0}" name="Colonne12017"/>
    <tableColumn id="12020" xr3:uid="{58DAF329-399A-4F25-8598-F963FC15FF59}" name="Colonne12018"/>
    <tableColumn id="12021" xr3:uid="{47E7D2CA-D2E8-409A-99FC-024E546013C8}" name="Colonne12019"/>
    <tableColumn id="12022" xr3:uid="{E1712A42-D211-4673-AC52-28C9C64A4178}" name="Colonne12020"/>
    <tableColumn id="12023" xr3:uid="{7FCD73D0-4E39-40D7-9158-5DD2BA38EA2E}" name="Colonne12021"/>
    <tableColumn id="12024" xr3:uid="{553ADC65-3738-4806-8B4D-35005A042761}" name="Colonne12022"/>
    <tableColumn id="12025" xr3:uid="{650A4581-4458-4B3F-8E7E-33335747AC0F}" name="Colonne12023"/>
    <tableColumn id="12026" xr3:uid="{6A44FC01-470B-4598-A3D5-F51659081C25}" name="Colonne12024"/>
    <tableColumn id="12027" xr3:uid="{ED0F5566-E8E1-408B-B5D7-8FA61EC4446E}" name="Colonne12025"/>
    <tableColumn id="12028" xr3:uid="{605B83A0-FBDB-4BBD-9103-08654ACFA2C7}" name="Colonne12026"/>
    <tableColumn id="12029" xr3:uid="{B1D65604-D5DE-4BBD-88AE-1B0A68C6173E}" name="Colonne12027"/>
    <tableColumn id="12030" xr3:uid="{C54A78C3-E9CE-4FB4-BCBA-E9E6D094124E}" name="Colonne12028"/>
    <tableColumn id="12031" xr3:uid="{D8315E0E-9BFE-4D3A-AFE8-D25AAD8CCA08}" name="Colonne12029"/>
    <tableColumn id="12032" xr3:uid="{E1A43784-433E-4E04-8B36-AF41D7E8026A}" name="Colonne12030"/>
    <tableColumn id="12033" xr3:uid="{3992E8ED-B704-487F-846A-A6D850640A87}" name="Colonne12031"/>
    <tableColumn id="12034" xr3:uid="{2583C490-135D-44CE-B2D0-EECB44762D1F}" name="Colonne12032"/>
    <tableColumn id="12035" xr3:uid="{DEB7F90D-AB8B-4B46-9839-61AB43D73D9B}" name="Colonne12033"/>
    <tableColumn id="12036" xr3:uid="{95F3C53E-88FA-48CF-9BE3-E8BE3CA61DFB}" name="Colonne12034"/>
    <tableColumn id="12037" xr3:uid="{E339C39C-9CB4-41AA-817F-5B448F1C9525}" name="Colonne12035"/>
    <tableColumn id="12038" xr3:uid="{FE63941C-8403-488A-AFAE-0521889C489D}" name="Colonne12036"/>
    <tableColumn id="12039" xr3:uid="{5BA14F7C-AEDC-42CD-9D0D-EFD7BF7CB6CE}" name="Colonne12037"/>
    <tableColumn id="12040" xr3:uid="{E90FFEF5-E8B5-496B-9571-26D65EC1DBCC}" name="Colonne12038"/>
    <tableColumn id="12041" xr3:uid="{BE40AC27-5A9F-4F7E-BB37-2C418F83974A}" name="Colonne12039"/>
    <tableColumn id="12042" xr3:uid="{113A6533-FD94-418F-956B-7746B071C1A3}" name="Colonne12040"/>
    <tableColumn id="12043" xr3:uid="{E3BBDCAC-4068-4771-A8F2-97497C659CF2}" name="Colonne12041"/>
    <tableColumn id="12044" xr3:uid="{80E08F4B-414F-44F7-8772-7B2992B271FF}" name="Colonne12042"/>
    <tableColumn id="12045" xr3:uid="{A68E2908-75F5-42CD-82AE-92F158A2928C}" name="Colonne12043"/>
    <tableColumn id="12046" xr3:uid="{B179F4AC-F06D-4185-94F7-624F1866FA7E}" name="Colonne12044"/>
    <tableColumn id="12047" xr3:uid="{0BC59D33-59D8-4B6E-9FA1-077848882932}" name="Colonne12045"/>
    <tableColumn id="12048" xr3:uid="{BC54D2A4-3EEB-4D7E-8AF2-1A41E2905B25}" name="Colonne12046"/>
    <tableColumn id="12049" xr3:uid="{BA1DBA18-EADB-444C-B021-3E5F1C1007A6}" name="Colonne12047"/>
    <tableColumn id="12050" xr3:uid="{D2FE34D8-FA0E-4224-A715-9EF410392B58}" name="Colonne12048"/>
    <tableColumn id="12051" xr3:uid="{F675229B-1286-487A-BBC2-CE22036330A3}" name="Colonne12049"/>
    <tableColumn id="12052" xr3:uid="{AB5F9316-AED9-4CED-A68D-80B5472D3893}" name="Colonne12050"/>
    <tableColumn id="12053" xr3:uid="{2F248EB5-0F06-4EE9-8AC0-6EED7DA5B2C6}" name="Colonne12051"/>
    <tableColumn id="12054" xr3:uid="{9A77B0E3-7C57-403B-B68C-363DCBA008B4}" name="Colonne12052"/>
    <tableColumn id="12055" xr3:uid="{591AF03D-409E-40FD-970F-3DB46AF18B64}" name="Colonne12053"/>
    <tableColumn id="12056" xr3:uid="{807E1DD2-D62F-4B5F-A2FA-810741B625DE}" name="Colonne12054"/>
    <tableColumn id="12057" xr3:uid="{B71FD02E-A58B-40A2-B1E4-BEDDF1C96F4F}" name="Colonne12055"/>
    <tableColumn id="12058" xr3:uid="{FCF14E89-D44E-4E30-A24B-6F3AB4FC9353}" name="Colonne12056"/>
    <tableColumn id="12059" xr3:uid="{B0DBF935-5137-4113-AAC2-21E4729E68DE}" name="Colonne12057"/>
    <tableColumn id="12060" xr3:uid="{6B5130A0-4A1A-40CF-8B22-2503D14FCF5F}" name="Colonne12058"/>
    <tableColumn id="12061" xr3:uid="{0AC9A1B7-D5B3-40D8-B791-4DB416361870}" name="Colonne12059"/>
    <tableColumn id="12062" xr3:uid="{9F6978F0-AF56-4ABD-B949-F351F575A01C}" name="Colonne12060"/>
    <tableColumn id="12063" xr3:uid="{034A11A2-6424-4F22-A997-734B20908DD4}" name="Colonne12061"/>
    <tableColumn id="12064" xr3:uid="{F4FA789C-2883-410E-8934-D6EB61926B7E}" name="Colonne12062"/>
    <tableColumn id="12065" xr3:uid="{C23EB112-D1BB-4A5A-B755-12BA2C26A91B}" name="Colonne12063"/>
    <tableColumn id="12066" xr3:uid="{1EBBF3C3-55C6-453D-B68F-92223DF83EDC}" name="Colonne12064"/>
    <tableColumn id="12067" xr3:uid="{50C35E53-960C-4F4F-BB6F-DDA751EF7500}" name="Colonne12065"/>
    <tableColumn id="12068" xr3:uid="{DDE4EEFA-4706-46C9-B456-1C70926A187B}" name="Colonne12066"/>
    <tableColumn id="12069" xr3:uid="{B9E330B7-60A4-410B-B320-2CB731722EC9}" name="Colonne12067"/>
    <tableColumn id="12070" xr3:uid="{BA8EDC06-24B2-48A3-8D84-F3E1EE05ED57}" name="Colonne12068"/>
    <tableColumn id="12071" xr3:uid="{0A6F13A3-751D-4186-BC8B-90A289B73485}" name="Colonne12069"/>
    <tableColumn id="12072" xr3:uid="{34337D67-D3FC-45AD-A80A-FBAF0AA4BE3C}" name="Colonne12070"/>
    <tableColumn id="12073" xr3:uid="{7013B94E-DDBD-48B3-91AD-168217F96237}" name="Colonne12071"/>
    <tableColumn id="12074" xr3:uid="{2FCEA719-B73C-4DED-9FAE-DC547BFC68E6}" name="Colonne12072"/>
    <tableColumn id="12075" xr3:uid="{48CDE68D-8E48-4E2E-8057-DE21554AD6D6}" name="Colonne12073"/>
    <tableColumn id="12076" xr3:uid="{4999C74D-B947-4B8F-8E4F-093528D5F701}" name="Colonne12074"/>
    <tableColumn id="12077" xr3:uid="{54579BAA-EB95-49E7-9D81-FF585E1F33BD}" name="Colonne12075"/>
    <tableColumn id="12078" xr3:uid="{48A06B19-3502-4C37-954E-E99BC53FA2DA}" name="Colonne12076"/>
    <tableColumn id="12079" xr3:uid="{1875F7FB-45EE-425F-863F-0DE6CDE03EE1}" name="Colonne12077"/>
    <tableColumn id="12080" xr3:uid="{E8799620-E9FC-4585-BA49-E8D716E82F18}" name="Colonne12078"/>
    <tableColumn id="12081" xr3:uid="{1FFABEF7-AD2E-491D-B34B-A101FBECF1AE}" name="Colonne12079"/>
    <tableColumn id="12082" xr3:uid="{67284D84-102C-4FD0-9CE1-4BE3B860F517}" name="Colonne12080"/>
    <tableColumn id="12083" xr3:uid="{34FACB1D-7135-4141-A27D-00C8DA9B4081}" name="Colonne12081"/>
    <tableColumn id="12084" xr3:uid="{FE29C020-F4CB-41A6-AB00-835D59AB870C}" name="Colonne12082"/>
    <tableColumn id="12085" xr3:uid="{7DEFD052-1401-4C8A-997B-F32FCA2B4E09}" name="Colonne12083"/>
    <tableColumn id="12086" xr3:uid="{858BC221-24D4-471D-A87E-01FD490BD5EF}" name="Colonne12084"/>
    <tableColumn id="12087" xr3:uid="{E3266F2F-7355-4775-8B84-00E2DA20A522}" name="Colonne12085"/>
    <tableColumn id="12088" xr3:uid="{477AC842-A4C0-425A-AA17-59D8707E4C0D}" name="Colonne12086"/>
    <tableColumn id="12089" xr3:uid="{57D8E8BD-4225-4E97-97D9-7885F03B1C28}" name="Colonne12087"/>
    <tableColumn id="12090" xr3:uid="{068622E8-7649-4408-8F03-D819FDE675D1}" name="Colonne12088"/>
    <tableColumn id="12091" xr3:uid="{55B316E2-2259-4238-851E-A848CCF09A1F}" name="Colonne12089"/>
    <tableColumn id="12092" xr3:uid="{0F3753B3-8D9D-401B-B918-119F7C36F88A}" name="Colonne12090"/>
    <tableColumn id="12093" xr3:uid="{D69328AF-779D-4BFB-9013-65F4435F8D0C}" name="Colonne12091"/>
    <tableColumn id="12094" xr3:uid="{C037EBDF-4C18-4021-B441-DE70E2DAA24F}" name="Colonne12092"/>
    <tableColumn id="12095" xr3:uid="{2F1C4300-EE32-458E-B1D4-F72B2B0CF259}" name="Colonne12093"/>
    <tableColumn id="12096" xr3:uid="{1B3CF7C0-7F24-4D63-A022-E69C634B784D}" name="Colonne12094"/>
    <tableColumn id="12097" xr3:uid="{13B2772D-96B9-4EF5-A606-F50463F4D07D}" name="Colonne12095"/>
    <tableColumn id="12098" xr3:uid="{48F61F00-E079-42EC-8C55-3400C8977807}" name="Colonne12096"/>
    <tableColumn id="12099" xr3:uid="{147C84B4-A119-4B28-8C3A-987B629CDEF0}" name="Colonne12097"/>
    <tableColumn id="12100" xr3:uid="{5FCCCD80-F98E-4251-BA0D-8163A35C5D54}" name="Colonne12098"/>
    <tableColumn id="12101" xr3:uid="{A7D9F784-59FA-4CA3-83C8-7CCD7AFC9E53}" name="Colonne12099"/>
    <tableColumn id="12102" xr3:uid="{EBC52822-BB29-48A7-B923-379D27C2EE9D}" name="Colonne12100"/>
    <tableColumn id="12103" xr3:uid="{2BAA563B-FB73-497D-A9E0-423EEC7D3FEA}" name="Colonne12101"/>
    <tableColumn id="12104" xr3:uid="{3469EFA5-7BCD-4278-A349-B0423513797E}" name="Colonne12102"/>
    <tableColumn id="12105" xr3:uid="{34B7E58B-23BF-4A0E-9258-E8F3BF027BA2}" name="Colonne12103"/>
    <tableColumn id="12106" xr3:uid="{6532527D-F4EB-43A1-A716-AFFBF94CDC61}" name="Colonne12104"/>
    <tableColumn id="12107" xr3:uid="{94F4F985-AA14-497A-8A84-197AEF4BED6B}" name="Colonne12105"/>
    <tableColumn id="12108" xr3:uid="{DE357E09-F256-4818-A97F-E1BA8C7D7769}" name="Colonne12106"/>
    <tableColumn id="12109" xr3:uid="{59083D3D-43B0-4365-9B4C-686A2C2B2812}" name="Colonne12107"/>
    <tableColumn id="12110" xr3:uid="{4FE0E450-29D4-4132-9E8F-C313891DBD38}" name="Colonne12108"/>
    <tableColumn id="12111" xr3:uid="{CFFC58F5-121E-476E-95B2-E0129FC3C749}" name="Colonne12109"/>
    <tableColumn id="12112" xr3:uid="{1CAC9C1F-C101-4E7C-8CD1-F671D4469B41}" name="Colonne12110"/>
    <tableColumn id="12113" xr3:uid="{5BFA121B-4A3C-4146-8362-D0EE806AEC7E}" name="Colonne12111"/>
    <tableColumn id="12114" xr3:uid="{16AC172D-81EE-48BF-A5C9-95FC4BE32957}" name="Colonne12112"/>
    <tableColumn id="12115" xr3:uid="{E668A7D8-4E17-4D4B-B766-EF5E88C3D531}" name="Colonne12113"/>
    <tableColumn id="12116" xr3:uid="{F23E9410-618C-4E4F-9BD2-7DFE518E7F6E}" name="Colonne12114"/>
    <tableColumn id="12117" xr3:uid="{2D747678-C1A6-4199-970C-8F19E865BE14}" name="Colonne12115"/>
    <tableColumn id="12118" xr3:uid="{D90498A4-CFD9-4D36-BFC4-01A216EE7DC1}" name="Colonne12116"/>
    <tableColumn id="12119" xr3:uid="{5C1C7E0C-2F63-4146-85E4-9A91A97A8EF1}" name="Colonne12117"/>
    <tableColumn id="12120" xr3:uid="{336F7A6A-9993-4F2E-B4C6-4211B131F617}" name="Colonne12118"/>
    <tableColumn id="12121" xr3:uid="{C3BCE741-9D22-43F8-BB74-CED4BA419D0E}" name="Colonne12119"/>
    <tableColumn id="12122" xr3:uid="{4B25966A-0CAC-4DCF-8A86-7D0D8C343F69}" name="Colonne12120"/>
    <tableColumn id="12123" xr3:uid="{804BF82E-E156-4542-9434-D98FA7280890}" name="Colonne12121"/>
    <tableColumn id="12124" xr3:uid="{8D458DB5-C9D2-4A53-8EF6-4AFBD7BA9215}" name="Colonne12122"/>
    <tableColumn id="12125" xr3:uid="{DD40C267-877C-4CEA-9919-B5ED846A6BB9}" name="Colonne12123"/>
    <tableColumn id="12126" xr3:uid="{095A932B-60B6-4935-888A-71BA38DEB1BF}" name="Colonne12124"/>
    <tableColumn id="12127" xr3:uid="{90B4608F-3859-4CE5-8810-5CB4AFF587E1}" name="Colonne12125"/>
    <tableColumn id="12128" xr3:uid="{B9F70BC9-D3EB-4BD8-BF8C-BBCCCC719F88}" name="Colonne12126"/>
    <tableColumn id="12129" xr3:uid="{0DB998DF-1723-412A-9937-C23171A31B18}" name="Colonne12127"/>
    <tableColumn id="12130" xr3:uid="{A9D7A52D-7B41-4E7C-99C2-6E042B39DE03}" name="Colonne12128"/>
    <tableColumn id="12131" xr3:uid="{111E1762-CC8F-453C-89DD-8A2F8CC34D4F}" name="Colonne12129"/>
    <tableColumn id="12132" xr3:uid="{D732EEF0-F144-4677-922B-032F1816EE24}" name="Colonne12130"/>
    <tableColumn id="12133" xr3:uid="{942EC6AC-BAB0-4442-95B3-1BE4754D3570}" name="Colonne12131"/>
    <tableColumn id="12134" xr3:uid="{C2221904-C43D-417F-A54C-BE0508915841}" name="Colonne12132"/>
    <tableColumn id="12135" xr3:uid="{69AB6630-C072-4681-9DC4-2366E38C033D}" name="Colonne12133"/>
    <tableColumn id="12136" xr3:uid="{32567BC3-57C5-41AB-922A-6130CE92F7CB}" name="Colonne12134"/>
    <tableColumn id="12137" xr3:uid="{55C00F7B-97B1-4AF4-99A6-E4AD87CC7BF6}" name="Colonne12135"/>
    <tableColumn id="12138" xr3:uid="{A91378C1-290F-49EC-B268-0F6835A72429}" name="Colonne12136"/>
    <tableColumn id="12139" xr3:uid="{DFDA7184-F72B-447C-A892-44D0D9B2D52B}" name="Colonne12137"/>
    <tableColumn id="12140" xr3:uid="{20EAD8FF-E4FB-406C-84B0-CA399587B15A}" name="Colonne12138"/>
    <tableColumn id="12141" xr3:uid="{D95F8075-0326-41CD-8EC8-45FA50080194}" name="Colonne12139"/>
    <tableColumn id="12142" xr3:uid="{06D324B9-972D-4739-BD9F-40215EC22C94}" name="Colonne12140"/>
    <tableColumn id="12143" xr3:uid="{E8F59B6A-8EF7-456A-8482-146FB907EB02}" name="Colonne12141"/>
    <tableColumn id="12144" xr3:uid="{5CB62F43-155C-42FB-BF08-C0AB62260830}" name="Colonne12142"/>
    <tableColumn id="12145" xr3:uid="{50F8BFBA-A60C-4AE3-9628-C98289B82EF0}" name="Colonne12143"/>
    <tableColumn id="12146" xr3:uid="{5728F185-A70B-4248-A029-D34503E160C8}" name="Colonne12144"/>
    <tableColumn id="12147" xr3:uid="{40FBB74D-442D-45AF-BFE2-7292966A0C06}" name="Colonne12145"/>
    <tableColumn id="12148" xr3:uid="{E4C3A71A-FA51-45B1-AD17-BB24CA51BBA9}" name="Colonne12146"/>
    <tableColumn id="12149" xr3:uid="{6E9D8F7D-74F5-467E-BFEC-03E8CDDDDAC0}" name="Colonne12147"/>
    <tableColumn id="12150" xr3:uid="{080B4485-A847-41E2-84C9-27DD6B8F997F}" name="Colonne12148"/>
    <tableColumn id="12151" xr3:uid="{11EC7BD4-3EAB-48EF-A76F-DDC588ACC01B}" name="Colonne12149"/>
    <tableColumn id="12152" xr3:uid="{E6F4141A-0153-4ACB-B925-AE57F8F400EC}" name="Colonne12150"/>
    <tableColumn id="12153" xr3:uid="{C9569E0A-740D-4252-898F-894A3EAD5F71}" name="Colonne12151"/>
    <tableColumn id="12154" xr3:uid="{C303B9D7-1ED3-435C-91A8-797D458F9F0B}" name="Colonne12152"/>
    <tableColumn id="12155" xr3:uid="{ED287093-538E-4330-A9CA-AFDE81F72F0B}" name="Colonne12153"/>
    <tableColumn id="12156" xr3:uid="{7E5273E5-B9A4-48F5-A4D5-78D28903D6AF}" name="Colonne12154"/>
    <tableColumn id="12157" xr3:uid="{44717AAE-480F-479D-8A76-FA8A61356773}" name="Colonne12155"/>
    <tableColumn id="12158" xr3:uid="{22A34617-15D3-4C4E-A4D6-28547FB44C25}" name="Colonne12156"/>
    <tableColumn id="12159" xr3:uid="{D799A48D-0277-4B1F-85F4-6A93D52BCB3F}" name="Colonne12157"/>
    <tableColumn id="12160" xr3:uid="{024C8248-CA33-4A7B-BA42-2C2B3C793FCA}" name="Colonne12158"/>
    <tableColumn id="12161" xr3:uid="{1691D2B4-3983-43F6-BE75-62CC48EEE003}" name="Colonne12159"/>
    <tableColumn id="12162" xr3:uid="{FDDF48AC-F23A-4243-8EE1-9AEF4B0771EA}" name="Colonne12160"/>
    <tableColumn id="12163" xr3:uid="{9AA223A8-4C48-427F-8730-14A40D7D0ED5}" name="Colonne12161"/>
    <tableColumn id="12164" xr3:uid="{DF7D2761-8741-4261-B0AA-D453671E6D5A}" name="Colonne12162"/>
    <tableColumn id="12165" xr3:uid="{AE4E17C6-AE12-43D6-B637-692F2A448B97}" name="Colonne12163"/>
    <tableColumn id="12166" xr3:uid="{D1D744CA-05F0-4B1F-BB5E-669D2C96F71E}" name="Colonne12164"/>
    <tableColumn id="12167" xr3:uid="{41DFEB2C-6BF7-497C-B100-C3632ADE2356}" name="Colonne12165"/>
    <tableColumn id="12168" xr3:uid="{37FAB690-38AC-4EB0-9948-0E3510D1AD64}" name="Colonne12166"/>
    <tableColumn id="12169" xr3:uid="{CD9E6EEC-693C-4692-B8A2-114CC67E93DD}" name="Colonne12167"/>
    <tableColumn id="12170" xr3:uid="{975DEE2F-C10E-4475-BC70-C2F2D39329C2}" name="Colonne12168"/>
    <tableColumn id="12171" xr3:uid="{84283E06-9A72-4601-BE1A-5B35DAA404FA}" name="Colonne12169"/>
    <tableColumn id="12172" xr3:uid="{6F398263-ECDD-49E5-87CF-43EF442E0755}" name="Colonne12170"/>
    <tableColumn id="12173" xr3:uid="{12478ABE-F540-41F8-A723-62AC0971C841}" name="Colonne12171"/>
    <tableColumn id="12174" xr3:uid="{74F5CC3F-2CA6-4DAC-9894-4FE7CF7675E9}" name="Colonne12172"/>
    <tableColumn id="12175" xr3:uid="{4756967D-79B2-4BFF-AA05-91ACFEFD3B3D}" name="Colonne12173"/>
    <tableColumn id="12176" xr3:uid="{F60B6D5C-0DB0-4897-BA72-DF224E0276B7}" name="Colonne12174"/>
    <tableColumn id="12177" xr3:uid="{73A48F09-C118-49F5-9D39-B11DC7408BA5}" name="Colonne12175"/>
    <tableColumn id="12178" xr3:uid="{9CBAD255-EB0D-42EF-AF96-BEEA338E23B2}" name="Colonne12176"/>
    <tableColumn id="12179" xr3:uid="{B4881A00-AF63-4E1C-8497-64803BA3193C}" name="Colonne12177"/>
    <tableColumn id="12180" xr3:uid="{E5FD07FD-2E85-4B01-AF05-5426130DCF39}" name="Colonne12178"/>
    <tableColumn id="12181" xr3:uid="{CC3F57FE-9BF2-4563-B2C1-4D9D40FF77AE}" name="Colonne12179"/>
    <tableColumn id="12182" xr3:uid="{D4F70522-06B2-43E8-9FAD-B0D476C17FC8}" name="Colonne12180"/>
    <tableColumn id="12183" xr3:uid="{031049BF-CB15-4AE3-91A6-A87AFED166F4}" name="Colonne12181"/>
    <tableColumn id="12184" xr3:uid="{745FABEF-CA1A-443B-964B-F49DC265EC21}" name="Colonne12182"/>
    <tableColumn id="12185" xr3:uid="{700B667A-2BA3-430D-89B3-D3AB2A30CCF3}" name="Colonne12183"/>
    <tableColumn id="12186" xr3:uid="{DEF4F45D-7434-4EE0-A3F4-CF8669139A96}" name="Colonne12184"/>
    <tableColumn id="12187" xr3:uid="{4CEDA94A-DBA2-4F1D-84BD-BF4341D76E34}" name="Colonne12185"/>
    <tableColumn id="12188" xr3:uid="{F94A5912-6DE8-44B3-B941-B1EF16AEA520}" name="Colonne12186"/>
    <tableColumn id="12189" xr3:uid="{D2BDAADA-2132-451F-95BF-E8CF05FE17A5}" name="Colonne12187"/>
    <tableColumn id="12190" xr3:uid="{BE7B56C8-5660-48FB-AE44-4CD44FD93A87}" name="Colonne12188"/>
    <tableColumn id="12191" xr3:uid="{C29FFFDC-B01C-4C1D-A13D-768E0F456C2E}" name="Colonne12189"/>
    <tableColumn id="12192" xr3:uid="{E67047D8-0BF3-4C37-B4B4-8AF363028867}" name="Colonne12190"/>
    <tableColumn id="12193" xr3:uid="{DB1F8956-A0C5-4FA5-8D1C-99B72738A0D0}" name="Colonne12191"/>
    <tableColumn id="12194" xr3:uid="{2B3CBA0D-500B-43EB-B9E4-8EA8B3F0A788}" name="Colonne12192"/>
    <tableColumn id="12195" xr3:uid="{590F42D2-D1AB-4A40-BE5E-3F00127988AE}" name="Colonne12193"/>
    <tableColumn id="12196" xr3:uid="{7C6D5748-8EDD-4DDF-AF32-E90E644C0AC9}" name="Colonne12194"/>
    <tableColumn id="12197" xr3:uid="{133FAB86-FC74-4322-8819-B9B9483DFB9C}" name="Colonne12195"/>
    <tableColumn id="12198" xr3:uid="{95235EAB-04BB-485E-90E1-FAC4CBD5DED4}" name="Colonne12196"/>
    <tableColumn id="12199" xr3:uid="{A0EAA7B6-8B71-4137-8B36-D7125D16B179}" name="Colonne12197"/>
    <tableColumn id="12200" xr3:uid="{4B37274E-0D9D-4A8D-A4CB-FC54720F36E5}" name="Colonne12198"/>
    <tableColumn id="12201" xr3:uid="{7992BD4F-6DBB-4CD7-AF69-DBF280D8AE7B}" name="Colonne12199"/>
    <tableColumn id="12202" xr3:uid="{C2223589-3C33-4142-BF73-B169435C4A09}" name="Colonne12200"/>
    <tableColumn id="12203" xr3:uid="{FB95B5EB-F113-477B-AB6E-44214BF94EED}" name="Colonne12201"/>
    <tableColumn id="12204" xr3:uid="{1F7AA606-D68C-4D6A-B089-8568E03690E7}" name="Colonne12202"/>
    <tableColumn id="12205" xr3:uid="{BCAAC844-B23C-402B-8918-F86859597A1A}" name="Colonne12203"/>
    <tableColumn id="12206" xr3:uid="{D8EA7B51-AA0A-40EA-8DC6-121029C1E044}" name="Colonne12204"/>
    <tableColumn id="12207" xr3:uid="{4BB1C783-297E-4A91-A3CB-B9A05CDBAA88}" name="Colonne12205"/>
    <tableColumn id="12208" xr3:uid="{1752DB56-BBD4-4600-BF2F-584CBA9BEA7D}" name="Colonne12206"/>
    <tableColumn id="12209" xr3:uid="{091DB367-7D50-4C9E-A88A-6FBEFF9A45DD}" name="Colonne12207"/>
    <tableColumn id="12210" xr3:uid="{09FCE578-F0AC-4C65-AA13-63D0EEDED63E}" name="Colonne12208"/>
    <tableColumn id="12211" xr3:uid="{B3F3199B-41DD-4B81-8336-AACCEBDF14FC}" name="Colonne12209"/>
    <tableColumn id="12212" xr3:uid="{22437DEF-2987-43CD-84F7-9362D307BFA6}" name="Colonne12210"/>
    <tableColumn id="12213" xr3:uid="{55623B96-9F91-4F0A-BC4F-E60ED62AAEF4}" name="Colonne12211"/>
    <tableColumn id="12214" xr3:uid="{6D74427F-5CCC-45FB-A136-8EA22C956726}" name="Colonne12212"/>
    <tableColumn id="12215" xr3:uid="{088888E6-5CA2-4287-A68D-3C43CE133A16}" name="Colonne12213"/>
    <tableColumn id="12216" xr3:uid="{E5714AFA-54C0-4007-AD87-3575DCEE4C24}" name="Colonne12214"/>
    <tableColumn id="12217" xr3:uid="{538E9D91-4FF4-43D9-836F-964224F7C063}" name="Colonne12215"/>
    <tableColumn id="12218" xr3:uid="{7307667A-4B80-4272-975B-4C664B7BA364}" name="Colonne12216"/>
    <tableColumn id="12219" xr3:uid="{A12D2A06-15CF-4E59-A358-DC77CB5ED373}" name="Colonne12217"/>
    <tableColumn id="12220" xr3:uid="{06907E20-146A-4106-9D8C-10FE245A80FE}" name="Colonne12218"/>
    <tableColumn id="12221" xr3:uid="{4917C93A-6250-42DF-AE08-1249BEECE7E0}" name="Colonne12219"/>
    <tableColumn id="12222" xr3:uid="{3FFEF2E7-0A50-4C32-9011-F837E1606670}" name="Colonne12220"/>
    <tableColumn id="12223" xr3:uid="{054EF841-9F68-4D03-B91F-609540110A3E}" name="Colonne12221"/>
    <tableColumn id="12224" xr3:uid="{8CB12D98-143B-4C5D-8F59-E4DEAA7BF13D}" name="Colonne12222"/>
    <tableColumn id="12225" xr3:uid="{F0DB470D-55AA-48E6-80D9-8EF73ADF9E25}" name="Colonne12223"/>
    <tableColumn id="12226" xr3:uid="{E7B3FAEF-CC59-41FA-B24E-C5CC4CBAC48A}" name="Colonne12224"/>
    <tableColumn id="12227" xr3:uid="{E78E17A7-1D12-4509-A38D-0387E5EEED7C}" name="Colonne12225"/>
    <tableColumn id="12228" xr3:uid="{6240806F-93B6-4379-B64C-43B5B25C1308}" name="Colonne12226"/>
    <tableColumn id="12229" xr3:uid="{162906E4-5E99-4AF6-B50B-60E5CEA10E13}" name="Colonne12227"/>
    <tableColumn id="12230" xr3:uid="{84EEFB83-A108-48B4-8984-06CF7D577DB7}" name="Colonne12228"/>
    <tableColumn id="12231" xr3:uid="{924E1F5F-9F28-404E-9DE6-BEE25F990039}" name="Colonne12229"/>
    <tableColumn id="12232" xr3:uid="{F4D2B096-553D-40E4-A436-583DEB918C46}" name="Colonne12230"/>
    <tableColumn id="12233" xr3:uid="{EC602BE3-64ED-40BE-81A2-276C09E57C20}" name="Colonne12231"/>
    <tableColumn id="12234" xr3:uid="{69385276-9BDE-4B43-A027-037A87DE3F08}" name="Colonne12232"/>
    <tableColumn id="12235" xr3:uid="{0302049E-34C8-4A78-98BC-5B48C820E47B}" name="Colonne12233"/>
    <tableColumn id="12236" xr3:uid="{262BE7BC-2D00-49FE-9569-91BBDD740F97}" name="Colonne12234"/>
    <tableColumn id="12237" xr3:uid="{BA354AAB-0B2E-4167-BD86-3BC053A6F597}" name="Colonne12235"/>
    <tableColumn id="12238" xr3:uid="{E49D9973-2982-4024-93F2-0516392FABC5}" name="Colonne12236"/>
    <tableColumn id="12239" xr3:uid="{7671CAFA-A570-46E2-B34E-92B3781EA0A8}" name="Colonne12237"/>
    <tableColumn id="12240" xr3:uid="{D1092EE4-4C86-474E-8469-1A10C3825D8F}" name="Colonne12238"/>
    <tableColumn id="12241" xr3:uid="{05F7F49F-5D20-408F-8D96-EEE855861158}" name="Colonne12239"/>
    <tableColumn id="12242" xr3:uid="{94A3F8F7-41DD-46D5-A851-F06DB2658487}" name="Colonne12240"/>
    <tableColumn id="12243" xr3:uid="{007F487A-3569-4A85-99D4-012101C15678}" name="Colonne12241"/>
    <tableColumn id="12244" xr3:uid="{CC5C7888-5F5C-4ACC-8DA7-465B6B176FC5}" name="Colonne12242"/>
    <tableColumn id="12245" xr3:uid="{903F2339-7E23-4541-8AC5-7DA6525383D3}" name="Colonne12243"/>
    <tableColumn id="12246" xr3:uid="{C991A5A2-DFFB-4BE5-B0ED-E60C528A0417}" name="Colonne12244"/>
    <tableColumn id="12247" xr3:uid="{1B8635E5-D068-4272-81DA-92F43643B771}" name="Colonne12245"/>
    <tableColumn id="12248" xr3:uid="{1EB7DD13-706A-452B-841D-36EDC54A4319}" name="Colonne12246"/>
    <tableColumn id="12249" xr3:uid="{19F617C0-7A2D-4C4F-BCFF-1E96532F196C}" name="Colonne12247"/>
    <tableColumn id="12250" xr3:uid="{2759D159-F680-4896-9667-57AA69D9766A}" name="Colonne12248"/>
    <tableColumn id="12251" xr3:uid="{8C2A4522-1131-4060-911C-C2A2DA454456}" name="Colonne12249"/>
    <tableColumn id="12252" xr3:uid="{926D324C-96C4-4D54-9029-A59F9F737F2C}" name="Colonne12250"/>
    <tableColumn id="12253" xr3:uid="{A89A457F-F4A9-4867-9F83-974F41356320}" name="Colonne12251"/>
    <tableColumn id="12254" xr3:uid="{41D21B82-8787-4695-A02C-1C5EC76C8028}" name="Colonne12252"/>
    <tableColumn id="12255" xr3:uid="{5664CA0E-1ACE-4F1A-B4D3-4A65C6584A19}" name="Colonne12253"/>
    <tableColumn id="12256" xr3:uid="{7F82DFD6-B601-46C6-BC3F-0DE0788009C3}" name="Colonne12254"/>
    <tableColumn id="12257" xr3:uid="{8CD1E7A9-655F-4B4B-8DA1-A421A8FE76E4}" name="Colonne12255"/>
    <tableColumn id="12258" xr3:uid="{839A2ECD-241E-471D-8F97-792783C87B6D}" name="Colonne12256"/>
    <tableColumn id="12259" xr3:uid="{50E7AAA3-8A61-4D90-A95C-3E405C378E27}" name="Colonne12257"/>
    <tableColumn id="12260" xr3:uid="{5ACAFCBB-D48D-4CD8-BFA3-A9C851F3D841}" name="Colonne12258"/>
    <tableColumn id="12261" xr3:uid="{042BE427-E4CA-42C9-8C33-3D28E3C382D5}" name="Colonne12259"/>
    <tableColumn id="12262" xr3:uid="{0EFAF80C-0D23-4023-B7D6-8273D4A00457}" name="Colonne12260"/>
    <tableColumn id="12263" xr3:uid="{8030492D-6BA8-46E0-8287-9CD2D7C7011B}" name="Colonne12261"/>
    <tableColumn id="12264" xr3:uid="{81A0BDCB-F350-4268-A101-082FDD1E3268}" name="Colonne12262"/>
    <tableColumn id="12265" xr3:uid="{0BCBBE30-04FF-4367-BE26-25B66F5BA3A9}" name="Colonne12263"/>
    <tableColumn id="12266" xr3:uid="{0967112D-8284-499F-BB42-723C690536C8}" name="Colonne12264"/>
    <tableColumn id="12267" xr3:uid="{8517BC2D-97E0-4EE9-B791-65F211C1B016}" name="Colonne12265"/>
    <tableColumn id="12268" xr3:uid="{562684FD-4151-41E4-B421-D9D1FA3C6A98}" name="Colonne12266"/>
    <tableColumn id="12269" xr3:uid="{FACBB7C1-18D1-445D-9BC9-C74291D95674}" name="Colonne12267"/>
    <tableColumn id="12270" xr3:uid="{AE5D238F-DC57-484C-B65C-B6D7B521D12D}" name="Colonne12268"/>
    <tableColumn id="12271" xr3:uid="{8BD567A4-3317-4D01-8E62-DC6DD5D0F612}" name="Colonne12269"/>
    <tableColumn id="12272" xr3:uid="{8C7C05C0-95BA-4A7F-83EB-ED48CDC63264}" name="Colonne12270"/>
    <tableColumn id="12273" xr3:uid="{1D6846E3-C5BC-4933-ABE7-F38CA275E41C}" name="Colonne12271"/>
    <tableColumn id="12274" xr3:uid="{3545310C-591C-4062-8719-E89F9F6D0A37}" name="Colonne12272"/>
    <tableColumn id="12275" xr3:uid="{4E10968D-BDD2-48B4-86BD-D277B7879BA7}" name="Colonne12273"/>
    <tableColumn id="12276" xr3:uid="{BF81D318-D758-4751-882E-F35C68F445A0}" name="Colonne12274"/>
    <tableColumn id="12277" xr3:uid="{4E8F4895-6CC8-4B39-93DA-54D457BE6141}" name="Colonne12275"/>
    <tableColumn id="12278" xr3:uid="{02A288AA-4F6A-491C-8B9F-E698D7243A98}" name="Colonne12276"/>
    <tableColumn id="12279" xr3:uid="{E693D521-9D1B-4D6A-B3DB-62B7B3B84BF2}" name="Colonne12277"/>
    <tableColumn id="12280" xr3:uid="{063AF6EB-C6CC-4786-BC98-006C8494098D}" name="Colonne12278"/>
    <tableColumn id="12281" xr3:uid="{04E9567A-676D-4192-BC11-EB9B5241F76D}" name="Colonne12279"/>
    <tableColumn id="12282" xr3:uid="{11774546-A638-4405-BF49-7EBC386FA715}" name="Colonne12280"/>
    <tableColumn id="12283" xr3:uid="{5BB76CB8-749D-48EC-9E5D-5ADD104531BA}" name="Colonne12281"/>
    <tableColumn id="12284" xr3:uid="{4F3E657E-D0DB-4A30-AD94-35A28B1C3E0F}" name="Colonne12282"/>
    <tableColumn id="12285" xr3:uid="{AEFDAB87-112A-44F3-A066-A8BE2F9219FD}" name="Colonne12283"/>
    <tableColumn id="12286" xr3:uid="{966BF84C-CE50-459E-AEE4-4BFAFF8AED3A}" name="Colonne12284"/>
    <tableColumn id="12287" xr3:uid="{A58AD2B8-4720-4E05-9264-7BF0C178BB8F}" name="Colonne12285"/>
    <tableColumn id="12288" xr3:uid="{1C311EFC-996F-43C4-AB51-5EF0FA3B5AA4}" name="Colonne12286"/>
    <tableColumn id="12289" xr3:uid="{EE2AD888-DFED-4F5C-BF6D-012283C57965}" name="Colonne12287"/>
    <tableColumn id="12290" xr3:uid="{06A88262-734E-4744-934E-76F264C2E76C}" name="Colonne12288"/>
    <tableColumn id="12291" xr3:uid="{C04AC5E0-B5F6-48BD-BEF5-3FD9381B5324}" name="Colonne12289"/>
    <tableColumn id="12292" xr3:uid="{10EE0644-6D98-43A4-A3A2-5519DCE93528}" name="Colonne12290"/>
    <tableColumn id="12293" xr3:uid="{5F837DFC-97F1-4EDA-A121-856323A6F886}" name="Colonne12291"/>
    <tableColumn id="12294" xr3:uid="{3CBED630-5E0F-4320-ADF9-DAE536180208}" name="Colonne12292"/>
    <tableColumn id="12295" xr3:uid="{626FCFC9-6AB8-4561-906B-C9696811E0F0}" name="Colonne12293"/>
    <tableColumn id="12296" xr3:uid="{72855792-2F19-41C9-ABAA-A7927012971D}" name="Colonne12294"/>
    <tableColumn id="12297" xr3:uid="{FBEC7578-7B53-4821-B507-821CB04451B2}" name="Colonne12295"/>
    <tableColumn id="12298" xr3:uid="{D5089C99-2EED-4873-B612-B51CCB1717DA}" name="Colonne12296"/>
    <tableColumn id="12299" xr3:uid="{B4095ED0-9F37-4191-B2D7-6467C42EBC19}" name="Colonne12297"/>
    <tableColumn id="12300" xr3:uid="{FC311AAA-12DA-4B0B-82D4-F39E752B8EC7}" name="Colonne12298"/>
    <tableColumn id="12301" xr3:uid="{C7662B1E-92D4-46C2-BEA9-F6A429D73F79}" name="Colonne12299"/>
    <tableColumn id="12302" xr3:uid="{B1C2D336-94AE-442C-85D4-10043FB8DD16}" name="Colonne12300"/>
    <tableColumn id="12303" xr3:uid="{9CD3C2F5-70AF-42D1-8FCB-66D5D37E2388}" name="Colonne12301"/>
    <tableColumn id="12304" xr3:uid="{C1F08893-D099-41A0-A5A6-4FC92F5A9045}" name="Colonne12302"/>
    <tableColumn id="12305" xr3:uid="{55E7E5E4-2419-4872-A6F8-6913EC899F78}" name="Colonne12303"/>
    <tableColumn id="12306" xr3:uid="{B0A0852E-66A6-4FF5-A0AD-0C4730134765}" name="Colonne12304"/>
    <tableColumn id="12307" xr3:uid="{2A995CB6-EDB9-4540-BCFA-FACFA7BC68C6}" name="Colonne12305"/>
    <tableColumn id="12308" xr3:uid="{40180E89-3044-4165-A4E4-F09A12A69F06}" name="Colonne12306"/>
    <tableColumn id="12309" xr3:uid="{0D843AE8-AD78-41F7-B175-ED9F4AC33ECE}" name="Colonne12307"/>
    <tableColumn id="12310" xr3:uid="{A9FAAA5F-592E-4334-9803-857C11AFB08B}" name="Colonne12308"/>
    <tableColumn id="12311" xr3:uid="{0F1EEDD2-8632-401A-99A5-40DF96145A5B}" name="Colonne12309"/>
    <tableColumn id="12312" xr3:uid="{4AA4984E-9C42-4C4E-B9AD-62882F333C16}" name="Colonne12310"/>
    <tableColumn id="12313" xr3:uid="{86922274-67CD-46E4-B395-B94BEFF2F7CF}" name="Colonne12311"/>
    <tableColumn id="12314" xr3:uid="{D242E1AC-B1A6-4522-A750-07756EF2A909}" name="Colonne12312"/>
    <tableColumn id="12315" xr3:uid="{49B6F73A-087F-4002-8B69-E290B61FCBF9}" name="Colonne12313"/>
    <tableColumn id="12316" xr3:uid="{EFC404B2-2F6F-4BA8-AA3E-55ADAACA817E}" name="Colonne12314"/>
    <tableColumn id="12317" xr3:uid="{869562EE-B2C7-47FA-91DA-3706033D8FDB}" name="Colonne12315"/>
    <tableColumn id="12318" xr3:uid="{68DBFAC6-B067-4CB3-8C1F-B3F13492FFE0}" name="Colonne12316"/>
    <tableColumn id="12319" xr3:uid="{389C6CF1-9287-4312-92EE-3A5616A85D4B}" name="Colonne12317"/>
    <tableColumn id="12320" xr3:uid="{84985AE3-264D-4EB7-9EDF-A1A512CEB074}" name="Colonne12318"/>
    <tableColumn id="12321" xr3:uid="{A453A222-121C-4B8D-AA36-7FADBD3808DE}" name="Colonne12319"/>
    <tableColumn id="12322" xr3:uid="{A8A79774-3BE3-47BF-9A8E-2575048A5260}" name="Colonne12320"/>
    <tableColumn id="12323" xr3:uid="{83080937-F0D9-4808-9C1C-1F8409C63A33}" name="Colonne12321"/>
    <tableColumn id="12324" xr3:uid="{E3D49266-7ADE-4186-B176-08F470659783}" name="Colonne12322"/>
    <tableColumn id="12325" xr3:uid="{18341D70-446B-4B13-8CBA-C3CEE1D90B51}" name="Colonne12323"/>
    <tableColumn id="12326" xr3:uid="{56B6F495-8EDF-4AB9-81D0-EDA0AA2B369A}" name="Colonne12324"/>
    <tableColumn id="12327" xr3:uid="{4EC806DF-B2B3-4797-A1B1-0E49990523DD}" name="Colonne12325"/>
    <tableColumn id="12328" xr3:uid="{73A2C33A-B85A-40F4-997B-DBC76DA6DC36}" name="Colonne12326"/>
    <tableColumn id="12329" xr3:uid="{B2A5108F-26F7-43A6-8DAC-4351376A8D7D}" name="Colonne12327"/>
    <tableColumn id="12330" xr3:uid="{19D69C97-258D-40EC-9D2D-2D7D10E2C0B4}" name="Colonne12328"/>
    <tableColumn id="12331" xr3:uid="{BE980688-2F90-4AAD-BE11-B5F27418AE75}" name="Colonne12329"/>
    <tableColumn id="12332" xr3:uid="{05A21B50-16EF-423C-A25A-16DB223D5A13}" name="Colonne12330"/>
    <tableColumn id="12333" xr3:uid="{504057DE-DF9B-4DA4-89FB-284B360AB848}" name="Colonne12331"/>
    <tableColumn id="12334" xr3:uid="{5F0A3A4F-78CB-419A-A5A6-0E18B95B1E38}" name="Colonne12332"/>
    <tableColumn id="12335" xr3:uid="{390C29B2-D823-4D78-ADD0-9CCC2B71249C}" name="Colonne12333"/>
    <tableColumn id="12336" xr3:uid="{09E3355E-FF3D-45F7-B597-4D90658E1FCC}" name="Colonne12334"/>
    <tableColumn id="12337" xr3:uid="{6D41CBA4-8A9C-4735-AAA9-59A3CC9DFB38}" name="Colonne12335"/>
    <tableColumn id="12338" xr3:uid="{D46B1622-926A-4475-9E4B-C7078D099D81}" name="Colonne12336"/>
    <tableColumn id="12339" xr3:uid="{BE62591A-A084-41BD-84C6-0DFC12441692}" name="Colonne12337"/>
    <tableColumn id="12340" xr3:uid="{01179DC1-7FAE-40D5-843B-ED6639477BC9}" name="Colonne12338"/>
    <tableColumn id="12341" xr3:uid="{2D45BB90-F49D-4CEC-B893-072795518B5B}" name="Colonne12339"/>
    <tableColumn id="12342" xr3:uid="{35B9B7B2-2F13-4328-A5EA-8DB544F7FF84}" name="Colonne12340"/>
    <tableColumn id="12343" xr3:uid="{65015560-EC0A-40C1-9160-210B58226A14}" name="Colonne12341"/>
    <tableColumn id="12344" xr3:uid="{AD748E2F-E839-4676-9330-A107EB64619B}" name="Colonne12342"/>
    <tableColumn id="12345" xr3:uid="{9C58B1D6-6D68-4F43-A83B-12F73BB48B33}" name="Colonne12343"/>
    <tableColumn id="12346" xr3:uid="{A404DAF1-0852-4C9A-A49C-8BF9677FB7FA}" name="Colonne12344"/>
    <tableColumn id="12347" xr3:uid="{A90AC94E-89FE-4995-B3BF-B64446635425}" name="Colonne12345"/>
    <tableColumn id="12348" xr3:uid="{3FF8E400-123C-420F-BA16-65D6E01F1DE8}" name="Colonne12346"/>
    <tableColumn id="12349" xr3:uid="{874AA0A0-AAA0-4974-9CDB-9838BE54C7E9}" name="Colonne12347"/>
    <tableColumn id="12350" xr3:uid="{E5654929-E32E-4D1A-ADC5-939538DAEA94}" name="Colonne12348"/>
    <tableColumn id="12351" xr3:uid="{C90E051D-DFF6-4BCB-A362-DC27C3412D1A}" name="Colonne12349"/>
    <tableColumn id="12352" xr3:uid="{1C670707-5A9A-48DE-9419-4E3366A41CD6}" name="Colonne12350"/>
    <tableColumn id="12353" xr3:uid="{5339E48B-3FC2-4DA1-BC07-D924E7654E88}" name="Colonne12351"/>
    <tableColumn id="12354" xr3:uid="{ACE4A13A-D48C-4072-B618-7788E966CC1F}" name="Colonne12352"/>
    <tableColumn id="12355" xr3:uid="{8394F909-7F52-4BB8-8522-BF2A5E1A4820}" name="Colonne12353"/>
    <tableColumn id="12356" xr3:uid="{F56E5BC0-8C67-4F5B-B5AA-1C5767765553}" name="Colonne12354"/>
    <tableColumn id="12357" xr3:uid="{039BC68C-024D-4B06-AA4D-B83866D14FF3}" name="Colonne12355"/>
    <tableColumn id="12358" xr3:uid="{F7BF231D-DC18-4847-B486-B272B82A68F0}" name="Colonne12356"/>
    <tableColumn id="12359" xr3:uid="{582ADB49-3A25-43F1-8C81-433DC0415634}" name="Colonne12357"/>
    <tableColumn id="12360" xr3:uid="{76F0ED09-6047-4125-811E-D636206ACA3E}" name="Colonne12358"/>
    <tableColumn id="12361" xr3:uid="{A163E72A-3855-48FE-B82E-413637459F62}" name="Colonne12359"/>
    <tableColumn id="12362" xr3:uid="{11D4C91F-4C5B-4A96-BC7F-BBC8EB972EA0}" name="Colonne12360"/>
    <tableColumn id="12363" xr3:uid="{754672A0-CC7C-4A77-B5C6-19A4688282EE}" name="Colonne12361"/>
    <tableColumn id="12364" xr3:uid="{C07DE7D1-FCA5-4566-B45B-3976FED47591}" name="Colonne12362"/>
    <tableColumn id="12365" xr3:uid="{BB8FF3A5-2F52-4C8A-81A2-EE0CEE7B1829}" name="Colonne12363"/>
    <tableColumn id="12366" xr3:uid="{2A3002DC-6800-4B21-B489-8DB650DEAFFF}" name="Colonne12364"/>
    <tableColumn id="12367" xr3:uid="{340254A4-5649-41CB-B920-D5ECF6F1191F}" name="Colonne12365"/>
    <tableColumn id="12368" xr3:uid="{B2355364-FCEE-4AC6-B9D0-725C4D6E38E9}" name="Colonne12366"/>
    <tableColumn id="12369" xr3:uid="{CBE49A66-83BF-4995-8C1C-DCF66DBA18FE}" name="Colonne12367"/>
    <tableColumn id="12370" xr3:uid="{21E3D38A-057F-4C36-8A38-4EB4B84B1CC5}" name="Colonne12368"/>
    <tableColumn id="12371" xr3:uid="{DBE7B455-1FFE-4B9D-A66D-436194E74AA1}" name="Colonne12369"/>
    <tableColumn id="12372" xr3:uid="{F0FDB9B8-0AB5-415F-96B5-04627F28CA03}" name="Colonne12370"/>
    <tableColumn id="12373" xr3:uid="{FBEA0456-246A-40ED-BE11-15BE288DA6BD}" name="Colonne12371"/>
    <tableColumn id="12374" xr3:uid="{B5ECA7D8-48B6-47C6-9D79-73C9ED112327}" name="Colonne12372"/>
    <tableColumn id="12375" xr3:uid="{896D8B26-6EEE-47E4-9646-2F1F73B342EE}" name="Colonne12373"/>
    <tableColumn id="12376" xr3:uid="{0998DB74-69C0-43B9-92D0-6817668DDD2B}" name="Colonne12374"/>
    <tableColumn id="12377" xr3:uid="{A3DC1E07-35C6-4A48-B3E5-33515CD62187}" name="Colonne12375"/>
    <tableColumn id="12378" xr3:uid="{2CED57AC-8501-478A-932E-E18B01FD1788}" name="Colonne12376"/>
    <tableColumn id="12379" xr3:uid="{16EA3E7D-C599-4923-9860-3AA571FA5FFD}" name="Colonne12377"/>
    <tableColumn id="12380" xr3:uid="{1ACC5498-7C6D-4895-A176-98742CB8A710}" name="Colonne12378"/>
    <tableColumn id="12381" xr3:uid="{A59FDFB9-26FE-4ACD-9866-C1BAB87615F5}" name="Colonne12379"/>
    <tableColumn id="12382" xr3:uid="{D9F9BC0B-34D8-442F-80F4-0D78B9FDEFB2}" name="Colonne12380"/>
    <tableColumn id="12383" xr3:uid="{FE82942A-F97A-4610-8227-4CE1C6B7AD26}" name="Colonne12381"/>
    <tableColumn id="12384" xr3:uid="{84947480-0BE2-42E9-B7FC-AF665B66A4AC}" name="Colonne12382"/>
    <tableColumn id="12385" xr3:uid="{9DA40B59-2F80-4512-9DB4-3F6C2FC4E26F}" name="Colonne12383"/>
    <tableColumn id="12386" xr3:uid="{AE8FF078-FA7A-4721-A6C3-C0E470809088}" name="Colonne12384"/>
    <tableColumn id="12387" xr3:uid="{1810CECF-6735-4A37-B69D-3D5FB6C3FC37}" name="Colonne12385"/>
    <tableColumn id="12388" xr3:uid="{81757564-B449-407C-B11A-FF456CC3C59C}" name="Colonne12386"/>
    <tableColumn id="12389" xr3:uid="{211DEC84-4BD2-4973-A6C8-811158605BED}" name="Colonne12387"/>
    <tableColumn id="12390" xr3:uid="{29279A1C-C509-4CAA-9986-47F7A1F62D06}" name="Colonne12388"/>
    <tableColumn id="12391" xr3:uid="{A54859A2-038F-4C36-BDF8-860E036C5F4F}" name="Colonne12389"/>
    <tableColumn id="12392" xr3:uid="{0D2529EB-721D-41AB-8B60-43E6AEDD093F}" name="Colonne12390"/>
    <tableColumn id="12393" xr3:uid="{24B9BF12-3D71-4BFF-A562-C03E28BCCEAF}" name="Colonne12391"/>
    <tableColumn id="12394" xr3:uid="{BBBCD093-E60A-43E2-9FFF-F9F0211369EC}" name="Colonne12392"/>
    <tableColumn id="12395" xr3:uid="{AE3AE42A-280E-4F4D-BFE8-59C7C6467FC8}" name="Colonne12393"/>
    <tableColumn id="12396" xr3:uid="{E3CA99A1-49B3-4595-9162-87ED4CC8F845}" name="Colonne12394"/>
    <tableColumn id="12397" xr3:uid="{C47230B4-AD0F-4584-80C6-3615D186A737}" name="Colonne12395"/>
    <tableColumn id="12398" xr3:uid="{55780601-001B-472C-8B6E-A2574EA725C0}" name="Colonne12396"/>
    <tableColumn id="12399" xr3:uid="{731CA8AE-1B79-4A1E-8575-28B91737072F}" name="Colonne12397"/>
    <tableColumn id="12400" xr3:uid="{45C2C0A1-73E7-47BF-8D70-8D2CC74C180D}" name="Colonne12398"/>
    <tableColumn id="12401" xr3:uid="{0E3F4E9E-E374-4DDB-9702-72A7C8BFB0E8}" name="Colonne12399"/>
    <tableColumn id="12402" xr3:uid="{E0F288AD-CFBD-4787-B090-B0CAD6D62422}" name="Colonne12400"/>
    <tableColumn id="12403" xr3:uid="{3907EE82-F9A9-4C26-99A4-436D5FDDEAAB}" name="Colonne12401"/>
    <tableColumn id="12404" xr3:uid="{14A13029-4066-4BE8-8288-C210657BF382}" name="Colonne12402"/>
    <tableColumn id="12405" xr3:uid="{94D34E49-E272-45B1-9F03-0940D4B7DB32}" name="Colonne12403"/>
    <tableColumn id="12406" xr3:uid="{393411A1-625C-4DB2-96C4-35F717B63B7F}" name="Colonne12404"/>
    <tableColumn id="12407" xr3:uid="{F5F8744F-0F0E-4F9F-834D-104A6AF67C35}" name="Colonne12405"/>
    <tableColumn id="12408" xr3:uid="{5B7C4335-F2EA-43F1-948A-54AA0150628D}" name="Colonne12406"/>
    <tableColumn id="12409" xr3:uid="{95F91DDE-A4B9-4C39-9ECE-633CDF73EE47}" name="Colonne12407"/>
    <tableColumn id="12410" xr3:uid="{FF055B39-3117-4D40-9105-5BE032502C38}" name="Colonne12408"/>
    <tableColumn id="12411" xr3:uid="{DFC026E0-C2B2-40FA-A871-71E4E69A2D97}" name="Colonne12409"/>
    <tableColumn id="12412" xr3:uid="{A40BBB48-96FD-4C25-A347-F424A605D3B8}" name="Colonne12410"/>
    <tableColumn id="12413" xr3:uid="{DD28BBDC-F6FD-4FCB-BD36-7EC602FEFB85}" name="Colonne12411"/>
    <tableColumn id="12414" xr3:uid="{9F977439-9F03-44BF-AB0E-9E097B25405C}" name="Colonne12412"/>
    <tableColumn id="12415" xr3:uid="{2FA5FE09-40A0-4BE4-8282-E00C153C77D7}" name="Colonne12413"/>
    <tableColumn id="12416" xr3:uid="{8B88CA21-F40A-4903-9E34-E145681E9DCC}" name="Colonne12414"/>
    <tableColumn id="12417" xr3:uid="{80558D06-4529-4CE7-86A7-79A8C64578DF}" name="Colonne12415"/>
    <tableColumn id="12418" xr3:uid="{F20735F2-FEC3-47C1-9DC1-BFF97BC8C380}" name="Colonne12416"/>
    <tableColumn id="12419" xr3:uid="{9A78D85D-EF79-4187-B1BD-2B00F045F87E}" name="Colonne12417"/>
    <tableColumn id="12420" xr3:uid="{F5227351-E306-4B02-ACEA-B970A84B1B9A}" name="Colonne12418"/>
    <tableColumn id="12421" xr3:uid="{DBD3F5B9-75C9-4D86-BAAB-941FF781DA79}" name="Colonne12419"/>
    <tableColumn id="12422" xr3:uid="{4B58B8F4-5649-4853-9800-9AC317B6D053}" name="Colonne12420"/>
    <tableColumn id="12423" xr3:uid="{A63DF679-BEA8-47BE-B4A4-46FC790D97F4}" name="Colonne12421"/>
    <tableColumn id="12424" xr3:uid="{F0AD6EAB-ABBA-4123-A064-B86F286D05C6}" name="Colonne12422"/>
    <tableColumn id="12425" xr3:uid="{9772800B-0425-4FDA-A5B4-1BB195B0245E}" name="Colonne12423"/>
    <tableColumn id="12426" xr3:uid="{CD0C4CF6-3C02-41DE-9FF2-D927114CFF3F}" name="Colonne12424"/>
    <tableColumn id="12427" xr3:uid="{380BA91E-D7DD-495C-A997-CEA2CB9EBE7D}" name="Colonne12425"/>
    <tableColumn id="12428" xr3:uid="{3E959B7A-DE66-405E-8544-C42FD027C593}" name="Colonne12426"/>
    <tableColumn id="12429" xr3:uid="{DA0F0539-C90E-49D5-A775-BBA7372D894D}" name="Colonne12427"/>
    <tableColumn id="12430" xr3:uid="{D077E3F6-C720-488D-9928-20B34A3CC66C}" name="Colonne12428"/>
    <tableColumn id="12431" xr3:uid="{ADF2A65A-29F9-40BC-BD3D-4B1F740A2B6C}" name="Colonne12429"/>
    <tableColumn id="12432" xr3:uid="{BE2A4F07-23A5-46A7-8E49-6F71336000DF}" name="Colonne12430"/>
    <tableColumn id="12433" xr3:uid="{D0339C56-D31F-4918-8F96-6CDC2CE6109D}" name="Colonne12431"/>
    <tableColumn id="12434" xr3:uid="{175FCAD7-D53D-458A-B7D3-4DE3AA07C0B4}" name="Colonne12432"/>
    <tableColumn id="12435" xr3:uid="{06EA0FE9-B4FA-4B2E-A888-4CAB7E7C6058}" name="Colonne12433"/>
    <tableColumn id="12436" xr3:uid="{34F63F09-6731-4C99-8566-05698083A507}" name="Colonne12434"/>
    <tableColumn id="12437" xr3:uid="{C85A6870-BBC5-46B1-BA5F-BF44E8D7DBBB}" name="Colonne12435"/>
    <tableColumn id="12438" xr3:uid="{AA064738-0DC2-4E76-9F4D-340F0369E2BA}" name="Colonne12436"/>
    <tableColumn id="12439" xr3:uid="{DE90ADB5-4DEA-4CE6-84FE-9EE050434147}" name="Colonne12437"/>
    <tableColumn id="12440" xr3:uid="{863EE1BB-5A03-418B-B579-5FD5B94807B2}" name="Colonne12438"/>
    <tableColumn id="12441" xr3:uid="{03484F96-DF47-4527-A431-606C3D4F45B5}" name="Colonne12439"/>
    <tableColumn id="12442" xr3:uid="{01BB271B-0BD1-4409-8E49-079574ED83BB}" name="Colonne12440"/>
    <tableColumn id="12443" xr3:uid="{91C97143-0B1F-45E5-8EE0-9FA3452FB99B}" name="Colonne12441"/>
    <tableColumn id="12444" xr3:uid="{4AF0E1FC-9093-4A6E-83CE-B983A64FED31}" name="Colonne12442"/>
    <tableColumn id="12445" xr3:uid="{1A9CE726-522F-48FF-AC3D-651004626C6D}" name="Colonne12443"/>
    <tableColumn id="12446" xr3:uid="{DE24F520-7F4E-4780-9A67-96702E2D4946}" name="Colonne12444"/>
    <tableColumn id="12447" xr3:uid="{69568BDC-D205-480C-BE57-34CFD9A90249}" name="Colonne12445"/>
    <tableColumn id="12448" xr3:uid="{D8DD3AF8-A1C5-4A0B-BA0A-5DEC2D718911}" name="Colonne12446"/>
    <tableColumn id="12449" xr3:uid="{5B49A215-A75A-4681-9B4F-310FEA5F22BF}" name="Colonne12447"/>
    <tableColumn id="12450" xr3:uid="{D8DF0008-3F53-49C0-B9C3-FC66602E291E}" name="Colonne12448"/>
    <tableColumn id="12451" xr3:uid="{4CC867FE-CB6D-42A3-B70F-3C9EA57C536C}" name="Colonne12449"/>
    <tableColumn id="12452" xr3:uid="{A52B3FB8-AD5B-4D6A-92BD-80D3099B9AB4}" name="Colonne12450"/>
    <tableColumn id="12453" xr3:uid="{068F97BC-DFE9-4657-8C63-12D930A8E65D}" name="Colonne12451"/>
    <tableColumn id="12454" xr3:uid="{BAE4C6B1-90F8-4666-A490-F4A3E9F66950}" name="Colonne12452"/>
    <tableColumn id="12455" xr3:uid="{AD14FDC6-B47E-42CA-BD64-DB58EFBA93FE}" name="Colonne12453"/>
    <tableColumn id="12456" xr3:uid="{FAA3B0CB-D723-4796-8286-E751A7B80C14}" name="Colonne12454"/>
    <tableColumn id="12457" xr3:uid="{D263832A-E6C9-4514-B0C7-44DD7C4E37F0}" name="Colonne12455"/>
    <tableColumn id="12458" xr3:uid="{5AFB1952-CDA0-4B00-8E81-632F790781E0}" name="Colonne12456"/>
    <tableColumn id="12459" xr3:uid="{98E88C2A-385D-4F73-A0F1-B8B4064D4A70}" name="Colonne12457"/>
    <tableColumn id="12460" xr3:uid="{7BA3C212-CCA0-429B-95D6-947398DAE325}" name="Colonne12458"/>
    <tableColumn id="12461" xr3:uid="{4A819A3A-28B5-495A-926A-BE9C0AD21F45}" name="Colonne12459"/>
    <tableColumn id="12462" xr3:uid="{EB064166-9775-4A0C-BB42-F161EBB416AF}" name="Colonne12460"/>
    <tableColumn id="12463" xr3:uid="{D32C8550-3DBD-4A43-8C9A-8AC55F39F111}" name="Colonne12461"/>
    <tableColumn id="12464" xr3:uid="{FB376A15-AE8F-4506-9A76-74AFBB22957B}" name="Colonne12462"/>
    <tableColumn id="12465" xr3:uid="{4A273B66-3231-47A7-9BC6-C1E0AC76AA1D}" name="Colonne12463"/>
    <tableColumn id="12466" xr3:uid="{45233C12-C340-4F7F-9042-A0C601DD8736}" name="Colonne12464"/>
    <tableColumn id="12467" xr3:uid="{3D420BC3-648D-4B8A-878E-EA0269251C80}" name="Colonne12465"/>
    <tableColumn id="12468" xr3:uid="{EF6C48DB-A9BF-4500-860A-2371282E7656}" name="Colonne12466"/>
    <tableColumn id="12469" xr3:uid="{7A698787-931E-4F1A-B837-D38566C8A54A}" name="Colonne12467"/>
    <tableColumn id="12470" xr3:uid="{13BB9265-9A9E-4FD8-8079-6B4DFDD9A453}" name="Colonne12468"/>
    <tableColumn id="12471" xr3:uid="{A421C64A-D815-4B73-9FC8-FE44AB007818}" name="Colonne12469"/>
    <tableColumn id="12472" xr3:uid="{BE9CA23D-E871-43B6-9141-E1568B191776}" name="Colonne12470"/>
    <tableColumn id="12473" xr3:uid="{DCAEA406-7F80-4263-A998-C77C11C0B26A}" name="Colonne12471"/>
    <tableColumn id="12474" xr3:uid="{65D38224-B071-448F-842E-7F7E337EE7BC}" name="Colonne12472"/>
    <tableColumn id="12475" xr3:uid="{CA51CD36-D842-45C7-90A3-A748DE558BE0}" name="Colonne12473"/>
    <tableColumn id="12476" xr3:uid="{F0AE9553-FE1D-4710-8B6C-B311D4525E30}" name="Colonne12474"/>
    <tableColumn id="12477" xr3:uid="{C6ED3DE6-A794-4EA9-804D-83649C5A8202}" name="Colonne12475"/>
    <tableColumn id="12478" xr3:uid="{A7E36C4C-6E78-439D-BF38-67B5BBC66A5F}" name="Colonne12476"/>
    <tableColumn id="12479" xr3:uid="{5B462FD9-7810-48A6-A839-10C1135C558C}" name="Colonne12477"/>
    <tableColumn id="12480" xr3:uid="{7ED01250-1A1C-4BEC-86EF-F12B2D13DFCA}" name="Colonne12478"/>
    <tableColumn id="12481" xr3:uid="{A6C78CEA-D28F-4568-BDDD-70F8613BB9FB}" name="Colonne12479"/>
    <tableColumn id="12482" xr3:uid="{0A07CA26-7923-41E8-BA30-D6A5FABD735D}" name="Colonne12480"/>
    <tableColumn id="12483" xr3:uid="{4E6D0660-004C-4B65-9EFF-2B3CBFF694B8}" name="Colonne12481"/>
    <tableColumn id="12484" xr3:uid="{8041CE94-FA14-457C-8568-0FE361D81E33}" name="Colonne12482"/>
    <tableColumn id="12485" xr3:uid="{5658CA84-4A57-4383-9BB9-8D250C6C149A}" name="Colonne12483"/>
    <tableColumn id="12486" xr3:uid="{B18693FA-A1BE-4DD5-B18A-816276E3FB38}" name="Colonne12484"/>
    <tableColumn id="12487" xr3:uid="{363D2550-4EBD-4225-9B03-57313D0ECA9E}" name="Colonne12485"/>
    <tableColumn id="12488" xr3:uid="{9FC2DAE3-4F7C-47DB-8150-CE0E08CE1B96}" name="Colonne12486"/>
    <tableColumn id="12489" xr3:uid="{DFC83BCA-9CBA-4315-92FD-C19F7BB7F837}" name="Colonne12487"/>
    <tableColumn id="12490" xr3:uid="{3D355C78-B642-4755-AF6B-AA8C0B318B2A}" name="Colonne12488"/>
    <tableColumn id="12491" xr3:uid="{23019AE1-3D9E-4661-8878-81AEE0385986}" name="Colonne12489"/>
    <tableColumn id="12492" xr3:uid="{C7465379-8317-43A0-8663-69D4AA8C3C12}" name="Colonne12490"/>
    <tableColumn id="12493" xr3:uid="{9FD73E7B-D4C5-4EB3-9B77-F774136504C8}" name="Colonne12491"/>
    <tableColumn id="12494" xr3:uid="{562631BF-51F4-491D-8A1A-97A8EAB19224}" name="Colonne12492"/>
    <tableColumn id="12495" xr3:uid="{FAF21B88-6E6D-4A2A-A283-03B7EB631DA7}" name="Colonne12493"/>
    <tableColumn id="12496" xr3:uid="{FA78D000-BBB5-40BF-B507-2BE12B4695BE}" name="Colonne12494"/>
    <tableColumn id="12497" xr3:uid="{C0C272D8-D761-4EA3-B812-C5B6DC400DF3}" name="Colonne12495"/>
    <tableColumn id="12498" xr3:uid="{B94371C5-2401-4773-BA39-713FBBB451CF}" name="Colonne12496"/>
    <tableColumn id="12499" xr3:uid="{2A6085A1-1088-4A1B-9C15-21596375C70F}" name="Colonne12497"/>
    <tableColumn id="12500" xr3:uid="{7100AC3A-4E3B-4CEC-B449-6CBEAB73B56E}" name="Colonne12498"/>
    <tableColumn id="12501" xr3:uid="{13047090-9F0E-49B2-A799-004C218C64D6}" name="Colonne12499"/>
    <tableColumn id="12502" xr3:uid="{FAE0FCDB-70C9-4AE1-93C8-7BBF36ECAEFE}" name="Colonne12500"/>
    <tableColumn id="12503" xr3:uid="{BE884879-413F-4F1C-A417-A0267D8B3156}" name="Colonne12501"/>
    <tableColumn id="12504" xr3:uid="{14D4BF35-9EA0-4D96-9B02-BD95127A70E5}" name="Colonne12502"/>
    <tableColumn id="12505" xr3:uid="{97A8509C-B877-4A06-A792-5B54D8BED98E}" name="Colonne12503"/>
    <tableColumn id="12506" xr3:uid="{284EC446-BF34-4A79-A376-A0BF37E03D71}" name="Colonne12504"/>
    <tableColumn id="12507" xr3:uid="{F4F9EEAA-D49E-4892-A0CE-0E2BDD3A2039}" name="Colonne12505"/>
    <tableColumn id="12508" xr3:uid="{CC334A41-53F8-4995-AA84-63F36479A5FA}" name="Colonne12506"/>
    <tableColumn id="12509" xr3:uid="{E7459EC1-B39C-42B1-A001-039CE332B5C5}" name="Colonne12507"/>
    <tableColumn id="12510" xr3:uid="{54776963-9604-424A-809E-36CB470C512C}" name="Colonne12508"/>
    <tableColumn id="12511" xr3:uid="{CA43BA0A-CC4D-40A6-9C24-ED1983D8CCA5}" name="Colonne12509"/>
    <tableColumn id="12512" xr3:uid="{997BE0C9-0032-4DB6-B82D-2B537916A7A3}" name="Colonne12510"/>
    <tableColumn id="12513" xr3:uid="{72B28BB1-3CB6-41A9-8D55-DC473223307F}" name="Colonne12511"/>
    <tableColumn id="12514" xr3:uid="{75FAF684-3217-475A-A3EF-635790BBFD01}" name="Colonne12512"/>
    <tableColumn id="12515" xr3:uid="{A63763BB-FE86-467C-BA78-C0E9979C315A}" name="Colonne12513"/>
    <tableColumn id="12516" xr3:uid="{29D2170D-21CB-48C8-80B6-AD0C9CF8C65F}" name="Colonne12514"/>
    <tableColumn id="12517" xr3:uid="{9B5DAFF8-B348-43FF-9C48-B996B25C5C98}" name="Colonne12515"/>
    <tableColumn id="12518" xr3:uid="{D157BB8D-1FFC-46F2-880A-F9740984444E}" name="Colonne12516"/>
    <tableColumn id="12519" xr3:uid="{8712522A-0D47-41DB-87EA-1D97F609AC75}" name="Colonne12517"/>
    <tableColumn id="12520" xr3:uid="{420317F7-9CBA-4DF2-A408-8F6042BF1A7C}" name="Colonne12518"/>
    <tableColumn id="12521" xr3:uid="{321CC802-6297-439B-BF97-F133CCF31B1F}" name="Colonne12519"/>
    <tableColumn id="12522" xr3:uid="{5269742D-0AEF-435C-82D8-F1559461709B}" name="Colonne12520"/>
    <tableColumn id="12523" xr3:uid="{AFDB57E4-0C38-4F94-9B51-D1737FB631FC}" name="Colonne12521"/>
    <tableColumn id="12524" xr3:uid="{777F7011-CD9B-4C67-80E8-2C463F735D1A}" name="Colonne12522"/>
    <tableColumn id="12525" xr3:uid="{F22F854E-4AA5-4409-980F-C0A85707E80C}" name="Colonne12523"/>
    <tableColumn id="12526" xr3:uid="{0F70D910-5C0C-4C3B-96E6-FC5A28A4C471}" name="Colonne12524"/>
    <tableColumn id="12527" xr3:uid="{C87A7119-AB61-4006-A024-3C20A165F2B5}" name="Colonne12525"/>
    <tableColumn id="12528" xr3:uid="{20C835AB-5D31-4824-9068-BCDA790E640B}" name="Colonne12526"/>
    <tableColumn id="12529" xr3:uid="{24918602-CE03-41EE-9EB6-2342E7BEE789}" name="Colonne12527"/>
    <tableColumn id="12530" xr3:uid="{894DDCEA-EA17-4791-9B8D-0769BE280368}" name="Colonne12528"/>
    <tableColumn id="12531" xr3:uid="{3909076D-3DB3-42A8-99BD-53C731340328}" name="Colonne12529"/>
    <tableColumn id="12532" xr3:uid="{B140C3B1-CE5B-424E-9E51-50E4D35D855F}" name="Colonne12530"/>
    <tableColumn id="12533" xr3:uid="{F7DB7D9E-6582-4AF1-AB25-FCAEF17C1B57}" name="Colonne12531"/>
    <tableColumn id="12534" xr3:uid="{87458383-0A01-4C01-89FD-433DA39354AF}" name="Colonne12532"/>
    <tableColumn id="12535" xr3:uid="{0E1095E9-7ECB-4782-95C7-1D15CD3EC4E7}" name="Colonne12533"/>
    <tableColumn id="12536" xr3:uid="{B13DAD45-D361-4520-8D8C-9DF7ED8FAAA3}" name="Colonne12534"/>
    <tableColumn id="12537" xr3:uid="{422F8F75-DA39-4096-9743-CF4C685F975F}" name="Colonne12535"/>
    <tableColumn id="12538" xr3:uid="{6D5E6591-DC5C-4279-AA05-7F21392DA039}" name="Colonne12536"/>
    <tableColumn id="12539" xr3:uid="{59F1803A-95A1-4055-8EAE-B6FFB7FB5891}" name="Colonne12537"/>
    <tableColumn id="12540" xr3:uid="{DD1C6743-48B9-47EF-BAC2-C9377FC2312A}" name="Colonne12538"/>
    <tableColumn id="12541" xr3:uid="{A30B979B-E882-48FE-A52E-F33019429ABA}" name="Colonne12539"/>
    <tableColumn id="12542" xr3:uid="{4FE9029C-C7A9-4D12-A756-0DD38FFA22A2}" name="Colonne12540"/>
    <tableColumn id="12543" xr3:uid="{90C1C090-9B14-4D4F-B498-A3FEDAD9F44C}" name="Colonne12541"/>
    <tableColumn id="12544" xr3:uid="{CDFE47D3-15AC-4147-B56A-0680582FC241}" name="Colonne12542"/>
    <tableColumn id="12545" xr3:uid="{177227B7-20C4-4539-A59D-54DFB79D9C9D}" name="Colonne12543"/>
    <tableColumn id="12546" xr3:uid="{879308C8-43FD-406B-A9B1-5B4BC85916B7}" name="Colonne12544"/>
    <tableColumn id="12547" xr3:uid="{8614E892-C570-4D29-8FF3-5472AB3DE583}" name="Colonne12545"/>
    <tableColumn id="12548" xr3:uid="{2DDD1D12-F16A-4FDA-AC20-37A699FEBE04}" name="Colonne12546"/>
    <tableColumn id="12549" xr3:uid="{F261D8C1-5EE9-4DDF-B2C8-CB478496CEC3}" name="Colonne12547"/>
    <tableColumn id="12550" xr3:uid="{89E90923-01D9-41AE-9393-3D5DB7558871}" name="Colonne12548"/>
    <tableColumn id="12551" xr3:uid="{115EB3CF-3FBF-4C31-9BA5-65E69B2E8DD5}" name="Colonne12549"/>
    <tableColumn id="12552" xr3:uid="{94506D2F-64A3-4B01-B135-7A86AE034205}" name="Colonne12550"/>
    <tableColumn id="12553" xr3:uid="{1D533DE7-634F-44C7-A51C-AE4C9B8C1478}" name="Colonne12551"/>
    <tableColumn id="12554" xr3:uid="{F05821BB-5035-4724-894D-17B2765A2B26}" name="Colonne12552"/>
    <tableColumn id="12555" xr3:uid="{12B03E8B-F9AC-4A06-B22E-1855119E948E}" name="Colonne12553"/>
    <tableColumn id="12556" xr3:uid="{22D06851-A8D5-4B72-B137-C2C618A538C6}" name="Colonne12554"/>
    <tableColumn id="12557" xr3:uid="{712DD81E-3A1A-4C54-81BA-6BBD0CA47D2F}" name="Colonne12555"/>
    <tableColumn id="12558" xr3:uid="{B4363B94-7913-4402-ACB5-1E66F5852A05}" name="Colonne12556"/>
    <tableColumn id="12559" xr3:uid="{4229E63C-7AC5-4ED5-9749-10E503EA1332}" name="Colonne12557"/>
    <tableColumn id="12560" xr3:uid="{CD31DA23-9757-4B80-842A-A21B9BFA004A}" name="Colonne12558"/>
    <tableColumn id="12561" xr3:uid="{9B4A9F3B-A813-4BDD-AA23-FC98B2E9E466}" name="Colonne12559"/>
    <tableColumn id="12562" xr3:uid="{8D065607-7E6D-4003-9CE1-98BE9CD39D6C}" name="Colonne12560"/>
    <tableColumn id="12563" xr3:uid="{C7C344CB-C639-476E-B330-C3F856CE70C1}" name="Colonne12561"/>
    <tableColumn id="12564" xr3:uid="{D38126D0-A8EC-42A7-B4A1-806A53B751E2}" name="Colonne12562"/>
    <tableColumn id="12565" xr3:uid="{AD08E3EE-75CA-48EA-B4F4-91C57A884129}" name="Colonne12563"/>
    <tableColumn id="12566" xr3:uid="{306011EF-1090-4B61-952B-F8DE6BA59F41}" name="Colonne12564"/>
    <tableColumn id="12567" xr3:uid="{34177A04-1414-4AEE-A865-3C4365A792F2}" name="Colonne12565"/>
    <tableColumn id="12568" xr3:uid="{7D4E85D1-8B8C-4537-A847-5C42F6AECA88}" name="Colonne12566"/>
    <tableColumn id="12569" xr3:uid="{8F19484A-7B50-4E46-8AFC-0159773FE70F}" name="Colonne12567"/>
    <tableColumn id="12570" xr3:uid="{D970E969-FE46-4A82-9A30-99C411AFA800}" name="Colonne12568"/>
    <tableColumn id="12571" xr3:uid="{3BD496E9-CC70-4FEB-92AF-BF0A173282B8}" name="Colonne12569"/>
    <tableColumn id="12572" xr3:uid="{12EC8C4A-87C0-4126-BDFC-85DE7B91237D}" name="Colonne12570"/>
    <tableColumn id="12573" xr3:uid="{AA1255BD-E768-45FB-85E5-B83A248E9372}" name="Colonne12571"/>
    <tableColumn id="12574" xr3:uid="{2F92666F-1E78-4738-8B78-F6F03A8C5CD2}" name="Colonne12572"/>
    <tableColumn id="12575" xr3:uid="{A4AC70F6-7541-4C05-B8EF-191A34817774}" name="Colonne12573"/>
    <tableColumn id="12576" xr3:uid="{1352E8EA-4C0C-4D02-B415-181D245E97B4}" name="Colonne12574"/>
    <tableColumn id="12577" xr3:uid="{4C78D2B2-61C5-43BB-9813-87BE8C591A31}" name="Colonne12575"/>
    <tableColumn id="12578" xr3:uid="{8DE6BB71-BF11-47E8-96CF-E9F37E6ABD5E}" name="Colonne12576"/>
    <tableColumn id="12579" xr3:uid="{65FFA730-69BD-4889-8E5B-BF8017731905}" name="Colonne12577"/>
    <tableColumn id="12580" xr3:uid="{CD90A85D-DBF8-4B02-BE4C-E6C239D19C95}" name="Colonne12578"/>
    <tableColumn id="12581" xr3:uid="{1DB6A1D7-AAD0-4F52-8C96-4D071538ED9C}" name="Colonne12579"/>
    <tableColumn id="12582" xr3:uid="{2C5874F7-1489-4C3B-8449-0620523F3FCF}" name="Colonne12580"/>
    <tableColumn id="12583" xr3:uid="{574E001E-DA8C-400C-8FCF-A525750CFBD5}" name="Colonne12581"/>
    <tableColumn id="12584" xr3:uid="{FA73B286-A41F-42E0-B792-782CE7BBA141}" name="Colonne12582"/>
    <tableColumn id="12585" xr3:uid="{94910A4B-F251-4F59-934A-A47175DA2E08}" name="Colonne12583"/>
    <tableColumn id="12586" xr3:uid="{550B1F57-AF8F-4E4C-BC79-0B8957C96E4A}" name="Colonne12584"/>
    <tableColumn id="12587" xr3:uid="{433CB670-8DC1-4D14-B93A-325FD3E663BD}" name="Colonne12585"/>
    <tableColumn id="12588" xr3:uid="{6ABEAB31-B3BD-4A4D-9188-C78310648415}" name="Colonne12586"/>
    <tableColumn id="12589" xr3:uid="{4C828E4C-3044-4502-B042-4D3CEDBA57B9}" name="Colonne12587"/>
    <tableColumn id="12590" xr3:uid="{43032F62-F984-4886-96C4-6C56B07CDE65}" name="Colonne12588"/>
    <tableColumn id="12591" xr3:uid="{E6DE90C0-07FF-4950-A307-B78BF2783359}" name="Colonne12589"/>
    <tableColumn id="12592" xr3:uid="{43B41E03-8BE5-4574-837B-7D24C023AE22}" name="Colonne12590"/>
    <tableColumn id="12593" xr3:uid="{A6231641-6A11-4BDD-A711-0C54044E6A01}" name="Colonne12591"/>
    <tableColumn id="12594" xr3:uid="{AAB78490-C878-4D20-A042-F2656DAF0ED9}" name="Colonne12592"/>
    <tableColumn id="12595" xr3:uid="{D038EABE-C1E3-4D91-9664-5821E6BD4479}" name="Colonne12593"/>
    <tableColumn id="12596" xr3:uid="{6DE4042D-53AD-4FFE-9F93-7E5FD4643FB7}" name="Colonne12594"/>
    <tableColumn id="12597" xr3:uid="{CE8A69AC-40F9-45B1-93CA-CA6C18EA82A3}" name="Colonne12595"/>
    <tableColumn id="12598" xr3:uid="{7F289C32-20D6-4268-A94B-F3206C055609}" name="Colonne12596"/>
    <tableColumn id="12599" xr3:uid="{70E0ED44-EC92-4754-BA1B-6AC0770F31BD}" name="Colonne12597"/>
    <tableColumn id="12600" xr3:uid="{BA87B44A-0486-463D-A52B-2ABEA5B9D011}" name="Colonne12598"/>
    <tableColumn id="12601" xr3:uid="{83BCAC5D-FCD1-4D8B-9ADE-B72003D74622}" name="Colonne12599"/>
    <tableColumn id="12602" xr3:uid="{AA228A0A-F67E-4F03-A315-8AFCD509012C}" name="Colonne12600"/>
    <tableColumn id="12603" xr3:uid="{3D189C08-9766-47CD-B7DF-EFAF03F26255}" name="Colonne12601"/>
    <tableColumn id="12604" xr3:uid="{308CE601-9BBB-4A79-A4D7-A3ACE45FEA27}" name="Colonne12602"/>
    <tableColumn id="12605" xr3:uid="{084F9EBB-85A1-4797-9F6F-742B1A0EFE6B}" name="Colonne12603"/>
    <tableColumn id="12606" xr3:uid="{E2BE19CE-0B27-4096-95F1-FADD3775C01D}" name="Colonne12604"/>
    <tableColumn id="12607" xr3:uid="{62FFBE1C-4E50-4009-86C3-C5031085E41B}" name="Colonne12605"/>
    <tableColumn id="12608" xr3:uid="{EA4B483E-C206-44B4-982E-2F358CD3D612}" name="Colonne12606"/>
    <tableColumn id="12609" xr3:uid="{922CB380-D6F4-4485-B210-85A3582D3E0D}" name="Colonne12607"/>
    <tableColumn id="12610" xr3:uid="{8933CB37-3A94-4DB1-B5E3-B593B72A9C29}" name="Colonne12608"/>
    <tableColumn id="12611" xr3:uid="{A451F891-ED60-4310-907B-B9E6012B6F8C}" name="Colonne12609"/>
    <tableColumn id="12612" xr3:uid="{9A28A1F2-6C1D-45F4-BEF5-7EF416A1C6C6}" name="Colonne12610"/>
    <tableColumn id="12613" xr3:uid="{B19CA93C-D395-47B2-94C7-27E453FDB780}" name="Colonne12611"/>
    <tableColumn id="12614" xr3:uid="{D233440C-1FB6-4BC8-B84D-0F9B68CEAAA8}" name="Colonne12612"/>
    <tableColumn id="12615" xr3:uid="{002A9151-F18D-4CAD-BB15-FF13750C2C94}" name="Colonne12613"/>
    <tableColumn id="12616" xr3:uid="{C03782AC-090A-49D9-A430-7BC3A89C1719}" name="Colonne12614"/>
    <tableColumn id="12617" xr3:uid="{7349630C-DB8C-4DC7-AAEF-DEFC77219736}" name="Colonne12615"/>
    <tableColumn id="12618" xr3:uid="{9EF4B4D6-4D28-4B7A-BC06-F374068720AD}" name="Colonne12616"/>
    <tableColumn id="12619" xr3:uid="{972450A9-AAEA-4DC5-B77C-B182A260B749}" name="Colonne12617"/>
    <tableColumn id="12620" xr3:uid="{0909F843-CC46-4548-8A58-8E22894A7CD1}" name="Colonne12618"/>
    <tableColumn id="12621" xr3:uid="{4F36C471-6A47-45FD-986A-8D535B4AC888}" name="Colonne12619"/>
    <tableColumn id="12622" xr3:uid="{3C11AB4B-CA76-4579-B175-3D1C71AB62F2}" name="Colonne12620"/>
    <tableColumn id="12623" xr3:uid="{70E3170E-FCBA-4A2C-B2CE-9BAA4544CF6A}" name="Colonne12621"/>
    <tableColumn id="12624" xr3:uid="{A49734ED-82A2-4C1E-9758-3304B39C4421}" name="Colonne12622"/>
    <tableColumn id="12625" xr3:uid="{264413A7-42F2-4B88-9C18-66C51B5DA9F1}" name="Colonne12623"/>
    <tableColumn id="12626" xr3:uid="{3C4EB388-EE71-4DF7-B0D8-0BB8AEE711FD}" name="Colonne12624"/>
    <tableColumn id="12627" xr3:uid="{ED4242FA-A916-4A4E-A679-CE416FAD98BA}" name="Colonne12625"/>
    <tableColumn id="12628" xr3:uid="{E6E79BBB-EB8F-4533-974F-CEA22536FBFC}" name="Colonne12626"/>
    <tableColumn id="12629" xr3:uid="{0BCC3FA2-ED26-4596-A057-FE3862E9223F}" name="Colonne12627"/>
    <tableColumn id="12630" xr3:uid="{8057B310-C957-4166-B76F-DB2FE872A394}" name="Colonne12628"/>
    <tableColumn id="12631" xr3:uid="{EADAEF2F-0253-4CF0-A841-88291745EE7F}" name="Colonne12629"/>
    <tableColumn id="12632" xr3:uid="{7806C88B-99D3-4367-BF8C-39C8CFD0163F}" name="Colonne12630"/>
    <tableColumn id="12633" xr3:uid="{2CEA59DA-2585-47FC-9AA8-3A5D2F89F656}" name="Colonne12631"/>
    <tableColumn id="12634" xr3:uid="{BB02BBD7-0B49-48EC-838B-C987E5E0CDA0}" name="Colonne12632"/>
    <tableColumn id="12635" xr3:uid="{F8689212-2060-4C11-83E7-06C7CF97F501}" name="Colonne12633"/>
    <tableColumn id="12636" xr3:uid="{939785A7-3F55-420A-9350-A031E3B966D7}" name="Colonne12634"/>
    <tableColumn id="12637" xr3:uid="{BCF1CA05-08F6-4F54-9049-7D68F9DD3B59}" name="Colonne12635"/>
    <tableColumn id="12638" xr3:uid="{B7095E8B-8AB9-41F5-8F46-DF133455745E}" name="Colonne12636"/>
    <tableColumn id="12639" xr3:uid="{3C079BD9-1240-42E3-B662-713FF9873425}" name="Colonne12637"/>
    <tableColumn id="12640" xr3:uid="{0FD6A4F0-3E01-41A9-85D8-544C1A43FD8B}" name="Colonne12638"/>
    <tableColumn id="12641" xr3:uid="{0AAD7684-4735-4EF2-B26D-6B016E8DBABE}" name="Colonne12639"/>
    <tableColumn id="12642" xr3:uid="{CB057C60-5D20-4F04-AB14-D6321967F7B8}" name="Colonne12640"/>
    <tableColumn id="12643" xr3:uid="{46223DEB-3D2A-47D5-95DD-BD3E23BB9B9C}" name="Colonne12641"/>
    <tableColumn id="12644" xr3:uid="{75AE3785-1737-441D-AB71-78943C6B5C28}" name="Colonne12642"/>
    <tableColumn id="12645" xr3:uid="{1DC4DA8C-CE84-4005-95F2-16E75918D09C}" name="Colonne12643"/>
    <tableColumn id="12646" xr3:uid="{73FD21CE-0DF9-46E7-914E-C3FA9F13CDF0}" name="Colonne12644"/>
    <tableColumn id="12647" xr3:uid="{4574C3E6-FFA5-43B4-A1E8-CEDBE995AF40}" name="Colonne12645"/>
    <tableColumn id="12648" xr3:uid="{1225C347-FD4A-44D7-B2EB-03D658A05209}" name="Colonne12646"/>
    <tableColumn id="12649" xr3:uid="{88A24E63-8164-459C-9F5C-BE7AE254A9FB}" name="Colonne12647"/>
    <tableColumn id="12650" xr3:uid="{E5091780-9A85-4D47-B511-DCFFD269E52D}" name="Colonne12648"/>
    <tableColumn id="12651" xr3:uid="{BA4BE073-A32F-403C-908D-E5E94A6ACF6D}" name="Colonne12649"/>
    <tableColumn id="12652" xr3:uid="{BB44AFF7-45E2-4A93-9F1E-E9D582529DCA}" name="Colonne12650"/>
    <tableColumn id="12653" xr3:uid="{45A8B48B-986B-4B7B-896B-8C184F15A378}" name="Colonne12651"/>
    <tableColumn id="12654" xr3:uid="{1F17D3E8-6AB9-4C4D-A8BD-A5BCD174E276}" name="Colonne12652"/>
    <tableColumn id="12655" xr3:uid="{F5295DF5-4B14-4AD1-AD81-C8B7DEC0062D}" name="Colonne12653"/>
    <tableColumn id="12656" xr3:uid="{43FA38A3-9130-429F-9C16-1D4082FF54A5}" name="Colonne12654"/>
    <tableColumn id="12657" xr3:uid="{62732FF5-D4A9-4DE7-9206-D758E2187181}" name="Colonne12655"/>
    <tableColumn id="12658" xr3:uid="{D303E889-6F0F-4972-ABEC-0D9EB02F115B}" name="Colonne12656"/>
    <tableColumn id="12659" xr3:uid="{2F8C8133-28EE-48ED-82FE-600BB7E00276}" name="Colonne12657"/>
    <tableColumn id="12660" xr3:uid="{5688557B-8B30-4DC6-8288-F40DF6DFE08C}" name="Colonne12658"/>
    <tableColumn id="12661" xr3:uid="{0D50D7AD-67E4-48D7-83D3-F99884F6D834}" name="Colonne12659"/>
    <tableColumn id="12662" xr3:uid="{23856F34-8ADB-4429-8F52-0226D7EFDB15}" name="Colonne12660"/>
    <tableColumn id="12663" xr3:uid="{1D50281B-025F-426D-874A-417BD1034247}" name="Colonne12661"/>
    <tableColumn id="12664" xr3:uid="{FCF20A6D-862A-44E9-A003-8EA5216829AA}" name="Colonne12662"/>
    <tableColumn id="12665" xr3:uid="{F5B9028A-B796-47CB-B718-92B89133BFAB}" name="Colonne12663"/>
    <tableColumn id="12666" xr3:uid="{57F90553-ABF9-48BE-B03E-810A001D0FFF}" name="Colonne12664"/>
    <tableColumn id="12667" xr3:uid="{154285B5-1A74-403A-AE19-9010B95F99A7}" name="Colonne12665"/>
    <tableColumn id="12668" xr3:uid="{5C33AEEE-F208-4740-A74C-0B0E0CA2C4B7}" name="Colonne12666"/>
    <tableColumn id="12669" xr3:uid="{770840E8-02AC-4BD3-BF13-5FAC8F5B0345}" name="Colonne12667"/>
    <tableColumn id="12670" xr3:uid="{922D9F4D-2E69-42B5-B41D-8D3C91B205BD}" name="Colonne12668"/>
    <tableColumn id="12671" xr3:uid="{93C92470-F6F5-4238-A598-E8675181C90D}" name="Colonne12669"/>
    <tableColumn id="12672" xr3:uid="{AE388CD5-7468-405F-B710-85C5BEC20DC2}" name="Colonne12670"/>
    <tableColumn id="12673" xr3:uid="{4D3E71B2-F427-4992-A710-D644B33E1C7B}" name="Colonne12671"/>
    <tableColumn id="12674" xr3:uid="{25A1ECBF-2789-4C2A-A20C-C3C7D1E3D447}" name="Colonne12672"/>
    <tableColumn id="12675" xr3:uid="{7560347A-8C88-47F8-92D3-4A6503174123}" name="Colonne12673"/>
    <tableColumn id="12676" xr3:uid="{41D39A0A-B217-4FF6-9FDC-722AB06D208E}" name="Colonne12674"/>
    <tableColumn id="12677" xr3:uid="{68B10E7D-4A04-43FD-B0E2-FA378A7FC97D}" name="Colonne12675"/>
    <tableColumn id="12678" xr3:uid="{2EA217B9-F15E-42D5-8D46-65DD18C4DC7C}" name="Colonne12676"/>
    <tableColumn id="12679" xr3:uid="{5FFB4542-BECF-4F0E-87DE-CA6EAA12EBC3}" name="Colonne12677"/>
    <tableColumn id="12680" xr3:uid="{D1EA7104-2E35-402E-8213-C12238768133}" name="Colonne12678"/>
    <tableColumn id="12681" xr3:uid="{D035AA8E-6D39-43BF-909F-5CA4BFDAE9F9}" name="Colonne12679"/>
    <tableColumn id="12682" xr3:uid="{DF18E787-2656-498C-945D-43732DF011B2}" name="Colonne12680"/>
    <tableColumn id="12683" xr3:uid="{3FC561A3-7FCD-4032-9210-E26D45698E0C}" name="Colonne12681"/>
    <tableColumn id="12684" xr3:uid="{A1A7FEE8-3B64-43BD-B566-7081A7E1A646}" name="Colonne12682"/>
    <tableColumn id="12685" xr3:uid="{4A2FF192-225D-4CE1-8226-6209A4080C41}" name="Colonne12683"/>
    <tableColumn id="12686" xr3:uid="{D39F904D-1B8C-4FC9-9488-18019F53023C}" name="Colonne12684"/>
    <tableColumn id="12687" xr3:uid="{32803952-E740-4E36-A40C-A601EBEE626F}" name="Colonne12685"/>
    <tableColumn id="12688" xr3:uid="{D3DB8A9D-62AA-4718-B8C7-C710B7F27842}" name="Colonne12686"/>
    <tableColumn id="12689" xr3:uid="{6B3877ED-F138-467F-A3B0-4A5E333EACCC}" name="Colonne12687"/>
    <tableColumn id="12690" xr3:uid="{EAD7A2F3-0579-4B75-80E8-8E787A9F71D3}" name="Colonne12688"/>
    <tableColumn id="12691" xr3:uid="{D636FBB4-ADB3-40C3-8A2D-E5E225C70FB6}" name="Colonne12689"/>
    <tableColumn id="12692" xr3:uid="{E13FB492-92AA-4003-ADE4-A2A1B738E2F3}" name="Colonne12690"/>
    <tableColumn id="12693" xr3:uid="{2E76DDB9-0392-47C6-B8AA-84E9689B9079}" name="Colonne12691"/>
    <tableColumn id="12694" xr3:uid="{3174AC82-2B4B-43F6-B0E0-EBC7CFB3D4DF}" name="Colonne12692"/>
    <tableColumn id="12695" xr3:uid="{B663C6C0-726E-4DE7-881D-CCC70106B96E}" name="Colonne12693"/>
    <tableColumn id="12696" xr3:uid="{085AC2D7-ACAD-40F6-A81A-C14F0CB9F7E8}" name="Colonne12694"/>
    <tableColumn id="12697" xr3:uid="{132F7D35-40C2-443D-8384-7FE0FA3EA180}" name="Colonne12695"/>
    <tableColumn id="12698" xr3:uid="{A8F97ABE-F485-4BA1-A5CC-B90979820D7F}" name="Colonne12696"/>
    <tableColumn id="12699" xr3:uid="{BBF16C7F-B971-48D9-A8F7-A2C21231DE41}" name="Colonne12697"/>
    <tableColumn id="12700" xr3:uid="{ADB309BB-D3FC-4AFE-B045-F18D8AC604B3}" name="Colonne12698"/>
    <tableColumn id="12701" xr3:uid="{08846074-35A7-4A60-807B-1E52C965DAC1}" name="Colonne12699"/>
    <tableColumn id="12702" xr3:uid="{2737D814-2A62-4A7A-9AD3-052306F4310B}" name="Colonne12700"/>
    <tableColumn id="12703" xr3:uid="{A75CCA18-2C44-4166-B218-31A690D3558C}" name="Colonne12701"/>
    <tableColumn id="12704" xr3:uid="{01483F1F-FE85-4550-B724-37E8164E0A69}" name="Colonne12702"/>
    <tableColumn id="12705" xr3:uid="{C1A67D34-FD91-405C-B429-3F772BD0E5E0}" name="Colonne12703"/>
    <tableColumn id="12706" xr3:uid="{3846B863-6B16-4A54-9310-F042ED481244}" name="Colonne12704"/>
    <tableColumn id="12707" xr3:uid="{7FB0998C-1970-4FA7-BBD0-C007E52A4165}" name="Colonne12705"/>
    <tableColumn id="12708" xr3:uid="{79CBAC38-C650-421D-BC2E-3720BC759D9F}" name="Colonne12706"/>
    <tableColumn id="12709" xr3:uid="{5CC928DC-C755-42E4-8F57-A3144B4943E4}" name="Colonne12707"/>
    <tableColumn id="12710" xr3:uid="{A7B75950-932C-4BA5-9CAF-EC789D2671DA}" name="Colonne12708"/>
    <tableColumn id="12711" xr3:uid="{5AE3D01C-7F43-4D53-82AE-A783C94C016D}" name="Colonne12709"/>
    <tableColumn id="12712" xr3:uid="{9BD7A500-6DB2-4880-BBC0-6D45651BE34E}" name="Colonne12710"/>
    <tableColumn id="12713" xr3:uid="{DC55F0C4-11BA-4782-9C0C-FF2856E2412A}" name="Colonne12711"/>
    <tableColumn id="12714" xr3:uid="{7146C0A5-B065-4767-A6D5-C50FE352B2E4}" name="Colonne12712"/>
    <tableColumn id="12715" xr3:uid="{5B540B7C-33F5-40BF-AFCF-860D85179FE4}" name="Colonne12713"/>
    <tableColumn id="12716" xr3:uid="{A285DB65-B01F-442F-9463-FB3302F6B725}" name="Colonne12714"/>
    <tableColumn id="12717" xr3:uid="{6907AC3C-6EAE-4ED1-AA4C-7E7E3FE95D15}" name="Colonne12715"/>
    <tableColumn id="12718" xr3:uid="{D29BBC02-0B34-465D-807B-A102DB22134A}" name="Colonne12716"/>
    <tableColumn id="12719" xr3:uid="{2C2CE325-7428-4884-BC65-74BB00169EAD}" name="Colonne12717"/>
    <tableColumn id="12720" xr3:uid="{A642E2E2-7952-4D71-BE1D-BDFFF2250321}" name="Colonne12718"/>
    <tableColumn id="12721" xr3:uid="{3C7C4C0C-5D26-4DDA-B5AD-306A6CFEF30B}" name="Colonne12719"/>
    <tableColumn id="12722" xr3:uid="{2FAB26D6-BFB7-46E9-AB4A-DBA9BCB48E0F}" name="Colonne12720"/>
    <tableColumn id="12723" xr3:uid="{78D2CA2C-AE63-47A3-8420-509A0A4A4E4C}" name="Colonne12721"/>
    <tableColumn id="12724" xr3:uid="{8BE141C3-7549-4B58-B418-DF99AD90F30A}" name="Colonne12722"/>
    <tableColumn id="12725" xr3:uid="{31C27627-12E5-44A3-9A53-78647C106932}" name="Colonne12723"/>
    <tableColumn id="12726" xr3:uid="{0E840BE5-02A3-46AA-8897-3AE75AF1E5AC}" name="Colonne12724"/>
    <tableColumn id="12727" xr3:uid="{76403D55-FA5F-4368-82D1-E21DC7496081}" name="Colonne12725"/>
    <tableColumn id="12728" xr3:uid="{3EAE2E92-7312-4721-8855-AC191EE6B62F}" name="Colonne12726"/>
    <tableColumn id="12729" xr3:uid="{66CEA0C5-CDD6-4D45-9323-4CD240DFCDEF}" name="Colonne12727"/>
    <tableColumn id="12730" xr3:uid="{AD0D6677-B984-4BB3-88F6-008BAB519A98}" name="Colonne12728"/>
    <tableColumn id="12731" xr3:uid="{0F15425B-535E-4FBB-ADB3-A195EC775816}" name="Colonne12729"/>
    <tableColumn id="12732" xr3:uid="{841C14BD-F76F-46FF-A9EA-8109BC3AE68C}" name="Colonne12730"/>
    <tableColumn id="12733" xr3:uid="{6A318F55-6DDD-443A-BB4F-7B0B710B770F}" name="Colonne12731"/>
    <tableColumn id="12734" xr3:uid="{1B3DA480-06BC-4A84-BE53-86716FA8E078}" name="Colonne12732"/>
    <tableColumn id="12735" xr3:uid="{E06A4ECF-CAB8-4286-9A4E-98CC0578A36C}" name="Colonne12733"/>
    <tableColumn id="12736" xr3:uid="{CC617420-9114-406A-8BCA-A54CB4576DFF}" name="Colonne12734"/>
    <tableColumn id="12737" xr3:uid="{39CE3975-F1BF-4AE5-AE59-276E02F36088}" name="Colonne12735"/>
    <tableColumn id="12738" xr3:uid="{8ADE1A39-B671-4E5A-98D1-7F79AC0D0E07}" name="Colonne12736"/>
    <tableColumn id="12739" xr3:uid="{956F2651-13D4-438F-B9E4-034A10E87328}" name="Colonne12737"/>
    <tableColumn id="12740" xr3:uid="{EFC8E98F-75C2-4778-8E19-ED3656871A73}" name="Colonne12738"/>
    <tableColumn id="12741" xr3:uid="{27814967-EC22-4E64-890C-6BC04637AD4A}" name="Colonne12739"/>
    <tableColumn id="12742" xr3:uid="{7289A504-428C-4238-99A1-1152640E2C03}" name="Colonne12740"/>
    <tableColumn id="12743" xr3:uid="{4200E463-A5C7-446D-AA90-3BF864194078}" name="Colonne12741"/>
    <tableColumn id="12744" xr3:uid="{7A7C0325-2B9C-4D82-A585-3C5ADE655B31}" name="Colonne12742"/>
    <tableColumn id="12745" xr3:uid="{6934ED91-8CE7-48E9-84BC-4E00CD813FB8}" name="Colonne12743"/>
    <tableColumn id="12746" xr3:uid="{07A54EF2-3619-4B2C-B6A2-83DDDD6AE578}" name="Colonne12744"/>
    <tableColumn id="12747" xr3:uid="{8ABCA049-36A6-4FC8-92BE-38D7E0FA3AEB}" name="Colonne12745"/>
    <tableColumn id="12748" xr3:uid="{F478C307-DEE9-4975-9EA0-F878FF48EADA}" name="Colonne12746"/>
    <tableColumn id="12749" xr3:uid="{1D2092C2-3ABE-446B-AF1B-D8D1D736907E}" name="Colonne12747"/>
    <tableColumn id="12750" xr3:uid="{55FA33EC-8BDB-407D-8534-38FFF7C0C506}" name="Colonne12748"/>
    <tableColumn id="12751" xr3:uid="{0A3321D4-A4D3-477C-968E-D772C0F0645E}" name="Colonne12749"/>
    <tableColumn id="12752" xr3:uid="{F1FB69A2-C8C7-4932-8294-FABD5271291F}" name="Colonne12750"/>
    <tableColumn id="12753" xr3:uid="{237E4399-936A-462A-BDA8-9F6EA7F2F82E}" name="Colonne12751"/>
    <tableColumn id="12754" xr3:uid="{4D820694-2669-4493-80A5-16E9DA5DC243}" name="Colonne12752"/>
    <tableColumn id="12755" xr3:uid="{DD609F79-A748-4D52-8B70-1815F2B1BB63}" name="Colonne12753"/>
    <tableColumn id="12756" xr3:uid="{6B5F40E3-562D-4C7A-91D6-FBDC2B3B7138}" name="Colonne12754"/>
    <tableColumn id="12757" xr3:uid="{9B63281F-E592-4CC6-BE4D-593F69E64D30}" name="Colonne12755"/>
    <tableColumn id="12758" xr3:uid="{478A0F09-C155-4894-ADF8-C70260B981CB}" name="Colonne12756"/>
    <tableColumn id="12759" xr3:uid="{C7A508C1-0966-484C-8C0D-57876D98D716}" name="Colonne12757"/>
    <tableColumn id="12760" xr3:uid="{3B9E8DDC-0240-4B0C-86E6-106A40BB9611}" name="Colonne12758"/>
    <tableColumn id="12761" xr3:uid="{7940035B-446A-40A9-888E-6D061247088A}" name="Colonne12759"/>
    <tableColumn id="12762" xr3:uid="{90A464CD-5EE5-41B5-ACCE-289136B9B116}" name="Colonne12760"/>
    <tableColumn id="12763" xr3:uid="{7DB49D31-0C6A-4E9F-970E-539C391F6708}" name="Colonne12761"/>
    <tableColumn id="12764" xr3:uid="{1802AEC3-6C54-4CD4-ABEB-7675A421464E}" name="Colonne12762"/>
    <tableColumn id="12765" xr3:uid="{60494892-A969-49BA-9855-C49237DF2707}" name="Colonne12763"/>
    <tableColumn id="12766" xr3:uid="{0E621C8E-56E7-442E-93E9-15C78EC4AF91}" name="Colonne12764"/>
    <tableColumn id="12767" xr3:uid="{EAEAC18A-CB47-4C92-93A6-911A44C203CD}" name="Colonne12765"/>
    <tableColumn id="12768" xr3:uid="{F058BEE8-0603-4963-8BB9-2534616D300A}" name="Colonne12766"/>
    <tableColumn id="12769" xr3:uid="{5A889FDC-2B96-4EFE-B4BE-E12CD26640C0}" name="Colonne12767"/>
    <tableColumn id="12770" xr3:uid="{F8FE227D-7808-479D-BBED-05F07BD8F752}" name="Colonne12768"/>
    <tableColumn id="12771" xr3:uid="{6E11222B-1FE9-42C4-9BEA-6C952B607BC0}" name="Colonne12769"/>
    <tableColumn id="12772" xr3:uid="{9A4EDA0E-46CF-4984-97A3-712E44EA9B76}" name="Colonne12770"/>
    <tableColumn id="12773" xr3:uid="{2F5D354F-B6E3-4621-ADA9-06CC95B9E148}" name="Colonne12771"/>
    <tableColumn id="12774" xr3:uid="{82828FB1-E4AE-414E-A077-5245CA7C05DC}" name="Colonne12772"/>
    <tableColumn id="12775" xr3:uid="{34F48D06-3D57-4CF0-9E38-F40E0E02578B}" name="Colonne12773"/>
    <tableColumn id="12776" xr3:uid="{89FCE5FE-8A77-40D1-831A-3847934C63BB}" name="Colonne12774"/>
    <tableColumn id="12777" xr3:uid="{2C5EE72C-0289-4EBD-96F9-1CA6DB862381}" name="Colonne12775"/>
    <tableColumn id="12778" xr3:uid="{128F1CE7-090F-4D82-B00B-A5618D81F30D}" name="Colonne12776"/>
    <tableColumn id="12779" xr3:uid="{97B81F7F-702E-4DE6-9424-4F66B813EA84}" name="Colonne12777"/>
    <tableColumn id="12780" xr3:uid="{26DF58B3-E459-4DB3-96A0-C6FFBC7D5B7E}" name="Colonne12778"/>
    <tableColumn id="12781" xr3:uid="{E172DB01-7F50-4022-B3F1-0AE74BF0641B}" name="Colonne12779"/>
    <tableColumn id="12782" xr3:uid="{E03D6AD8-CD2C-4DD5-BCA5-21B50E28E74A}" name="Colonne12780"/>
    <tableColumn id="12783" xr3:uid="{BE891B0F-B25F-468C-BD51-F162DE726D5E}" name="Colonne12781"/>
    <tableColumn id="12784" xr3:uid="{1E4F87E7-7997-483E-83CB-6FE4CBBF6C50}" name="Colonne12782"/>
    <tableColumn id="12785" xr3:uid="{A58D621A-120C-484A-92CF-1F7AD09ADBA9}" name="Colonne12783"/>
    <tableColumn id="12786" xr3:uid="{4FB25A5F-EF1E-4074-AEA5-ABDF3B743AAB}" name="Colonne12784"/>
    <tableColumn id="12787" xr3:uid="{3E59E816-240D-44B9-BBA0-E8BFC112EA52}" name="Colonne12785"/>
    <tableColumn id="12788" xr3:uid="{F8F598B4-019D-4C92-99D5-4FB3E4AB8D40}" name="Colonne12786"/>
    <tableColumn id="12789" xr3:uid="{04EC7A4E-3977-43CA-A786-F9A55FE86CD9}" name="Colonne12787"/>
    <tableColumn id="12790" xr3:uid="{B2AFF6B1-3582-4F59-B775-E3D5AC765BCB}" name="Colonne12788"/>
    <tableColumn id="12791" xr3:uid="{BCB09AC9-6D6E-4748-830F-960EE6178DA2}" name="Colonne12789"/>
    <tableColumn id="12792" xr3:uid="{C2AC8FF4-AE21-44B3-9A04-CB52E432DAA3}" name="Colonne12790"/>
    <tableColumn id="12793" xr3:uid="{753CC4C6-2D6B-4113-B6E6-B324411BEA62}" name="Colonne12791"/>
    <tableColumn id="12794" xr3:uid="{2340B92F-C4E3-4F01-844F-6EDA2BC851E8}" name="Colonne12792"/>
    <tableColumn id="12795" xr3:uid="{F2A896EE-ED94-4212-AEED-95238B37FAA9}" name="Colonne12793"/>
    <tableColumn id="12796" xr3:uid="{4C9CDDE7-22CC-4265-8C94-7E2F275277D2}" name="Colonne12794"/>
    <tableColumn id="12797" xr3:uid="{8D54C725-AFE6-4259-B813-05858FB191C5}" name="Colonne12795"/>
    <tableColumn id="12798" xr3:uid="{24065FB5-5630-4C78-85BF-D2B875EF851E}" name="Colonne12796"/>
    <tableColumn id="12799" xr3:uid="{C4DFD264-4FE6-4CDB-9F46-7878CBD6169E}" name="Colonne12797"/>
    <tableColumn id="12800" xr3:uid="{364F63E2-17B0-4EE9-AC29-092A87C6D513}" name="Colonne12798"/>
    <tableColumn id="12801" xr3:uid="{6B454AC6-A088-416A-8847-2555DF45F627}" name="Colonne12799"/>
    <tableColumn id="12802" xr3:uid="{7F406B68-195A-45AC-80D0-0B30635E4326}" name="Colonne12800"/>
    <tableColumn id="12803" xr3:uid="{65563443-F72F-4300-9226-49563E2A3B83}" name="Colonne12801"/>
    <tableColumn id="12804" xr3:uid="{4749D8AE-EFBA-49E7-A54F-1951BDCF6936}" name="Colonne12802"/>
    <tableColumn id="12805" xr3:uid="{7ED0A73E-4AC7-479E-B0BB-C7A2DB82B0D9}" name="Colonne12803"/>
    <tableColumn id="12806" xr3:uid="{0E6B19B5-5CC2-43F1-9273-94CD6B173D55}" name="Colonne12804"/>
    <tableColumn id="12807" xr3:uid="{BB189804-36DB-47FF-8C70-A373E73066EC}" name="Colonne12805"/>
    <tableColumn id="12808" xr3:uid="{745550E8-2B03-4A51-AF36-CC126D41C633}" name="Colonne12806"/>
    <tableColumn id="12809" xr3:uid="{5229F19C-C5B0-4640-953A-9C596072584A}" name="Colonne12807"/>
    <tableColumn id="12810" xr3:uid="{387485BA-DB71-4CC4-AB79-E6F22D39A656}" name="Colonne12808"/>
    <tableColumn id="12811" xr3:uid="{87109E6A-9A1C-4140-8EA2-B6CEA3C04E1A}" name="Colonne12809"/>
    <tableColumn id="12812" xr3:uid="{706E29C9-663E-4921-96A4-10DDAC33A6AF}" name="Colonne12810"/>
    <tableColumn id="12813" xr3:uid="{098F660F-0737-4528-B940-11019D634FD5}" name="Colonne12811"/>
    <tableColumn id="12814" xr3:uid="{8E89EFD4-9C28-4BB2-8269-77BB2CC379DB}" name="Colonne12812"/>
    <tableColumn id="12815" xr3:uid="{58857ED7-23AD-4ADF-A7C5-D3EA40EBC72B}" name="Colonne12813"/>
    <tableColumn id="12816" xr3:uid="{B1F94822-53A3-4A68-A35E-26FE1AE195A0}" name="Colonne12814"/>
    <tableColumn id="12817" xr3:uid="{79F1DA5E-DF80-4BAA-AED9-23AF399EF242}" name="Colonne12815"/>
    <tableColumn id="12818" xr3:uid="{ED7317BA-A890-45BC-A399-6211AAA54025}" name="Colonne12816"/>
    <tableColumn id="12819" xr3:uid="{96364030-C0E3-49A1-B408-5F9E81BB39A7}" name="Colonne12817"/>
    <tableColumn id="12820" xr3:uid="{1023F0B5-0EA7-4735-A720-51B29B2B0F6B}" name="Colonne12818"/>
    <tableColumn id="12821" xr3:uid="{A68248EB-BE50-4955-B3CD-CF000CFFEA3D}" name="Colonne12819"/>
    <tableColumn id="12822" xr3:uid="{09D864AF-2185-4CE7-844A-66E67CA3FCC3}" name="Colonne12820"/>
    <tableColumn id="12823" xr3:uid="{00C7DA37-47CC-4E51-956F-1D1B218CFDC5}" name="Colonne12821"/>
    <tableColumn id="12824" xr3:uid="{FDBA2DF4-1C3F-4B86-995E-BC99964BF770}" name="Colonne12822"/>
    <tableColumn id="12825" xr3:uid="{238AEB45-2993-4A1C-8AE2-27FA1221F7EB}" name="Colonne12823"/>
    <tableColumn id="12826" xr3:uid="{F863322A-E550-49EF-8112-848C56C59427}" name="Colonne12824"/>
    <tableColumn id="12827" xr3:uid="{C8677805-854C-43DF-B9A6-8C7492A3C118}" name="Colonne12825"/>
    <tableColumn id="12828" xr3:uid="{31695972-295A-48A7-B042-329D6D6B958B}" name="Colonne12826"/>
    <tableColumn id="12829" xr3:uid="{F952B011-79F7-46F9-8B12-8F05E8860AB5}" name="Colonne12827"/>
    <tableColumn id="12830" xr3:uid="{86D1F400-F4E4-486B-A4BD-9B4CCDEF6BC7}" name="Colonne12828"/>
    <tableColumn id="12831" xr3:uid="{F3A8B403-4201-47C7-B985-AED206435F8F}" name="Colonne12829"/>
    <tableColumn id="12832" xr3:uid="{3C9E72C4-DF4B-4738-93BE-0CF9F73754EA}" name="Colonne12830"/>
    <tableColumn id="12833" xr3:uid="{E5D42371-2C24-47D4-A54B-17DCC67C1A18}" name="Colonne12831"/>
    <tableColumn id="12834" xr3:uid="{3FC22369-532E-47F8-BEE6-2830B1B5EB78}" name="Colonne12832"/>
    <tableColumn id="12835" xr3:uid="{D0F5056B-E314-48E1-AD13-B101FE60E36F}" name="Colonne12833"/>
    <tableColumn id="12836" xr3:uid="{6F7366B4-D755-4249-B620-8A09FE55D6F3}" name="Colonne12834"/>
    <tableColumn id="12837" xr3:uid="{B18A50E7-C28F-452F-9C1B-C1A316B9C185}" name="Colonne12835"/>
    <tableColumn id="12838" xr3:uid="{950B956F-B489-4F18-8582-0E48D968A2DA}" name="Colonne12836"/>
    <tableColumn id="12839" xr3:uid="{997C3916-CB9D-4EC5-ABAF-D3E5E4E9F29E}" name="Colonne12837"/>
    <tableColumn id="12840" xr3:uid="{D0841C5E-0D10-4AD5-AA3D-325A0CAE4C95}" name="Colonne12838"/>
    <tableColumn id="12841" xr3:uid="{B9D3981F-E2DD-437D-9B2A-59B761F03BE2}" name="Colonne12839"/>
    <tableColumn id="12842" xr3:uid="{33C6AD1D-0D69-4A83-96A3-73452297293E}" name="Colonne12840"/>
    <tableColumn id="12843" xr3:uid="{A3D70CB1-E11F-4B67-B8A6-6301F9B65C59}" name="Colonne12841"/>
    <tableColumn id="12844" xr3:uid="{FD9A46D5-A1C3-4468-9B2A-D3A7FDED27F4}" name="Colonne12842"/>
    <tableColumn id="12845" xr3:uid="{74157C68-56B5-41D0-ACF3-F721B488BB91}" name="Colonne12843"/>
    <tableColumn id="12846" xr3:uid="{0A6D42C0-B788-4386-8849-865D4168A49E}" name="Colonne12844"/>
    <tableColumn id="12847" xr3:uid="{450C7868-0DDC-4BBC-B4BB-D3825830493E}" name="Colonne12845"/>
    <tableColumn id="12848" xr3:uid="{3AF7D874-A36D-46AA-B270-C7E78247AA85}" name="Colonne12846"/>
    <tableColumn id="12849" xr3:uid="{A60D4E93-C686-4BCF-9BAF-7132151A43B7}" name="Colonne12847"/>
    <tableColumn id="12850" xr3:uid="{8475D8AA-9C48-4A68-A2A0-3180C2AE0195}" name="Colonne12848"/>
    <tableColumn id="12851" xr3:uid="{F09CF85C-C597-47DB-ACAF-7E62EB0D3571}" name="Colonne12849"/>
    <tableColumn id="12852" xr3:uid="{9C208C88-7659-48C0-9549-F981A6D302D5}" name="Colonne12850"/>
    <tableColumn id="12853" xr3:uid="{1008F2F2-BAB4-4F2F-93AC-BD28FC206DF2}" name="Colonne12851"/>
    <tableColumn id="12854" xr3:uid="{E9F2A39D-89E0-4CF2-9E8E-CE06602D330C}" name="Colonne12852"/>
    <tableColumn id="12855" xr3:uid="{1311AA15-ACAF-48DD-941D-F7B204B2CF4E}" name="Colonne12853"/>
    <tableColumn id="12856" xr3:uid="{9B28DF93-CCF2-47FA-A36A-C2C65417AA11}" name="Colonne12854"/>
    <tableColumn id="12857" xr3:uid="{2138602D-D893-478D-8B28-36BC78C7E153}" name="Colonne12855"/>
    <tableColumn id="12858" xr3:uid="{4C3E48D3-B8CB-4EC7-81E1-4938F4FA2DBB}" name="Colonne12856"/>
    <tableColumn id="12859" xr3:uid="{1822E079-A81D-4225-9492-E30979000A35}" name="Colonne12857"/>
    <tableColumn id="12860" xr3:uid="{0964BF81-57ED-410F-83EF-7813719634E9}" name="Colonne12858"/>
    <tableColumn id="12861" xr3:uid="{0411CA60-5EB0-4E46-A8FC-E2A1382A2CF5}" name="Colonne12859"/>
    <tableColumn id="12862" xr3:uid="{2166005A-D535-4E1D-B804-6ABB5D3E63F0}" name="Colonne12860"/>
    <tableColumn id="12863" xr3:uid="{38DB34F5-7C8A-49D9-8DD6-6D3E0AF5B003}" name="Colonne12861"/>
    <tableColumn id="12864" xr3:uid="{F1863449-7E39-4BFB-9C9F-449501C1B575}" name="Colonne12862"/>
    <tableColumn id="12865" xr3:uid="{AD274A9D-C7E7-4F10-85CA-1DBBD0104564}" name="Colonne12863"/>
    <tableColumn id="12866" xr3:uid="{A52BD714-110E-4D11-B81C-D7C0845C3876}" name="Colonne12864"/>
    <tableColumn id="12867" xr3:uid="{7BC778BA-699B-4485-B95F-B229CEA2DDE5}" name="Colonne12865"/>
    <tableColumn id="12868" xr3:uid="{AB379821-7FBB-4ACF-BDC9-1D9C01C17607}" name="Colonne12866"/>
    <tableColumn id="12869" xr3:uid="{DFD82E19-6A45-4B14-B5D6-C202580E9D32}" name="Colonne12867"/>
    <tableColumn id="12870" xr3:uid="{B5CF090A-F927-44B0-8B41-63B42B94318B}" name="Colonne12868"/>
    <tableColumn id="12871" xr3:uid="{0DA1C07D-D984-4A04-B8F7-D01914DBB936}" name="Colonne12869"/>
    <tableColumn id="12872" xr3:uid="{94CACFC0-DD93-46B4-A4A7-D4FA63358628}" name="Colonne12870"/>
    <tableColumn id="12873" xr3:uid="{083CF9CA-B591-4573-B94E-36CE5C268009}" name="Colonne12871"/>
    <tableColumn id="12874" xr3:uid="{9C84E30D-16C2-4692-B825-2D531E314298}" name="Colonne12872"/>
    <tableColumn id="12875" xr3:uid="{C25C6F80-A72F-4623-B74C-984A7E7BE58C}" name="Colonne12873"/>
    <tableColumn id="12876" xr3:uid="{5E150102-D627-456D-B1DC-02864285E0BC}" name="Colonne12874"/>
    <tableColumn id="12877" xr3:uid="{476E5176-4D16-460B-B7BA-866B54E017B4}" name="Colonne12875"/>
    <tableColumn id="12878" xr3:uid="{BDB0C28D-FB30-4F42-BC42-F53F91BAC776}" name="Colonne12876"/>
    <tableColumn id="12879" xr3:uid="{FDC67E28-77C3-4A13-B60C-B58882C5D128}" name="Colonne12877"/>
    <tableColumn id="12880" xr3:uid="{5C2B8EA3-A8F4-4CD0-A190-301CA971EEAB}" name="Colonne12878"/>
    <tableColumn id="12881" xr3:uid="{37B1C6AA-479B-4B63-B669-4BB6D5E827B1}" name="Colonne12879"/>
    <tableColumn id="12882" xr3:uid="{5CB38769-822A-4BC9-AE17-B555FF255B1D}" name="Colonne12880"/>
    <tableColumn id="12883" xr3:uid="{03F9CAF7-9225-4F6F-A376-BD8C0F9267B3}" name="Colonne12881"/>
    <tableColumn id="12884" xr3:uid="{C6043B39-68C5-4D6D-A4C6-C7258766A2D7}" name="Colonne12882"/>
    <tableColumn id="12885" xr3:uid="{5BB54C8C-D806-44BC-B828-258DDFBD8964}" name="Colonne12883"/>
    <tableColumn id="12886" xr3:uid="{EBE95010-92E4-4B64-B155-A0BE6262ED1B}" name="Colonne12884"/>
    <tableColumn id="12887" xr3:uid="{BCAB59E3-5250-4B7F-AD10-B001D5372788}" name="Colonne12885"/>
    <tableColumn id="12888" xr3:uid="{780BC513-8FDF-4DFB-832F-A647EC543E45}" name="Colonne12886"/>
    <tableColumn id="12889" xr3:uid="{D4BD6455-6FA8-43EB-A80E-150A145BF54B}" name="Colonne12887"/>
    <tableColumn id="12890" xr3:uid="{AEA306A4-C23F-4DFC-A54E-D50C41E8C951}" name="Colonne12888"/>
    <tableColumn id="12891" xr3:uid="{CF2AC4A3-BB8C-4E42-B8A3-AEDD2C473502}" name="Colonne12889"/>
    <tableColumn id="12892" xr3:uid="{B89264DE-2755-4119-887D-A0666B1C6F22}" name="Colonne12890"/>
    <tableColumn id="12893" xr3:uid="{89869163-8E2B-46C0-96E4-83692A606FB4}" name="Colonne12891"/>
    <tableColumn id="12894" xr3:uid="{D2A8C3BA-0308-47D8-BDA1-88E052F617CD}" name="Colonne12892"/>
    <tableColumn id="12895" xr3:uid="{8D12223A-3D59-41D6-A6DA-E8395930CBD0}" name="Colonne12893"/>
    <tableColumn id="12896" xr3:uid="{40FB710E-8C9F-48EB-9BB5-51A1D112A27D}" name="Colonne12894"/>
    <tableColumn id="12897" xr3:uid="{DAFFB61E-53A3-435D-AEB0-39A502554C46}" name="Colonne12895"/>
    <tableColumn id="12898" xr3:uid="{D6B5C7B1-707C-46A5-931A-EFA822109C0A}" name="Colonne12896"/>
    <tableColumn id="12899" xr3:uid="{1BE1ABEB-8BEB-44D5-91C9-9369777D0331}" name="Colonne12897"/>
    <tableColumn id="12900" xr3:uid="{73333A9E-43FC-4A7E-AAD0-BE5E8A4BE42B}" name="Colonne12898"/>
    <tableColumn id="12901" xr3:uid="{854025DA-40EC-4EAB-BD97-2BA24B61AF02}" name="Colonne12899"/>
    <tableColumn id="12902" xr3:uid="{11D0CF88-BC35-40E8-A311-DF998B24E2EB}" name="Colonne12900"/>
    <tableColumn id="12903" xr3:uid="{9B926A77-028B-4847-AD83-6622B9847479}" name="Colonne12901"/>
    <tableColumn id="12904" xr3:uid="{1633A413-F63C-4148-93FB-E3910395C2D2}" name="Colonne12902"/>
    <tableColumn id="12905" xr3:uid="{46835E51-FC6C-4392-AB17-079664E9CF06}" name="Colonne12903"/>
    <tableColumn id="12906" xr3:uid="{791A07F6-E0DB-4F38-8A29-F3809728196F}" name="Colonne12904"/>
    <tableColumn id="12907" xr3:uid="{24A5F72B-3C87-4E47-A0E2-A6DC7B1173CE}" name="Colonne12905"/>
    <tableColumn id="12908" xr3:uid="{0EC8022A-755B-4399-A4E4-6105B9D5F14C}" name="Colonne12906"/>
    <tableColumn id="12909" xr3:uid="{A432659D-3B1A-4F81-9EDF-DDBEC20E685C}" name="Colonne12907"/>
    <tableColumn id="12910" xr3:uid="{908FC19A-0BAE-46F7-9B10-D14FF999EC94}" name="Colonne12908"/>
    <tableColumn id="12911" xr3:uid="{0A9F0F8F-BD3C-469C-A57A-9BF268D36CB5}" name="Colonne12909"/>
    <tableColumn id="12912" xr3:uid="{DD1682DB-1B3C-49BF-A6B4-F127B0F90787}" name="Colonne12910"/>
    <tableColumn id="12913" xr3:uid="{8BFF09CC-5422-460C-BE80-3B57320FB340}" name="Colonne12911"/>
    <tableColumn id="12914" xr3:uid="{79A7D477-5B25-49D0-BCB7-6BEF8ED51E6A}" name="Colonne12912"/>
    <tableColumn id="12915" xr3:uid="{2DC6A37E-7CC4-41FF-8B37-3C9F21BD5C3A}" name="Colonne12913"/>
    <tableColumn id="12916" xr3:uid="{8C9CF2FE-C673-45DF-BF0E-3A182356B9DF}" name="Colonne12914"/>
    <tableColumn id="12917" xr3:uid="{1280DFE3-53C6-4C33-8627-540D0FE87F41}" name="Colonne12915"/>
    <tableColumn id="12918" xr3:uid="{1E566086-B71B-43A0-9868-680BC3622963}" name="Colonne12916"/>
    <tableColumn id="12919" xr3:uid="{AC377EE7-71EB-4AD5-BC77-F2A8B2F65728}" name="Colonne12917"/>
    <tableColumn id="12920" xr3:uid="{C7F0DFFF-45B7-445A-BDC7-712DE2672C0E}" name="Colonne12918"/>
    <tableColumn id="12921" xr3:uid="{CF761B61-C4D0-42B4-A7C9-A86DA1ADC28A}" name="Colonne12919"/>
    <tableColumn id="12922" xr3:uid="{ACDB8C68-4D4C-4C23-B1FA-530E0574E403}" name="Colonne12920"/>
    <tableColumn id="12923" xr3:uid="{55C7A3AC-6C7C-44E3-88E7-3CEB1E507F65}" name="Colonne12921"/>
    <tableColumn id="12924" xr3:uid="{B766D110-5128-4104-B2E5-B99BF9D82EEE}" name="Colonne12922"/>
    <tableColumn id="12925" xr3:uid="{8DA3B26A-FB00-4DA0-AA19-74400CD07A0D}" name="Colonne12923"/>
    <tableColumn id="12926" xr3:uid="{867DA371-912A-4082-81D6-8BA629AE790A}" name="Colonne12924"/>
    <tableColumn id="12927" xr3:uid="{8727B3CC-133C-44CF-AB2E-F8E768C048AE}" name="Colonne12925"/>
    <tableColumn id="12928" xr3:uid="{B42B083F-F34F-43D1-A544-A9EC753B1C51}" name="Colonne12926"/>
    <tableColumn id="12929" xr3:uid="{39C0C72F-CB43-4AEC-987B-5015C63A0C13}" name="Colonne12927"/>
    <tableColumn id="12930" xr3:uid="{B1B53328-53E3-4D18-96A9-15502473BBD4}" name="Colonne12928"/>
    <tableColumn id="12931" xr3:uid="{D1E1FE76-92E6-4D37-AC50-7ED2D9638FA7}" name="Colonne12929"/>
    <tableColumn id="12932" xr3:uid="{9608D049-A243-4C31-A769-12D3B1D0CE72}" name="Colonne12930"/>
    <tableColumn id="12933" xr3:uid="{7C507725-FBF2-4D5C-8EEF-0B065FF9CA29}" name="Colonne12931"/>
    <tableColumn id="12934" xr3:uid="{FD848F0A-C4CD-4FFC-B3A0-32E00045E945}" name="Colonne12932"/>
    <tableColumn id="12935" xr3:uid="{F6ABC500-8BF4-4F98-A013-8B7EE46759B0}" name="Colonne12933"/>
    <tableColumn id="12936" xr3:uid="{E1B5BDD0-26A6-4497-BF5A-198744090BF9}" name="Colonne12934"/>
    <tableColumn id="12937" xr3:uid="{E4BECF0F-CF19-4A5C-925C-DA1BF6D047A5}" name="Colonne12935"/>
    <tableColumn id="12938" xr3:uid="{6E1C82BC-571B-46F3-8986-64A436C65DB1}" name="Colonne12936"/>
    <tableColumn id="12939" xr3:uid="{E9252B46-6DFA-422B-9B1D-49729D572C89}" name="Colonne12937"/>
    <tableColumn id="12940" xr3:uid="{ED0583D9-77BD-44A0-8979-96095F4CB2CA}" name="Colonne12938"/>
    <tableColumn id="12941" xr3:uid="{8603034E-0AA9-49B9-828A-409487581CE5}" name="Colonne12939"/>
    <tableColumn id="12942" xr3:uid="{D593644E-4377-49BD-9830-3FB464352672}" name="Colonne12940"/>
    <tableColumn id="12943" xr3:uid="{8A8ED722-5772-4458-8727-4A6A415133F1}" name="Colonne12941"/>
    <tableColumn id="12944" xr3:uid="{A50E4B0C-5F0C-440B-AB35-4E8999841B0A}" name="Colonne12942"/>
    <tableColumn id="12945" xr3:uid="{23522D6F-C3E1-449E-92C2-428060B8B362}" name="Colonne12943"/>
    <tableColumn id="12946" xr3:uid="{02BC15CF-0F0F-4F13-9DC5-2E9843CAFDCD}" name="Colonne12944"/>
    <tableColumn id="12947" xr3:uid="{C6D62BA5-75E0-41B2-AEA2-51CA77751EE9}" name="Colonne12945"/>
    <tableColumn id="12948" xr3:uid="{FFA90935-3E9E-4EDB-BAA0-3C4D60A4F398}" name="Colonne12946"/>
    <tableColumn id="12949" xr3:uid="{D935BBD8-B74D-4D91-B96C-4CE9BD3D798A}" name="Colonne12947"/>
    <tableColumn id="12950" xr3:uid="{A0BAC557-7C4D-4275-8C7E-D98532D98546}" name="Colonne12948"/>
    <tableColumn id="12951" xr3:uid="{2243414E-C462-473C-B3DA-8BDDB1AEFF07}" name="Colonne12949"/>
    <tableColumn id="12952" xr3:uid="{40B93F9B-A2D9-497E-BACB-DB9AF93DB94D}" name="Colonne12950"/>
    <tableColumn id="12953" xr3:uid="{F0D3D8D9-09D0-427C-8DA8-C2AAE3F94517}" name="Colonne12951"/>
    <tableColumn id="12954" xr3:uid="{7E695164-0E4B-450E-B461-D1A1AA51E231}" name="Colonne12952"/>
    <tableColumn id="12955" xr3:uid="{1318DA74-ABB2-4967-BE2C-7D4DD62210AE}" name="Colonne12953"/>
    <tableColumn id="12956" xr3:uid="{C488B5A7-3ECD-455A-97B8-F515052BF647}" name="Colonne12954"/>
    <tableColumn id="12957" xr3:uid="{C8EB84E6-C7C8-4460-83BF-CD36CDC5A343}" name="Colonne12955"/>
    <tableColumn id="12958" xr3:uid="{0F75EE07-03F0-4D61-9166-E40559F680A9}" name="Colonne12956"/>
    <tableColumn id="12959" xr3:uid="{393073F3-A9BC-4F22-8C52-C2A6BFFAB277}" name="Colonne12957"/>
    <tableColumn id="12960" xr3:uid="{E5AFA443-E8CB-49EC-9188-CE611E7F8D11}" name="Colonne12958"/>
    <tableColumn id="12961" xr3:uid="{096F80DD-8FC3-4AAE-9699-BB902FCD9D8D}" name="Colonne12959"/>
    <tableColumn id="12962" xr3:uid="{B8E31DE2-AD62-412C-8424-D85D649DF030}" name="Colonne12960"/>
    <tableColumn id="12963" xr3:uid="{02CB80C3-7BCB-4310-9D69-188817AEA57C}" name="Colonne12961"/>
    <tableColumn id="12964" xr3:uid="{DD9A3675-F54C-4CAB-8005-D9EBD3D10E2C}" name="Colonne12962"/>
    <tableColumn id="12965" xr3:uid="{F21C13B1-95D6-4E80-9167-71ED02D6E61C}" name="Colonne12963"/>
    <tableColumn id="12966" xr3:uid="{7C8C71BD-2121-43C0-8136-2C8A5AE80F79}" name="Colonne12964"/>
    <tableColumn id="12967" xr3:uid="{0E3A9BCD-B282-403E-8BAB-786045D0F3C6}" name="Colonne12965"/>
    <tableColumn id="12968" xr3:uid="{34EDBA59-CB7A-40DC-A83C-5950A2051F4C}" name="Colonne12966"/>
    <tableColumn id="12969" xr3:uid="{1DF17D39-C23F-42C3-A594-9D9CAD1E126C}" name="Colonne12967"/>
    <tableColumn id="12970" xr3:uid="{B4BE3EA2-D928-4D47-84F7-BB6F60904916}" name="Colonne12968"/>
    <tableColumn id="12971" xr3:uid="{45F13243-069C-4F1D-88BB-65922A2E3541}" name="Colonne12969"/>
    <tableColumn id="12972" xr3:uid="{EB63F7F3-2202-424C-904D-8BE222F497D6}" name="Colonne12970"/>
    <tableColumn id="12973" xr3:uid="{1560A2C3-763E-4DE1-9223-E2795A2839F1}" name="Colonne12971"/>
    <tableColumn id="12974" xr3:uid="{E4383275-DFD3-4B64-9695-AE38A08F3FB7}" name="Colonne12972"/>
    <tableColumn id="12975" xr3:uid="{CA4E7E6B-46B2-4A36-996D-9F3A3D920143}" name="Colonne12973"/>
    <tableColumn id="12976" xr3:uid="{E9CA3BC8-BEA0-4C0B-9AD6-B8B0F315D2DD}" name="Colonne12974"/>
    <tableColumn id="12977" xr3:uid="{60CE68C5-8022-4644-9717-600164C89563}" name="Colonne12975"/>
    <tableColumn id="12978" xr3:uid="{777CBC2E-7897-477D-B2C0-403E70C23A6E}" name="Colonne12976"/>
    <tableColumn id="12979" xr3:uid="{F68E1EFA-13BC-4833-BEF4-104E5B9E5C6B}" name="Colonne12977"/>
    <tableColumn id="12980" xr3:uid="{34145023-5C1B-4C5E-9370-B6BD7E4A063C}" name="Colonne12978"/>
    <tableColumn id="12981" xr3:uid="{36D89A7A-25C9-4D83-901C-CF01154895EF}" name="Colonne12979"/>
    <tableColumn id="12982" xr3:uid="{A138F26F-624E-415B-9921-A50580021234}" name="Colonne12980"/>
    <tableColumn id="12983" xr3:uid="{A363F576-CCF9-4AB2-8B22-59005ECDCCEE}" name="Colonne12981"/>
    <tableColumn id="12984" xr3:uid="{A1EB7BFF-AC79-4F51-8F7C-08B6061F30BC}" name="Colonne12982"/>
    <tableColumn id="12985" xr3:uid="{82209BC4-78BB-42E1-8A24-8F64BDC00C42}" name="Colonne12983"/>
    <tableColumn id="12986" xr3:uid="{B2E374A3-4233-4B3D-8943-B86226626BCB}" name="Colonne12984"/>
    <tableColumn id="12987" xr3:uid="{AE2AEDCB-AA31-4881-983A-CCA36A030705}" name="Colonne12985"/>
    <tableColumn id="12988" xr3:uid="{00B6F8D6-85DB-4BFA-8235-4F9337E3C58B}" name="Colonne12986"/>
    <tableColumn id="12989" xr3:uid="{04DBFC24-C7FF-42A3-A94F-043F05E84561}" name="Colonne12987"/>
    <tableColumn id="12990" xr3:uid="{D7CEF9BB-8698-470B-AA8F-58B51139D41F}" name="Colonne12988"/>
    <tableColumn id="12991" xr3:uid="{8A60F00F-DF91-49B0-85C8-8DEF3DDA4E02}" name="Colonne12989"/>
    <tableColumn id="12992" xr3:uid="{D483777C-9E92-49B7-89A1-17C74C431A31}" name="Colonne12990"/>
    <tableColumn id="12993" xr3:uid="{F36143B1-A032-4119-86F4-418361F09855}" name="Colonne12991"/>
    <tableColumn id="12994" xr3:uid="{D44F9274-DE51-4AD5-8B2D-E83843F908AA}" name="Colonne12992"/>
    <tableColumn id="12995" xr3:uid="{EBEC9759-6A54-4F41-A5AA-85A1FF56E2FB}" name="Colonne12993"/>
    <tableColumn id="12996" xr3:uid="{288F7E1E-520D-4F4C-BE92-54C8F198F4FB}" name="Colonne12994"/>
    <tableColumn id="12997" xr3:uid="{91AC283E-F23C-4E3A-9CF8-2817796AE5AC}" name="Colonne12995"/>
    <tableColumn id="12998" xr3:uid="{4C962A0E-654F-4457-BB6F-5BECB2296881}" name="Colonne12996"/>
    <tableColumn id="12999" xr3:uid="{FE809739-D3D7-4346-B011-AF4261CC0ACF}" name="Colonne12997"/>
    <tableColumn id="13000" xr3:uid="{AE9E834A-5772-41BD-AEA9-78F1016B6704}" name="Colonne12998"/>
    <tableColumn id="13001" xr3:uid="{F80E4592-2E42-4C1D-90D9-612F2C302611}" name="Colonne12999"/>
    <tableColumn id="13002" xr3:uid="{9668DDEC-0FC5-4950-A55D-9D365ABD56C7}" name="Colonne13000"/>
    <tableColumn id="13003" xr3:uid="{23DCA88A-6621-41F8-BFD9-FFDCD6F4F98C}" name="Colonne13001"/>
    <tableColumn id="13004" xr3:uid="{E7C5931E-A739-40E6-98A9-0C99E9106904}" name="Colonne13002"/>
    <tableColumn id="13005" xr3:uid="{712790D9-9B49-4C82-A061-EDD125853408}" name="Colonne13003"/>
    <tableColumn id="13006" xr3:uid="{E7F923D4-283F-42DD-92E3-0C9A681A7F5F}" name="Colonne13004"/>
    <tableColumn id="13007" xr3:uid="{4D7BED75-FCD4-4D0B-9FC9-C569D9BEAF43}" name="Colonne13005"/>
    <tableColumn id="13008" xr3:uid="{EE9C72CF-5CF6-498E-99B4-FC548E07A761}" name="Colonne13006"/>
    <tableColumn id="13009" xr3:uid="{B05E106E-F40F-4F0C-89E5-31F3D4C07C5C}" name="Colonne13007"/>
    <tableColumn id="13010" xr3:uid="{2E304C53-0E34-474E-88A0-A127CA55ECE0}" name="Colonne13008"/>
    <tableColumn id="13011" xr3:uid="{BD86A43B-F3C0-44E3-8EB0-40F64B02E300}" name="Colonne13009"/>
    <tableColumn id="13012" xr3:uid="{9D2FFF14-DE2A-4969-8DDF-A8E6E5E3B7B5}" name="Colonne13010"/>
    <tableColumn id="13013" xr3:uid="{8DEB1E63-5215-4A6F-836C-2BFCB1704CD0}" name="Colonne13011"/>
    <tableColumn id="13014" xr3:uid="{76D9C681-6F2C-4649-B917-37A0B5F772CF}" name="Colonne13012"/>
    <tableColumn id="13015" xr3:uid="{F3A14E07-DC63-4141-A19A-F98B797A73A5}" name="Colonne13013"/>
    <tableColumn id="13016" xr3:uid="{4984E719-6E32-43BC-8598-42C3FD0637E6}" name="Colonne13014"/>
    <tableColumn id="13017" xr3:uid="{FF27E83F-8DFE-43B9-809B-500873BF3484}" name="Colonne13015"/>
    <tableColumn id="13018" xr3:uid="{089F7B98-D676-4B31-AF7D-5816F3B679B2}" name="Colonne13016"/>
    <tableColumn id="13019" xr3:uid="{AF67ABA3-1F85-4DBF-9918-780BF4E503C3}" name="Colonne13017"/>
    <tableColumn id="13020" xr3:uid="{D7187905-B1C3-4C34-BF6C-DF7E429AD3DA}" name="Colonne13018"/>
    <tableColumn id="13021" xr3:uid="{2437D41D-0969-4B2D-9973-A2A2ECDBEAF8}" name="Colonne13019"/>
    <tableColumn id="13022" xr3:uid="{C2FB5180-6644-420E-99D1-1C1BE766A0B5}" name="Colonne13020"/>
    <tableColumn id="13023" xr3:uid="{CF793DA5-0E03-4BD9-93AB-4A376EE03879}" name="Colonne13021"/>
    <tableColumn id="13024" xr3:uid="{695EDF0D-ADA8-4466-A415-8128C1F9D6BC}" name="Colonne13022"/>
    <tableColumn id="13025" xr3:uid="{BC38865C-EC3E-4C47-9116-E8D3B1F609C4}" name="Colonne13023"/>
    <tableColumn id="13026" xr3:uid="{662039F4-5CF7-4A34-9ED8-DE52342979B2}" name="Colonne13024"/>
    <tableColumn id="13027" xr3:uid="{E965C5FC-388A-450C-8CC6-3727A3EB757E}" name="Colonne13025"/>
    <tableColumn id="13028" xr3:uid="{A7F53D1D-86A1-42FA-9B76-67CDF807EC20}" name="Colonne13026"/>
    <tableColumn id="13029" xr3:uid="{A980253C-379F-42D0-8C4E-BD26360E3961}" name="Colonne13027"/>
    <tableColumn id="13030" xr3:uid="{4E9DF30D-6FEA-4F3B-8EB6-10E9AF07BFBA}" name="Colonne13028"/>
    <tableColumn id="13031" xr3:uid="{92A7ACB7-C190-4C4E-A4F1-DE1DEFAE4F9E}" name="Colonne13029"/>
    <tableColumn id="13032" xr3:uid="{D21F4682-86B1-4859-BF0C-426C3F94B8AD}" name="Colonne13030"/>
    <tableColumn id="13033" xr3:uid="{EAC0F347-E12F-48DD-80AD-5B6AEF109C3F}" name="Colonne13031"/>
    <tableColumn id="13034" xr3:uid="{86357740-76CE-4F29-844D-536D0901369C}" name="Colonne13032"/>
    <tableColumn id="13035" xr3:uid="{BE975A8B-A947-4D78-B9F9-62E972D86F52}" name="Colonne13033"/>
    <tableColumn id="13036" xr3:uid="{694AD65F-8177-4CE9-B9B1-9DAF99D0A815}" name="Colonne13034"/>
    <tableColumn id="13037" xr3:uid="{CB4704B7-0E57-46DD-A05C-E05C433EC437}" name="Colonne13035"/>
    <tableColumn id="13038" xr3:uid="{AF14FD42-1F07-43B6-BC5C-FFDCC1772900}" name="Colonne13036"/>
    <tableColumn id="13039" xr3:uid="{8BCA5F7F-FD09-4DD5-B903-83524BE85A1D}" name="Colonne13037"/>
    <tableColumn id="13040" xr3:uid="{292A0FF7-70C7-4A20-AA68-96E90C9A85C9}" name="Colonne13038"/>
    <tableColumn id="13041" xr3:uid="{4CDCD26C-B408-42A9-9A63-DF511E0A6EBB}" name="Colonne13039"/>
    <tableColumn id="13042" xr3:uid="{63598E5B-7E27-4188-9F74-3806A859B081}" name="Colonne13040"/>
    <tableColumn id="13043" xr3:uid="{5F5E94AE-4555-4111-9FD6-E05ADFEE1D79}" name="Colonne13041"/>
    <tableColumn id="13044" xr3:uid="{0257052C-32D4-4ACC-868A-72B6DEB7531B}" name="Colonne13042"/>
    <tableColumn id="13045" xr3:uid="{4BB341BA-6B2E-464E-86AD-74F8DE0833B5}" name="Colonne13043"/>
    <tableColumn id="13046" xr3:uid="{6E715CB8-3FBD-4890-9E1A-0169DE7442FB}" name="Colonne13044"/>
    <tableColumn id="13047" xr3:uid="{17CC1D7D-90D0-45D8-A2C1-9D6F135F0D7C}" name="Colonne13045"/>
    <tableColumn id="13048" xr3:uid="{71DA9E89-02CC-4760-B91A-D4F7F4C14188}" name="Colonne13046"/>
    <tableColumn id="13049" xr3:uid="{236C6CF3-F816-41B5-943D-9BB63363FE33}" name="Colonne13047"/>
    <tableColumn id="13050" xr3:uid="{A45E6E83-20C6-49EA-82A0-E541A6A5425C}" name="Colonne13048"/>
    <tableColumn id="13051" xr3:uid="{B79E3D14-B968-44B1-A796-A7250A22FDFF}" name="Colonne13049"/>
    <tableColumn id="13052" xr3:uid="{FE167671-5618-491A-9588-EE96D72F6D8C}" name="Colonne13050"/>
    <tableColumn id="13053" xr3:uid="{E40AB500-B657-4E0E-869B-7B3211BBDCE4}" name="Colonne13051"/>
    <tableColumn id="13054" xr3:uid="{4FDC87A9-B1C2-4B0F-B063-E332037457A4}" name="Colonne13052"/>
    <tableColumn id="13055" xr3:uid="{1C4B819F-D2D2-4C4E-9B4D-BF2E9F6D90B4}" name="Colonne13053"/>
    <tableColumn id="13056" xr3:uid="{0A23C111-191C-46C7-958F-E3D9E217890B}" name="Colonne13054"/>
    <tableColumn id="13057" xr3:uid="{08F6F2BA-638F-4FFE-9910-D42412D20D6F}" name="Colonne13055"/>
    <tableColumn id="13058" xr3:uid="{9A6CF213-C8E5-4451-AEE0-3C2ACC0D56CE}" name="Colonne13056"/>
    <tableColumn id="13059" xr3:uid="{E7386B9A-C636-4290-BA71-D9971C029896}" name="Colonne13057"/>
    <tableColumn id="13060" xr3:uid="{97895DF4-B27D-485A-8F3F-0F249B373A23}" name="Colonne13058"/>
    <tableColumn id="13061" xr3:uid="{75C2F772-27E0-4A19-AF6C-6DB54EEB3104}" name="Colonne13059"/>
    <tableColumn id="13062" xr3:uid="{E8F0B9DF-0C2F-48C8-A2B1-FABA4057CC20}" name="Colonne13060"/>
    <tableColumn id="13063" xr3:uid="{AFE911B5-7963-40BE-96B8-AE87A60A136C}" name="Colonne13061"/>
    <tableColumn id="13064" xr3:uid="{07D07478-C4E8-42D3-9CC7-2C337D117628}" name="Colonne13062"/>
    <tableColumn id="13065" xr3:uid="{7434504D-EB78-4E52-B2C4-46179C418AFC}" name="Colonne13063"/>
    <tableColumn id="13066" xr3:uid="{97E7303B-07BF-44F4-B9EF-EB4C52640F49}" name="Colonne13064"/>
    <tableColumn id="13067" xr3:uid="{F0EFF35F-4BAF-455B-B016-2A108FE94047}" name="Colonne13065"/>
    <tableColumn id="13068" xr3:uid="{C9EF4F71-C22D-4B15-B0F2-4F1C74BB5DC5}" name="Colonne13066"/>
    <tableColumn id="13069" xr3:uid="{0996E93E-D980-4D5C-83EE-1028ADB6201E}" name="Colonne13067"/>
    <tableColumn id="13070" xr3:uid="{24F2619C-8E02-4A9D-B897-04D1CFD7D3AA}" name="Colonne13068"/>
    <tableColumn id="13071" xr3:uid="{72A5BE45-5677-45C4-ACFC-95D3A69FBFC3}" name="Colonne13069"/>
    <tableColumn id="13072" xr3:uid="{336D734C-857F-4B72-BA08-A091915A3632}" name="Colonne13070"/>
    <tableColumn id="13073" xr3:uid="{64DDA5A5-573B-4C34-AE2C-DF2E1A817E23}" name="Colonne13071"/>
    <tableColumn id="13074" xr3:uid="{1552321D-49EB-4D84-BEFB-0C6AD52392F6}" name="Colonne13072"/>
    <tableColumn id="13075" xr3:uid="{EC4E1F01-6D7C-4B2B-85F6-5ED4B53BAEF9}" name="Colonne13073"/>
    <tableColumn id="13076" xr3:uid="{F05539D8-A7EF-440D-980D-5C37963ADE76}" name="Colonne13074"/>
    <tableColumn id="13077" xr3:uid="{2A38974E-B25F-44F8-B3E5-0DB2323CBAD2}" name="Colonne13075"/>
    <tableColumn id="13078" xr3:uid="{2A460EF6-A339-4B50-8F3F-ECE9F7E142AD}" name="Colonne13076"/>
    <tableColumn id="13079" xr3:uid="{CD97E356-94C5-4339-9E12-F7243FB48224}" name="Colonne13077"/>
    <tableColumn id="13080" xr3:uid="{C7488A80-E354-4ED0-94CD-9D122EA999B0}" name="Colonne13078"/>
    <tableColumn id="13081" xr3:uid="{31CBE822-D13B-4E37-A202-19D57D05EC0E}" name="Colonne13079"/>
    <tableColumn id="13082" xr3:uid="{2A20F91A-8DE2-45A1-B0DE-08A405474ECA}" name="Colonne13080"/>
    <tableColumn id="13083" xr3:uid="{9DA373DA-D541-425C-A31D-F4F70310C4B3}" name="Colonne13081"/>
    <tableColumn id="13084" xr3:uid="{176FDBF3-9859-4781-9B28-58575DA5F937}" name="Colonne13082"/>
    <tableColumn id="13085" xr3:uid="{AD876A6B-D722-432C-AEA4-239DEC2591B5}" name="Colonne13083"/>
    <tableColumn id="13086" xr3:uid="{67331916-9316-4261-8C58-EF8598E020F8}" name="Colonne13084"/>
    <tableColumn id="13087" xr3:uid="{85B16594-ABB2-46DF-AA19-E2D8651123DA}" name="Colonne13085"/>
    <tableColumn id="13088" xr3:uid="{7BD45A26-41C1-4F37-B443-E03CA10398B1}" name="Colonne13086"/>
    <tableColumn id="13089" xr3:uid="{8E5F3941-9453-47D6-8AB8-0263818A1986}" name="Colonne13087"/>
    <tableColumn id="13090" xr3:uid="{25FDE1C7-B73C-4EC7-976C-70CF0E6A833A}" name="Colonne13088"/>
    <tableColumn id="13091" xr3:uid="{EE25CCBC-E172-4843-BBA9-3468F29C48A8}" name="Colonne13089"/>
    <tableColumn id="13092" xr3:uid="{CFBCF950-0881-4765-981C-C58954EE2DF8}" name="Colonne13090"/>
    <tableColumn id="13093" xr3:uid="{099B4A59-DE2E-4E4E-8D9E-7A01F853B97F}" name="Colonne13091"/>
    <tableColumn id="13094" xr3:uid="{C3CC9948-A1AD-4421-8B93-02A26AA006C4}" name="Colonne13092"/>
    <tableColumn id="13095" xr3:uid="{03505676-94D1-429C-8884-37E8885A2630}" name="Colonne13093"/>
    <tableColumn id="13096" xr3:uid="{5E949BCD-ABFD-40D7-BED7-0289EBF0E3B2}" name="Colonne13094"/>
    <tableColumn id="13097" xr3:uid="{33DCFB87-89A7-4C18-89C1-1AEA4289CFE5}" name="Colonne13095"/>
    <tableColumn id="13098" xr3:uid="{8AC5B4AE-CBB8-4DD0-9056-A660315E269E}" name="Colonne13096"/>
    <tableColumn id="13099" xr3:uid="{16529720-BA91-4107-8CD3-33BDA2462CE3}" name="Colonne13097"/>
    <tableColumn id="13100" xr3:uid="{806B92A7-B063-49A5-8350-1FDD2238A6F1}" name="Colonne13098"/>
    <tableColumn id="13101" xr3:uid="{4DFC4018-BF67-4D0F-8652-24DBBDB9725D}" name="Colonne13099"/>
    <tableColumn id="13102" xr3:uid="{9FE9070C-4181-4681-BB7A-217C78F39D5E}" name="Colonne13100"/>
    <tableColumn id="13103" xr3:uid="{8E77308A-754F-497D-928B-56BF388DB47C}" name="Colonne13101"/>
    <tableColumn id="13104" xr3:uid="{EF44FBE8-0674-4C80-95E3-E780F2B80D77}" name="Colonne13102"/>
    <tableColumn id="13105" xr3:uid="{A351027B-E700-4463-8E92-3E94D8DC3A73}" name="Colonne13103"/>
    <tableColumn id="13106" xr3:uid="{66E27151-90AD-426D-96DF-F871E1FA93E5}" name="Colonne13104"/>
    <tableColumn id="13107" xr3:uid="{921653E0-709D-4DDF-AF33-F7AF60ADA87A}" name="Colonne13105"/>
    <tableColumn id="13108" xr3:uid="{9602165A-172B-48D6-824F-1F230C0C12C1}" name="Colonne13106"/>
    <tableColumn id="13109" xr3:uid="{4736A055-5722-479D-8BC1-0B84AA7D5DE6}" name="Colonne13107"/>
    <tableColumn id="13110" xr3:uid="{DA2B75E0-2845-411C-B383-505127EC3211}" name="Colonne13108"/>
    <tableColumn id="13111" xr3:uid="{B36D16E9-E37B-441B-A0FC-49A664DEDB00}" name="Colonne13109"/>
    <tableColumn id="13112" xr3:uid="{DFC8D279-679B-4AD5-BB5B-742747C12D37}" name="Colonne13110"/>
    <tableColumn id="13113" xr3:uid="{C32D157E-B57C-41F2-B298-2675033A91F1}" name="Colonne13111"/>
    <tableColumn id="13114" xr3:uid="{645A2CBD-6E48-4BDE-B3A7-835CA4A8F4CC}" name="Colonne13112"/>
    <tableColumn id="13115" xr3:uid="{42BE104F-9466-4455-975F-858325A29510}" name="Colonne13113"/>
    <tableColumn id="13116" xr3:uid="{8CC142EA-990E-41C9-8C45-C60339D494CC}" name="Colonne13114"/>
    <tableColumn id="13117" xr3:uid="{2DAB168A-172E-4EBE-BE48-6D8E46D77F1B}" name="Colonne13115"/>
    <tableColumn id="13118" xr3:uid="{F1451FB9-35C0-4E24-8D4C-94A1324F96AB}" name="Colonne13116"/>
    <tableColumn id="13119" xr3:uid="{0C2793C9-04B3-4551-9235-C035AFBB8938}" name="Colonne13117"/>
    <tableColumn id="13120" xr3:uid="{B73B86BC-F817-4BCF-9D65-1D02B1418B5E}" name="Colonne13118"/>
    <tableColumn id="13121" xr3:uid="{042E6E6C-C161-486C-AA71-F27A52E25DB8}" name="Colonne13119"/>
    <tableColumn id="13122" xr3:uid="{6A73F28B-AD7E-43FF-8315-C8C17E96CCE3}" name="Colonne13120"/>
    <tableColumn id="13123" xr3:uid="{BE842B6C-CCD8-4844-9373-DBE62339962A}" name="Colonne13121"/>
    <tableColumn id="13124" xr3:uid="{96F593A9-1090-432A-9D90-C4491313B1EE}" name="Colonne13122"/>
    <tableColumn id="13125" xr3:uid="{C4ADC87D-0B2C-49A9-9918-71E4D8036A59}" name="Colonne13123"/>
    <tableColumn id="13126" xr3:uid="{C8AEE659-0821-4236-B94C-3990613EA82D}" name="Colonne13124"/>
    <tableColumn id="13127" xr3:uid="{462A1E37-D9F3-4CD5-BABB-92C99775E53C}" name="Colonne13125"/>
    <tableColumn id="13128" xr3:uid="{D70D6549-4D4F-4C21-988E-CAFA3FB89B28}" name="Colonne13126"/>
    <tableColumn id="13129" xr3:uid="{72B1DC9A-09FB-4B00-8815-1327709C5373}" name="Colonne13127"/>
    <tableColumn id="13130" xr3:uid="{E2A42ADE-5701-437E-9AD0-CDE31C1A5EA3}" name="Colonne13128"/>
    <tableColumn id="13131" xr3:uid="{33EE8F8F-295A-488E-8C06-95650B13A7DF}" name="Colonne13129"/>
    <tableColumn id="13132" xr3:uid="{DE27FD22-3AF3-48B9-BF3A-F2738BAAA158}" name="Colonne13130"/>
    <tableColumn id="13133" xr3:uid="{4675E406-1C37-4AA6-963C-C0F28B7FA9C7}" name="Colonne13131"/>
    <tableColumn id="13134" xr3:uid="{7B511DB5-7321-4D61-8DAF-2935A4394B1F}" name="Colonne13132"/>
    <tableColumn id="13135" xr3:uid="{84389E24-089E-4E59-86D0-46962D4495C1}" name="Colonne13133"/>
    <tableColumn id="13136" xr3:uid="{6976B702-1FB0-48A4-94FA-04F39996D6D9}" name="Colonne13134"/>
    <tableColumn id="13137" xr3:uid="{699CC8EC-5B87-465F-B6C0-F9C2843BD4FD}" name="Colonne13135"/>
    <tableColumn id="13138" xr3:uid="{84AD0250-3403-464B-B2C4-E7C0C671FF88}" name="Colonne13136"/>
    <tableColumn id="13139" xr3:uid="{643F5625-2867-4BB7-A0AF-27679E3F7811}" name="Colonne13137"/>
    <tableColumn id="13140" xr3:uid="{1FD979AB-C618-4C82-B34D-7F00F783DCEE}" name="Colonne13138"/>
    <tableColumn id="13141" xr3:uid="{F27A9F54-E047-40AC-B5C6-D700D6597296}" name="Colonne13139"/>
    <tableColumn id="13142" xr3:uid="{BFD9F7AC-82FF-40A9-9F1D-62062E92071B}" name="Colonne13140"/>
    <tableColumn id="13143" xr3:uid="{08A44E8A-BC9B-4552-9F3A-00ACB9FB5985}" name="Colonne13141"/>
    <tableColumn id="13144" xr3:uid="{5B14DED2-8AB3-4694-BF8E-82E59D3C1C91}" name="Colonne13142"/>
    <tableColumn id="13145" xr3:uid="{06696454-347E-4491-8362-D4EF92CF68FC}" name="Colonne13143"/>
    <tableColumn id="13146" xr3:uid="{1F2DEBAD-E202-4E4F-8C3C-4169B1845F05}" name="Colonne13144"/>
    <tableColumn id="13147" xr3:uid="{8BE59559-1E80-430D-92FD-8DDE8586A0A3}" name="Colonne13145"/>
    <tableColumn id="13148" xr3:uid="{79A284EA-108B-4A26-ABD8-418ED3930BEC}" name="Colonne13146"/>
    <tableColumn id="13149" xr3:uid="{9CF45F49-64C7-40CD-921D-FBF471049FCD}" name="Colonne13147"/>
    <tableColumn id="13150" xr3:uid="{EBD08E7E-DB82-43A7-B713-09DAD143933B}" name="Colonne13148"/>
    <tableColumn id="13151" xr3:uid="{73C8FCD4-E76E-4226-9F3F-F246D7075823}" name="Colonne13149"/>
    <tableColumn id="13152" xr3:uid="{4559F859-6E38-4D4D-B47E-DD0AE34FE0C3}" name="Colonne13150"/>
    <tableColumn id="13153" xr3:uid="{A410F532-F8A1-49FA-81A5-1FC6E8018E2F}" name="Colonne13151"/>
    <tableColumn id="13154" xr3:uid="{93248796-D009-48B3-9EE6-E62BB1DE45AA}" name="Colonne13152"/>
    <tableColumn id="13155" xr3:uid="{CC2EF528-4864-4B73-A0A2-0B17948E7C4C}" name="Colonne13153"/>
    <tableColumn id="13156" xr3:uid="{B9EDCA25-5EB6-4F38-BC5E-0495AC073798}" name="Colonne13154"/>
    <tableColumn id="13157" xr3:uid="{7E094C64-704F-46F3-B199-46C211BAEA06}" name="Colonne13155"/>
    <tableColumn id="13158" xr3:uid="{61060B51-D83F-49DC-8F60-C9B394C60527}" name="Colonne13156"/>
    <tableColumn id="13159" xr3:uid="{58C6B70A-2F3C-4224-9419-29E2C5843523}" name="Colonne13157"/>
    <tableColumn id="13160" xr3:uid="{3D46034D-222A-40A0-B896-18D22D511B14}" name="Colonne13158"/>
    <tableColumn id="13161" xr3:uid="{6FD5A7BE-657C-433F-BA51-71C9E4AD6A59}" name="Colonne13159"/>
    <tableColumn id="13162" xr3:uid="{9C3C66C3-B1FB-4FE0-BFBE-A103DC7A2462}" name="Colonne13160"/>
    <tableColumn id="13163" xr3:uid="{C4932BD1-5C87-4D2F-8BB9-B2F69D61A13C}" name="Colonne13161"/>
    <tableColumn id="13164" xr3:uid="{BB4D6552-3611-4C35-8C03-2D109542160D}" name="Colonne13162"/>
    <tableColumn id="13165" xr3:uid="{185C87EE-A1B4-4F29-89B6-A581145AB328}" name="Colonne13163"/>
    <tableColumn id="13166" xr3:uid="{E8BBD7E4-2746-43B9-BA58-B6887634DE04}" name="Colonne13164"/>
    <tableColumn id="13167" xr3:uid="{6A4531AF-EF3E-48D9-9EF3-23DC0A682D5B}" name="Colonne13165"/>
    <tableColumn id="13168" xr3:uid="{4E04413D-2A57-4085-93E6-5C7B423BDEF3}" name="Colonne13166"/>
    <tableColumn id="13169" xr3:uid="{8CB41437-6D3D-469D-90C9-019476E8C803}" name="Colonne13167"/>
    <tableColumn id="13170" xr3:uid="{B24DC6D4-4F65-4CD2-81F2-4FC5A44B57B7}" name="Colonne13168"/>
    <tableColumn id="13171" xr3:uid="{9EE51F94-61C9-40D1-8EF6-2FBECE2ADE82}" name="Colonne13169"/>
    <tableColumn id="13172" xr3:uid="{09CE04F8-17A0-4E89-97EE-02EBF979A90B}" name="Colonne13170"/>
    <tableColumn id="13173" xr3:uid="{B0DE9DFC-96B9-439D-ABFF-52FDDB151F67}" name="Colonne13171"/>
    <tableColumn id="13174" xr3:uid="{01BF244E-4B18-495D-8A17-498651CB8C6C}" name="Colonne13172"/>
    <tableColumn id="13175" xr3:uid="{97359696-7360-4DC0-8C9C-3D677281DB17}" name="Colonne13173"/>
    <tableColumn id="13176" xr3:uid="{4CDD1CD9-4AC9-49DC-9EC4-8ED019AD7A15}" name="Colonne13174"/>
    <tableColumn id="13177" xr3:uid="{A7CDF30B-0DB7-44C2-A0C6-6B218BF85A68}" name="Colonne13175"/>
    <tableColumn id="13178" xr3:uid="{9A037B49-D8B4-43C7-B7BE-CBD2239C7DF8}" name="Colonne13176"/>
    <tableColumn id="13179" xr3:uid="{E2A01BBC-5D2D-4767-9B20-5AA3665F307D}" name="Colonne13177"/>
    <tableColumn id="13180" xr3:uid="{A8DA7C2D-955F-41AD-ADB8-2AF8312B74D7}" name="Colonne13178"/>
    <tableColumn id="13181" xr3:uid="{A122B771-A59B-4773-BEC8-A2F9D94D1806}" name="Colonne13179"/>
    <tableColumn id="13182" xr3:uid="{A5CD6A8F-879B-4188-9C1B-19F1377EF60C}" name="Colonne13180"/>
    <tableColumn id="13183" xr3:uid="{57E9179C-2F30-4070-80B5-8B2D47E90A75}" name="Colonne13181"/>
    <tableColumn id="13184" xr3:uid="{BF49A759-4FD0-404D-A1DE-9505CFB08862}" name="Colonne13182"/>
    <tableColumn id="13185" xr3:uid="{2CCBBAE3-56AE-4ACB-84AC-900BBC6BE91E}" name="Colonne13183"/>
    <tableColumn id="13186" xr3:uid="{5D2BAC0C-8203-4D19-9416-19604F67A316}" name="Colonne13184"/>
    <tableColumn id="13187" xr3:uid="{F4574C62-D3DB-4938-91D9-ABF790D9F613}" name="Colonne13185"/>
    <tableColumn id="13188" xr3:uid="{8451107C-E15C-4BD4-9F33-32FFF8D1EE5B}" name="Colonne13186"/>
    <tableColumn id="13189" xr3:uid="{4A0F2036-E1C5-48A8-9028-D4513CD6AA1C}" name="Colonne13187"/>
    <tableColumn id="13190" xr3:uid="{2EDFC3DC-78D0-49BB-BC3C-0F5F024BDCC5}" name="Colonne13188"/>
    <tableColumn id="13191" xr3:uid="{7AE0EAED-CD6B-46A4-B4E3-871D74C91C2B}" name="Colonne13189"/>
    <tableColumn id="13192" xr3:uid="{68CA7D79-D6DD-4A13-8F79-E8B463326142}" name="Colonne13190"/>
    <tableColumn id="13193" xr3:uid="{03D9022F-202D-4F66-9D2D-D89FAD12B6D5}" name="Colonne13191"/>
    <tableColumn id="13194" xr3:uid="{763205B0-9461-4397-95DE-1DEC9B46CBFE}" name="Colonne13192"/>
    <tableColumn id="13195" xr3:uid="{DF33C590-71E0-423E-8FAF-054FCB00B703}" name="Colonne13193"/>
    <tableColumn id="13196" xr3:uid="{5679E255-0400-43E2-BB0F-246E196681E5}" name="Colonne13194"/>
    <tableColumn id="13197" xr3:uid="{4EB6DB69-BA01-4C41-9491-980944849451}" name="Colonne13195"/>
    <tableColumn id="13198" xr3:uid="{AE7AB9A3-BCCE-4644-B55B-7AC3F0B5BBFD}" name="Colonne13196"/>
    <tableColumn id="13199" xr3:uid="{94EA6DF5-B3E5-4D09-BB53-087B2D4C0D5E}" name="Colonne13197"/>
    <tableColumn id="13200" xr3:uid="{A62A0AE2-65BD-4945-8656-3ABC169533D9}" name="Colonne13198"/>
    <tableColumn id="13201" xr3:uid="{4C859472-F6AF-43A3-B893-189E4B9D3EAC}" name="Colonne13199"/>
    <tableColumn id="13202" xr3:uid="{2F47B23D-13EE-4EBD-A1D7-E51412C13EC5}" name="Colonne13200"/>
    <tableColumn id="13203" xr3:uid="{0B245928-3EA7-44F2-BE02-0B29EB824F53}" name="Colonne13201"/>
    <tableColumn id="13204" xr3:uid="{FD5F4FBC-37BF-401F-BCCE-185B81BA45F5}" name="Colonne13202"/>
    <tableColumn id="13205" xr3:uid="{3658A5D2-D45F-4317-BE14-5B2B7A4D0B9B}" name="Colonne13203"/>
    <tableColumn id="13206" xr3:uid="{C70124A5-D794-4DE8-A762-40827CC60341}" name="Colonne13204"/>
    <tableColumn id="13207" xr3:uid="{CF700704-F8F4-4A9F-9795-F142FA03CCB4}" name="Colonne13205"/>
    <tableColumn id="13208" xr3:uid="{541FE178-61C8-40E8-874E-68F0C1DD0FD5}" name="Colonne13206"/>
    <tableColumn id="13209" xr3:uid="{7B05CBE4-B9FB-4D43-B366-74617A4D1A06}" name="Colonne13207"/>
    <tableColumn id="13210" xr3:uid="{62B1C19B-2EB0-4DCF-976A-1BF580ACAE13}" name="Colonne13208"/>
    <tableColumn id="13211" xr3:uid="{DCA93A4B-899B-4CAB-A135-68A2A93CB227}" name="Colonne13209"/>
    <tableColumn id="13212" xr3:uid="{114EDC61-5919-40DB-A925-F791355032DD}" name="Colonne13210"/>
    <tableColumn id="13213" xr3:uid="{E99E5304-0C89-4A62-9972-5434E3DF4816}" name="Colonne13211"/>
    <tableColumn id="13214" xr3:uid="{1E4ECBBB-E80C-4894-B43B-FCFCDB2E8737}" name="Colonne13212"/>
    <tableColumn id="13215" xr3:uid="{8C809C26-841B-48D2-97EC-FF67089B3211}" name="Colonne13213"/>
    <tableColumn id="13216" xr3:uid="{640D3AD4-E76B-440A-BCD1-88FB341EF017}" name="Colonne13214"/>
    <tableColumn id="13217" xr3:uid="{4A5CC0D5-7F35-49CF-8B6B-9A2CB2F9BB36}" name="Colonne13215"/>
    <tableColumn id="13218" xr3:uid="{2B4D6289-2AD3-4B6A-BF7C-07045CFEFEE3}" name="Colonne13216"/>
    <tableColumn id="13219" xr3:uid="{CEF2BC0C-C144-4EE8-B7A2-6FA86A88BA73}" name="Colonne13217"/>
    <tableColumn id="13220" xr3:uid="{44BBD237-DD38-4F5B-8912-601804E60E9B}" name="Colonne13218"/>
    <tableColumn id="13221" xr3:uid="{1C4070CE-5F4B-484B-A308-252E032BC3AD}" name="Colonne13219"/>
    <tableColumn id="13222" xr3:uid="{6BCD7704-5F37-4BA1-A71B-3A0757F2EB85}" name="Colonne13220"/>
    <tableColumn id="13223" xr3:uid="{F269EE44-5442-4522-AC2A-95E7BB4D09FB}" name="Colonne13221"/>
    <tableColumn id="13224" xr3:uid="{90DD50BB-C0BA-4220-8518-043678E93F1F}" name="Colonne13222"/>
    <tableColumn id="13225" xr3:uid="{B0BBF344-C9C2-40AF-9475-1E07CEB73CF0}" name="Colonne13223"/>
    <tableColumn id="13226" xr3:uid="{651341B4-85C4-4E1A-AC54-384702D858BC}" name="Colonne13224"/>
    <tableColumn id="13227" xr3:uid="{D15C1940-478E-42C4-A464-55882AAF012B}" name="Colonne13225"/>
    <tableColumn id="13228" xr3:uid="{F3751204-94C0-4CB9-824E-79B4FB61A440}" name="Colonne13226"/>
    <tableColumn id="13229" xr3:uid="{44C69EE1-9F1A-43B8-BEA8-26DB86548AE8}" name="Colonne13227"/>
    <tableColumn id="13230" xr3:uid="{034DE85F-58A5-452A-8213-492CD4FA60D7}" name="Colonne13228"/>
    <tableColumn id="13231" xr3:uid="{D2E42A4E-6D07-4A50-8DBC-70814386A4C4}" name="Colonne13229"/>
    <tableColumn id="13232" xr3:uid="{7876ED38-B898-41D5-9D86-5780F036A7FF}" name="Colonne13230"/>
    <tableColumn id="13233" xr3:uid="{3A12CCCF-40F2-4109-BC17-A14C6679B496}" name="Colonne13231"/>
    <tableColumn id="13234" xr3:uid="{CCD17FF6-4E9C-4569-9477-02D1C139F115}" name="Colonne13232"/>
    <tableColumn id="13235" xr3:uid="{4FED9F64-1A12-4C47-858E-B1820226050D}" name="Colonne13233"/>
    <tableColumn id="13236" xr3:uid="{779043CB-CA94-471C-891F-A000CD5DA001}" name="Colonne13234"/>
    <tableColumn id="13237" xr3:uid="{3A1609CB-A2B0-47FA-861F-F5AB472EB8DC}" name="Colonne13235"/>
    <tableColumn id="13238" xr3:uid="{187B27AC-4791-44C2-BA45-287B39FF0AD4}" name="Colonne13236"/>
    <tableColumn id="13239" xr3:uid="{44F451FF-C1FB-43E8-9A71-1D25A3D9BECE}" name="Colonne13237"/>
    <tableColumn id="13240" xr3:uid="{C11E4D44-940E-4C39-AB6F-8CEFE476348C}" name="Colonne13238"/>
    <tableColumn id="13241" xr3:uid="{10982B03-C079-40C4-A8F2-B72F6444B4B0}" name="Colonne13239"/>
    <tableColumn id="13242" xr3:uid="{712A3C24-617B-4AF9-8C87-1A492C3B15ED}" name="Colonne13240"/>
    <tableColumn id="13243" xr3:uid="{C63D59CE-DDE3-41DC-BD03-F5F158AADB88}" name="Colonne13241"/>
    <tableColumn id="13244" xr3:uid="{D4895EC0-5EE1-4618-B27B-638095E51A86}" name="Colonne13242"/>
    <tableColumn id="13245" xr3:uid="{6D99DA3C-521D-43F9-A221-70D1D11DAC0B}" name="Colonne13243"/>
    <tableColumn id="13246" xr3:uid="{8746FAC5-3398-4855-8FC8-9766657809EC}" name="Colonne13244"/>
    <tableColumn id="13247" xr3:uid="{9469674A-C9A0-4C63-B21E-13505E0F7403}" name="Colonne13245"/>
    <tableColumn id="13248" xr3:uid="{CAB94859-FA6A-4012-A970-49239CD60EA1}" name="Colonne13246"/>
    <tableColumn id="13249" xr3:uid="{E1E49AE3-D053-4B04-806F-BF0EAE6B494E}" name="Colonne13247"/>
    <tableColumn id="13250" xr3:uid="{85EFBC36-205A-493A-8013-DD781A2277B2}" name="Colonne13248"/>
    <tableColumn id="13251" xr3:uid="{585CDE1E-099F-4FE4-8FEA-C47F9C501F07}" name="Colonne13249"/>
    <tableColumn id="13252" xr3:uid="{8A6E75BF-13BD-40CF-8B11-CAF3B10ACDEB}" name="Colonne13250"/>
    <tableColumn id="13253" xr3:uid="{44600A6B-CAA4-42DA-AB45-A3CDA0318484}" name="Colonne13251"/>
    <tableColumn id="13254" xr3:uid="{409C20FE-EC06-4BF7-A6FE-9AA075EB3F5D}" name="Colonne13252"/>
    <tableColumn id="13255" xr3:uid="{ACC33C23-82E2-448F-9C5B-67F22BC805EC}" name="Colonne13253"/>
    <tableColumn id="13256" xr3:uid="{0A0D7D6B-D5AB-4E00-8292-02517D0B13F3}" name="Colonne13254"/>
    <tableColumn id="13257" xr3:uid="{1521621C-3D1A-4A50-A882-A4733170C260}" name="Colonne13255"/>
    <tableColumn id="13258" xr3:uid="{DC54CA10-0F09-4145-AC85-7490DD95F5AA}" name="Colonne13256"/>
    <tableColumn id="13259" xr3:uid="{5AB906FA-886D-4321-ABCC-C36FE882BFB2}" name="Colonne13257"/>
    <tableColumn id="13260" xr3:uid="{B79BB5DA-F9D7-405F-956E-8CB44FE6AE9F}" name="Colonne13258"/>
    <tableColumn id="13261" xr3:uid="{095ECF79-EF53-411E-9410-A416CCAF4314}" name="Colonne13259"/>
    <tableColumn id="13262" xr3:uid="{763870B7-2C89-4C6B-B7C1-031AE40DC74C}" name="Colonne13260"/>
    <tableColumn id="13263" xr3:uid="{7917E20E-5B32-4DEC-9129-903D9EDFB300}" name="Colonne13261"/>
    <tableColumn id="13264" xr3:uid="{F3EBA46A-2BEC-4B9C-941A-7C24A82F204A}" name="Colonne13262"/>
    <tableColumn id="13265" xr3:uid="{C782FAE6-A368-4DDA-93A2-68006F5AA60D}" name="Colonne13263"/>
    <tableColumn id="13266" xr3:uid="{A438F2E2-27FF-48D4-AB3F-337F3780BDCE}" name="Colonne13264"/>
    <tableColumn id="13267" xr3:uid="{D1AC6EC6-735A-4929-B8F7-9068C69A6B44}" name="Colonne13265"/>
    <tableColumn id="13268" xr3:uid="{6E85B9AE-BD06-4EFB-A0D7-04F53F377430}" name="Colonne13266"/>
    <tableColumn id="13269" xr3:uid="{BE9FAE74-A5D5-4F25-A7DE-D929DBD65D18}" name="Colonne13267"/>
    <tableColumn id="13270" xr3:uid="{6C5B12CD-9719-4F8E-A75C-B217A46024A4}" name="Colonne13268"/>
    <tableColumn id="13271" xr3:uid="{728C47C1-E69D-4D22-B845-F49BB3877274}" name="Colonne13269"/>
    <tableColumn id="13272" xr3:uid="{F10A2688-C19E-4222-99EB-C994E734691B}" name="Colonne13270"/>
    <tableColumn id="13273" xr3:uid="{78CCDDC2-AA31-44F1-965C-333AB8BECAB5}" name="Colonne13271"/>
    <tableColumn id="13274" xr3:uid="{1F53858B-391F-4D49-BD5B-757A4CCA7022}" name="Colonne13272"/>
    <tableColumn id="13275" xr3:uid="{7B729DE9-87D3-4A6F-857E-FD978189D6BC}" name="Colonne13273"/>
    <tableColumn id="13276" xr3:uid="{E55CC5A6-830D-4285-923A-7A2369957840}" name="Colonne13274"/>
    <tableColumn id="13277" xr3:uid="{5CE759E0-E0EB-44D3-85EC-F332B115757A}" name="Colonne13275"/>
    <tableColumn id="13278" xr3:uid="{402D30AA-1DAC-4EE9-8C7D-2D612EB8605D}" name="Colonne13276"/>
    <tableColumn id="13279" xr3:uid="{C209D0BE-94DC-410C-BE90-95F94D190E3F}" name="Colonne13277"/>
    <tableColumn id="13280" xr3:uid="{9A3C1DD3-3D59-4DFB-8D5C-9F77FC13232D}" name="Colonne13278"/>
    <tableColumn id="13281" xr3:uid="{16E75D41-8493-4C62-A073-C2767B3A85E4}" name="Colonne13279"/>
    <tableColumn id="13282" xr3:uid="{B8FF4409-0436-457C-8091-4578D73C1D81}" name="Colonne13280"/>
    <tableColumn id="13283" xr3:uid="{C87A9E7A-6B1D-40D6-A959-D3AF8A743F59}" name="Colonne13281"/>
    <tableColumn id="13284" xr3:uid="{3773EF04-B801-4F65-B0C1-5D5BA756F74B}" name="Colonne13282"/>
    <tableColumn id="13285" xr3:uid="{CDADA567-E509-4E0C-BAFD-F1448E3DCE6A}" name="Colonne13283"/>
    <tableColumn id="13286" xr3:uid="{EA23EED6-411D-464D-8950-625567A2CAF8}" name="Colonne13284"/>
    <tableColumn id="13287" xr3:uid="{87547D6B-0101-4228-A16D-6773700A9DB1}" name="Colonne13285"/>
    <tableColumn id="13288" xr3:uid="{7B35FF61-1257-434C-9D45-BDB55065AAC3}" name="Colonne13286"/>
    <tableColumn id="13289" xr3:uid="{62DB8611-2500-4F64-8C50-9551471A9630}" name="Colonne13287"/>
    <tableColumn id="13290" xr3:uid="{BE1D208E-689E-4AA5-A6E8-8CEB37C79860}" name="Colonne13288"/>
    <tableColumn id="13291" xr3:uid="{0ED6238A-1204-4CCB-8B09-CA9971A0FE7B}" name="Colonne13289"/>
    <tableColumn id="13292" xr3:uid="{5F8D6FE8-344C-4017-993A-169DD7DD013D}" name="Colonne13290"/>
    <tableColumn id="13293" xr3:uid="{36FCEB4A-C525-4BEF-8FA6-CCA4AEB00F49}" name="Colonne13291"/>
    <tableColumn id="13294" xr3:uid="{A7B3A096-714E-4874-80A8-5046F28FADDF}" name="Colonne13292"/>
    <tableColumn id="13295" xr3:uid="{60C34035-AA78-46D1-B260-F73FA25F85C3}" name="Colonne13293"/>
    <tableColumn id="13296" xr3:uid="{CE76C80A-CA71-412F-BD4F-09CA57115776}" name="Colonne13294"/>
    <tableColumn id="13297" xr3:uid="{24B64C27-FCE4-4D13-B35A-018DBA90948E}" name="Colonne13295"/>
    <tableColumn id="13298" xr3:uid="{03AAA65D-3745-4B23-8074-8F07F317E9AE}" name="Colonne13296"/>
    <tableColumn id="13299" xr3:uid="{D6A138C7-DFDD-40B9-AA5E-1642DE8F3B26}" name="Colonne13297"/>
    <tableColumn id="13300" xr3:uid="{B4377E60-EFFB-4426-88CA-07D950CAB2CC}" name="Colonne13298"/>
    <tableColumn id="13301" xr3:uid="{687832F4-3791-43AE-B2DF-16F72FDCFD44}" name="Colonne13299"/>
    <tableColumn id="13302" xr3:uid="{4727A1A0-50ED-48CF-9187-2F49B5CDE69D}" name="Colonne13300"/>
    <tableColumn id="13303" xr3:uid="{751C9E15-C716-4E2E-999E-D53C79F4A2E7}" name="Colonne13301"/>
    <tableColumn id="13304" xr3:uid="{620FFF7D-4ED1-4579-A656-50774DFF111E}" name="Colonne13302"/>
    <tableColumn id="13305" xr3:uid="{6DB166D4-7C94-4194-8EAE-13A21ECC3BDC}" name="Colonne13303"/>
    <tableColumn id="13306" xr3:uid="{80825D42-E07F-483C-B6A9-E3C707D09CB8}" name="Colonne13304"/>
    <tableColumn id="13307" xr3:uid="{C4BF1CF6-B58C-47C0-B7E1-03E32317DEE1}" name="Colonne13305"/>
    <tableColumn id="13308" xr3:uid="{59D5A096-5B2D-403E-B8C8-A532F8DD92BA}" name="Colonne13306"/>
    <tableColumn id="13309" xr3:uid="{AC4D58EC-B92D-43CF-8E0C-21E3564ED940}" name="Colonne13307"/>
    <tableColumn id="13310" xr3:uid="{319762A3-E517-4B98-84A6-E74CFC1C3F71}" name="Colonne13308"/>
    <tableColumn id="13311" xr3:uid="{5084BA63-5379-4237-B3DA-233F680B41AF}" name="Colonne13309"/>
    <tableColumn id="13312" xr3:uid="{187ED4B8-C987-4DF9-8CAA-D474A8E673B8}" name="Colonne13310"/>
    <tableColumn id="13313" xr3:uid="{ECD08CCE-2331-43E7-94C1-2C740726982E}" name="Colonne13311"/>
    <tableColumn id="13314" xr3:uid="{707B6CD8-D689-497F-B8A6-C0BFAC3B2A1E}" name="Colonne13312"/>
    <tableColumn id="13315" xr3:uid="{4D704D9A-CB03-4953-9EE2-7831F2F89E6B}" name="Colonne13313"/>
    <tableColumn id="13316" xr3:uid="{7DF250A7-DBAB-45FC-96D0-7E79289C9E08}" name="Colonne13314"/>
    <tableColumn id="13317" xr3:uid="{DF3E8AA1-DC57-4F07-9C45-DEBCAEA148F5}" name="Colonne13315"/>
    <tableColumn id="13318" xr3:uid="{00CAB0D8-CD13-4FD5-8925-EB0B5CBED369}" name="Colonne13316"/>
    <tableColumn id="13319" xr3:uid="{2490F0DF-0708-47B5-8CF4-78D76C09E542}" name="Colonne13317"/>
    <tableColumn id="13320" xr3:uid="{8E876462-14FD-45F0-B233-E5DB2AF23122}" name="Colonne13318"/>
    <tableColumn id="13321" xr3:uid="{9F6C3A56-07CD-40AB-A292-8ACA8648F231}" name="Colonne13319"/>
    <tableColumn id="13322" xr3:uid="{677644D6-F7CD-4AA8-B080-47C810876E65}" name="Colonne13320"/>
    <tableColumn id="13323" xr3:uid="{776C915D-0AA8-41AF-986B-E2F0B4778A71}" name="Colonne13321"/>
    <tableColumn id="13324" xr3:uid="{BE49F99D-D615-4DB8-9BC3-53E03FCC3137}" name="Colonne13322"/>
    <tableColumn id="13325" xr3:uid="{CA06EA34-C24F-4EEA-BB33-4218CA4B2725}" name="Colonne13323"/>
    <tableColumn id="13326" xr3:uid="{64BD3DF7-3834-4BAD-A115-26966BE2DECF}" name="Colonne13324"/>
    <tableColumn id="13327" xr3:uid="{47EA9BB3-556A-4945-AD05-93BC1380CFA7}" name="Colonne13325"/>
    <tableColumn id="13328" xr3:uid="{9D959787-25A6-4316-9467-7F530762B408}" name="Colonne13326"/>
    <tableColumn id="13329" xr3:uid="{34CDC0A8-E7EB-47AD-B43C-33851025E205}" name="Colonne13327"/>
    <tableColumn id="13330" xr3:uid="{979F905B-5AE7-4C20-AB74-C5D842E5451E}" name="Colonne13328"/>
    <tableColumn id="13331" xr3:uid="{519A83D7-1107-4D5C-85EE-065E905F08D7}" name="Colonne13329"/>
    <tableColumn id="13332" xr3:uid="{4D09987C-E485-439B-BD1B-451FEECB057B}" name="Colonne13330"/>
    <tableColumn id="13333" xr3:uid="{2F1AB09D-8D7F-4879-8FD0-86E74954F885}" name="Colonne13331"/>
    <tableColumn id="13334" xr3:uid="{1EC600E6-FE1F-4942-AB39-64D5899BAB2A}" name="Colonne13332"/>
    <tableColumn id="13335" xr3:uid="{2651570C-28B9-420B-AA58-FF29D792EFF5}" name="Colonne13333"/>
    <tableColumn id="13336" xr3:uid="{10CDD3AB-BD63-42DB-837B-B3D73E02105D}" name="Colonne13334"/>
    <tableColumn id="13337" xr3:uid="{44F0A79F-2D21-4375-AD96-B72A7814846D}" name="Colonne13335"/>
    <tableColumn id="13338" xr3:uid="{AE458B89-8172-4B48-810C-383D0839D7BC}" name="Colonne13336"/>
    <tableColumn id="13339" xr3:uid="{A131DE6B-A304-475F-8635-3714E1DF1AAF}" name="Colonne13337"/>
    <tableColumn id="13340" xr3:uid="{F6D29CF8-5B5D-4828-8F08-3B18E2988E5B}" name="Colonne13338"/>
    <tableColumn id="13341" xr3:uid="{1C376856-8CF9-4B26-955A-E3019651E23C}" name="Colonne13339"/>
    <tableColumn id="13342" xr3:uid="{96425AAD-EFF7-4769-8717-110FADFA5D5F}" name="Colonne13340"/>
    <tableColumn id="13343" xr3:uid="{CDA07F57-EADF-4D8D-9A9C-706EAA6DF379}" name="Colonne13341"/>
    <tableColumn id="13344" xr3:uid="{706BB9D3-770E-42B4-8C77-EC5BC32AF665}" name="Colonne13342"/>
    <tableColumn id="13345" xr3:uid="{D50A2485-7FC5-4758-A8B8-FA29E1489967}" name="Colonne13343"/>
    <tableColumn id="13346" xr3:uid="{DF9937C9-EC84-4D3C-8A1E-B929158A37C7}" name="Colonne13344"/>
    <tableColumn id="13347" xr3:uid="{551015C3-E6DE-4CE1-AE51-BBDA1D000927}" name="Colonne13345"/>
    <tableColumn id="13348" xr3:uid="{A32D3BE0-EEB0-4D8F-BFB9-BFD4578502D5}" name="Colonne13346"/>
    <tableColumn id="13349" xr3:uid="{B319D466-C999-474F-BE1A-F828BE5FB989}" name="Colonne13347"/>
    <tableColumn id="13350" xr3:uid="{B310ABAB-B24C-4CB6-89A4-BB14F8778069}" name="Colonne13348"/>
    <tableColumn id="13351" xr3:uid="{D8C7C5BF-2E6A-4710-B2D4-D6F6DF23C0EA}" name="Colonne13349"/>
    <tableColumn id="13352" xr3:uid="{8AFA52E8-73A4-4F7B-987E-A3548CF6B0DB}" name="Colonne13350"/>
    <tableColumn id="13353" xr3:uid="{F3573A96-1440-473B-93B0-E7BFB0124C10}" name="Colonne13351"/>
    <tableColumn id="13354" xr3:uid="{9850CFBB-FAC6-4067-A287-297CE8F80E47}" name="Colonne13352"/>
    <tableColumn id="13355" xr3:uid="{41775A77-92F0-4322-AF91-1AB01365E439}" name="Colonne13353"/>
    <tableColumn id="13356" xr3:uid="{B59D0BF8-C7C1-4DC7-9519-73C50AA02AB1}" name="Colonne13354"/>
    <tableColumn id="13357" xr3:uid="{46A1E463-019B-4188-8A07-344933A014CE}" name="Colonne13355"/>
    <tableColumn id="13358" xr3:uid="{84A4E892-A1C0-4391-B90C-8A92D6B11525}" name="Colonne13356"/>
    <tableColumn id="13359" xr3:uid="{3675D071-3163-4F94-96C0-D95F7347B7F6}" name="Colonne13357"/>
    <tableColumn id="13360" xr3:uid="{3BC317F3-A859-494C-86BA-608187A35219}" name="Colonne13358"/>
    <tableColumn id="13361" xr3:uid="{F6DE752D-ECBF-4E3A-8B46-4C55ADEE5E4F}" name="Colonne13359"/>
    <tableColumn id="13362" xr3:uid="{ED5FC934-0996-4688-B4CA-E112FBAC59E7}" name="Colonne13360"/>
    <tableColumn id="13363" xr3:uid="{3E84A9B8-CF16-4A63-A5BA-6AAB41DE15A4}" name="Colonne13361"/>
    <tableColumn id="13364" xr3:uid="{B916C071-E30A-4C77-9D31-4C3023386650}" name="Colonne13362"/>
    <tableColumn id="13365" xr3:uid="{3A55EBEB-7BFE-4C77-B21A-31BB713C1941}" name="Colonne13363"/>
    <tableColumn id="13366" xr3:uid="{3FCE2A6C-036B-45CB-A986-9A6BC6260C4A}" name="Colonne13364"/>
    <tableColumn id="13367" xr3:uid="{F7746E60-78FD-4D76-95B6-B3C9AFB8A8A9}" name="Colonne13365"/>
    <tableColumn id="13368" xr3:uid="{9450FCD7-47F5-44EA-BAB1-ACA3E001EBF8}" name="Colonne13366"/>
    <tableColumn id="13369" xr3:uid="{8372AA41-FEBC-419F-8ECC-C430F7F9A7C7}" name="Colonne13367"/>
    <tableColumn id="13370" xr3:uid="{F08A8F98-408D-4ABF-BFBF-9735105547A1}" name="Colonne13368"/>
    <tableColumn id="13371" xr3:uid="{CCA57775-D934-4EE4-AB34-D29FE30EC494}" name="Colonne13369"/>
    <tableColumn id="13372" xr3:uid="{125563E0-885E-4B1C-B7E3-30C6B2A01672}" name="Colonne13370"/>
    <tableColumn id="13373" xr3:uid="{FD71B17B-78FD-4DD9-BCBE-B0960473E110}" name="Colonne13371"/>
    <tableColumn id="13374" xr3:uid="{C22F2C90-19DD-4D6A-A335-544BC70958AC}" name="Colonne13372"/>
    <tableColumn id="13375" xr3:uid="{9D22791E-777C-460D-99C3-93001C4C6D23}" name="Colonne13373"/>
    <tableColumn id="13376" xr3:uid="{F8546529-AEDC-4444-B50A-1480BFA1D068}" name="Colonne13374"/>
    <tableColumn id="13377" xr3:uid="{D016A4CA-BA01-4BEF-BC37-F7A509F63069}" name="Colonne13375"/>
    <tableColumn id="13378" xr3:uid="{A795BC57-3B83-45D9-8B26-853CAC8E2488}" name="Colonne13376"/>
    <tableColumn id="13379" xr3:uid="{B114786B-C60F-4358-9FD9-853E0666D74A}" name="Colonne13377"/>
    <tableColumn id="13380" xr3:uid="{4F921D9F-B85F-4672-8956-66AC90522990}" name="Colonne13378"/>
    <tableColumn id="13381" xr3:uid="{28A674AD-734E-44CB-B099-E387EC9798EA}" name="Colonne13379"/>
    <tableColumn id="13382" xr3:uid="{C2F84FA8-4CD4-4284-A7BD-1FC01BA37499}" name="Colonne13380"/>
    <tableColumn id="13383" xr3:uid="{8A5F8E76-EC78-4F66-844B-4871B289D5FA}" name="Colonne13381"/>
    <tableColumn id="13384" xr3:uid="{AE5DF1CD-1D03-4AFB-8374-B34DEFE4E258}" name="Colonne13382"/>
    <tableColumn id="13385" xr3:uid="{8851B836-ACF6-470B-9A8C-1F1BECD6074C}" name="Colonne13383"/>
    <tableColumn id="13386" xr3:uid="{00C20283-BDB0-488A-980A-7E6463C803BA}" name="Colonne13384"/>
    <tableColumn id="13387" xr3:uid="{36570C66-0242-443E-9C1F-1F1EC542CE95}" name="Colonne13385"/>
    <tableColumn id="13388" xr3:uid="{9430955E-CBA3-4251-8A31-09851E5E5C90}" name="Colonne13386"/>
    <tableColumn id="13389" xr3:uid="{C5DD1D11-A6F1-4142-8DE1-6D76CE2DEBAF}" name="Colonne13387"/>
    <tableColumn id="13390" xr3:uid="{7B5F501E-F8E9-4D6A-B1FD-BA0E57B62F5E}" name="Colonne13388"/>
    <tableColumn id="13391" xr3:uid="{BE36FCF5-976C-4492-B0F2-0A68A8429222}" name="Colonne13389"/>
    <tableColumn id="13392" xr3:uid="{CBDB96AA-C6BC-4FE7-977F-A7E66C18331F}" name="Colonne13390"/>
    <tableColumn id="13393" xr3:uid="{849FB2B3-B1C0-4E9B-B581-838B5ABDC7A8}" name="Colonne13391"/>
    <tableColumn id="13394" xr3:uid="{F7AE9F74-B43D-461A-8D4E-BDD88F63B4CC}" name="Colonne13392"/>
    <tableColumn id="13395" xr3:uid="{F37B90BE-9032-404C-A6FE-8F7F9F4F5A5F}" name="Colonne13393"/>
    <tableColumn id="13396" xr3:uid="{1DDFEFD2-1740-4749-AF83-C5D12AB293C1}" name="Colonne13394"/>
    <tableColumn id="13397" xr3:uid="{317F17D7-5549-4292-8082-34C33B42D4B1}" name="Colonne13395"/>
    <tableColumn id="13398" xr3:uid="{B10551C5-CC79-402A-B2CC-34093F02E7F7}" name="Colonne13396"/>
    <tableColumn id="13399" xr3:uid="{4FC62AB7-9B10-42FA-B10B-37905FE95C6C}" name="Colonne13397"/>
    <tableColumn id="13400" xr3:uid="{336B4179-A394-4795-9E56-B26C20A56755}" name="Colonne13398"/>
    <tableColumn id="13401" xr3:uid="{59D4DBA1-50EA-4732-B060-7EA984D4C907}" name="Colonne13399"/>
    <tableColumn id="13402" xr3:uid="{AD0F96F4-C72A-48A6-8DD6-8E1A8C4E2811}" name="Colonne13400"/>
    <tableColumn id="13403" xr3:uid="{5A5D6488-BA6D-49EE-BA9B-E028A4347671}" name="Colonne13401"/>
    <tableColumn id="13404" xr3:uid="{49848519-9736-42E5-89C7-1692CEA62FF1}" name="Colonne13402"/>
    <tableColumn id="13405" xr3:uid="{7183E2CE-6E9C-4171-9CDE-705ECB50A945}" name="Colonne13403"/>
    <tableColumn id="13406" xr3:uid="{44DEB3EA-ADA6-4161-97FD-021EBF006E89}" name="Colonne13404"/>
    <tableColumn id="13407" xr3:uid="{95C98673-EDB4-4BBA-8C90-172ED90EF110}" name="Colonne13405"/>
    <tableColumn id="13408" xr3:uid="{12D1F47D-F96D-47CE-9A5C-EAC735DBDE96}" name="Colonne13406"/>
    <tableColumn id="13409" xr3:uid="{E3E58C3D-B7DC-4541-9E84-40047776D9A1}" name="Colonne13407"/>
    <tableColumn id="13410" xr3:uid="{954F3DB2-F982-4062-A3AB-EB727E3C22B3}" name="Colonne13408"/>
    <tableColumn id="13411" xr3:uid="{22CC9D5F-2747-48D5-94F2-9B637ABC15C6}" name="Colonne13409"/>
    <tableColumn id="13412" xr3:uid="{19826375-DFB7-4061-A867-D8C6B43C4D66}" name="Colonne13410"/>
    <tableColumn id="13413" xr3:uid="{16C42EB0-C99B-4DA7-BE7D-38C484059F04}" name="Colonne13411"/>
    <tableColumn id="13414" xr3:uid="{E4292766-2FCA-43A2-9C8B-49FE98175F87}" name="Colonne13412"/>
    <tableColumn id="13415" xr3:uid="{807E308F-DFD7-4C84-BFE2-6A872404B0AE}" name="Colonne13413"/>
    <tableColumn id="13416" xr3:uid="{99B6B130-5867-42C6-976D-205971CBC251}" name="Colonne13414"/>
    <tableColumn id="13417" xr3:uid="{B41E58DC-0A2E-40A1-A2C2-44D64A50F17E}" name="Colonne13415"/>
    <tableColumn id="13418" xr3:uid="{B621DFAE-BF0D-4119-85FD-979EFA827869}" name="Colonne13416"/>
    <tableColumn id="13419" xr3:uid="{082115E8-4121-4940-9B3E-F776001995D1}" name="Colonne13417"/>
    <tableColumn id="13420" xr3:uid="{70E203C5-C101-4B34-AE3D-DC47340845F4}" name="Colonne13418"/>
    <tableColumn id="13421" xr3:uid="{62166940-D467-44F3-966D-E32D2AC5CDDD}" name="Colonne13419"/>
    <tableColumn id="13422" xr3:uid="{83A79AB6-8AFD-4A9B-BDC6-B3CF2F2E703E}" name="Colonne13420"/>
    <tableColumn id="13423" xr3:uid="{A44804CD-475C-4B8E-8B25-3DDF25A71F1C}" name="Colonne13421"/>
    <tableColumn id="13424" xr3:uid="{325241FC-BBCA-4826-BD91-37233C56A352}" name="Colonne13422"/>
    <tableColumn id="13425" xr3:uid="{563FC45F-15B6-45C2-AE53-E0F407D5F66F}" name="Colonne13423"/>
    <tableColumn id="13426" xr3:uid="{2D935CD2-53E0-4484-B04E-4F11DB453F6C}" name="Colonne13424"/>
    <tableColumn id="13427" xr3:uid="{E28950EA-F796-4891-BF57-F004C4133CFA}" name="Colonne13425"/>
    <tableColumn id="13428" xr3:uid="{F0A91940-2B95-4B94-A172-6B4F68B00F1A}" name="Colonne13426"/>
    <tableColumn id="13429" xr3:uid="{886AF39C-FDCC-44F8-AE9E-D217B54539C6}" name="Colonne13427"/>
    <tableColumn id="13430" xr3:uid="{CC0E2A36-7B6D-4F15-94F5-1AF342BEB3AB}" name="Colonne13428"/>
    <tableColumn id="13431" xr3:uid="{CD386EA4-D6E2-4BA8-A801-E00BFA0F7B9B}" name="Colonne13429"/>
    <tableColumn id="13432" xr3:uid="{E598080A-91A0-41C2-95BC-C80ADACE4CFF}" name="Colonne13430"/>
    <tableColumn id="13433" xr3:uid="{48CD060D-DC44-43E8-96C7-197283DDD6E2}" name="Colonne13431"/>
    <tableColumn id="13434" xr3:uid="{FC63782F-65A4-461D-A523-8CA40BCBD928}" name="Colonne13432"/>
    <tableColumn id="13435" xr3:uid="{729C5250-BB4F-4CAC-8230-B13C9816095D}" name="Colonne13433"/>
    <tableColumn id="13436" xr3:uid="{77540CA1-A592-4455-ADF9-DE4922E10A74}" name="Colonne13434"/>
    <tableColumn id="13437" xr3:uid="{6B60FAE9-8ECB-4E15-AE7B-DBE4962BEAAC}" name="Colonne13435"/>
    <tableColumn id="13438" xr3:uid="{D6BC78FC-210D-4D27-AC9F-EF3E79EE6286}" name="Colonne13436"/>
    <tableColumn id="13439" xr3:uid="{BF7EA5C5-E54D-477F-935B-09402567BE7D}" name="Colonne13437"/>
    <tableColumn id="13440" xr3:uid="{84A71958-5810-45B9-A274-6219A926061F}" name="Colonne13438"/>
    <tableColumn id="13441" xr3:uid="{11EFDE28-632C-474B-90CA-AFE8871EB2A2}" name="Colonne13439"/>
    <tableColumn id="13442" xr3:uid="{AC2F859D-2532-420A-94F3-6861C4349D88}" name="Colonne13440"/>
    <tableColumn id="13443" xr3:uid="{EECB8014-0868-42E8-9A0C-F82B0F90371E}" name="Colonne13441"/>
    <tableColumn id="13444" xr3:uid="{08932D7B-14FD-424E-B2FC-130BC1BCBA1B}" name="Colonne13442"/>
    <tableColumn id="13445" xr3:uid="{930EF6DB-B2F7-48C8-864F-4E6C33229035}" name="Colonne13443"/>
    <tableColumn id="13446" xr3:uid="{3CFD3AFC-84DF-4A37-837D-0E57F8CE4D76}" name="Colonne13444"/>
    <tableColumn id="13447" xr3:uid="{FECC646C-C2A8-4EAD-A445-1DEB6568201E}" name="Colonne13445"/>
    <tableColumn id="13448" xr3:uid="{8C24CE38-A3C0-4EAA-BED7-B5888A9210D4}" name="Colonne13446"/>
    <tableColumn id="13449" xr3:uid="{34AD9263-79FE-4E1E-8523-BF8D23D53D1D}" name="Colonne13447"/>
    <tableColumn id="13450" xr3:uid="{67BBFA0E-F96C-4605-98EE-3E50A49AA05B}" name="Colonne13448"/>
    <tableColumn id="13451" xr3:uid="{9B001BA8-FF52-4E0E-8409-2C823BC6D403}" name="Colonne13449"/>
    <tableColumn id="13452" xr3:uid="{14A2F3DB-C194-4CA2-B3EA-0EB18463E059}" name="Colonne13450"/>
    <tableColumn id="13453" xr3:uid="{CB6C1562-0FA3-4F0D-A2AB-845444DED1C7}" name="Colonne13451"/>
    <tableColumn id="13454" xr3:uid="{A14C5613-2F62-4C08-8BB7-07969091A4A9}" name="Colonne13452"/>
    <tableColumn id="13455" xr3:uid="{4987B921-3296-4B65-88A3-BC82011CE8C3}" name="Colonne13453"/>
    <tableColumn id="13456" xr3:uid="{CC18D10D-99FC-4188-87DD-8BAA5C8C7768}" name="Colonne13454"/>
    <tableColumn id="13457" xr3:uid="{6AB92152-CFF7-4752-87A8-272C0ED75958}" name="Colonne13455"/>
    <tableColumn id="13458" xr3:uid="{FB5FE0CE-F74D-4B79-9E8B-C7C4AC9229D1}" name="Colonne13456"/>
    <tableColumn id="13459" xr3:uid="{D39B17E0-A517-4F51-9697-5526272F47A8}" name="Colonne13457"/>
    <tableColumn id="13460" xr3:uid="{8B36D6B9-468B-48D6-B326-B88C6804DE89}" name="Colonne13458"/>
    <tableColumn id="13461" xr3:uid="{45A20E03-1F56-4C3E-8BD9-8EA5A9260A1D}" name="Colonne13459"/>
    <tableColumn id="13462" xr3:uid="{B9768A54-3B13-47D7-BE96-1D4904849772}" name="Colonne13460"/>
    <tableColumn id="13463" xr3:uid="{06540709-B104-40AA-ACB1-DD8854B795D3}" name="Colonne13461"/>
    <tableColumn id="13464" xr3:uid="{CACB6CFB-36E2-48D4-B04F-5EF39A5DF628}" name="Colonne13462"/>
    <tableColumn id="13465" xr3:uid="{2D702BEA-FE67-422C-A76B-325108DA2163}" name="Colonne13463"/>
    <tableColumn id="13466" xr3:uid="{AAA4D6B1-0EEB-4F0C-BC9D-71AFC4B0518D}" name="Colonne13464"/>
    <tableColumn id="13467" xr3:uid="{8637612E-45E6-4F52-B368-260B58604DE7}" name="Colonne13465"/>
    <tableColumn id="13468" xr3:uid="{DF56F7BB-F631-43D8-A1D9-34B089814F37}" name="Colonne13466"/>
    <tableColumn id="13469" xr3:uid="{5CE5C4CF-641E-405E-B45D-C84A616FBB47}" name="Colonne13467"/>
    <tableColumn id="13470" xr3:uid="{95C30FDE-F45B-42B4-8E6C-3758BC19639F}" name="Colonne13468"/>
    <tableColumn id="13471" xr3:uid="{13487F21-75F7-443F-A475-16D3C92F0927}" name="Colonne13469"/>
    <tableColumn id="13472" xr3:uid="{96A0E8D5-ACA3-43A1-B6E7-B83324FC9395}" name="Colonne13470"/>
    <tableColumn id="13473" xr3:uid="{1B779E11-1D97-4936-9665-EEA6D11C19DA}" name="Colonne13471"/>
    <tableColumn id="13474" xr3:uid="{B21F8746-F1C0-44D7-8100-6D3761C6AE61}" name="Colonne13472"/>
    <tableColumn id="13475" xr3:uid="{11F99150-5676-46C8-9B8B-BDD5D66C9CDB}" name="Colonne13473"/>
    <tableColumn id="13476" xr3:uid="{EFEC43FA-8417-482D-A19A-7F4E2664FA77}" name="Colonne13474"/>
    <tableColumn id="13477" xr3:uid="{D2D734C9-3016-4BFC-B9F2-A218421FA6AE}" name="Colonne13475"/>
    <tableColumn id="13478" xr3:uid="{1E66BFBB-8421-4A38-AB0B-D11E3BCF1099}" name="Colonne13476"/>
    <tableColumn id="13479" xr3:uid="{0C642C4F-7EAA-41CB-A507-5A8F86A053EA}" name="Colonne13477"/>
    <tableColumn id="13480" xr3:uid="{02964892-3E16-4738-851C-D4395EB60F51}" name="Colonne13478"/>
    <tableColumn id="13481" xr3:uid="{1ED9BEBF-1C9D-4988-9D42-5E7AE4FE4694}" name="Colonne13479"/>
    <tableColumn id="13482" xr3:uid="{17A73612-840D-47A7-84A5-0A17094FB2D8}" name="Colonne13480"/>
    <tableColumn id="13483" xr3:uid="{3FD1E8B8-483F-4976-BC44-88744482B0EE}" name="Colonne13481"/>
    <tableColumn id="13484" xr3:uid="{544774C4-E452-4E4D-ACE8-788DED0476A5}" name="Colonne13482"/>
    <tableColumn id="13485" xr3:uid="{CF98DCFE-75B9-4CA3-B1CE-E7EB851876DA}" name="Colonne13483"/>
    <tableColumn id="13486" xr3:uid="{BD938B6B-516D-4C81-ACAB-479BE3D286BA}" name="Colonne13484"/>
    <tableColumn id="13487" xr3:uid="{5F1ED743-9503-4BB7-AE36-4CD784DA05E0}" name="Colonne13485"/>
    <tableColumn id="13488" xr3:uid="{0025D2B9-3356-4562-883A-807DCB2686FC}" name="Colonne13486"/>
    <tableColumn id="13489" xr3:uid="{D1C50B22-008C-41E8-937A-7BEEC7A31D4A}" name="Colonne13487"/>
    <tableColumn id="13490" xr3:uid="{8F8C9E85-2AC9-48D2-AB95-6036F7DBABFD}" name="Colonne13488"/>
    <tableColumn id="13491" xr3:uid="{9C4FD746-667F-4652-9526-66CF69241FE9}" name="Colonne13489"/>
    <tableColumn id="13492" xr3:uid="{D0A0BCCF-4FE7-4CDF-A296-916A88CE9999}" name="Colonne13490"/>
    <tableColumn id="13493" xr3:uid="{112DDF81-4968-4E9F-8BFB-ECED729B63FA}" name="Colonne13491"/>
    <tableColumn id="13494" xr3:uid="{80F50E20-E80E-4DCD-A596-AEA8CCCE178B}" name="Colonne13492"/>
    <tableColumn id="13495" xr3:uid="{C01E9676-9522-4FD6-916B-42E5F85BB42D}" name="Colonne13493"/>
    <tableColumn id="13496" xr3:uid="{FA8D7E9E-1970-4EAE-8D68-36A3C93C1775}" name="Colonne13494"/>
    <tableColumn id="13497" xr3:uid="{20D93179-13F7-413A-8157-D61CEDD2B6BD}" name="Colonne13495"/>
    <tableColumn id="13498" xr3:uid="{1EA12A36-264B-4689-BFF0-FB3D4BB7B7BD}" name="Colonne13496"/>
    <tableColumn id="13499" xr3:uid="{AFFBC0A2-A6A6-4B38-8557-C0FA2DC43A97}" name="Colonne13497"/>
    <tableColumn id="13500" xr3:uid="{0F7EE130-CF99-4C1B-94BC-ECA7C93E832D}" name="Colonne13498"/>
    <tableColumn id="13501" xr3:uid="{EF1F749F-8387-47D4-9FD5-4EDA43561BD6}" name="Colonne13499"/>
    <tableColumn id="13502" xr3:uid="{9A489805-CEB9-4691-99AB-091883584070}" name="Colonne13500"/>
    <tableColumn id="13503" xr3:uid="{68FE0851-0AE6-40F8-A8E5-52102349936A}" name="Colonne13501"/>
    <tableColumn id="13504" xr3:uid="{09247C0D-48C1-43CD-993A-1E4CA94E7210}" name="Colonne13502"/>
    <tableColumn id="13505" xr3:uid="{87A33B6F-6034-41D3-A674-B900AB0C7F24}" name="Colonne13503"/>
    <tableColumn id="13506" xr3:uid="{DB7DE7DF-55ED-490D-8182-E2B5186D0FD7}" name="Colonne13504"/>
    <tableColumn id="13507" xr3:uid="{94DCAF35-516C-4B25-9261-6E8897909AED}" name="Colonne13505"/>
    <tableColumn id="13508" xr3:uid="{627C8FE3-EC6B-4D90-956C-F6D1ABFA8B6B}" name="Colonne13506"/>
    <tableColumn id="13509" xr3:uid="{C978D86C-E6B4-4637-ABA4-8916F1DDF4F3}" name="Colonne13507"/>
    <tableColumn id="13510" xr3:uid="{3E545F75-CDD0-4BB4-90E7-6C8C21095F5E}" name="Colonne13508"/>
    <tableColumn id="13511" xr3:uid="{FFB3DCF6-472D-430A-8AA2-B764760C0943}" name="Colonne13509"/>
    <tableColumn id="13512" xr3:uid="{746035AA-6E7B-45A7-AD99-C742D81629FA}" name="Colonne13510"/>
    <tableColumn id="13513" xr3:uid="{F9BB4407-3675-47A0-BFF9-E3FC9FC22448}" name="Colonne13511"/>
    <tableColumn id="13514" xr3:uid="{C0A49563-EF50-4A3A-846E-4EB8E9248333}" name="Colonne13512"/>
    <tableColumn id="13515" xr3:uid="{FB6919C2-E125-4091-A53D-4CDE5E4795C2}" name="Colonne13513"/>
    <tableColumn id="13516" xr3:uid="{9BB8EBED-2555-4C6D-BC47-BAF471D540C0}" name="Colonne13514"/>
    <tableColumn id="13517" xr3:uid="{4139FFB6-61B9-444B-A21C-B885DA5E9E50}" name="Colonne13515"/>
    <tableColumn id="13518" xr3:uid="{5A7E4383-153D-4B9B-A58C-EEB430471783}" name="Colonne13516"/>
    <tableColumn id="13519" xr3:uid="{DFA45013-B698-44C3-AC4A-3E0101614FAD}" name="Colonne13517"/>
    <tableColumn id="13520" xr3:uid="{8704A9A2-6348-42B6-81CD-3F94AED6A1ED}" name="Colonne13518"/>
    <tableColumn id="13521" xr3:uid="{AA8B912A-7F63-4618-B7E9-1F34F7B30B35}" name="Colonne13519"/>
    <tableColumn id="13522" xr3:uid="{A47C494B-B014-4236-A5D3-818C168ABB00}" name="Colonne13520"/>
    <tableColumn id="13523" xr3:uid="{07C55EF3-C56C-4449-AE21-8288CDD7AEF7}" name="Colonne13521"/>
    <tableColumn id="13524" xr3:uid="{562D332F-F3B4-46E3-9012-F15C380FFD77}" name="Colonne13522"/>
    <tableColumn id="13525" xr3:uid="{D3F7374E-AA84-4A77-BA91-406F49A6B812}" name="Colonne13523"/>
    <tableColumn id="13526" xr3:uid="{C9AE9FA8-0B01-4579-A632-BA9B94BD5DFA}" name="Colonne13524"/>
    <tableColumn id="13527" xr3:uid="{80F947FB-5056-46B3-9854-F64C486058A1}" name="Colonne13525"/>
    <tableColumn id="13528" xr3:uid="{D85C385E-5487-4AB4-BC55-E88F9F160208}" name="Colonne13526"/>
    <tableColumn id="13529" xr3:uid="{E69AD7FB-1941-4BA7-B3D0-4DD3F526A04B}" name="Colonne13527"/>
    <tableColumn id="13530" xr3:uid="{10A9C62D-CCC1-43F1-BC4B-0315BBA368D3}" name="Colonne13528"/>
    <tableColumn id="13531" xr3:uid="{5BA4AC7D-E64D-4F71-80A7-5363E21E03CE}" name="Colonne13529"/>
    <tableColumn id="13532" xr3:uid="{31B81524-DF05-4895-84B3-414DFA15A355}" name="Colonne13530"/>
    <tableColumn id="13533" xr3:uid="{DC4E3999-3752-45EF-8604-771FA15F6B6A}" name="Colonne13531"/>
    <tableColumn id="13534" xr3:uid="{3A668624-6B32-466B-8C52-F200909D0DAF}" name="Colonne13532"/>
    <tableColumn id="13535" xr3:uid="{7EF321CF-8942-42A8-BB83-CDDA1A0B8C1B}" name="Colonne13533"/>
    <tableColumn id="13536" xr3:uid="{1607FD8F-5016-4BE5-8E00-E5261716CDE1}" name="Colonne13534"/>
    <tableColumn id="13537" xr3:uid="{29ACB456-CF79-4041-9156-4DFFE489900B}" name="Colonne13535"/>
    <tableColumn id="13538" xr3:uid="{5CE1269D-F8C8-4C27-AE92-06CF4F5E6CC6}" name="Colonne13536"/>
    <tableColumn id="13539" xr3:uid="{1E34DBAC-4073-40D1-95D8-3D5B965DDC22}" name="Colonne13537"/>
    <tableColumn id="13540" xr3:uid="{2C428806-3EA1-4F09-8BC2-EDD97AD02B6D}" name="Colonne13538"/>
    <tableColumn id="13541" xr3:uid="{3DB47484-39F1-4425-B584-F61CA3F99E72}" name="Colonne13539"/>
    <tableColumn id="13542" xr3:uid="{3320C373-27CC-4134-8BF7-AA3E02408177}" name="Colonne13540"/>
    <tableColumn id="13543" xr3:uid="{979D6529-E7F3-4E6F-8333-2D2FEEE462F8}" name="Colonne13541"/>
    <tableColumn id="13544" xr3:uid="{FB03AB0F-5399-4785-B557-730A236A1D28}" name="Colonne13542"/>
    <tableColumn id="13545" xr3:uid="{1F98FA1D-7137-4200-A103-77891D6AA2F1}" name="Colonne13543"/>
    <tableColumn id="13546" xr3:uid="{A52FEE1B-A7D2-4EF4-B69D-0A51CDF4A5FC}" name="Colonne13544"/>
    <tableColumn id="13547" xr3:uid="{470C2EF6-5F7F-4C25-8069-B437F79CF46E}" name="Colonne13545"/>
    <tableColumn id="13548" xr3:uid="{2CCF2100-A277-4FD0-AC97-C65114850B38}" name="Colonne13546"/>
    <tableColumn id="13549" xr3:uid="{67021191-3B16-4ACB-BEF2-BB8B8A916AD9}" name="Colonne13547"/>
    <tableColumn id="13550" xr3:uid="{BE9ED819-2802-4B51-BA42-67210194A5BF}" name="Colonne13548"/>
    <tableColumn id="13551" xr3:uid="{77C4ABB4-B8EA-4C26-91E9-4C8C2E5EBF46}" name="Colonne13549"/>
    <tableColumn id="13552" xr3:uid="{A779D4FC-3AEF-4104-BC34-A4CB97DD69E2}" name="Colonne13550"/>
    <tableColumn id="13553" xr3:uid="{00A69281-D31B-47B2-8D5C-7910B4C20060}" name="Colonne13551"/>
    <tableColumn id="13554" xr3:uid="{3978F0B6-414F-43D2-805B-0BC73DE76E0E}" name="Colonne13552"/>
    <tableColumn id="13555" xr3:uid="{DFA89813-36CC-48BC-9F04-99DE84D08661}" name="Colonne13553"/>
    <tableColumn id="13556" xr3:uid="{50B453A5-69BB-4425-AD4B-B72B3B88677C}" name="Colonne13554"/>
    <tableColumn id="13557" xr3:uid="{E9C96906-3512-44A3-B656-F11519D79356}" name="Colonne13555"/>
    <tableColumn id="13558" xr3:uid="{C8703EEE-2B3D-4A97-A001-9D6F700B458C}" name="Colonne13556"/>
    <tableColumn id="13559" xr3:uid="{3980AD4B-F8FC-4F56-BE76-88FB609B6FCC}" name="Colonne13557"/>
    <tableColumn id="13560" xr3:uid="{CF4BC784-3CEB-44E8-AA31-4E19F965914D}" name="Colonne13558"/>
    <tableColumn id="13561" xr3:uid="{3331FD51-8FDA-48E8-A9FC-2410DB01DA76}" name="Colonne13559"/>
    <tableColumn id="13562" xr3:uid="{EA4C24B5-4ED3-4C4E-81F5-CC8910D5FC57}" name="Colonne13560"/>
    <tableColumn id="13563" xr3:uid="{DFB71664-2A85-4B3A-8B42-98BD93B34DFA}" name="Colonne13561"/>
    <tableColumn id="13564" xr3:uid="{F3AD6F03-FBC4-4B50-AF14-5909D91FAF6C}" name="Colonne13562"/>
    <tableColumn id="13565" xr3:uid="{9A95FDF2-37C6-4FED-8BDF-2139A4AC147A}" name="Colonne13563"/>
    <tableColumn id="13566" xr3:uid="{66EFB5A9-2A66-4BB8-B6D4-768C2D6F9608}" name="Colonne13564"/>
    <tableColumn id="13567" xr3:uid="{6729126D-16DA-4BD9-AB91-A5AFF0790934}" name="Colonne13565"/>
    <tableColumn id="13568" xr3:uid="{7720D972-FC91-46C4-8FEE-635112BF10FD}" name="Colonne13566"/>
    <tableColumn id="13569" xr3:uid="{FEC68F49-9B7A-4E1A-BBA1-4893DD963DDE}" name="Colonne13567"/>
    <tableColumn id="13570" xr3:uid="{FA2187C8-2E35-44FE-9BB1-66C21CA02A80}" name="Colonne13568"/>
    <tableColumn id="13571" xr3:uid="{4255F99A-8801-4E7C-A75F-A9B7CF6C7D79}" name="Colonne13569"/>
    <tableColumn id="13572" xr3:uid="{19B71613-C3A5-4BE4-80C2-8833FC9E990C}" name="Colonne13570"/>
    <tableColumn id="13573" xr3:uid="{3A1A8FC2-7133-476B-8E94-5B1EFD8DCBA0}" name="Colonne13571"/>
    <tableColumn id="13574" xr3:uid="{60EF6518-E21C-4698-84D4-8CF23AC28673}" name="Colonne13572"/>
    <tableColumn id="13575" xr3:uid="{A56CB886-BC44-46E9-B9C0-4C39BEF2C872}" name="Colonne13573"/>
    <tableColumn id="13576" xr3:uid="{7306935F-068B-4201-A2EE-B5DDB64373AC}" name="Colonne13574"/>
    <tableColumn id="13577" xr3:uid="{731B5666-DB43-4484-BAD2-B73CA68A6178}" name="Colonne13575"/>
    <tableColumn id="13578" xr3:uid="{9161C31E-B8F6-45C8-B74E-B75CC9F0DAE2}" name="Colonne13576"/>
    <tableColumn id="13579" xr3:uid="{0B6E6096-F7CB-4F01-A722-807A5317F762}" name="Colonne13577"/>
    <tableColumn id="13580" xr3:uid="{50BDD2EA-9F67-42DA-94CA-DF3B35A7466A}" name="Colonne13578"/>
    <tableColumn id="13581" xr3:uid="{0174A0E5-C2D9-4554-8D05-9769846991FE}" name="Colonne13579"/>
    <tableColumn id="13582" xr3:uid="{EBEB3C72-1F44-4198-8E54-D412E1609EF5}" name="Colonne13580"/>
    <tableColumn id="13583" xr3:uid="{6B2E4685-53F0-49B4-A14B-7A8E1C24D635}" name="Colonne13581"/>
    <tableColumn id="13584" xr3:uid="{F7519FAE-E3D2-4815-AA77-E94049E48AB7}" name="Colonne13582"/>
    <tableColumn id="13585" xr3:uid="{6B37CF8A-C25E-4153-A2F1-FE91EB117AC9}" name="Colonne13583"/>
    <tableColumn id="13586" xr3:uid="{22B6194A-51E1-444D-99F4-749CEA5D1247}" name="Colonne13584"/>
    <tableColumn id="13587" xr3:uid="{E731C84A-0686-45A7-A6F7-9856E3203EF0}" name="Colonne13585"/>
    <tableColumn id="13588" xr3:uid="{BB4CC3CD-6177-4D18-AEE3-AD2E4C3C0222}" name="Colonne13586"/>
    <tableColumn id="13589" xr3:uid="{BABBB10C-279B-4567-A614-A642FDBF73AF}" name="Colonne13587"/>
    <tableColumn id="13590" xr3:uid="{32BE04D4-98C7-444F-82EE-1684EBCDDEEB}" name="Colonne13588"/>
    <tableColumn id="13591" xr3:uid="{6DDE156D-2203-49B4-AC9E-05EECFFBFCAC}" name="Colonne13589"/>
    <tableColumn id="13592" xr3:uid="{4DBA6122-8F0C-48E6-881A-CB053F808CEA}" name="Colonne13590"/>
    <tableColumn id="13593" xr3:uid="{AC085CAA-E3C8-4F64-96EA-A6A1CB2AC56D}" name="Colonne13591"/>
    <tableColumn id="13594" xr3:uid="{AC992BA6-B543-47AF-8959-4A21713E1267}" name="Colonne13592"/>
    <tableColumn id="13595" xr3:uid="{5C00C59B-AE47-472C-A465-B23CFFCDE9A9}" name="Colonne13593"/>
    <tableColumn id="13596" xr3:uid="{D9910885-6302-4AF9-B667-BA1A33D89849}" name="Colonne13594"/>
    <tableColumn id="13597" xr3:uid="{32EDDA7D-D3D2-4E74-835F-D452C2838386}" name="Colonne13595"/>
    <tableColumn id="13598" xr3:uid="{0F4268E6-6CD6-47E3-941B-DBED274935BF}" name="Colonne13596"/>
    <tableColumn id="13599" xr3:uid="{36A3A84C-1631-4777-938C-DFBC30EA4129}" name="Colonne13597"/>
    <tableColumn id="13600" xr3:uid="{257AF6D7-AA17-4A5A-9F17-1F85FD31FE83}" name="Colonne13598"/>
    <tableColumn id="13601" xr3:uid="{72FC8B35-C8E0-4B4C-8AF0-11C4DADD1045}" name="Colonne13599"/>
    <tableColumn id="13602" xr3:uid="{AEA1A4EC-5850-40B4-B021-DE3B5E147AC4}" name="Colonne13600"/>
    <tableColumn id="13603" xr3:uid="{51C3D6B1-F019-4B7C-9FE0-2D6D3B46B18E}" name="Colonne13601"/>
    <tableColumn id="13604" xr3:uid="{00518BB8-976B-4AE9-A055-5E7521A4C3DE}" name="Colonne13602"/>
    <tableColumn id="13605" xr3:uid="{B2E1B44E-342B-4DAB-9F10-16563AF55DE4}" name="Colonne13603"/>
    <tableColumn id="13606" xr3:uid="{2052C7D3-23D9-4A49-8209-48C993D9A30F}" name="Colonne13604"/>
    <tableColumn id="13607" xr3:uid="{D2C44B0F-8F1D-4435-A66E-CF330F210B61}" name="Colonne13605"/>
    <tableColumn id="13608" xr3:uid="{8653F9CD-C42F-4380-A407-6142A9A56536}" name="Colonne13606"/>
    <tableColumn id="13609" xr3:uid="{72BB0F93-9F7D-4043-8CA7-C16FE9D9602C}" name="Colonne13607"/>
    <tableColumn id="13610" xr3:uid="{700BCC2C-9501-43F7-B293-C81070AD662F}" name="Colonne13608"/>
    <tableColumn id="13611" xr3:uid="{94E2A1DE-2114-479F-81A1-34C255566B7B}" name="Colonne13609"/>
    <tableColumn id="13612" xr3:uid="{28B12775-63A4-44F2-826D-28CCBF3B1DDE}" name="Colonne13610"/>
    <tableColumn id="13613" xr3:uid="{64426257-9869-4F78-8DC4-E50115AC59AC}" name="Colonne13611"/>
    <tableColumn id="13614" xr3:uid="{C2FDB1C9-B668-46CF-8A33-A0DABDDF7C96}" name="Colonne13612"/>
    <tableColumn id="13615" xr3:uid="{C2E5751B-A257-497C-B905-D0A8CC6294A7}" name="Colonne13613"/>
    <tableColumn id="13616" xr3:uid="{857CB2FE-A1DB-41D3-A714-9E9438B6ABAD}" name="Colonne13614"/>
    <tableColumn id="13617" xr3:uid="{32C3B9F4-868F-4118-B22F-300D6AAB3698}" name="Colonne13615"/>
    <tableColumn id="13618" xr3:uid="{4BB937EA-A674-4CF1-9FCF-45B8C6FDFD93}" name="Colonne13616"/>
    <tableColumn id="13619" xr3:uid="{E4482C07-6BF7-4DD3-8A9D-7CB972897E9B}" name="Colonne13617"/>
    <tableColumn id="13620" xr3:uid="{A559A3E8-14F2-477B-BAE8-39C59C0B30CC}" name="Colonne13618"/>
    <tableColumn id="13621" xr3:uid="{FE5B4807-81A3-42F0-8EF5-C8C0407F3E79}" name="Colonne13619"/>
    <tableColumn id="13622" xr3:uid="{2FFCD87E-E8AE-4D2D-8653-1BB32BEF6F5C}" name="Colonne13620"/>
    <tableColumn id="13623" xr3:uid="{56629A63-ADD4-4731-97B9-5F621FE63286}" name="Colonne13621"/>
    <tableColumn id="13624" xr3:uid="{331778CC-8316-4A79-BAD0-27C9990BB000}" name="Colonne13622"/>
    <tableColumn id="13625" xr3:uid="{D28A2235-F31B-4856-AB16-FCAF719D55EE}" name="Colonne13623"/>
    <tableColumn id="13626" xr3:uid="{9078AED1-81C1-43D2-A0F9-4AD2C2EE81F0}" name="Colonne13624"/>
    <tableColumn id="13627" xr3:uid="{1E324C43-34C9-4C91-92E5-FCA0B06B4D79}" name="Colonne13625"/>
    <tableColumn id="13628" xr3:uid="{E7849AB8-857C-4A35-8490-6108FC1EE41C}" name="Colonne13626"/>
    <tableColumn id="13629" xr3:uid="{A73E0456-0FD5-49FF-9C14-3D34C7E4E8CC}" name="Colonne13627"/>
    <tableColumn id="13630" xr3:uid="{B905AC23-9EBE-4AF3-B2A3-15F40FF0D07C}" name="Colonne13628"/>
    <tableColumn id="13631" xr3:uid="{080439B6-C3E5-4F1B-8772-1923345AFBD5}" name="Colonne13629"/>
    <tableColumn id="13632" xr3:uid="{165AE240-175B-423C-8C52-C609F0570906}" name="Colonne13630"/>
    <tableColumn id="13633" xr3:uid="{6E2E7549-598F-4149-A84B-CF63CCD62E85}" name="Colonne13631"/>
    <tableColumn id="13634" xr3:uid="{FA3480D6-7EC1-449D-95F3-78931F391DF4}" name="Colonne13632"/>
    <tableColumn id="13635" xr3:uid="{E38DABF1-F76D-4EED-8E42-561316223E6C}" name="Colonne13633"/>
    <tableColumn id="13636" xr3:uid="{A132EC4E-0442-4797-B82E-A8D0CD5AAFA3}" name="Colonne13634"/>
    <tableColumn id="13637" xr3:uid="{63BD8084-214B-4F7D-92CF-A0D26D24540D}" name="Colonne13635"/>
    <tableColumn id="13638" xr3:uid="{F4DDB566-5942-45CB-BD6E-CEB448DE0E2D}" name="Colonne13636"/>
    <tableColumn id="13639" xr3:uid="{94BE11E7-0BCD-4D03-B653-DFEF195E0406}" name="Colonne13637"/>
    <tableColumn id="13640" xr3:uid="{4F298821-E697-4139-BDA3-21CC18FD7A61}" name="Colonne13638"/>
    <tableColumn id="13641" xr3:uid="{027FD3B9-823C-46C4-B911-17DA798F18FA}" name="Colonne13639"/>
    <tableColumn id="13642" xr3:uid="{61011716-5E97-42A1-A7BA-6CD1822D4017}" name="Colonne13640"/>
    <tableColumn id="13643" xr3:uid="{B74A2250-3499-477D-A476-EF5A992DA0F0}" name="Colonne13641"/>
    <tableColumn id="13644" xr3:uid="{88221AA8-EF9D-4EDA-9833-F3B5FC68C7EE}" name="Colonne13642"/>
    <tableColumn id="13645" xr3:uid="{EE0B1FA9-8D1F-4D2D-91EC-8C7EDC69C1F4}" name="Colonne13643"/>
    <tableColumn id="13646" xr3:uid="{87EE01FD-65E3-4D29-B4ED-739EB1EB9152}" name="Colonne13644"/>
    <tableColumn id="13647" xr3:uid="{95897187-4640-407D-8104-98E3BCC2ABD3}" name="Colonne13645"/>
    <tableColumn id="13648" xr3:uid="{38427DA8-FFE0-46DD-8481-0D350572AA24}" name="Colonne13646"/>
    <tableColumn id="13649" xr3:uid="{B9CB2F57-0044-4C2B-B95F-370251A29C7A}" name="Colonne13647"/>
    <tableColumn id="13650" xr3:uid="{C42B62CA-1640-4678-A385-934B6E34BA7C}" name="Colonne13648"/>
    <tableColumn id="13651" xr3:uid="{D3B68843-DB94-404F-B490-1819CF823286}" name="Colonne13649"/>
    <tableColumn id="13652" xr3:uid="{9833BD4D-39AA-4375-8E9B-3CB5360F583A}" name="Colonne13650"/>
    <tableColumn id="13653" xr3:uid="{0AE71B0F-A26C-4199-8821-E1C5AE715A7B}" name="Colonne13651"/>
    <tableColumn id="13654" xr3:uid="{DB66B15D-0188-4616-86C8-869EB831CDE6}" name="Colonne13652"/>
    <tableColumn id="13655" xr3:uid="{5E96A237-3697-4049-A632-87EF99834661}" name="Colonne13653"/>
    <tableColumn id="13656" xr3:uid="{C6ED13F5-B2B1-4E03-B131-C2C97CB76216}" name="Colonne13654"/>
    <tableColumn id="13657" xr3:uid="{596CEAA1-4BAB-4122-8BE3-94872EC493B5}" name="Colonne13655"/>
    <tableColumn id="13658" xr3:uid="{9EFB6E3C-7E72-4A0D-999C-7B51C0AE830C}" name="Colonne13656"/>
    <tableColumn id="13659" xr3:uid="{B8421C1B-9E8A-4C93-BE40-86BF850A6990}" name="Colonne13657"/>
    <tableColumn id="13660" xr3:uid="{6575ECDB-0BC1-42A4-B8B8-C51C1DB0D5F7}" name="Colonne13658"/>
    <tableColumn id="13661" xr3:uid="{7E5805DD-C9CE-43A5-B685-716D2B7B410D}" name="Colonne13659"/>
    <tableColumn id="13662" xr3:uid="{54CFBC2A-3CB5-41BB-AABE-2B932EA25128}" name="Colonne13660"/>
    <tableColumn id="13663" xr3:uid="{EB13A0F2-4F6C-4D48-A02B-D5BF600FDBD1}" name="Colonne13661"/>
    <tableColumn id="13664" xr3:uid="{529A7516-6218-4D2F-B208-8771E36ED9F4}" name="Colonne13662"/>
    <tableColumn id="13665" xr3:uid="{E85BDF48-C2E3-45F8-9D3E-3ABBBF14B528}" name="Colonne13663"/>
    <tableColumn id="13666" xr3:uid="{3AE139F1-56BD-4EE3-BB0B-62184D905D21}" name="Colonne13664"/>
    <tableColumn id="13667" xr3:uid="{298CAFA9-6255-41A2-A8B2-2BEEB784FFA7}" name="Colonne13665"/>
    <tableColumn id="13668" xr3:uid="{28A65764-939D-4C69-BF1E-9DD16561B8D1}" name="Colonne13666"/>
    <tableColumn id="13669" xr3:uid="{CC30FBC7-8F69-445A-A86C-227FE83A5841}" name="Colonne13667"/>
    <tableColumn id="13670" xr3:uid="{459223A2-F1D6-4576-BA50-52B939E4F353}" name="Colonne13668"/>
    <tableColumn id="13671" xr3:uid="{61EDD535-0A57-4FFE-B169-31902F52BDA9}" name="Colonne13669"/>
    <tableColumn id="13672" xr3:uid="{FA534A2C-7509-4649-A465-9C84BF57B1FF}" name="Colonne13670"/>
    <tableColumn id="13673" xr3:uid="{B97257B2-4AB2-4FAA-B6FE-ADAD47440FD0}" name="Colonne13671"/>
    <tableColumn id="13674" xr3:uid="{AACF27AC-F9E1-4F3F-82D9-8F71F8792789}" name="Colonne13672"/>
    <tableColumn id="13675" xr3:uid="{F0FD5EF5-6ABA-4AAB-B71A-AFDE0564D605}" name="Colonne13673"/>
    <tableColumn id="13676" xr3:uid="{08F52E64-5430-4EE0-889A-DF4EF451D37B}" name="Colonne13674"/>
    <tableColumn id="13677" xr3:uid="{65AC6952-A271-4738-866F-AA49342E278B}" name="Colonne13675"/>
    <tableColumn id="13678" xr3:uid="{20D3AF15-05BE-4950-B07A-C05530AEAA6D}" name="Colonne13676"/>
    <tableColumn id="13679" xr3:uid="{F25364BB-AE3E-4ED7-8051-F3D3F52B421E}" name="Colonne13677"/>
    <tableColumn id="13680" xr3:uid="{9A385296-AF17-480A-90A0-8E4E9B6F3BDA}" name="Colonne13678"/>
    <tableColumn id="13681" xr3:uid="{59D83B5B-07C9-432E-B015-1307991470DB}" name="Colonne13679"/>
    <tableColumn id="13682" xr3:uid="{3F21E359-4A84-481F-BC3A-AF1D7057D3BB}" name="Colonne13680"/>
    <tableColumn id="13683" xr3:uid="{C2ECC768-2DC7-45BE-935F-5F198863E126}" name="Colonne13681"/>
    <tableColumn id="13684" xr3:uid="{567EA717-1ADB-4AED-82DF-E92726C9B6D0}" name="Colonne13682"/>
    <tableColumn id="13685" xr3:uid="{93431FD0-CD06-406A-A896-436419D9A7AE}" name="Colonne13683"/>
    <tableColumn id="13686" xr3:uid="{BF93D2E8-6802-47EA-BF4E-D8C1F81EB083}" name="Colonne13684"/>
    <tableColumn id="13687" xr3:uid="{5C3D0238-03E1-454D-A8FA-2B032B0216F9}" name="Colonne13685"/>
    <tableColumn id="13688" xr3:uid="{64BF573A-5C4F-46D5-9269-6AEF0FD714AD}" name="Colonne13686"/>
    <tableColumn id="13689" xr3:uid="{510D1700-F40E-42AD-86C6-43A3E6CA8D28}" name="Colonne13687"/>
    <tableColumn id="13690" xr3:uid="{AFD169FF-71DF-46C7-9013-09F791F572EF}" name="Colonne13688"/>
    <tableColumn id="13691" xr3:uid="{07F02281-55B9-4C44-A624-10386D24B6D1}" name="Colonne13689"/>
    <tableColumn id="13692" xr3:uid="{057B922C-F044-4BFE-AF94-CE6C4FCEAC1F}" name="Colonne13690"/>
    <tableColumn id="13693" xr3:uid="{67823503-8707-481F-8DFD-5C19273517FA}" name="Colonne13691"/>
    <tableColumn id="13694" xr3:uid="{47825480-5A33-4B1D-89A1-E80C1DA486D1}" name="Colonne13692"/>
    <tableColumn id="13695" xr3:uid="{6747C8BF-04D9-461A-8925-00F5BD739815}" name="Colonne13693"/>
    <tableColumn id="13696" xr3:uid="{50EE3EBC-DC3A-49AE-9F5E-BBC6BFB00D8C}" name="Colonne13694"/>
    <tableColumn id="13697" xr3:uid="{42C77725-415B-4E84-980E-8B16D87F14E9}" name="Colonne13695"/>
    <tableColumn id="13698" xr3:uid="{3005B539-A750-49BB-BCF1-CFC8E0CAC19E}" name="Colonne13696"/>
    <tableColumn id="13699" xr3:uid="{2E2538E5-D171-4E8D-9D13-D70A64FFF6A6}" name="Colonne13697"/>
    <tableColumn id="13700" xr3:uid="{ABFECE52-1113-49BB-A0F5-46065C07A721}" name="Colonne13698"/>
    <tableColumn id="13701" xr3:uid="{679D1B8F-AE69-44C8-A63B-0BEED2A84F44}" name="Colonne13699"/>
    <tableColumn id="13702" xr3:uid="{16A4C552-0F28-493B-ADF7-56037E699E7E}" name="Colonne13700"/>
    <tableColumn id="13703" xr3:uid="{EFCC2769-F33F-433D-B297-05678179B28C}" name="Colonne13701"/>
    <tableColumn id="13704" xr3:uid="{D1EDE4DE-4E6F-4C38-B08E-64114D5B122D}" name="Colonne13702"/>
    <tableColumn id="13705" xr3:uid="{8C36E6E9-A891-4F52-B68F-283A127DB1CC}" name="Colonne13703"/>
    <tableColumn id="13706" xr3:uid="{2765BC12-D11B-40DD-9AD7-574AE41AD3EE}" name="Colonne13704"/>
    <tableColumn id="13707" xr3:uid="{508B8329-7BE1-4EDB-9D9E-7B3A6D64C179}" name="Colonne13705"/>
    <tableColumn id="13708" xr3:uid="{EA3A64AD-33A3-4FD5-BFA0-3B2881A7569B}" name="Colonne13706"/>
    <tableColumn id="13709" xr3:uid="{26B04E61-99AE-4CF3-B5B0-C096BF518192}" name="Colonne13707"/>
    <tableColumn id="13710" xr3:uid="{C225B406-B61A-47BF-AC64-08563DB72FE1}" name="Colonne13708"/>
    <tableColumn id="13711" xr3:uid="{5D89C71A-02D9-4FD7-BA5F-366661DDCB2A}" name="Colonne13709"/>
    <tableColumn id="13712" xr3:uid="{2B8D28CA-1311-46B0-9928-D3F777D83303}" name="Colonne13710"/>
    <tableColumn id="13713" xr3:uid="{662DE4A7-CBFD-484B-B71F-7A94DFC56482}" name="Colonne13711"/>
    <tableColumn id="13714" xr3:uid="{6A024189-A8C1-47A4-AC93-F1E09FE8FDC1}" name="Colonne13712"/>
    <tableColumn id="13715" xr3:uid="{515DF4EA-6597-4C44-83A7-E50C484F8E07}" name="Colonne13713"/>
    <tableColumn id="13716" xr3:uid="{40541126-BE12-48F4-AC27-ED52B5F788C6}" name="Colonne13714"/>
    <tableColumn id="13717" xr3:uid="{41F4B7A7-C8D2-4038-ADDD-94D331EDEECE}" name="Colonne13715"/>
    <tableColumn id="13718" xr3:uid="{01DB7334-C524-4707-A2DD-CF151C5E8369}" name="Colonne13716"/>
    <tableColumn id="13719" xr3:uid="{FC0B3A18-AD1A-4F07-83B5-32A7A9C4B415}" name="Colonne13717"/>
    <tableColumn id="13720" xr3:uid="{B1C3B1A4-1DD3-409B-9206-684A655D3E5C}" name="Colonne13718"/>
    <tableColumn id="13721" xr3:uid="{6BAEB51B-DE3D-4289-B28E-191019D0E34A}" name="Colonne13719"/>
    <tableColumn id="13722" xr3:uid="{B47D2CC9-8481-4AA9-8CB9-F05DEABD6B69}" name="Colonne13720"/>
    <tableColumn id="13723" xr3:uid="{C3D95B30-D57B-4433-A3A3-2FF044B0E9B0}" name="Colonne13721"/>
    <tableColumn id="13724" xr3:uid="{9E76CF95-3271-420E-A22A-456D5515F1B5}" name="Colonne13722"/>
    <tableColumn id="13725" xr3:uid="{DFE3490F-403D-4F47-81AF-11C3223E9079}" name="Colonne13723"/>
    <tableColumn id="13726" xr3:uid="{144C61FD-1013-481F-9864-40A42955C2C9}" name="Colonne13724"/>
    <tableColumn id="13727" xr3:uid="{C15882EC-F165-4734-8493-7245EB29170A}" name="Colonne13725"/>
    <tableColumn id="13728" xr3:uid="{FE047B67-B13F-4D4B-9D30-2DC015347D74}" name="Colonne13726"/>
    <tableColumn id="13729" xr3:uid="{D4D2FF78-0980-4AD7-A9AD-6326D09DEF1C}" name="Colonne13727"/>
    <tableColumn id="13730" xr3:uid="{7A6687D6-16A9-4C17-A60C-0117E7E4114C}" name="Colonne13728"/>
    <tableColumn id="13731" xr3:uid="{A8CFD375-2D38-43C2-8D56-892846F6AEB9}" name="Colonne13729"/>
    <tableColumn id="13732" xr3:uid="{4D4DB6C9-CA1A-42D9-8203-C7C955E49BB5}" name="Colonne13730"/>
    <tableColumn id="13733" xr3:uid="{BD2B6FE3-1CEC-4A5A-887D-F0DE9DE251E5}" name="Colonne13731"/>
    <tableColumn id="13734" xr3:uid="{77D2EEF5-B2B5-498B-99A2-D3C79BA5EDDB}" name="Colonne13732"/>
    <tableColumn id="13735" xr3:uid="{6A6D85E2-9ED9-48DF-BBA4-C9BD48A72C5C}" name="Colonne13733"/>
    <tableColumn id="13736" xr3:uid="{91607FB6-4EA7-4462-A3D6-B2859E7217D7}" name="Colonne13734"/>
    <tableColumn id="13737" xr3:uid="{FDCDAC35-42E4-4815-9479-7711E9F9F717}" name="Colonne13735"/>
    <tableColumn id="13738" xr3:uid="{CC7BFD86-72E1-487F-996C-82D553C6D00F}" name="Colonne13736"/>
    <tableColumn id="13739" xr3:uid="{13FA94C2-DE69-4C93-BCBE-90EF291EF09E}" name="Colonne13737"/>
    <tableColumn id="13740" xr3:uid="{DB53C472-5AE0-4E4D-9E80-D0B3EC816F17}" name="Colonne13738"/>
    <tableColumn id="13741" xr3:uid="{5A362232-4FB6-4C69-BFFC-6C21101EC2D5}" name="Colonne13739"/>
    <tableColumn id="13742" xr3:uid="{8AFCE4B8-F2B4-4986-9313-47CF08B3486E}" name="Colonne13740"/>
    <tableColumn id="13743" xr3:uid="{8DF2675F-C1E6-4EB4-9E68-8BDBFBE1861E}" name="Colonne13741"/>
    <tableColumn id="13744" xr3:uid="{F00D5AB8-4220-4EF4-8CC6-2F5F8DC433CE}" name="Colonne13742"/>
    <tableColumn id="13745" xr3:uid="{B0888362-9415-4CDF-8F4A-3B26DB654D35}" name="Colonne13743"/>
    <tableColumn id="13746" xr3:uid="{53DBDFBA-A362-4FB4-B2CC-53CB877DBDF2}" name="Colonne13744"/>
    <tableColumn id="13747" xr3:uid="{F17718AA-17E9-4FD4-990E-EE61E062E571}" name="Colonne13745"/>
    <tableColumn id="13748" xr3:uid="{521E2F9B-2178-46EA-9D25-948F25A6C84D}" name="Colonne13746"/>
    <tableColumn id="13749" xr3:uid="{B1155F8C-7FDB-4E84-9913-8EE0252AB743}" name="Colonne13747"/>
    <tableColumn id="13750" xr3:uid="{BBC0C504-74B7-485C-902E-E8286B4081F4}" name="Colonne13748"/>
    <tableColumn id="13751" xr3:uid="{C64BEFF7-FA75-42E6-A505-C0DC7AF71A2C}" name="Colonne13749"/>
    <tableColumn id="13752" xr3:uid="{A328B359-587B-4699-9E0A-C7E2126C9F10}" name="Colonne13750"/>
    <tableColumn id="13753" xr3:uid="{797599FF-5607-47AF-9136-2EB9F7ABC5D2}" name="Colonne13751"/>
    <tableColumn id="13754" xr3:uid="{A10AF129-B1F8-4FA1-B8CE-CD496E0F6318}" name="Colonne13752"/>
    <tableColumn id="13755" xr3:uid="{DB8E7CCD-2C60-404C-8426-6DEE94FD92EB}" name="Colonne13753"/>
    <tableColumn id="13756" xr3:uid="{AE6194BD-D8D1-4133-AA65-68B19904E98C}" name="Colonne13754"/>
    <tableColumn id="13757" xr3:uid="{70648239-B195-407F-88C6-5467366B469C}" name="Colonne13755"/>
    <tableColumn id="13758" xr3:uid="{1DC7E03B-F5E8-40A1-AFA3-619A0A0C6DFC}" name="Colonne13756"/>
    <tableColumn id="13759" xr3:uid="{7FD1C83B-D3ED-432C-8A02-E83B9BB53B91}" name="Colonne13757"/>
    <tableColumn id="13760" xr3:uid="{BFF42AB5-AA0B-437B-9061-DD52B2353640}" name="Colonne13758"/>
    <tableColumn id="13761" xr3:uid="{1F2F7896-1925-4BCC-BCA4-C545CB2299E9}" name="Colonne13759"/>
    <tableColumn id="13762" xr3:uid="{9BC00B04-648C-4456-A4A4-192BE5B32077}" name="Colonne13760"/>
    <tableColumn id="13763" xr3:uid="{E4A9B5CC-817C-4DE4-9126-DE93421935FA}" name="Colonne13761"/>
    <tableColumn id="13764" xr3:uid="{58C2FF83-65C1-47D0-BC9D-729D2206EE5D}" name="Colonne13762"/>
    <tableColumn id="13765" xr3:uid="{9C48BE70-98F8-4E46-BF7E-B715DAD266D5}" name="Colonne13763"/>
    <tableColumn id="13766" xr3:uid="{CDA92A31-832C-4D42-8035-82C21DFE378D}" name="Colonne13764"/>
    <tableColumn id="13767" xr3:uid="{F8AD63E0-6170-4268-900A-F031186090B4}" name="Colonne13765"/>
    <tableColumn id="13768" xr3:uid="{063B8BE2-078B-417A-9122-48A68BEFF3B3}" name="Colonne13766"/>
    <tableColumn id="13769" xr3:uid="{650AC42A-87A4-4062-A80E-41BE3056193A}" name="Colonne13767"/>
    <tableColumn id="13770" xr3:uid="{EBCAC3DF-2845-4F88-9C94-9CA8D182DBAB}" name="Colonne13768"/>
    <tableColumn id="13771" xr3:uid="{05D064A0-DA2C-406B-87CE-95838021D813}" name="Colonne13769"/>
    <tableColumn id="13772" xr3:uid="{AE98EA8D-EB83-4369-BD00-B7531BB27A2D}" name="Colonne13770"/>
    <tableColumn id="13773" xr3:uid="{C3D525A0-D023-493A-A3CA-814B530D8518}" name="Colonne13771"/>
    <tableColumn id="13774" xr3:uid="{E13400FB-4548-49BB-8B80-E10B8F03C863}" name="Colonne13772"/>
    <tableColumn id="13775" xr3:uid="{415FB7FA-211C-4BD8-A50C-74DAC2278375}" name="Colonne13773"/>
    <tableColumn id="13776" xr3:uid="{40E131B4-8107-4075-A2E9-2EBA29C2409D}" name="Colonne13774"/>
    <tableColumn id="13777" xr3:uid="{FA660666-3755-47A8-964D-639902EDE696}" name="Colonne13775"/>
    <tableColumn id="13778" xr3:uid="{D51FA90C-858C-4F0D-8B88-0F5BB345C1A6}" name="Colonne13776"/>
    <tableColumn id="13779" xr3:uid="{B71F2EF0-3D38-4C08-84B2-23BD5CB0B051}" name="Colonne13777"/>
    <tableColumn id="13780" xr3:uid="{6CBC207E-DAE6-43D1-BA6C-53EB1028CF4F}" name="Colonne13778"/>
    <tableColumn id="13781" xr3:uid="{DE06739B-57FD-4255-A9C0-3E2F2BD4F469}" name="Colonne13779"/>
    <tableColumn id="13782" xr3:uid="{38B2F8E4-B025-4C68-812B-D61BA763A9C9}" name="Colonne13780"/>
    <tableColumn id="13783" xr3:uid="{5ECA990A-C910-49A0-A311-A07676D4B667}" name="Colonne13781"/>
    <tableColumn id="13784" xr3:uid="{A059D5DE-825F-4133-98AA-F3CE18A7DBC6}" name="Colonne13782"/>
    <tableColumn id="13785" xr3:uid="{C64DF7CB-9CB5-457C-AA64-7DEDA32F88CE}" name="Colonne13783"/>
    <tableColumn id="13786" xr3:uid="{1B2E3ED3-5EA5-4A0A-ADA8-B670AA223055}" name="Colonne13784"/>
    <tableColumn id="13787" xr3:uid="{8BD950B2-0596-42D1-A20C-D50A7CFC629A}" name="Colonne13785"/>
    <tableColumn id="13788" xr3:uid="{B751005C-326D-4689-B449-BBDD48D76400}" name="Colonne13786"/>
    <tableColumn id="13789" xr3:uid="{B219B823-1EF0-4D25-9C95-538110DF50A6}" name="Colonne13787"/>
    <tableColumn id="13790" xr3:uid="{1522CD48-0DDE-4E7C-B9FB-8AF4A76AB353}" name="Colonne13788"/>
    <tableColumn id="13791" xr3:uid="{2CE51DCE-D2BA-4F68-A04A-0DCC4A480931}" name="Colonne13789"/>
    <tableColumn id="13792" xr3:uid="{2D24C175-2EF2-4E4D-A192-6F9C8F9F1251}" name="Colonne13790"/>
    <tableColumn id="13793" xr3:uid="{D4A5F4CA-D961-4D0F-875A-5FCD5F591F06}" name="Colonne13791"/>
    <tableColumn id="13794" xr3:uid="{681A5609-E04A-4E06-A7AF-207FC96B9354}" name="Colonne13792"/>
    <tableColumn id="13795" xr3:uid="{7E9C8697-C2D3-48B9-B4F1-820A4DFF4FD4}" name="Colonne13793"/>
    <tableColumn id="13796" xr3:uid="{67DE557A-2893-4333-A59C-45CFAD4EC2FD}" name="Colonne13794"/>
    <tableColumn id="13797" xr3:uid="{7ED0AFCE-DBC7-47B3-AFB5-115550B37702}" name="Colonne13795"/>
    <tableColumn id="13798" xr3:uid="{9D562B9B-2733-4C29-A47F-F63D40BB9161}" name="Colonne13796"/>
    <tableColumn id="13799" xr3:uid="{4AF10CB5-8F2C-4827-834D-462F28638127}" name="Colonne13797"/>
    <tableColumn id="13800" xr3:uid="{E4C01EC1-19AF-4FAD-9DCC-C6B8BD3BAA41}" name="Colonne13798"/>
    <tableColumn id="13801" xr3:uid="{AF367922-441B-473D-85DC-C3FE3F88031B}" name="Colonne13799"/>
    <tableColumn id="13802" xr3:uid="{6476EBEF-2F04-41B0-8F8C-5D071FA7F45B}" name="Colonne13800"/>
    <tableColumn id="13803" xr3:uid="{660209E8-017C-4154-BC4D-D6E6C8AF288B}" name="Colonne13801"/>
    <tableColumn id="13804" xr3:uid="{170CC34C-D097-49D6-9F52-C3B5105D864A}" name="Colonne13802"/>
    <tableColumn id="13805" xr3:uid="{23C03AC5-4D2C-4414-A888-C77CB48038C9}" name="Colonne13803"/>
    <tableColumn id="13806" xr3:uid="{B0CC7A72-02E5-4A7F-9EC0-2AAFDD0DA1B3}" name="Colonne13804"/>
    <tableColumn id="13807" xr3:uid="{D237C69D-0863-4759-BB82-055B16DE94E0}" name="Colonne13805"/>
    <tableColumn id="13808" xr3:uid="{84EF882A-082C-48DC-9990-D0F68938835E}" name="Colonne13806"/>
    <tableColumn id="13809" xr3:uid="{C1C1B41E-47E4-434B-9F4D-C4B0256A5654}" name="Colonne13807"/>
    <tableColumn id="13810" xr3:uid="{993E5BE7-589C-4867-BA02-87B45C1CCC5C}" name="Colonne13808"/>
    <tableColumn id="13811" xr3:uid="{63593A92-57FA-4696-BCF1-CB90543D2375}" name="Colonne13809"/>
    <tableColumn id="13812" xr3:uid="{9157C47D-806B-49D1-B962-5F752C0DF143}" name="Colonne13810"/>
    <tableColumn id="13813" xr3:uid="{3AAC6F88-D73C-4F13-9ABD-18A3E8F00CDD}" name="Colonne13811"/>
    <tableColumn id="13814" xr3:uid="{5DC0CDCC-2C23-4FB3-AF4B-29C7687979EB}" name="Colonne13812"/>
    <tableColumn id="13815" xr3:uid="{E00B0F9C-D7F5-4E04-B20F-736BF90A1F2A}" name="Colonne13813"/>
    <tableColumn id="13816" xr3:uid="{1FAE0AB0-5C4F-4ECF-99E5-59B73269F582}" name="Colonne13814"/>
    <tableColumn id="13817" xr3:uid="{DB52345C-672C-48D4-BE78-8B4C1266916C}" name="Colonne13815"/>
    <tableColumn id="13818" xr3:uid="{B792E4E2-3871-4CEB-A452-516D8522AB5A}" name="Colonne13816"/>
    <tableColumn id="13819" xr3:uid="{66FE154B-0E8C-432C-B7BD-80A9FC84D248}" name="Colonne13817"/>
    <tableColumn id="13820" xr3:uid="{E669B196-8E78-4A89-B626-55AEA93B2F96}" name="Colonne13818"/>
    <tableColumn id="13821" xr3:uid="{3205B196-1A4D-4D48-A89C-41BDDA8C0211}" name="Colonne13819"/>
    <tableColumn id="13822" xr3:uid="{BCC07C32-F1A7-48E1-82CF-03AA2830D872}" name="Colonne13820"/>
    <tableColumn id="13823" xr3:uid="{D481A630-64BC-4726-BFBB-A7A49F4BE09F}" name="Colonne13821"/>
    <tableColumn id="13824" xr3:uid="{1D4EC9E0-B6B5-4EA5-AA10-A5A63C736B4F}" name="Colonne13822"/>
    <tableColumn id="13825" xr3:uid="{559254D5-3B7F-4206-9C66-F791978508E0}" name="Colonne13823"/>
    <tableColumn id="13826" xr3:uid="{5C906B89-2245-4FBA-A6F8-2682A75B23F5}" name="Colonne13824"/>
    <tableColumn id="13827" xr3:uid="{DBB13D23-C6A4-46D6-A62F-2105C28B5893}" name="Colonne13825"/>
    <tableColumn id="13828" xr3:uid="{DFF3DCAE-70E3-483B-A2E2-52A3BEE9CB65}" name="Colonne13826"/>
    <tableColumn id="13829" xr3:uid="{57AEBD87-B4E1-4FD2-8E3F-C58644282B25}" name="Colonne13827"/>
    <tableColumn id="13830" xr3:uid="{4FD57239-C135-45E3-8CD9-F53FBACAE2D5}" name="Colonne13828"/>
    <tableColumn id="13831" xr3:uid="{9FEA08CD-5117-4C17-BCBF-08F47B868116}" name="Colonne13829"/>
    <tableColumn id="13832" xr3:uid="{792EA750-FF2C-44EC-937D-74BDB663A508}" name="Colonne13830"/>
    <tableColumn id="13833" xr3:uid="{F681A591-6B76-42D9-83F6-806E03B493F9}" name="Colonne13831"/>
    <tableColumn id="13834" xr3:uid="{14CC856E-2080-42BF-9264-FCE4CDECF417}" name="Colonne13832"/>
    <tableColumn id="13835" xr3:uid="{46FB42E3-ADC3-458C-8EEA-170FC12E2D3E}" name="Colonne13833"/>
    <tableColumn id="13836" xr3:uid="{D30D07E9-53AF-4FDE-89DD-229B15310F79}" name="Colonne13834"/>
    <tableColumn id="13837" xr3:uid="{B1F0CB46-6121-46E0-84FE-1A8DAA1C2663}" name="Colonne13835"/>
    <tableColumn id="13838" xr3:uid="{01B5671A-8299-407E-AD01-04DF04F79895}" name="Colonne13836"/>
    <tableColumn id="13839" xr3:uid="{6BE83050-6AC0-41C7-B00D-49876471020F}" name="Colonne13837"/>
    <tableColumn id="13840" xr3:uid="{139DD5D8-2A0C-42D7-9259-5E41B9DE4115}" name="Colonne13838"/>
    <tableColumn id="13841" xr3:uid="{EC149D80-7D3C-4C78-884E-DC4383FCB75C}" name="Colonne13839"/>
    <tableColumn id="13842" xr3:uid="{FE2113C6-8244-434A-A74D-0D4B614FF0A0}" name="Colonne13840"/>
    <tableColumn id="13843" xr3:uid="{8AA6FB39-E91F-4E8F-A3F2-553921E02D79}" name="Colonne13841"/>
    <tableColumn id="13844" xr3:uid="{B99DFF5C-7433-4E76-B218-45465E4EFA5A}" name="Colonne13842"/>
    <tableColumn id="13845" xr3:uid="{93165AE6-5F23-444E-B8A8-50958203B753}" name="Colonne13843"/>
    <tableColumn id="13846" xr3:uid="{9DC2FD64-1B65-4AC3-B7E4-44FE17088341}" name="Colonne13844"/>
    <tableColumn id="13847" xr3:uid="{EFD78C2B-380B-44E1-9D59-642484E7D75C}" name="Colonne13845"/>
    <tableColumn id="13848" xr3:uid="{AF9DE152-F29C-411A-9E2F-2EB2FD50A2F7}" name="Colonne13846"/>
    <tableColumn id="13849" xr3:uid="{502B85D2-4ED2-4185-9983-149541FDC37A}" name="Colonne13847"/>
    <tableColumn id="13850" xr3:uid="{AB7FCAAF-5121-4BA4-A4C0-C563B315B9A1}" name="Colonne13848"/>
    <tableColumn id="13851" xr3:uid="{F3FA884E-A06B-48FB-8706-ED378F8C415E}" name="Colonne13849"/>
    <tableColumn id="13852" xr3:uid="{7D8F12FD-444A-4B52-9981-1F74844984F2}" name="Colonne13850"/>
    <tableColumn id="13853" xr3:uid="{F43BF774-8D2F-401D-84E0-D71A73403F5E}" name="Colonne13851"/>
    <tableColumn id="13854" xr3:uid="{0AA2B223-0CED-472E-8318-51B7BF385EB6}" name="Colonne13852"/>
    <tableColumn id="13855" xr3:uid="{87FE29AB-A290-4329-9A47-A77FF34F113A}" name="Colonne13853"/>
    <tableColumn id="13856" xr3:uid="{745BDD78-C576-427F-BE2E-0DCD592700E7}" name="Colonne13854"/>
    <tableColumn id="13857" xr3:uid="{D08EFE3C-00D0-4522-871C-F2064C720197}" name="Colonne13855"/>
    <tableColumn id="13858" xr3:uid="{6AD932C2-23AB-426D-BBC0-701D7B65EF54}" name="Colonne13856"/>
    <tableColumn id="13859" xr3:uid="{56ADF63B-48CB-48EA-A8AE-CFA2C2AF2664}" name="Colonne13857"/>
    <tableColumn id="13860" xr3:uid="{A459232E-DD67-45CB-880E-557B8854D21B}" name="Colonne13858"/>
    <tableColumn id="13861" xr3:uid="{BF26F5F1-5C75-4417-9F07-29DF8A807D5A}" name="Colonne13859"/>
    <tableColumn id="13862" xr3:uid="{0E28A583-D9CA-4B0F-84CD-60A504E31782}" name="Colonne13860"/>
    <tableColumn id="13863" xr3:uid="{B843D9D7-F2EB-48B8-876E-9AC2747E43A7}" name="Colonne13861"/>
    <tableColumn id="13864" xr3:uid="{E104E8F3-2AF5-45E8-AF09-11772FFE52D0}" name="Colonne13862"/>
    <tableColumn id="13865" xr3:uid="{31662A12-88FB-498C-A8C6-0DC40DB4B01A}" name="Colonne13863"/>
    <tableColumn id="13866" xr3:uid="{D1842C9C-F240-41BB-9273-D8C5372F6BF7}" name="Colonne13864"/>
    <tableColumn id="13867" xr3:uid="{97B2D65C-0E2C-45BF-BBF4-39E8264EB8C0}" name="Colonne13865"/>
    <tableColumn id="13868" xr3:uid="{D22E28FC-B10E-4948-A2D6-024D7780BF20}" name="Colonne13866"/>
    <tableColumn id="13869" xr3:uid="{447DB7AC-A7A6-4D45-95BE-77F95646BC9B}" name="Colonne13867"/>
    <tableColumn id="13870" xr3:uid="{7B548E39-3834-4431-AFAF-022A56233138}" name="Colonne13868"/>
    <tableColumn id="13871" xr3:uid="{B825F9D2-9659-4879-8748-15075C6DFE7B}" name="Colonne13869"/>
    <tableColumn id="13872" xr3:uid="{CFC99FFE-BC94-4C6D-AE25-F6A34EBB4F5F}" name="Colonne13870"/>
    <tableColumn id="13873" xr3:uid="{2AE3FB04-6ED9-4B33-B9AD-8A2CD3E3D457}" name="Colonne13871"/>
    <tableColumn id="13874" xr3:uid="{22DA53C8-CFFF-47D8-8B7A-34B555822FF0}" name="Colonne13872"/>
    <tableColumn id="13875" xr3:uid="{5BB45F2C-E8C8-4188-812C-0AAC803250F8}" name="Colonne13873"/>
    <tableColumn id="13876" xr3:uid="{E031D747-F74C-426D-B40C-26F593E84672}" name="Colonne13874"/>
    <tableColumn id="13877" xr3:uid="{AABC15B7-A499-42EB-88B8-F505FC73C113}" name="Colonne13875"/>
    <tableColumn id="13878" xr3:uid="{F887C013-2DA9-4D5F-8435-5E02D97BF2B5}" name="Colonne13876"/>
    <tableColumn id="13879" xr3:uid="{4D9FC242-C099-4FAC-817D-001E529C3A3C}" name="Colonne13877"/>
    <tableColumn id="13880" xr3:uid="{98B0EA9B-CE44-479F-8C1A-93F89658703E}" name="Colonne13878"/>
    <tableColumn id="13881" xr3:uid="{051D4869-F15D-4204-B81E-F8CC8C89A64E}" name="Colonne13879"/>
    <tableColumn id="13882" xr3:uid="{72BD04C1-3752-45BB-A0A3-E8F3703C628F}" name="Colonne13880"/>
    <tableColumn id="13883" xr3:uid="{BA740137-14B2-4632-BB0A-1A473E6F9D73}" name="Colonne13881"/>
    <tableColumn id="13884" xr3:uid="{8937D4AB-8921-47E0-924C-C9EC1FC9BADF}" name="Colonne13882"/>
    <tableColumn id="13885" xr3:uid="{D9AF266E-85C3-436A-A7B2-A50027FAC91F}" name="Colonne13883"/>
    <tableColumn id="13886" xr3:uid="{9430D23F-EB79-43F0-AADB-F37F48D44E8F}" name="Colonne13884"/>
    <tableColumn id="13887" xr3:uid="{DF43ED56-298E-4579-9A86-65CB0C50B935}" name="Colonne13885"/>
    <tableColumn id="13888" xr3:uid="{9A091CCB-256A-4677-890A-C7D18F9A3C38}" name="Colonne13886"/>
    <tableColumn id="13889" xr3:uid="{FD9E87E5-A2AB-47E6-BAE8-7482CE741136}" name="Colonne13887"/>
    <tableColumn id="13890" xr3:uid="{090711BD-9829-4314-A406-AE31D382CE6B}" name="Colonne13888"/>
    <tableColumn id="13891" xr3:uid="{1CD0082A-B577-4A70-8C62-AA5F34D631DC}" name="Colonne13889"/>
    <tableColumn id="13892" xr3:uid="{1B9F3A47-48E1-441A-B20E-8905209CD31E}" name="Colonne13890"/>
    <tableColumn id="13893" xr3:uid="{30AA20EF-006B-4603-8429-A7F700568949}" name="Colonne13891"/>
    <tableColumn id="13894" xr3:uid="{ED2A842B-407D-48FC-973A-3CD6DFE2A3E1}" name="Colonne13892"/>
    <tableColumn id="13895" xr3:uid="{A0785FA8-99F3-46A4-8FE3-980C020B131F}" name="Colonne13893"/>
    <tableColumn id="13896" xr3:uid="{4AF7799A-858E-45CB-AC6B-96D911499C4B}" name="Colonne13894"/>
    <tableColumn id="13897" xr3:uid="{5C41642C-3800-4895-9DC9-C9996A07B07A}" name="Colonne13895"/>
    <tableColumn id="13898" xr3:uid="{C51204B2-DA93-429D-A082-9A8E4FFA1A4E}" name="Colonne13896"/>
    <tableColumn id="13899" xr3:uid="{91296216-00F5-44E8-B828-71A54C42422F}" name="Colonne13897"/>
    <tableColumn id="13900" xr3:uid="{53C0D5C4-EB84-42B4-9F9E-606F630E8902}" name="Colonne13898"/>
    <tableColumn id="13901" xr3:uid="{2DECD05D-2BAB-411F-B121-5A572BB3728F}" name="Colonne13899"/>
    <tableColumn id="13902" xr3:uid="{7C6D043F-5F9B-406A-8244-B72D2E40DA70}" name="Colonne13900"/>
    <tableColumn id="13903" xr3:uid="{10ADBA7A-823A-465E-A80E-435FCA89A4CA}" name="Colonne13901"/>
    <tableColumn id="13904" xr3:uid="{7F8EA869-94D3-4521-809A-EFC678079186}" name="Colonne13902"/>
    <tableColumn id="13905" xr3:uid="{E453463E-699E-4852-A1BA-ADA77F479778}" name="Colonne13903"/>
    <tableColumn id="13906" xr3:uid="{332B098C-4C3E-4EC3-B753-5AFF8A70D557}" name="Colonne13904"/>
    <tableColumn id="13907" xr3:uid="{36C9ABCB-CE98-4149-A6C9-D025CDC6BC40}" name="Colonne13905"/>
    <tableColumn id="13908" xr3:uid="{548190E6-59C6-4703-B966-B7BEEBC31F4C}" name="Colonne13906"/>
    <tableColumn id="13909" xr3:uid="{2048FFDB-30A5-4542-B7D8-C960251D3890}" name="Colonne13907"/>
    <tableColumn id="13910" xr3:uid="{45AD4C62-C17A-4E3A-9BD5-97734FD6D013}" name="Colonne13908"/>
    <tableColumn id="13911" xr3:uid="{4C243684-00F3-4496-9111-CF500B86C414}" name="Colonne13909"/>
    <tableColumn id="13912" xr3:uid="{85CCC43E-4C5D-46E4-9FB0-265FF6632F10}" name="Colonne13910"/>
    <tableColumn id="13913" xr3:uid="{4EFFAE88-EACB-4B13-B362-F4A0AEA0CFF7}" name="Colonne13911"/>
    <tableColumn id="13914" xr3:uid="{5CE0E379-2241-4648-B9A8-C6C7FA098319}" name="Colonne13912"/>
    <tableColumn id="13915" xr3:uid="{A351226E-0C2E-4CC3-8E7D-CE0FD771AAF4}" name="Colonne13913"/>
    <tableColumn id="13916" xr3:uid="{D3CB0A5E-5831-4EBD-A363-7CE600964B31}" name="Colonne13914"/>
    <tableColumn id="13917" xr3:uid="{99049C61-D428-4FAE-BA76-0A976F31CFF2}" name="Colonne13915"/>
    <tableColumn id="13918" xr3:uid="{9FAD9578-77F7-4628-9954-66A96C3AF740}" name="Colonne13916"/>
    <tableColumn id="13919" xr3:uid="{226E8B3D-82C0-47E7-B1CA-D6F7D99BBE6A}" name="Colonne13917"/>
    <tableColumn id="13920" xr3:uid="{60761530-9CBB-47ED-871A-2F58D8854F89}" name="Colonne13918"/>
    <tableColumn id="13921" xr3:uid="{E1F1A6BD-0A3B-43A2-BC29-CFB5194B2ACB}" name="Colonne13919"/>
    <tableColumn id="13922" xr3:uid="{7FCC1543-0AEF-4E90-B269-62B767A9948B}" name="Colonne13920"/>
    <tableColumn id="13923" xr3:uid="{A2C89495-32D1-49F4-92BC-1138D8A7AC54}" name="Colonne13921"/>
    <tableColumn id="13924" xr3:uid="{14BA499C-F1F4-49D2-9B2C-0C7DFA04BA5F}" name="Colonne13922"/>
    <tableColumn id="13925" xr3:uid="{63D7E6B0-3EA9-4CE6-9252-CA9265E85837}" name="Colonne13923"/>
    <tableColumn id="13926" xr3:uid="{6E50369C-943A-4AEB-A8AE-BC409CDC6241}" name="Colonne13924"/>
    <tableColumn id="13927" xr3:uid="{94CB8C70-89DA-4E90-8F53-D2F5CC524E0C}" name="Colonne13925"/>
    <tableColumn id="13928" xr3:uid="{65B0D909-846C-459A-9D6F-74EB7F2CB303}" name="Colonne13926"/>
    <tableColumn id="13929" xr3:uid="{03BB69EF-BF9E-4D8D-8B39-B6747E5F2D9D}" name="Colonne13927"/>
    <tableColumn id="13930" xr3:uid="{E380BAD4-650F-4878-BB3F-9971E47D39DE}" name="Colonne13928"/>
    <tableColumn id="13931" xr3:uid="{EDB1BE20-03CB-4DD3-B0B2-C812F78F934A}" name="Colonne13929"/>
    <tableColumn id="13932" xr3:uid="{8E0437EF-806A-406B-B569-12608BFD5C1C}" name="Colonne13930"/>
    <tableColumn id="13933" xr3:uid="{7E1B6CAD-CC7D-41E3-927A-CF56E7C6F9DE}" name="Colonne13931"/>
    <tableColumn id="13934" xr3:uid="{9B163881-D3DC-474F-8B4C-7F018341D3BC}" name="Colonne13932"/>
    <tableColumn id="13935" xr3:uid="{FA3B511E-5474-4D58-896B-2580D086B352}" name="Colonne13933"/>
    <tableColumn id="13936" xr3:uid="{B3646951-D610-4E5D-9125-AE7768F7FF03}" name="Colonne13934"/>
    <tableColumn id="13937" xr3:uid="{A87E6DFE-43F3-48C7-AB8B-6232386A6467}" name="Colonne13935"/>
    <tableColumn id="13938" xr3:uid="{D57B12C0-F8AA-4876-8024-9CAEE90489FA}" name="Colonne13936"/>
    <tableColumn id="13939" xr3:uid="{21587630-293E-4009-91C9-30B0D7734393}" name="Colonne13937"/>
    <tableColumn id="13940" xr3:uid="{25AD0073-784F-4D38-ABBD-677575208692}" name="Colonne13938"/>
    <tableColumn id="13941" xr3:uid="{6170D558-6EA6-4176-B213-CF08D8DBF027}" name="Colonne13939"/>
    <tableColumn id="13942" xr3:uid="{8A46F71A-FDE7-4992-9244-52C0148CA249}" name="Colonne13940"/>
    <tableColumn id="13943" xr3:uid="{35C0454B-19A6-4CBF-B62F-80B74FCD56D4}" name="Colonne13941"/>
    <tableColumn id="13944" xr3:uid="{8111DABB-CEDF-4C94-AB18-83A9AAD9502E}" name="Colonne13942"/>
    <tableColumn id="13945" xr3:uid="{E7D02DAF-4206-4BA7-8593-D39E1D47F716}" name="Colonne13943"/>
    <tableColumn id="13946" xr3:uid="{D96DA16C-2314-4CFA-A2F7-0E0CDF7BF1EE}" name="Colonne13944"/>
    <tableColumn id="13947" xr3:uid="{E7FE04B4-37C3-4903-8895-582D618946E5}" name="Colonne13945"/>
    <tableColumn id="13948" xr3:uid="{44354CB3-BC59-4D51-9EED-FECF11C0FE0E}" name="Colonne13946"/>
    <tableColumn id="13949" xr3:uid="{A4085D5B-7876-4232-91F5-1CEB472C434B}" name="Colonne13947"/>
    <tableColumn id="13950" xr3:uid="{9D9DC358-B902-4EC9-98BC-1A32AB9BF9E7}" name="Colonne13948"/>
    <tableColumn id="13951" xr3:uid="{A0255413-2F1F-45FB-ABAA-47585ECE45BC}" name="Colonne13949"/>
    <tableColumn id="13952" xr3:uid="{056732A1-8373-4C10-B1BD-F3043CAD122A}" name="Colonne13950"/>
    <tableColumn id="13953" xr3:uid="{C5E731BE-D6D6-430A-8DF7-B880EB0278E9}" name="Colonne13951"/>
    <tableColumn id="13954" xr3:uid="{5FF008DF-8132-438B-B61C-3C4B708973D8}" name="Colonne13952"/>
    <tableColumn id="13955" xr3:uid="{F7352CF1-C741-46F5-96C4-A32ED3C8A928}" name="Colonne13953"/>
    <tableColumn id="13956" xr3:uid="{90DA03D0-5579-4AEA-B0E7-110A93348817}" name="Colonne13954"/>
    <tableColumn id="13957" xr3:uid="{AF95767D-A3C9-4E30-B973-086DAC8A465E}" name="Colonne13955"/>
    <tableColumn id="13958" xr3:uid="{D949D5B0-1782-4AEB-B994-ED83498F1C69}" name="Colonne13956"/>
    <tableColumn id="13959" xr3:uid="{190E3025-5E2C-4A45-A7FB-C597D7651D54}" name="Colonne13957"/>
    <tableColumn id="13960" xr3:uid="{2A4C61C5-582C-47CD-91F1-C0219B55000A}" name="Colonne13958"/>
    <tableColumn id="13961" xr3:uid="{AB3107C6-261D-4461-B177-D47C75596633}" name="Colonne13959"/>
    <tableColumn id="13962" xr3:uid="{FC826518-DECD-4501-A4B8-9FEFFDC77A0A}" name="Colonne13960"/>
    <tableColumn id="13963" xr3:uid="{77CB6F1A-FCFA-41A7-BFE6-8D0B0E502663}" name="Colonne13961"/>
    <tableColumn id="13964" xr3:uid="{D601539D-A441-4AFC-BF93-0A318C1636F6}" name="Colonne13962"/>
    <tableColumn id="13965" xr3:uid="{771415BE-F251-42FD-BE9C-E62ED975C6E7}" name="Colonne13963"/>
    <tableColumn id="13966" xr3:uid="{9C4A0681-E209-43C2-9AD4-4AF66A558559}" name="Colonne13964"/>
    <tableColumn id="13967" xr3:uid="{E79EC49E-A432-46F1-A700-FBA8B0301BC9}" name="Colonne13965"/>
    <tableColumn id="13968" xr3:uid="{2991C5D9-42A5-41CE-B83F-CD0AF01D435C}" name="Colonne13966"/>
    <tableColumn id="13969" xr3:uid="{E890238B-7E33-4761-9509-3A67879E56C1}" name="Colonne13967"/>
    <tableColumn id="13970" xr3:uid="{59C96069-8583-4B32-9D3E-FE454B389C91}" name="Colonne13968"/>
    <tableColumn id="13971" xr3:uid="{4097A644-99EE-49AE-A97A-C9DD0B6E7D5F}" name="Colonne13969"/>
    <tableColumn id="13972" xr3:uid="{E7D7C2C6-230A-4102-B9F8-9CEFD3F9C0D5}" name="Colonne13970"/>
    <tableColumn id="13973" xr3:uid="{518DE025-58B3-4688-81AD-3E1736345EDA}" name="Colonne13971"/>
    <tableColumn id="13974" xr3:uid="{13BF068D-E005-4D66-AAFB-1EABAD4E15D0}" name="Colonne13972"/>
    <tableColumn id="13975" xr3:uid="{F74D8C25-E662-43B6-9A9F-D83FDCBA3B9A}" name="Colonne13973"/>
    <tableColumn id="13976" xr3:uid="{4668CA79-6276-46B2-815F-B349BB9CB469}" name="Colonne13974"/>
    <tableColumn id="13977" xr3:uid="{86682BA5-903F-415C-826D-FD353572F2FF}" name="Colonne13975"/>
    <tableColumn id="13978" xr3:uid="{81E8FBB7-CA09-4286-8D82-29D5A392A38E}" name="Colonne13976"/>
    <tableColumn id="13979" xr3:uid="{35A8C2CE-2E74-4413-8399-B7532AE5C77B}" name="Colonne13977"/>
    <tableColumn id="13980" xr3:uid="{341A005A-978F-4CAE-A8E4-82330676CA75}" name="Colonne13978"/>
    <tableColumn id="13981" xr3:uid="{A7F019D8-6DEB-40F3-A781-C18EAC66AE60}" name="Colonne13979"/>
    <tableColumn id="13982" xr3:uid="{EBF89349-0DA6-4A2E-BC2D-462297D2B79A}" name="Colonne13980"/>
    <tableColumn id="13983" xr3:uid="{7DBCC1F1-B625-4FBA-B609-D851B5207256}" name="Colonne13981"/>
    <tableColumn id="13984" xr3:uid="{62C2EFB0-F7F8-43B7-8B73-CBA9EBDD121F}" name="Colonne13982"/>
    <tableColumn id="13985" xr3:uid="{23DD383F-9A93-4F12-A890-5D1E37D938CB}" name="Colonne13983"/>
    <tableColumn id="13986" xr3:uid="{E77B9C20-1EAB-4630-B6FE-0231FFD8245D}" name="Colonne13984"/>
    <tableColumn id="13987" xr3:uid="{C01A20B5-2777-4F8D-8B5A-E4799F49C8E5}" name="Colonne13985"/>
    <tableColumn id="13988" xr3:uid="{5478C768-A0FF-4E53-A08B-8E0DADC1A6DE}" name="Colonne13986"/>
    <tableColumn id="13989" xr3:uid="{C4D6F394-3A7E-4B69-838A-FA4D5BD24209}" name="Colonne13987"/>
    <tableColumn id="13990" xr3:uid="{B1D69499-ECE3-4228-9922-69B9414640AD}" name="Colonne13988"/>
    <tableColumn id="13991" xr3:uid="{96FD9BD5-7DD0-4649-A14F-1F807ABC4CA5}" name="Colonne13989"/>
    <tableColumn id="13992" xr3:uid="{964D89B2-83FF-4286-AC03-647EFC65016C}" name="Colonne13990"/>
    <tableColumn id="13993" xr3:uid="{86EE9FFF-BB19-4128-80E9-CDC3C68A6A88}" name="Colonne13991"/>
    <tableColumn id="13994" xr3:uid="{91C5156E-09E4-4B55-A881-B3C51E406761}" name="Colonne13992"/>
    <tableColumn id="13995" xr3:uid="{1E4A5F00-E5A6-4B2D-AF3F-4A7F242A8A80}" name="Colonne13993"/>
    <tableColumn id="13996" xr3:uid="{2ED68676-CA27-4697-BC2D-5464ECEF7D7B}" name="Colonne13994"/>
    <tableColumn id="13997" xr3:uid="{22BAA770-7FE3-4A65-B8ED-941ECF3B9B9D}" name="Colonne13995"/>
    <tableColumn id="13998" xr3:uid="{E0A91C8E-4541-47BE-A473-9989ABA7C545}" name="Colonne13996"/>
    <tableColumn id="13999" xr3:uid="{BFB27235-4E9E-4C12-B4BE-1911D9DDD4B5}" name="Colonne13997"/>
    <tableColumn id="14000" xr3:uid="{7F6E4718-7159-4B4D-82E6-0F13DA84D2E2}" name="Colonne13998"/>
    <tableColumn id="14001" xr3:uid="{4BD51287-47DC-402A-8528-C7B51292B5E7}" name="Colonne13999"/>
    <tableColumn id="14002" xr3:uid="{6E92A59F-B60F-4DB4-B9FD-936E8B8908E7}" name="Colonne14000"/>
    <tableColumn id="14003" xr3:uid="{DA915601-6C46-4CAB-968F-7FEA7C5F2D6E}" name="Colonne14001"/>
    <tableColumn id="14004" xr3:uid="{9EE6FDEF-F57C-48FE-A9F8-BCDBAC0405B1}" name="Colonne14002"/>
    <tableColumn id="14005" xr3:uid="{2B4829FE-6F0D-4E31-BA9C-1B117BCBE67F}" name="Colonne14003"/>
    <tableColumn id="14006" xr3:uid="{7A44BBB1-F898-456B-B08D-5115EBD827A4}" name="Colonne14004"/>
    <tableColumn id="14007" xr3:uid="{9E3EBA60-D4BC-4C23-B272-F78ED1718AB4}" name="Colonne14005"/>
    <tableColumn id="14008" xr3:uid="{953F2BDC-6F6C-4E1C-ABC6-DE1D1741CDF9}" name="Colonne14006"/>
    <tableColumn id="14009" xr3:uid="{64236E0F-1BF3-49EB-ADA7-76D807D36B65}" name="Colonne14007"/>
    <tableColumn id="14010" xr3:uid="{3A2BF009-E524-424F-B869-4E8240B1CAD1}" name="Colonne14008"/>
    <tableColumn id="14011" xr3:uid="{FEC643F0-04CA-47D0-B669-3712E2EE17B1}" name="Colonne14009"/>
    <tableColumn id="14012" xr3:uid="{BA8120C2-E5C6-431E-B991-2224377F08C3}" name="Colonne14010"/>
    <tableColumn id="14013" xr3:uid="{1961BB33-FB63-4902-BDB7-9051E661224A}" name="Colonne14011"/>
    <tableColumn id="14014" xr3:uid="{E50C5CED-F4E9-40BA-85A0-615A4F978C01}" name="Colonne14012"/>
    <tableColumn id="14015" xr3:uid="{C771CCE7-BC38-42C9-B076-F2513BADAB22}" name="Colonne14013"/>
    <tableColumn id="14016" xr3:uid="{3A657EF9-8ED6-4301-B769-869EDD3BF5C4}" name="Colonne14014"/>
    <tableColumn id="14017" xr3:uid="{DC191DD5-6454-4749-823F-A7F20D3EDA02}" name="Colonne14015"/>
    <tableColumn id="14018" xr3:uid="{90172F6C-7B7F-4089-BC39-6BFF16A922F7}" name="Colonne14016"/>
    <tableColumn id="14019" xr3:uid="{4DA40B43-0672-4CD2-9BAA-EEE4D273EF63}" name="Colonne14017"/>
    <tableColumn id="14020" xr3:uid="{DF198BD2-CB79-4444-91B1-5933C5F24DE5}" name="Colonne14018"/>
    <tableColumn id="14021" xr3:uid="{A4E714FC-C63D-455B-A4FF-B0E739B8B107}" name="Colonne14019"/>
    <tableColumn id="14022" xr3:uid="{59587A9F-3694-4136-93DE-D13B7D0EA01D}" name="Colonne14020"/>
    <tableColumn id="14023" xr3:uid="{88F88CF7-B457-4E70-92A2-D431FCE65995}" name="Colonne14021"/>
    <tableColumn id="14024" xr3:uid="{B73CA1B2-A467-41D8-A778-4BCDEC26AAE9}" name="Colonne14022"/>
    <tableColumn id="14025" xr3:uid="{8EC97BF0-0EA3-495B-B199-D9A315A1A7AA}" name="Colonne14023"/>
    <tableColumn id="14026" xr3:uid="{87CF5E17-A533-493A-9BC2-6A1147C6D318}" name="Colonne14024"/>
    <tableColumn id="14027" xr3:uid="{FDAEA473-230F-4ED8-A688-73ADE22B4791}" name="Colonne14025"/>
    <tableColumn id="14028" xr3:uid="{388694F9-0CA7-4685-B45C-ADB262F5EF4D}" name="Colonne14026"/>
    <tableColumn id="14029" xr3:uid="{540ADEEE-B712-4D21-BEBF-22D33B03041B}" name="Colonne14027"/>
    <tableColumn id="14030" xr3:uid="{360F3290-2F71-4800-8E8E-F6F68357FB0A}" name="Colonne14028"/>
    <tableColumn id="14031" xr3:uid="{301364C4-CF2D-4DB5-B042-190A416B862E}" name="Colonne14029"/>
    <tableColumn id="14032" xr3:uid="{CC750BE5-D20B-45E5-B1D7-9274D39E8D30}" name="Colonne14030"/>
    <tableColumn id="14033" xr3:uid="{96FFC352-C540-4755-91C1-D9E26BCEAAA7}" name="Colonne14031"/>
    <tableColumn id="14034" xr3:uid="{9CF722CB-ABDD-4ECB-831C-A13198571D62}" name="Colonne14032"/>
    <tableColumn id="14035" xr3:uid="{4C97D565-4AD2-4DFF-8853-A1209D8BDDE8}" name="Colonne14033"/>
    <tableColumn id="14036" xr3:uid="{3C36284B-B532-4614-8FD4-59BA770B5E7A}" name="Colonne14034"/>
    <tableColumn id="14037" xr3:uid="{D751DF3C-0B72-4450-9BF7-4B794377497A}" name="Colonne14035"/>
    <tableColumn id="14038" xr3:uid="{8771093A-FEB1-434F-98CD-7981E676C175}" name="Colonne14036"/>
    <tableColumn id="14039" xr3:uid="{36D92EAD-E226-4A0E-B0D8-84E8EA9D8B8C}" name="Colonne14037"/>
    <tableColumn id="14040" xr3:uid="{A35E4587-D60E-4249-85B5-C473AD3863AD}" name="Colonne14038"/>
    <tableColumn id="14041" xr3:uid="{4FD302AE-6DAB-402F-BF3F-6322849B3CFD}" name="Colonne14039"/>
    <tableColumn id="14042" xr3:uid="{96B5D47C-1FA1-4414-AD87-AF6EEE98A7F6}" name="Colonne14040"/>
    <tableColumn id="14043" xr3:uid="{F115DFE6-F294-4617-A6BA-2991949D9D22}" name="Colonne14041"/>
    <tableColumn id="14044" xr3:uid="{E2F32220-9B80-4458-8CA9-229783AA0B66}" name="Colonne14042"/>
    <tableColumn id="14045" xr3:uid="{90A266E3-D867-4150-A5DF-790FB663A540}" name="Colonne14043"/>
    <tableColumn id="14046" xr3:uid="{EC83615B-D137-4B68-B73B-07EBBC1A0470}" name="Colonne14044"/>
    <tableColumn id="14047" xr3:uid="{D4371734-4430-4D71-BFB8-0C37F4E966A7}" name="Colonne14045"/>
    <tableColumn id="14048" xr3:uid="{912F84EC-8802-481E-A5C3-22B1FF1BF7AA}" name="Colonne14046"/>
    <tableColumn id="14049" xr3:uid="{481BBE94-CADA-45ED-BB5B-82406B73D166}" name="Colonne14047"/>
    <tableColumn id="14050" xr3:uid="{DFD5C636-77AA-4D73-92B6-A624C9C0FA95}" name="Colonne14048"/>
    <tableColumn id="14051" xr3:uid="{6BDE21CF-2342-4B8F-99CB-DC1F5EDBADE0}" name="Colonne14049"/>
    <tableColumn id="14052" xr3:uid="{822AEE0F-776E-4015-A32A-F2A83393149E}" name="Colonne14050"/>
    <tableColumn id="14053" xr3:uid="{8F971CA2-16F5-40DA-B6F9-5D10C33C3C6C}" name="Colonne14051"/>
    <tableColumn id="14054" xr3:uid="{29C8E536-B472-4D09-B242-8397A6087A0B}" name="Colonne14052"/>
    <tableColumn id="14055" xr3:uid="{B1C8C124-CD4C-49D7-A205-F403FE4CCBE7}" name="Colonne14053"/>
    <tableColumn id="14056" xr3:uid="{7DEE56CC-5A52-4AF2-986D-DF31E404D331}" name="Colonne14054"/>
    <tableColumn id="14057" xr3:uid="{BD1527CA-7894-44E6-8641-FE7049321BAB}" name="Colonne14055"/>
    <tableColumn id="14058" xr3:uid="{D26CFFAC-5EC1-4DB8-AD9A-A2FB887A23A1}" name="Colonne14056"/>
    <tableColumn id="14059" xr3:uid="{6F6A02F9-BBBB-414B-8D63-6CE0466D820C}" name="Colonne14057"/>
    <tableColumn id="14060" xr3:uid="{6A7D1442-04A5-45C4-BF8B-98FEBD76440A}" name="Colonne14058"/>
    <tableColumn id="14061" xr3:uid="{9051B221-6076-43D8-9487-80B16E1AC1A8}" name="Colonne14059"/>
    <tableColumn id="14062" xr3:uid="{49E02D2E-6725-412F-A776-9C940C30C9DF}" name="Colonne14060"/>
    <tableColumn id="14063" xr3:uid="{9E8FF2B1-0DEB-4390-9046-EB1C9D6E65CF}" name="Colonne14061"/>
    <tableColumn id="14064" xr3:uid="{56C9454A-36D9-40C2-AC55-7E455240F63D}" name="Colonne14062"/>
    <tableColumn id="14065" xr3:uid="{6952E313-95F7-4748-BFBF-BFB62275025B}" name="Colonne14063"/>
    <tableColumn id="14066" xr3:uid="{85864C66-4D51-482D-BAC6-C640D2570951}" name="Colonne14064"/>
    <tableColumn id="14067" xr3:uid="{376DF14B-F14B-43FA-A8BE-9C286114EBB7}" name="Colonne14065"/>
    <tableColumn id="14068" xr3:uid="{DAEE324C-0A37-45D5-8659-A5057666DCAC}" name="Colonne14066"/>
    <tableColumn id="14069" xr3:uid="{52D47940-5861-4CD0-81DD-DB3759A54348}" name="Colonne14067"/>
    <tableColumn id="14070" xr3:uid="{97954E31-AF79-43E8-8E55-E3119921F435}" name="Colonne14068"/>
    <tableColumn id="14071" xr3:uid="{7265BA12-A37F-497D-BE90-024B5A12D09C}" name="Colonne14069"/>
    <tableColumn id="14072" xr3:uid="{AC5D4E75-5D16-4ADF-8A3A-A35F74CA4523}" name="Colonne14070"/>
    <tableColumn id="14073" xr3:uid="{8B7967CE-DA90-4108-8A45-B87AA96E065D}" name="Colonne14071"/>
    <tableColumn id="14074" xr3:uid="{92CC24F3-2AC0-4E3D-96A7-CED3203E435A}" name="Colonne14072"/>
    <tableColumn id="14075" xr3:uid="{A222AB1F-2F10-4EB6-ABA4-B0E22FECF807}" name="Colonne14073"/>
    <tableColumn id="14076" xr3:uid="{4E0F9F4C-A3D2-4910-9386-A5D30623074D}" name="Colonne14074"/>
    <tableColumn id="14077" xr3:uid="{EF0A0915-788B-420D-A4DB-4E86630C2E3F}" name="Colonne14075"/>
    <tableColumn id="14078" xr3:uid="{4E87AA24-37F4-4816-978E-1D9812F15931}" name="Colonne14076"/>
    <tableColumn id="14079" xr3:uid="{B597B5EF-4637-453D-A8C1-D4CCF564D982}" name="Colonne14077"/>
    <tableColumn id="14080" xr3:uid="{AC25FCF2-54E6-46FA-B427-2FC3EB9F7D57}" name="Colonne14078"/>
    <tableColumn id="14081" xr3:uid="{62D5CD9C-1A0C-41B8-8D70-44D3F2A15DC2}" name="Colonne14079"/>
    <tableColumn id="14082" xr3:uid="{2A2D5940-DDDC-4015-953A-7D4C0BC01EA0}" name="Colonne14080"/>
    <tableColumn id="14083" xr3:uid="{55856A52-7364-4079-953E-F366D630D371}" name="Colonne14081"/>
    <tableColumn id="14084" xr3:uid="{4BD29FC1-DDBA-4A7C-82F8-9576F2249FBC}" name="Colonne14082"/>
    <tableColumn id="14085" xr3:uid="{B9229F32-9D2F-483B-90FD-AC83F86A7DB0}" name="Colonne14083"/>
    <tableColumn id="14086" xr3:uid="{6646CA66-F9CE-4640-8881-75D9FB3AF2D3}" name="Colonne14084"/>
    <tableColumn id="14087" xr3:uid="{2F00A82E-E698-4BC6-96F5-1B32C311474A}" name="Colonne14085"/>
    <tableColumn id="14088" xr3:uid="{F0AC9FA6-5DFF-4075-B3B9-C6A0BE84B2C9}" name="Colonne14086"/>
    <tableColumn id="14089" xr3:uid="{7A09EE82-0FE4-4DC0-9966-09D07C890C65}" name="Colonne14087"/>
    <tableColumn id="14090" xr3:uid="{7650F3F3-6EE9-4F2A-9F98-8324C3149CD1}" name="Colonne14088"/>
    <tableColumn id="14091" xr3:uid="{712BECD0-0112-44B6-A8C4-C28401F51059}" name="Colonne14089"/>
    <tableColumn id="14092" xr3:uid="{A86EB8AB-E4A5-4077-B581-71CB06B1D54B}" name="Colonne14090"/>
    <tableColumn id="14093" xr3:uid="{F0D3C558-CEC2-4A68-8ED1-57077DD8DD17}" name="Colonne14091"/>
    <tableColumn id="14094" xr3:uid="{ECC71ADC-995F-4DFD-BD0E-D615209596B4}" name="Colonne14092"/>
    <tableColumn id="14095" xr3:uid="{1E28B3C1-9BB0-417E-B1D4-A757DC9CD3E1}" name="Colonne14093"/>
    <tableColumn id="14096" xr3:uid="{AAA0D7DE-912B-4D47-B103-8FC6C7AF18A4}" name="Colonne14094"/>
    <tableColumn id="14097" xr3:uid="{48B08C06-56A0-4693-87D2-436520F7FF78}" name="Colonne14095"/>
    <tableColumn id="14098" xr3:uid="{481F8BFA-1640-4AB8-A87F-DDEDE1694023}" name="Colonne14096"/>
    <tableColumn id="14099" xr3:uid="{91D858DC-7F77-4AB7-9832-769857EE2417}" name="Colonne14097"/>
    <tableColumn id="14100" xr3:uid="{4FFFF9D2-5E80-4DC5-986B-4A914881ABDE}" name="Colonne14098"/>
    <tableColumn id="14101" xr3:uid="{D8F0520E-FCE9-42CA-90B4-EAC3FAF4CCFE}" name="Colonne14099"/>
    <tableColumn id="14102" xr3:uid="{DBA0767B-8A7B-4E19-8769-3FDBEB3F2B74}" name="Colonne14100"/>
    <tableColumn id="14103" xr3:uid="{A59F710A-373E-4CB6-B27D-C961760D931B}" name="Colonne14101"/>
    <tableColumn id="14104" xr3:uid="{0AEB1CFD-F58B-481A-9251-BE4372CB57F8}" name="Colonne14102"/>
    <tableColumn id="14105" xr3:uid="{D996A698-80AC-4BBD-A6A6-069A5E2114C1}" name="Colonne14103"/>
    <tableColumn id="14106" xr3:uid="{C14D71F2-A7E5-436C-AD38-2856FEE08F9B}" name="Colonne14104"/>
    <tableColumn id="14107" xr3:uid="{ACFC3FDC-6433-44AB-A180-2E770A1C272C}" name="Colonne14105"/>
    <tableColumn id="14108" xr3:uid="{DCE61C53-40D3-4AAC-BFCD-121914342420}" name="Colonne14106"/>
    <tableColumn id="14109" xr3:uid="{8F4B6251-3E5C-4312-BAE9-ABE44AB31207}" name="Colonne14107"/>
    <tableColumn id="14110" xr3:uid="{533FA04E-836C-4E35-9251-345766199B42}" name="Colonne14108"/>
    <tableColumn id="14111" xr3:uid="{7347ABB6-6231-45F0-81B2-AE236EC2F85C}" name="Colonne14109"/>
    <tableColumn id="14112" xr3:uid="{8B914048-80F8-470F-B3FC-EF9FF5BF6B78}" name="Colonne14110"/>
    <tableColumn id="14113" xr3:uid="{5F75CFC6-6561-409F-9982-002E8A94A8BE}" name="Colonne14111"/>
    <tableColumn id="14114" xr3:uid="{0B204E76-4155-4B5A-8405-94573E19AB05}" name="Colonne14112"/>
    <tableColumn id="14115" xr3:uid="{1D740B6E-462E-45FD-8A2C-03382D1054BE}" name="Colonne14113"/>
    <tableColumn id="14116" xr3:uid="{9B1F6469-BBE4-4B04-B734-D1CBC3BDE1CF}" name="Colonne14114"/>
    <tableColumn id="14117" xr3:uid="{0D28984B-B460-4287-BB04-3A68E0B80BAF}" name="Colonne14115"/>
    <tableColumn id="14118" xr3:uid="{E3310BBE-1A68-4161-817E-415034B43E28}" name="Colonne14116"/>
    <tableColumn id="14119" xr3:uid="{6EA3A8FB-D021-458C-A047-8C0388786FC4}" name="Colonne14117"/>
    <tableColumn id="14120" xr3:uid="{0E988871-C24F-4ADF-8FE9-402F93DB12C1}" name="Colonne14118"/>
    <tableColumn id="14121" xr3:uid="{9B079D7C-B9E5-4EAC-9294-DA1CFA504D52}" name="Colonne14119"/>
    <tableColumn id="14122" xr3:uid="{866188BA-42D8-481B-BE3E-6C751F37DE7E}" name="Colonne14120"/>
    <tableColumn id="14123" xr3:uid="{2312177D-15CA-4CF8-B4D8-C987412BF5FF}" name="Colonne14121"/>
    <tableColumn id="14124" xr3:uid="{CF0476FE-AF02-4A06-B193-CB5229D76156}" name="Colonne14122"/>
    <tableColumn id="14125" xr3:uid="{C6BF38D9-87F0-4C6F-98E4-7A44D4E463AB}" name="Colonne14123"/>
    <tableColumn id="14126" xr3:uid="{24FD5844-47ED-4F62-823D-72AEF2CF74F0}" name="Colonne14124"/>
    <tableColumn id="14127" xr3:uid="{973F2CB8-5AAA-4D70-A518-E7FBB97CB5C2}" name="Colonne14125"/>
    <tableColumn id="14128" xr3:uid="{88B9C39F-72B3-40D7-991B-A0D81B39F2BE}" name="Colonne14126"/>
    <tableColumn id="14129" xr3:uid="{630343B1-E5C7-412E-9138-1B8418EE14E3}" name="Colonne14127"/>
    <tableColumn id="14130" xr3:uid="{EAD00CEE-9B02-4BDE-8D33-206269A05C69}" name="Colonne14128"/>
    <tableColumn id="14131" xr3:uid="{12A7D5D4-85B4-4CEC-98DC-F0FF18318C76}" name="Colonne14129"/>
    <tableColumn id="14132" xr3:uid="{C38918B2-B708-4A84-BF2F-73594CE94F72}" name="Colonne14130"/>
    <tableColumn id="14133" xr3:uid="{975BE837-5DCC-4D82-A04E-18FEA2CA1925}" name="Colonne14131"/>
    <tableColumn id="14134" xr3:uid="{023FE923-DEA0-4122-AC47-B0F797B010DB}" name="Colonne14132"/>
    <tableColumn id="14135" xr3:uid="{31E13ABE-3DE9-42B4-B286-7E162062D476}" name="Colonne14133"/>
    <tableColumn id="14136" xr3:uid="{B40CC3CC-0AD7-4D2F-8BC0-3676445A462D}" name="Colonne14134"/>
    <tableColumn id="14137" xr3:uid="{47EBB3A5-0B18-4974-B63D-8C8CA32741A0}" name="Colonne14135"/>
    <tableColumn id="14138" xr3:uid="{58A1A7D3-76CB-4221-A6CF-24C2321E4177}" name="Colonne14136"/>
    <tableColumn id="14139" xr3:uid="{57DAF7D6-B129-435A-9512-D8D4A305C64E}" name="Colonne14137"/>
    <tableColumn id="14140" xr3:uid="{3B019D95-F0D0-45F8-83F0-9CDDF42E86C6}" name="Colonne14138"/>
    <tableColumn id="14141" xr3:uid="{684960C0-96D9-400E-814E-533DFA14E678}" name="Colonne14139"/>
    <tableColumn id="14142" xr3:uid="{7F51CB31-C7E6-447E-AD4D-D67B29C266FF}" name="Colonne14140"/>
    <tableColumn id="14143" xr3:uid="{E28F54F3-C1CC-4EAF-B5B0-71D3628DCC57}" name="Colonne14141"/>
    <tableColumn id="14144" xr3:uid="{AF9AB36D-5BF5-4EAB-B83C-B05363D99872}" name="Colonne14142"/>
    <tableColumn id="14145" xr3:uid="{B401F4D8-7726-4F14-8719-C09D0BA90239}" name="Colonne14143"/>
    <tableColumn id="14146" xr3:uid="{8CB33907-7BB0-47E3-84F0-9F98E3F37FF5}" name="Colonne14144"/>
    <tableColumn id="14147" xr3:uid="{32BE7EE7-D7D9-473C-B74F-B3E729D68BD7}" name="Colonne14145"/>
    <tableColumn id="14148" xr3:uid="{A96F41CC-A85C-4E66-B81C-ABBD7DE99CAE}" name="Colonne14146"/>
    <tableColumn id="14149" xr3:uid="{885BE5D4-BC41-4A7A-94A2-FF0EA86633CE}" name="Colonne14147"/>
    <tableColumn id="14150" xr3:uid="{4A7D39A8-8AAD-42D7-BF7E-A702724CD33B}" name="Colonne14148"/>
    <tableColumn id="14151" xr3:uid="{095DA3D7-4F34-47C5-919A-3CFE528CE075}" name="Colonne14149"/>
    <tableColumn id="14152" xr3:uid="{CA73AA4A-0EF9-4BDE-90E5-C1FA637C25A5}" name="Colonne14150"/>
    <tableColumn id="14153" xr3:uid="{0FC782ED-400F-4617-B5D0-AAD81A47154E}" name="Colonne14151"/>
    <tableColumn id="14154" xr3:uid="{437C56C2-CCCB-4D92-AA50-C9335A10703B}" name="Colonne14152"/>
    <tableColumn id="14155" xr3:uid="{4120A083-CB03-4F28-9F4F-954BC4EEC7FC}" name="Colonne14153"/>
    <tableColumn id="14156" xr3:uid="{36680FB8-18D4-47D3-9ACC-9DC64661C264}" name="Colonne14154"/>
    <tableColumn id="14157" xr3:uid="{10EF9B44-601B-4C80-AF04-17B6D5B580CC}" name="Colonne14155"/>
    <tableColumn id="14158" xr3:uid="{2D67ED25-7B28-4797-B352-2A093F8C67AF}" name="Colonne14156"/>
    <tableColumn id="14159" xr3:uid="{99BB30C8-9A81-447E-9DF2-65E8AD22A7AE}" name="Colonne14157"/>
    <tableColumn id="14160" xr3:uid="{90F38603-DFFD-44B8-9ED5-EAEE477CFE2F}" name="Colonne14158"/>
    <tableColumn id="14161" xr3:uid="{C82933C7-CE3C-474A-8390-DE7CD1DF8539}" name="Colonne14159"/>
    <tableColumn id="14162" xr3:uid="{283C868B-0D18-4D52-A674-DAB53F36A146}" name="Colonne14160"/>
    <tableColumn id="14163" xr3:uid="{6D55F0C5-66A2-4409-9306-583C3BDF2909}" name="Colonne14161"/>
    <tableColumn id="14164" xr3:uid="{69514FB5-82AB-496F-B39B-83FC24D7281A}" name="Colonne14162"/>
    <tableColumn id="14165" xr3:uid="{9AECB36F-E03B-48E7-862E-E858F438C962}" name="Colonne14163"/>
    <tableColumn id="14166" xr3:uid="{C9DC0AD0-0A12-4641-B4B6-6C64221AB2C8}" name="Colonne14164"/>
    <tableColumn id="14167" xr3:uid="{4132626B-3603-4CA4-A972-DEACBB72AADC}" name="Colonne14165"/>
    <tableColumn id="14168" xr3:uid="{32D3A51A-534B-4CA5-B8D0-A233FC79D044}" name="Colonne14166"/>
    <tableColumn id="14169" xr3:uid="{6E0F3957-711A-46A7-BD01-32A838EF4711}" name="Colonne14167"/>
    <tableColumn id="14170" xr3:uid="{4BA74FE6-7062-47D8-9FAE-D1D12BADCFC4}" name="Colonne14168"/>
    <tableColumn id="14171" xr3:uid="{E7CD849D-5B90-4CF5-86A3-6128A9917BE5}" name="Colonne14169"/>
    <tableColumn id="14172" xr3:uid="{7434E5B0-156D-4F4F-B386-7AFB8C76E92B}" name="Colonne14170"/>
    <tableColumn id="14173" xr3:uid="{33C951AB-2F07-4475-B0F1-28DA226AE261}" name="Colonne14171"/>
    <tableColumn id="14174" xr3:uid="{7ED7B2EB-B25F-4FC4-BA71-89491E60A7F2}" name="Colonne14172"/>
    <tableColumn id="14175" xr3:uid="{AAA61855-B094-4BF1-A483-D862A7F69FB1}" name="Colonne14173"/>
    <tableColumn id="14176" xr3:uid="{88F53468-EB25-423E-BEC9-56423E4B0298}" name="Colonne14174"/>
    <tableColumn id="14177" xr3:uid="{F41C658F-28A0-40B6-9198-924F20181630}" name="Colonne14175"/>
    <tableColumn id="14178" xr3:uid="{0DA10E17-C85E-472C-947C-AF570DF02869}" name="Colonne14176"/>
    <tableColumn id="14179" xr3:uid="{DE79B8F2-2876-4E09-A324-69A5D747CD9B}" name="Colonne14177"/>
    <tableColumn id="14180" xr3:uid="{59FCDE28-4590-481D-AD21-BA05D870AD00}" name="Colonne14178"/>
    <tableColumn id="14181" xr3:uid="{8804E412-BC4E-45EA-83B0-A353B244C77F}" name="Colonne14179"/>
    <tableColumn id="14182" xr3:uid="{1A6BD414-3157-49F2-85A3-0A7134219ECB}" name="Colonne14180"/>
    <tableColumn id="14183" xr3:uid="{8A46A812-31AB-411C-9097-C7D3BCBD87B9}" name="Colonne14181"/>
    <tableColumn id="14184" xr3:uid="{7981DEB1-D14B-44D4-9C00-D9D2EBF8A131}" name="Colonne14182"/>
    <tableColumn id="14185" xr3:uid="{153D0A9B-8180-4B05-84A4-311AEE3F1EC5}" name="Colonne14183"/>
    <tableColumn id="14186" xr3:uid="{475D9F35-7C44-451D-88A3-5848B00EE2C0}" name="Colonne14184"/>
    <tableColumn id="14187" xr3:uid="{DBD64978-42E4-4F13-B1E6-E7F2E25851E1}" name="Colonne14185"/>
    <tableColumn id="14188" xr3:uid="{93D77D50-FF68-4EB5-A8BA-60AECB5B7D3B}" name="Colonne14186"/>
    <tableColumn id="14189" xr3:uid="{4D40D409-D3E5-41CA-8405-FC94C30E1C5D}" name="Colonne14187"/>
    <tableColumn id="14190" xr3:uid="{33EE4B93-1917-482D-A05B-3703D7F8062A}" name="Colonne14188"/>
    <tableColumn id="14191" xr3:uid="{3803F9C5-9866-48D0-839A-3421646226F5}" name="Colonne14189"/>
    <tableColumn id="14192" xr3:uid="{CF7A2BF3-E855-4A80-A0C2-06210999AF45}" name="Colonne14190"/>
    <tableColumn id="14193" xr3:uid="{B1EF04CE-61C1-40AA-9A88-F802F687ECE3}" name="Colonne14191"/>
    <tableColumn id="14194" xr3:uid="{6483579C-246E-46A2-BD2D-F3F0097C4615}" name="Colonne14192"/>
    <tableColumn id="14195" xr3:uid="{A21C396D-3A1E-4911-8B77-DBB35ECC7DDD}" name="Colonne14193"/>
    <tableColumn id="14196" xr3:uid="{7327BDC4-5A6C-46DF-8A99-BD3C174155E2}" name="Colonne14194"/>
    <tableColumn id="14197" xr3:uid="{F1EECD44-527F-4FB4-9079-B3377820C246}" name="Colonne14195"/>
    <tableColumn id="14198" xr3:uid="{D3721A1A-7179-4FF4-81B7-393CE6D0A9A8}" name="Colonne14196"/>
    <tableColumn id="14199" xr3:uid="{F5C1FC5E-78C8-4B77-94AE-13B9DA645D74}" name="Colonne14197"/>
    <tableColumn id="14200" xr3:uid="{6D429A8A-6CA3-43CC-BAC6-74A794763A29}" name="Colonne14198"/>
    <tableColumn id="14201" xr3:uid="{2E838C37-805E-4254-9D6E-2C449AAA13BC}" name="Colonne14199"/>
    <tableColumn id="14202" xr3:uid="{7B41F495-29A5-4768-9DC7-22B6E5557BB3}" name="Colonne14200"/>
    <tableColumn id="14203" xr3:uid="{C408B861-18CC-44F8-B9E2-05C29406021D}" name="Colonne14201"/>
    <tableColumn id="14204" xr3:uid="{A03BA83D-EC85-4A02-9286-DBB6351A8B4E}" name="Colonne14202"/>
    <tableColumn id="14205" xr3:uid="{57FC7033-F64E-4A8A-AE73-8FFFFDE35254}" name="Colonne14203"/>
    <tableColumn id="14206" xr3:uid="{BE4FEE0E-7A09-4D98-ACBB-47893C427984}" name="Colonne14204"/>
    <tableColumn id="14207" xr3:uid="{3B96ED53-B8DA-44AF-B0A0-BEAF7A6E9CDF}" name="Colonne14205"/>
    <tableColumn id="14208" xr3:uid="{F51C8C90-C709-4171-895D-142425011AE4}" name="Colonne14206"/>
    <tableColumn id="14209" xr3:uid="{D7B3D4A9-1F82-45D5-8A65-029F248127B1}" name="Colonne14207"/>
    <tableColumn id="14210" xr3:uid="{5425FEF0-B96B-4C70-8964-C14D275864F1}" name="Colonne14208"/>
    <tableColumn id="14211" xr3:uid="{DA818761-A9EE-4E70-BB73-7D0577BCDB9B}" name="Colonne14209"/>
    <tableColumn id="14212" xr3:uid="{FD982CA6-7945-4E86-A91B-A37809951D8D}" name="Colonne14210"/>
    <tableColumn id="14213" xr3:uid="{8E671D81-4CE4-4294-8FC7-C8EEAC1B6E26}" name="Colonne14211"/>
    <tableColumn id="14214" xr3:uid="{4BE98FB0-F5EA-42B3-9FBD-B4DE4D57556F}" name="Colonne14212"/>
    <tableColumn id="14215" xr3:uid="{FB5EA317-A962-4C73-A12A-48E3CCAB0F5D}" name="Colonne14213"/>
    <tableColumn id="14216" xr3:uid="{2857533E-EB10-433E-B32A-398A24C7AD5E}" name="Colonne14214"/>
    <tableColumn id="14217" xr3:uid="{518B3D27-2E9B-4A62-99E5-CC00A7186EAE}" name="Colonne14215"/>
    <tableColumn id="14218" xr3:uid="{CD08E8B5-68A5-458B-B373-BFD1F8C329B2}" name="Colonne14216"/>
    <tableColumn id="14219" xr3:uid="{6D6A28AC-C134-4FE1-93A6-2993AB26B68A}" name="Colonne14217"/>
    <tableColumn id="14220" xr3:uid="{437F3939-E90E-413E-ABB7-E354F5187F90}" name="Colonne14218"/>
    <tableColumn id="14221" xr3:uid="{59D64704-D188-4083-B9F4-199A122EBB57}" name="Colonne14219"/>
    <tableColumn id="14222" xr3:uid="{695F8312-9D4C-4339-B1CB-3663F7AB8E5E}" name="Colonne14220"/>
    <tableColumn id="14223" xr3:uid="{0BC5789B-6823-4593-8E55-F55CE820C896}" name="Colonne14221"/>
    <tableColumn id="14224" xr3:uid="{4BB412F1-0994-43A4-B3F8-5B1F019111CA}" name="Colonne14222"/>
    <tableColumn id="14225" xr3:uid="{20BDEEBF-97FD-48D7-A276-1B9A2610096F}" name="Colonne14223"/>
    <tableColumn id="14226" xr3:uid="{14A3A7A8-A1D4-46B8-A231-322580EF49DC}" name="Colonne14224"/>
    <tableColumn id="14227" xr3:uid="{62571AB9-A73D-426E-9F11-8A1E9FA399CE}" name="Colonne14225"/>
    <tableColumn id="14228" xr3:uid="{88FD6919-DD9C-4BB0-AA85-B11F87DB3D28}" name="Colonne14226"/>
    <tableColumn id="14229" xr3:uid="{CFCE9A33-ECD8-4622-AA10-4A5597817EFE}" name="Colonne14227"/>
    <tableColumn id="14230" xr3:uid="{EC494D26-1392-4EF8-8E4D-992743E29A53}" name="Colonne14228"/>
    <tableColumn id="14231" xr3:uid="{9901895D-4678-4B35-9115-AA47CE1FD151}" name="Colonne14229"/>
    <tableColumn id="14232" xr3:uid="{87628141-764E-4D8F-A3C2-6D993360CF39}" name="Colonne14230"/>
    <tableColumn id="14233" xr3:uid="{6305FED5-2DBD-49E5-BC23-51BC39AC4FE5}" name="Colonne14231"/>
    <tableColumn id="14234" xr3:uid="{15CD5257-72D0-4CE1-9AF7-56AA43FE9DE9}" name="Colonne14232"/>
    <tableColumn id="14235" xr3:uid="{5FBBE417-73FC-4E13-823C-2CC54F26C059}" name="Colonne14233"/>
    <tableColumn id="14236" xr3:uid="{4D81BE01-13A0-4382-ACD0-71FC0FB50674}" name="Colonne14234"/>
    <tableColumn id="14237" xr3:uid="{472A54F1-8A38-4CF4-853E-85CC6111A028}" name="Colonne14235"/>
    <tableColumn id="14238" xr3:uid="{09322EA5-BBAB-4669-8ABF-C69680E39A7D}" name="Colonne14236"/>
    <tableColumn id="14239" xr3:uid="{185C2B30-7C83-43D0-A174-F5FD749EB9A3}" name="Colonne14237"/>
    <tableColumn id="14240" xr3:uid="{A15D0207-8922-447F-83E5-2376F9F4CB70}" name="Colonne14238"/>
    <tableColumn id="14241" xr3:uid="{96A7CB08-AF5A-418E-A45B-BC7A1173B728}" name="Colonne14239"/>
    <tableColumn id="14242" xr3:uid="{B84EF6AF-9514-4B19-9050-2B8383F8CBDF}" name="Colonne14240"/>
    <tableColumn id="14243" xr3:uid="{480A0266-8EC8-4AEC-87C7-3C4BE1112C42}" name="Colonne14241"/>
    <tableColumn id="14244" xr3:uid="{4B4B7F57-27C8-4F77-9B86-6CE313E41570}" name="Colonne14242"/>
    <tableColumn id="14245" xr3:uid="{D7406D2B-8E22-4322-8A9C-9FA03D2A357E}" name="Colonne14243"/>
    <tableColumn id="14246" xr3:uid="{6E21ADFE-9AB9-409B-A397-82E4860C8CC2}" name="Colonne14244"/>
    <tableColumn id="14247" xr3:uid="{C1D1C4A5-AD57-46C9-9B4A-FEF0EC1597CD}" name="Colonne14245"/>
    <tableColumn id="14248" xr3:uid="{5D872800-6BE9-4C4A-A200-EE584CD568A8}" name="Colonne14246"/>
    <tableColumn id="14249" xr3:uid="{98A07FDF-4F99-4786-A6C6-350B35849427}" name="Colonne14247"/>
    <tableColumn id="14250" xr3:uid="{BFC9D14A-DEF7-49B3-95AE-622343B4B127}" name="Colonne14248"/>
    <tableColumn id="14251" xr3:uid="{27105CAD-1FF6-4623-A7E1-51F8DCF7F38E}" name="Colonne14249"/>
    <tableColumn id="14252" xr3:uid="{6636B9C4-D285-47A5-96B2-BB488B6FAF90}" name="Colonne14250"/>
    <tableColumn id="14253" xr3:uid="{F77E6B97-55F8-47E5-9502-FCF8A57A6E01}" name="Colonne14251"/>
    <tableColumn id="14254" xr3:uid="{F2CC6AFB-439D-4793-A92D-74CF2CBAD988}" name="Colonne14252"/>
    <tableColumn id="14255" xr3:uid="{BDA80CC4-7B02-4E72-B19D-108583518F81}" name="Colonne14253"/>
    <tableColumn id="14256" xr3:uid="{D7F46E85-05CB-4802-B21E-3CEBE3E3EB80}" name="Colonne14254"/>
    <tableColumn id="14257" xr3:uid="{8F1749CD-84F8-4319-AB58-147B195C9140}" name="Colonne14255"/>
    <tableColumn id="14258" xr3:uid="{0A9DD01C-46A1-4451-873C-F36F5B3A5F67}" name="Colonne14256"/>
    <tableColumn id="14259" xr3:uid="{77A936E5-FA87-490D-B565-2B272163A2D8}" name="Colonne14257"/>
    <tableColumn id="14260" xr3:uid="{6C32D434-8CFA-494F-892A-39A9120C34F0}" name="Colonne14258"/>
    <tableColumn id="14261" xr3:uid="{FF7DE70C-073F-44F3-A06B-449320212255}" name="Colonne14259"/>
    <tableColumn id="14262" xr3:uid="{3BD010DD-A270-46BC-ADE5-C37307523044}" name="Colonne14260"/>
    <tableColumn id="14263" xr3:uid="{281A5B7C-0EE2-4F88-9B6F-5E305783E8D9}" name="Colonne14261"/>
    <tableColumn id="14264" xr3:uid="{A2090D26-DE48-400B-82E0-3BAF9275F480}" name="Colonne14262"/>
    <tableColumn id="14265" xr3:uid="{42936298-E659-440C-B270-4238B959AB74}" name="Colonne14263"/>
    <tableColumn id="14266" xr3:uid="{378332AA-4F1A-4053-9C8B-2F73C15AF1A8}" name="Colonne14264"/>
    <tableColumn id="14267" xr3:uid="{6336A965-E19A-467E-8ED8-54AC6F4D6D02}" name="Colonne14265"/>
    <tableColumn id="14268" xr3:uid="{4EC7FC25-FA30-46EB-BAF6-65A0C4C35AD1}" name="Colonne14266"/>
    <tableColumn id="14269" xr3:uid="{9492986E-5511-41B3-B5BC-F7B278DF240A}" name="Colonne14267"/>
    <tableColumn id="14270" xr3:uid="{57B80C60-C484-4F08-B75F-37A55F3ACE73}" name="Colonne14268"/>
    <tableColumn id="14271" xr3:uid="{20E880C6-1628-45AA-9841-630D9C0A99B3}" name="Colonne14269"/>
    <tableColumn id="14272" xr3:uid="{A9807CAC-470B-4C83-AF54-7DF2C9428256}" name="Colonne14270"/>
    <tableColumn id="14273" xr3:uid="{5672D944-06E4-4BB4-AC54-BFB6C448D2BB}" name="Colonne14271"/>
    <tableColumn id="14274" xr3:uid="{5AEB9664-FD93-4470-9E0B-92F1010311AC}" name="Colonne14272"/>
    <tableColumn id="14275" xr3:uid="{96FB06A3-CF78-48AF-AD64-F8F06D73BBE0}" name="Colonne14273"/>
    <tableColumn id="14276" xr3:uid="{8E382C08-E357-47AE-B82F-FD49D6E5E94D}" name="Colonne14274"/>
    <tableColumn id="14277" xr3:uid="{9918D576-20EA-4AF4-B9EA-01B6AE4661E5}" name="Colonne14275"/>
    <tableColumn id="14278" xr3:uid="{3BAB05D7-E0A8-4681-A2BA-B769BBB9C2E3}" name="Colonne14276"/>
    <tableColumn id="14279" xr3:uid="{A377BCD7-2623-4FD2-B106-8CB61CD9EB4A}" name="Colonne14277"/>
    <tableColumn id="14280" xr3:uid="{B7E513D3-9A71-4630-A09E-56D53BC27246}" name="Colonne14278"/>
    <tableColumn id="14281" xr3:uid="{832674AE-BEF1-42D4-9634-CEA097287197}" name="Colonne14279"/>
    <tableColumn id="14282" xr3:uid="{AC018FDF-2A2D-4691-A3CE-8C556646685A}" name="Colonne14280"/>
    <tableColumn id="14283" xr3:uid="{595DF8CB-447C-4108-A288-B09335938CB2}" name="Colonne14281"/>
    <tableColumn id="14284" xr3:uid="{073847F9-F081-4B28-9C4C-56B7052CF7AC}" name="Colonne14282"/>
    <tableColumn id="14285" xr3:uid="{D6BA8512-10FA-4E55-A1FB-FC9D3E91E45B}" name="Colonne14283"/>
    <tableColumn id="14286" xr3:uid="{A5DB3E16-E87C-44C8-8D69-6E39B197017A}" name="Colonne14284"/>
    <tableColumn id="14287" xr3:uid="{60E04C7B-2F85-42F4-9716-94694F56B270}" name="Colonne14285"/>
    <tableColumn id="14288" xr3:uid="{341921A6-F756-4A02-A5F7-EC1562EFFA61}" name="Colonne14286"/>
    <tableColumn id="14289" xr3:uid="{7F038948-357B-42E6-BEEA-BDD7A2448F14}" name="Colonne14287"/>
    <tableColumn id="14290" xr3:uid="{499FD107-26A4-4A50-A756-A0D052415CA3}" name="Colonne14288"/>
    <tableColumn id="14291" xr3:uid="{61F64E9C-E3B2-4E93-8726-CD99A59AD4E5}" name="Colonne14289"/>
    <tableColumn id="14292" xr3:uid="{BBBCF899-CCB0-47C2-8788-4E00F9DC5D33}" name="Colonne14290"/>
    <tableColumn id="14293" xr3:uid="{902A5415-4B51-4E80-9086-5AD0E4C3BF85}" name="Colonne14291"/>
    <tableColumn id="14294" xr3:uid="{31E07B34-C823-41FE-8902-AE879502CDC2}" name="Colonne14292"/>
    <tableColumn id="14295" xr3:uid="{7A2AB344-BA52-4BE0-8796-7564DC5C80DE}" name="Colonne14293"/>
    <tableColumn id="14296" xr3:uid="{185786DB-69AE-4191-9407-9D830FC9F5C9}" name="Colonne14294"/>
    <tableColumn id="14297" xr3:uid="{98D5EDD5-5DD0-4700-9419-AAF1D81F628B}" name="Colonne14295"/>
    <tableColumn id="14298" xr3:uid="{0A25D658-6B79-413E-BD34-DCD9B8A2CC15}" name="Colonne14296"/>
    <tableColumn id="14299" xr3:uid="{4ECF0F7D-A22B-459C-B767-68A18F79681A}" name="Colonne14297"/>
    <tableColumn id="14300" xr3:uid="{A987FA4B-7C91-41B0-AC4D-1F7583B4AD64}" name="Colonne14298"/>
    <tableColumn id="14301" xr3:uid="{A9E49A51-4B9F-4AE9-A5F9-60F6CAD090EB}" name="Colonne14299"/>
    <tableColumn id="14302" xr3:uid="{5E765739-8A0D-4108-AA31-E976B2349724}" name="Colonne14300"/>
    <tableColumn id="14303" xr3:uid="{CF8687DB-0F54-4B3C-ACD3-ECDBFB0201C4}" name="Colonne14301"/>
    <tableColumn id="14304" xr3:uid="{23BB4342-6F89-4F40-BD07-DC60CC90989D}" name="Colonne14302"/>
    <tableColumn id="14305" xr3:uid="{82D2B4FC-EBFF-46C7-9D24-F9880EEB8E93}" name="Colonne14303"/>
    <tableColumn id="14306" xr3:uid="{E5EA2946-B1FC-466E-B806-EA5C4696853C}" name="Colonne14304"/>
    <tableColumn id="14307" xr3:uid="{4D7C87E3-A93D-49B1-8C59-FC6EAC7C28D8}" name="Colonne14305"/>
    <tableColumn id="14308" xr3:uid="{46D44015-67E4-4926-9B54-1D5D666F267C}" name="Colonne14306"/>
    <tableColumn id="14309" xr3:uid="{93A4C498-2F5A-4776-9B09-E428973DB28B}" name="Colonne14307"/>
    <tableColumn id="14310" xr3:uid="{1269C5FF-5B25-499F-9068-EADDA1A78647}" name="Colonne14308"/>
    <tableColumn id="14311" xr3:uid="{92D09A7A-414B-4D8B-8CB9-4DA6150BCD16}" name="Colonne14309"/>
    <tableColumn id="14312" xr3:uid="{196BE154-194E-4FF9-A06F-9175C2728F5E}" name="Colonne14310"/>
    <tableColumn id="14313" xr3:uid="{498C2C23-6411-463A-9BA4-0DFFAE495C48}" name="Colonne14311"/>
    <tableColumn id="14314" xr3:uid="{52BE7FCC-5DDA-42F1-A0B6-89078F771BBF}" name="Colonne14312"/>
    <tableColumn id="14315" xr3:uid="{2C9D32D2-8906-425E-BF3D-07554D66F937}" name="Colonne14313"/>
    <tableColumn id="14316" xr3:uid="{F8E6F04B-F64E-4A77-A958-0F6FC1274A80}" name="Colonne14314"/>
    <tableColumn id="14317" xr3:uid="{2E6B6C20-C4CF-4A3B-8999-80770CEA1A9C}" name="Colonne14315"/>
    <tableColumn id="14318" xr3:uid="{FF616765-5D10-4ADC-901E-7D35CDA89BD8}" name="Colonne14316"/>
    <tableColumn id="14319" xr3:uid="{C4AFAB7B-8D17-4902-85B4-ADC93AF32B9D}" name="Colonne14317"/>
    <tableColumn id="14320" xr3:uid="{49FC9FB6-09A8-48A3-BC59-457E3015F828}" name="Colonne14318"/>
    <tableColumn id="14321" xr3:uid="{507DBA67-036B-4720-891F-6727E7CB7F82}" name="Colonne14319"/>
    <tableColumn id="14322" xr3:uid="{9846EE44-5E28-442F-B2EC-2984BCB7FAEF}" name="Colonne14320"/>
    <tableColumn id="14323" xr3:uid="{ECF68DD1-4A19-42E5-99F7-152A13067A07}" name="Colonne14321"/>
    <tableColumn id="14324" xr3:uid="{A742FA41-C1F9-4A12-9387-4A53C2802024}" name="Colonne14322"/>
    <tableColumn id="14325" xr3:uid="{7D584047-1802-4617-B5C5-7912DE356AF1}" name="Colonne14323"/>
    <tableColumn id="14326" xr3:uid="{0DD4016E-305E-4142-85A2-D72FF5700EF3}" name="Colonne14324"/>
    <tableColumn id="14327" xr3:uid="{605C925B-217B-436D-AFE3-C80A65B1CE08}" name="Colonne14325"/>
    <tableColumn id="14328" xr3:uid="{7EB68B9F-3758-4B37-BBAC-EA2CC7438876}" name="Colonne14326"/>
    <tableColumn id="14329" xr3:uid="{E3CFAE80-5A69-4A0D-B57B-A736225A6F02}" name="Colonne14327"/>
    <tableColumn id="14330" xr3:uid="{C61BBC34-155D-4C5D-B5EC-FFBE87C4736B}" name="Colonne14328"/>
    <tableColumn id="14331" xr3:uid="{AC20AB28-64A5-4DFD-BC08-1038910755C9}" name="Colonne14329"/>
    <tableColumn id="14332" xr3:uid="{15F6FD1A-C0CC-403D-BC25-36C331BAF004}" name="Colonne14330"/>
    <tableColumn id="14333" xr3:uid="{746A251A-07D7-4B6C-A100-E6A2D3CCFB0A}" name="Colonne14331"/>
    <tableColumn id="14334" xr3:uid="{6D5714C4-5F2B-482D-A975-47E30B3ADB62}" name="Colonne14332"/>
    <tableColumn id="14335" xr3:uid="{C5CB88CE-6FA2-498E-90B0-ED40EF92AA6F}" name="Colonne14333"/>
    <tableColumn id="14336" xr3:uid="{FB231EB1-5345-4178-9BBD-A0735F469EBE}" name="Colonne14334"/>
    <tableColumn id="14337" xr3:uid="{7182CCE8-C0EA-4238-B2E9-813135498BE8}" name="Colonne14335"/>
    <tableColumn id="14338" xr3:uid="{44BF4C14-6A1A-42E2-B13A-06FFD0B25BFC}" name="Colonne14336"/>
    <tableColumn id="14339" xr3:uid="{1FEFC942-8364-49B3-B2C0-F24E9B92CF50}" name="Colonne14337"/>
    <tableColumn id="14340" xr3:uid="{6400D9A5-3B42-48DC-8821-2F476A24589A}" name="Colonne14338"/>
    <tableColumn id="14341" xr3:uid="{E8C0AAE5-BE43-475D-807D-D858ABB6301F}" name="Colonne14339"/>
    <tableColumn id="14342" xr3:uid="{1F1E1FA0-5D8E-445F-A44B-34F86C21D229}" name="Colonne14340"/>
    <tableColumn id="14343" xr3:uid="{F8EA8C40-262E-48D8-B6B6-105D9644C0B7}" name="Colonne14341"/>
    <tableColumn id="14344" xr3:uid="{60D6E2BB-D06F-472A-9AE8-0B7259A16660}" name="Colonne14342"/>
    <tableColumn id="14345" xr3:uid="{393E3204-C31F-4033-88D4-C7ADAF715743}" name="Colonne14343"/>
    <tableColumn id="14346" xr3:uid="{8A864644-CD05-4BE5-B6D1-9E6D2DAC4E3F}" name="Colonne14344"/>
    <tableColumn id="14347" xr3:uid="{889212BF-B686-4F3C-B672-862FF717FB06}" name="Colonne14345"/>
    <tableColumn id="14348" xr3:uid="{3AC9A7F4-311F-42F6-A5F2-A74024084241}" name="Colonne14346"/>
    <tableColumn id="14349" xr3:uid="{83C18997-E787-429E-94EA-1A5DAB9F2477}" name="Colonne14347"/>
    <tableColumn id="14350" xr3:uid="{F0DF66AE-CC19-4219-9E0E-D7E2D87AF63E}" name="Colonne14348"/>
    <tableColumn id="14351" xr3:uid="{712AB569-87DA-4B78-8C64-720F910E6C8F}" name="Colonne14349"/>
    <tableColumn id="14352" xr3:uid="{C7229C9C-FE93-4C2D-AB97-D7EFC42B3B59}" name="Colonne14350"/>
    <tableColumn id="14353" xr3:uid="{DF7F26CF-1FEA-45AD-A56F-95CB53685507}" name="Colonne14351"/>
    <tableColumn id="14354" xr3:uid="{83A25456-752D-4D1A-916A-FF68DA3144FC}" name="Colonne14352"/>
    <tableColumn id="14355" xr3:uid="{5CF95AF2-9BF1-4848-A808-36BD3E751E2E}" name="Colonne14353"/>
    <tableColumn id="14356" xr3:uid="{FBC9AD83-32C0-4B0D-A6EB-C355AAF732F0}" name="Colonne14354"/>
    <tableColumn id="14357" xr3:uid="{2323DD3A-401B-4E07-9FEA-BC43320EF9BF}" name="Colonne14355"/>
    <tableColumn id="14358" xr3:uid="{B12F66B5-A546-44EE-B0A8-392F41619B54}" name="Colonne14356"/>
    <tableColumn id="14359" xr3:uid="{E09258BC-60B4-4622-8EC4-05D021ACC70D}" name="Colonne14357"/>
    <tableColumn id="14360" xr3:uid="{90FAAC2B-49C1-4505-9EDD-292219CAF06F}" name="Colonne14358"/>
    <tableColumn id="14361" xr3:uid="{1A4B5522-D1D7-4AE2-8603-9014F23530F5}" name="Colonne14359"/>
    <tableColumn id="14362" xr3:uid="{31886EBD-16B7-41AD-A566-AC52A324C4EF}" name="Colonne14360"/>
    <tableColumn id="14363" xr3:uid="{5BB13275-9772-4151-8C77-F605528A4E76}" name="Colonne14361"/>
    <tableColumn id="14364" xr3:uid="{74F6E923-9D71-4820-8209-28AB20947EB6}" name="Colonne14362"/>
    <tableColumn id="14365" xr3:uid="{4BFEB01F-489B-49E3-BDE6-0632DD54398B}" name="Colonne14363"/>
    <tableColumn id="14366" xr3:uid="{92267AA8-2D88-4DE5-A347-F9F58C587F88}" name="Colonne14364"/>
    <tableColumn id="14367" xr3:uid="{EB492BA7-93B8-49C1-B5CE-CB0A565C6B41}" name="Colonne14365"/>
    <tableColumn id="14368" xr3:uid="{EED3F1EC-677F-48E8-ADBB-C1852070D182}" name="Colonne14366"/>
    <tableColumn id="14369" xr3:uid="{9EB63D44-75D6-46C7-AD7F-F14351A0FC46}" name="Colonne14367"/>
    <tableColumn id="14370" xr3:uid="{0764CC20-6E39-4339-9F8F-E178AD74271F}" name="Colonne14368"/>
    <tableColumn id="14371" xr3:uid="{6F01DE15-5B4B-4B4A-90F0-0ED5A8B584F6}" name="Colonne14369"/>
    <tableColumn id="14372" xr3:uid="{3FF0C578-7692-4992-B271-9BD9FE7F6D8A}" name="Colonne14370"/>
    <tableColumn id="14373" xr3:uid="{F5037EB4-A1AF-4F22-9761-5D8573FF9E90}" name="Colonne14371"/>
    <tableColumn id="14374" xr3:uid="{694AC2DC-D6F2-4535-80E1-B8D6ACB34E2B}" name="Colonne14372"/>
    <tableColumn id="14375" xr3:uid="{F9AE6070-6334-45FB-9304-552D3102CCB5}" name="Colonne14373"/>
    <tableColumn id="14376" xr3:uid="{C73B00CE-6093-4CB8-8583-AEA319F7793A}" name="Colonne14374"/>
    <tableColumn id="14377" xr3:uid="{94255889-4883-46A9-B772-4CF5F297F8A2}" name="Colonne14375"/>
    <tableColumn id="14378" xr3:uid="{AE3A50B0-980E-4C78-8BA5-467CD33F70F5}" name="Colonne14376"/>
    <tableColumn id="14379" xr3:uid="{FC46D0AB-D683-47B5-9F4C-84901980497E}" name="Colonne14377"/>
    <tableColumn id="14380" xr3:uid="{41C2605D-F2AE-4516-907C-64AEAB82F0C3}" name="Colonne14378"/>
    <tableColumn id="14381" xr3:uid="{AEBC3702-00F5-4E39-93E1-1A9A05FE8C3E}" name="Colonne14379"/>
    <tableColumn id="14382" xr3:uid="{3F4DD329-AD2B-491D-B26C-881E417957FE}" name="Colonne14380"/>
    <tableColumn id="14383" xr3:uid="{A848606F-0E26-48FD-9F08-41D1DC1B72D7}" name="Colonne14381"/>
    <tableColumn id="14384" xr3:uid="{4FB09D39-2BC3-4814-A61F-B9D699A55BB2}" name="Colonne14382"/>
    <tableColumn id="14385" xr3:uid="{08898801-79CD-43F3-BFFB-8A540E5AADBD}" name="Colonne14383"/>
    <tableColumn id="14386" xr3:uid="{CA370254-32D4-4479-8B80-57150085C5DD}" name="Colonne14384"/>
    <tableColumn id="14387" xr3:uid="{DDB95894-5E8E-4E56-8541-DA06F0324AC2}" name="Colonne14385"/>
    <tableColumn id="14388" xr3:uid="{61D7D632-80FA-4B7E-BEB3-1A1E781DEB1B}" name="Colonne14386"/>
    <tableColumn id="14389" xr3:uid="{F7E8FA5D-4040-4844-9AC4-0E977C3E51DF}" name="Colonne14387"/>
    <tableColumn id="14390" xr3:uid="{D72E822C-9642-44E6-B40B-8A8A1E4B1339}" name="Colonne14388"/>
    <tableColumn id="14391" xr3:uid="{8C778682-3DF9-42C7-8A87-BB90A01CEC5E}" name="Colonne14389"/>
    <tableColumn id="14392" xr3:uid="{C29CCC69-919F-439F-9EA1-24A8BC2E6E8C}" name="Colonne14390"/>
    <tableColumn id="14393" xr3:uid="{71EC8141-A729-46F2-84C2-0297E1BF289C}" name="Colonne14391"/>
    <tableColumn id="14394" xr3:uid="{EA73C27C-C6C6-4090-8696-D72C002ADA0B}" name="Colonne14392"/>
    <tableColumn id="14395" xr3:uid="{5C1F1675-821D-4AAD-8352-337D97E01361}" name="Colonne14393"/>
    <tableColumn id="14396" xr3:uid="{B344C6D5-0680-4880-AC20-2393EC93FAA1}" name="Colonne14394"/>
    <tableColumn id="14397" xr3:uid="{73A78760-C91C-41F7-B811-1FDF4B44AB5B}" name="Colonne14395"/>
    <tableColumn id="14398" xr3:uid="{DD2D84B7-B071-48A2-913C-01422921F1A0}" name="Colonne14396"/>
    <tableColumn id="14399" xr3:uid="{80BE55A8-BF2C-4A65-A1D0-5B5D7C16AEF4}" name="Colonne14397"/>
    <tableColumn id="14400" xr3:uid="{8209A64E-CB48-4C47-A934-45747770D351}" name="Colonne14398"/>
    <tableColumn id="14401" xr3:uid="{A3AB32F2-E2E1-4F74-A88E-89DCF0189A1D}" name="Colonne14399"/>
    <tableColumn id="14402" xr3:uid="{11F48BEA-1A39-458F-AB52-8B2E378C06D1}" name="Colonne14400"/>
    <tableColumn id="14403" xr3:uid="{941A74D9-F8B1-4A19-AAEE-58B05FCA2570}" name="Colonne14401"/>
    <tableColumn id="14404" xr3:uid="{594C31F1-BC8F-416C-8ADF-81F1E439E242}" name="Colonne14402"/>
    <tableColumn id="14405" xr3:uid="{90CA53C8-A87E-47F6-B988-4509CA8A555F}" name="Colonne14403"/>
    <tableColumn id="14406" xr3:uid="{CCA18649-F6DD-49A6-8BAD-EBD3D6C4C4A1}" name="Colonne14404"/>
    <tableColumn id="14407" xr3:uid="{86F89096-C21B-4AC7-AD72-8A2071604C9E}" name="Colonne14405"/>
    <tableColumn id="14408" xr3:uid="{5D955313-C79D-4400-AE7A-0160A38C63A9}" name="Colonne14406"/>
    <tableColumn id="14409" xr3:uid="{AC0DB7AA-894B-458C-8214-E06C2C7C5324}" name="Colonne14407"/>
    <tableColumn id="14410" xr3:uid="{DEC50735-3A6D-40B3-9313-23981E2DC65E}" name="Colonne14408"/>
    <tableColumn id="14411" xr3:uid="{7460D4AA-50D3-4FDB-BFF8-4A389ABA517B}" name="Colonne14409"/>
    <tableColumn id="14412" xr3:uid="{C7420872-A6FE-4AEB-87FC-5FF06EE6999A}" name="Colonne14410"/>
    <tableColumn id="14413" xr3:uid="{5DA67C62-8FA7-474D-9287-94E261F2553D}" name="Colonne14411"/>
    <tableColumn id="14414" xr3:uid="{C85DB883-219C-4DE9-84C6-0356FEF4E198}" name="Colonne14412"/>
    <tableColumn id="14415" xr3:uid="{23A2DA90-CE81-44FB-B5D0-D5FDFEE85232}" name="Colonne14413"/>
    <tableColumn id="14416" xr3:uid="{CA240382-6623-40E4-81C5-BB90DD48A3CA}" name="Colonne14414"/>
    <tableColumn id="14417" xr3:uid="{AD704822-7A65-421B-A2BE-1D6774FF8955}" name="Colonne14415"/>
    <tableColumn id="14418" xr3:uid="{3BA1C751-052D-44EC-A6C2-78355B4CF2D4}" name="Colonne14416"/>
    <tableColumn id="14419" xr3:uid="{67BFA405-3AA1-461E-9F01-B1673C21F463}" name="Colonne14417"/>
    <tableColumn id="14420" xr3:uid="{32161218-D585-4875-9FF0-E769EFF32B1C}" name="Colonne14418"/>
    <tableColumn id="14421" xr3:uid="{8FE7B23E-B473-4A02-8B43-C2E84DEBD8C2}" name="Colonne14419"/>
    <tableColumn id="14422" xr3:uid="{DC48CE0D-ED3D-496D-BBBC-0E98A4056462}" name="Colonne14420"/>
    <tableColumn id="14423" xr3:uid="{77448927-4E7A-42A9-8D2D-91844BCD675F}" name="Colonne14421"/>
    <tableColumn id="14424" xr3:uid="{AA369C71-1377-4159-B2AF-C12271E5542B}" name="Colonne14422"/>
    <tableColumn id="14425" xr3:uid="{49A2AD31-DED1-411D-A43A-BDBF0B82DB01}" name="Colonne14423"/>
    <tableColumn id="14426" xr3:uid="{B9DAAAD6-9ED7-4766-8F4C-D643839A531F}" name="Colonne14424"/>
    <tableColumn id="14427" xr3:uid="{14B09377-E96B-4DB7-91C2-A8D9B8B54B53}" name="Colonne14425"/>
    <tableColumn id="14428" xr3:uid="{AB5D23B7-C8DF-4A1E-AAA1-6EF1670779D7}" name="Colonne14426"/>
    <tableColumn id="14429" xr3:uid="{75682FBE-D439-452C-86A8-291A85D9645C}" name="Colonne14427"/>
    <tableColumn id="14430" xr3:uid="{31249031-0E45-49BD-86D5-06EB87AA00EF}" name="Colonne14428"/>
    <tableColumn id="14431" xr3:uid="{724350AD-81E1-429D-A84D-C8A9BB4B0F31}" name="Colonne14429"/>
    <tableColumn id="14432" xr3:uid="{D4AEABB1-4D45-4D11-BB12-99AC994A2EC2}" name="Colonne14430"/>
    <tableColumn id="14433" xr3:uid="{E64AEFF5-B707-4437-862A-37105E055188}" name="Colonne14431"/>
    <tableColumn id="14434" xr3:uid="{192EC35C-382B-4995-8EEA-2A58B4E75719}" name="Colonne14432"/>
    <tableColumn id="14435" xr3:uid="{2814EAEC-D9FD-4338-8AD2-0F53F549402E}" name="Colonne14433"/>
    <tableColumn id="14436" xr3:uid="{F2B6E888-9752-4F85-9AD1-9338AA4929BC}" name="Colonne14434"/>
    <tableColumn id="14437" xr3:uid="{83A120E8-960C-49D3-B10E-8D59B8EE2C81}" name="Colonne14435"/>
    <tableColumn id="14438" xr3:uid="{1EDF0826-8175-4102-842D-FC23DE131E99}" name="Colonne14436"/>
    <tableColumn id="14439" xr3:uid="{E886FD4D-7064-4743-93F1-7DB50C2C9348}" name="Colonne14437"/>
    <tableColumn id="14440" xr3:uid="{721281FC-498E-4050-B1D1-3611E149D887}" name="Colonne14438"/>
    <tableColumn id="14441" xr3:uid="{1BC29922-9BF2-4369-9558-0B1D0048A7D0}" name="Colonne14439"/>
    <tableColumn id="14442" xr3:uid="{04272A72-02A2-4B8D-88C8-4E52B91086B4}" name="Colonne14440"/>
    <tableColumn id="14443" xr3:uid="{155BA9EC-CF2A-40B6-A356-0C95C38B76F6}" name="Colonne14441"/>
    <tableColumn id="14444" xr3:uid="{1106DC7D-506F-4049-AC1E-D5318B5CF854}" name="Colonne14442"/>
    <tableColumn id="14445" xr3:uid="{1973B9B6-6B24-43D3-B8DE-5DBC6A1A91E3}" name="Colonne14443"/>
    <tableColumn id="14446" xr3:uid="{EAB8FC56-F0C5-443F-BD71-CDB5DB7EBCEF}" name="Colonne14444"/>
    <tableColumn id="14447" xr3:uid="{04E23C21-479E-45C8-AB2C-D1BE19C49188}" name="Colonne14445"/>
    <tableColumn id="14448" xr3:uid="{2F7AB69E-E774-466A-936C-ABD8BA152CD3}" name="Colonne14446"/>
    <tableColumn id="14449" xr3:uid="{2A0224A1-40EC-4AF8-A17B-A1D9C7F2CA39}" name="Colonne14447"/>
    <tableColumn id="14450" xr3:uid="{23E3665D-3B63-408A-8038-697928E1D916}" name="Colonne14448"/>
    <tableColumn id="14451" xr3:uid="{EE9A08E9-C321-4779-9B31-C4900BAEBD5E}" name="Colonne14449"/>
    <tableColumn id="14452" xr3:uid="{2020C68A-2BC5-434F-A20B-1B6A63050BAB}" name="Colonne14450"/>
    <tableColumn id="14453" xr3:uid="{BF52C60C-78C9-48ED-825B-CD594FF3795C}" name="Colonne14451"/>
    <tableColumn id="14454" xr3:uid="{3961DA55-87A4-4276-AC00-FC7542D29249}" name="Colonne14452"/>
    <tableColumn id="14455" xr3:uid="{203C069D-3996-43C9-AAE5-17BC5E782569}" name="Colonne14453"/>
    <tableColumn id="14456" xr3:uid="{DC32F3ED-6F2B-4AE7-9D44-2BD9BCFA7E88}" name="Colonne14454"/>
    <tableColumn id="14457" xr3:uid="{8F321585-C828-42BA-9ED8-31BA49DAB7B9}" name="Colonne14455"/>
    <tableColumn id="14458" xr3:uid="{15524049-2D88-4D61-83E0-395D44AD81B5}" name="Colonne14456"/>
    <tableColumn id="14459" xr3:uid="{E05B2CD1-C5FF-4D6C-B856-B3DA5B2FC56C}" name="Colonne14457"/>
    <tableColumn id="14460" xr3:uid="{1B641C54-B938-4907-813B-31000BB2A54A}" name="Colonne14458"/>
    <tableColumn id="14461" xr3:uid="{CDA7AED1-40AD-4568-9DE1-28F425515708}" name="Colonne14459"/>
    <tableColumn id="14462" xr3:uid="{652AF78E-7242-411E-AFBA-D5AD06912075}" name="Colonne14460"/>
    <tableColumn id="14463" xr3:uid="{91933479-7B50-493A-B440-78BF620FF82E}" name="Colonne14461"/>
    <tableColumn id="14464" xr3:uid="{2496CE27-2E44-4D3A-A6B8-562EC2BDA41B}" name="Colonne14462"/>
    <tableColumn id="14465" xr3:uid="{0BC1274E-DCF5-4F87-8EDA-F513ECD58FD9}" name="Colonne14463"/>
    <tableColumn id="14466" xr3:uid="{45C6C004-3ED0-412F-94B8-067A506740DE}" name="Colonne14464"/>
    <tableColumn id="14467" xr3:uid="{C5089A83-BD58-4B97-9C7B-58DDD00FAD10}" name="Colonne14465"/>
    <tableColumn id="14468" xr3:uid="{838D9AC4-E6BA-462A-9EBC-C0E12CCAC1F2}" name="Colonne14466"/>
    <tableColumn id="14469" xr3:uid="{BD977444-6910-4038-836F-14903BCF17F3}" name="Colonne14467"/>
    <tableColumn id="14470" xr3:uid="{88870088-CD06-40A5-B6D9-396D67958491}" name="Colonne14468"/>
    <tableColumn id="14471" xr3:uid="{0EC87F77-4FCB-4D6A-9372-C7AA1F8DBBF7}" name="Colonne14469"/>
    <tableColumn id="14472" xr3:uid="{C4668422-6E98-4B4F-B960-4432A69095B7}" name="Colonne14470"/>
    <tableColumn id="14473" xr3:uid="{C7B08807-472D-46C7-BCCB-93875DFCF073}" name="Colonne14471"/>
    <tableColumn id="14474" xr3:uid="{7AB80A88-70A9-4FC0-80C6-9EE82A2FE045}" name="Colonne14472"/>
    <tableColumn id="14475" xr3:uid="{4876A1F4-8456-4F17-AD77-6B60F68B9A6A}" name="Colonne14473"/>
    <tableColumn id="14476" xr3:uid="{C10847D0-4769-42F2-8B8F-8EFEC5D96797}" name="Colonne14474"/>
    <tableColumn id="14477" xr3:uid="{03BE000F-CFF3-4574-AB3F-5D10DA45F642}" name="Colonne14475"/>
    <tableColumn id="14478" xr3:uid="{0308D4E7-5266-4494-8860-34B1F684FDCB}" name="Colonne14476"/>
    <tableColumn id="14479" xr3:uid="{268CDF77-CD43-4C17-B31F-CDCDC6E6420E}" name="Colonne14477"/>
    <tableColumn id="14480" xr3:uid="{8249FF87-441D-4657-969F-77D7F7B011B0}" name="Colonne14478"/>
    <tableColumn id="14481" xr3:uid="{086DE920-B4CD-4341-8481-442FE79071B8}" name="Colonne14479"/>
    <tableColumn id="14482" xr3:uid="{25690D52-6681-4BCA-8D91-480B6C50186D}" name="Colonne14480"/>
    <tableColumn id="14483" xr3:uid="{0EDF741D-E12A-41C0-972F-4DD42F573BFA}" name="Colonne14481"/>
    <tableColumn id="14484" xr3:uid="{F795DE7B-2B88-468C-BAA4-530DC02320E6}" name="Colonne14482"/>
    <tableColumn id="14485" xr3:uid="{4F62662C-CB12-4E22-B94E-CA4CD104ADD2}" name="Colonne14483"/>
    <tableColumn id="14486" xr3:uid="{6E303A6A-C9FE-4031-B173-3E1838D100DA}" name="Colonne14484"/>
    <tableColumn id="14487" xr3:uid="{7213544D-E5D7-4427-A963-61B518FEC1F0}" name="Colonne14485"/>
    <tableColumn id="14488" xr3:uid="{28AB4AFB-274B-4534-8CC4-C77C7AB72532}" name="Colonne14486"/>
    <tableColumn id="14489" xr3:uid="{B1B46232-E41C-4D6E-805B-D4EF3E617BA5}" name="Colonne14487"/>
    <tableColumn id="14490" xr3:uid="{6EF4B407-DBB9-4FDA-8F46-A45943C55BD4}" name="Colonne14488"/>
    <tableColumn id="14491" xr3:uid="{9BB1FA53-A38D-4D1D-9E6A-8F863C2DB8BE}" name="Colonne14489"/>
    <tableColumn id="14492" xr3:uid="{FFDD8A1C-5E15-4CDB-9F06-FB5A7B038AE4}" name="Colonne14490"/>
    <tableColumn id="14493" xr3:uid="{42A2ECA7-0913-4286-B752-07B21703432F}" name="Colonne14491"/>
    <tableColumn id="14494" xr3:uid="{16E1D34A-3EC2-44B6-A430-52EAF0796778}" name="Colonne14492"/>
    <tableColumn id="14495" xr3:uid="{D085967E-C1DD-4B71-82C6-EEF87ADE0C68}" name="Colonne14493"/>
    <tableColumn id="14496" xr3:uid="{F0C04759-5608-40D1-8C15-3147C0DE1FBA}" name="Colonne14494"/>
    <tableColumn id="14497" xr3:uid="{AE33640D-A9E8-45DE-BF79-8529CD846A63}" name="Colonne14495"/>
    <tableColumn id="14498" xr3:uid="{1CB9062E-59A4-478D-8FD9-51196BEB9AE6}" name="Colonne14496"/>
    <tableColumn id="14499" xr3:uid="{CEC8AFAF-75D0-40F6-B5C1-8963047AC018}" name="Colonne14497"/>
    <tableColumn id="14500" xr3:uid="{118795D5-FF78-4994-B1E6-BB32329EC139}" name="Colonne14498"/>
    <tableColumn id="14501" xr3:uid="{95AE6038-4A96-4FC7-B450-70CFF8EB3F67}" name="Colonne14499"/>
    <tableColumn id="14502" xr3:uid="{05A24A7B-9FC9-4B27-9717-B45D0D163B1A}" name="Colonne14500"/>
    <tableColumn id="14503" xr3:uid="{85568D4C-30FE-4D8E-B33B-2F24145A493A}" name="Colonne14501"/>
    <tableColumn id="14504" xr3:uid="{BD9672C9-B9F0-4957-8944-D26618F9D292}" name="Colonne14502"/>
    <tableColumn id="14505" xr3:uid="{10259116-7BAC-4BA2-841E-9B002C4E4FBD}" name="Colonne14503"/>
    <tableColumn id="14506" xr3:uid="{0139FEA4-E4D0-4E85-AAA5-7096DFDB8B72}" name="Colonne14504"/>
    <tableColumn id="14507" xr3:uid="{8636CBD0-7903-4182-9A2F-D2CDEACF8CC6}" name="Colonne14505"/>
    <tableColumn id="14508" xr3:uid="{9072DAEF-5FF6-40B3-BEED-C1E97878494C}" name="Colonne14506"/>
    <tableColumn id="14509" xr3:uid="{5BA97F03-970D-45E2-B138-694AADD05F0F}" name="Colonne14507"/>
    <tableColumn id="14510" xr3:uid="{F9147CD3-37C7-41B7-ADFF-BC364315B5EB}" name="Colonne14508"/>
    <tableColumn id="14511" xr3:uid="{5F86C5C2-2F92-4896-84A7-8015203EF88D}" name="Colonne14509"/>
    <tableColumn id="14512" xr3:uid="{3EF42EA0-E594-4B58-9AEF-6C9A86F9A558}" name="Colonne14510"/>
    <tableColumn id="14513" xr3:uid="{B9DE947E-BD18-4A57-8026-A8F6B71472B0}" name="Colonne14511"/>
    <tableColumn id="14514" xr3:uid="{B142BE5A-F55D-4B11-9C0E-0270B18ADC49}" name="Colonne14512"/>
    <tableColumn id="14515" xr3:uid="{7F96264E-B8C1-49C5-A3A3-B8A10219AE2B}" name="Colonne14513"/>
    <tableColumn id="14516" xr3:uid="{3F8FFE28-CA5E-4514-9EF9-DF7241FDE408}" name="Colonne14514"/>
    <tableColumn id="14517" xr3:uid="{1E36494A-C30D-4279-9FAD-69D97520F0E4}" name="Colonne14515"/>
    <tableColumn id="14518" xr3:uid="{B73F05F4-9F03-4E33-B156-4D0EAE3E5FC1}" name="Colonne14516"/>
    <tableColumn id="14519" xr3:uid="{A590B800-4FC3-4CD7-B933-7A6B7CB73916}" name="Colonne14517"/>
    <tableColumn id="14520" xr3:uid="{676BC938-F475-441E-804F-40C43B63AFCE}" name="Colonne14518"/>
    <tableColumn id="14521" xr3:uid="{CE0BD0DF-35DF-457B-898A-6BA07D6328AB}" name="Colonne14519"/>
    <tableColumn id="14522" xr3:uid="{A29C75F9-FD9A-41AF-9A27-EC39BBAFDE58}" name="Colonne14520"/>
    <tableColumn id="14523" xr3:uid="{857681F1-9FEC-479D-815C-9A1EFB29F68B}" name="Colonne14521"/>
    <tableColumn id="14524" xr3:uid="{4E08B0D8-B47E-4537-8168-2C390B80000A}" name="Colonne14522"/>
    <tableColumn id="14525" xr3:uid="{F343DA87-E636-465A-9B19-9CEB14EA1B2E}" name="Colonne14523"/>
    <tableColumn id="14526" xr3:uid="{EDED935E-02AE-4DAC-96E7-3B8B6DFB6FBF}" name="Colonne14524"/>
    <tableColumn id="14527" xr3:uid="{04DB2DAC-922F-4EDC-9C95-D06753798723}" name="Colonne14525"/>
    <tableColumn id="14528" xr3:uid="{767C359B-3753-428C-9BF7-27888B19E4E6}" name="Colonne14526"/>
    <tableColumn id="14529" xr3:uid="{61243AB1-47A4-45B5-9A98-0163DC606ECD}" name="Colonne14527"/>
    <tableColumn id="14530" xr3:uid="{59C7AC57-748B-45C7-84B5-CA4CBB2A9C84}" name="Colonne14528"/>
    <tableColumn id="14531" xr3:uid="{9E57EB14-0475-46CC-941B-9DB7C7E4FE90}" name="Colonne14529"/>
    <tableColumn id="14532" xr3:uid="{686E9EB9-B1A6-4632-B8A1-EA1CC7936113}" name="Colonne14530"/>
    <tableColumn id="14533" xr3:uid="{876759E1-A12C-4F4A-A5FB-13DF2F38B336}" name="Colonne14531"/>
    <tableColumn id="14534" xr3:uid="{BA81B061-DC51-413F-A093-03ED91276B80}" name="Colonne14532"/>
    <tableColumn id="14535" xr3:uid="{2C7F9911-E2FE-43D7-82AF-EC36A1F4B7A5}" name="Colonne14533"/>
    <tableColumn id="14536" xr3:uid="{F4897A99-8785-4EA3-8EAA-D1046C00B3D3}" name="Colonne14534"/>
    <tableColumn id="14537" xr3:uid="{E9DC8B1D-AB01-4C5B-8898-F4642D452B64}" name="Colonne14535"/>
    <tableColumn id="14538" xr3:uid="{5567FE9A-B31C-467D-9B2D-9CACD30CB962}" name="Colonne14536"/>
    <tableColumn id="14539" xr3:uid="{FC39D72A-7308-457A-9736-181EC11C3362}" name="Colonne14537"/>
    <tableColumn id="14540" xr3:uid="{580FC3C8-FE9E-4A8B-876A-061B9B2D0AE1}" name="Colonne14538"/>
    <tableColumn id="14541" xr3:uid="{B13E7409-4BA7-451C-AC6C-4DC88B5DA2F1}" name="Colonne14539"/>
    <tableColumn id="14542" xr3:uid="{B8D10DC2-B1A5-46E5-8B75-E4EE2B07D1DF}" name="Colonne14540"/>
    <tableColumn id="14543" xr3:uid="{035119D1-E49A-4938-BBC8-FCE44D981525}" name="Colonne14541"/>
    <tableColumn id="14544" xr3:uid="{7502B7C7-E27F-461A-9A58-4F272A8CD2D9}" name="Colonne14542"/>
    <tableColumn id="14545" xr3:uid="{9B40AAD1-489D-46C8-92A6-3AD99A52FB18}" name="Colonne14543"/>
    <tableColumn id="14546" xr3:uid="{BD11B2EA-A0A8-4FA0-AF24-D2E48A03EBD9}" name="Colonne14544"/>
    <tableColumn id="14547" xr3:uid="{C3C9D18F-8616-4AB5-97D2-2072D3504FE1}" name="Colonne14545"/>
    <tableColumn id="14548" xr3:uid="{BE2E0F9E-3ECF-490C-A7DF-6941DFF4EA15}" name="Colonne14546"/>
    <tableColumn id="14549" xr3:uid="{094CFB09-3C58-4B8F-9DFF-550ACCA0591F}" name="Colonne14547"/>
    <tableColumn id="14550" xr3:uid="{980305F4-EBCE-4885-BD2D-BB97E74AE31F}" name="Colonne14548"/>
    <tableColumn id="14551" xr3:uid="{B7416148-8381-4DA6-B85C-C1133842FA9C}" name="Colonne14549"/>
    <tableColumn id="14552" xr3:uid="{9B853C88-1913-4EED-A327-5C1FFC9D3F99}" name="Colonne14550"/>
    <tableColumn id="14553" xr3:uid="{CB18A250-B7B0-4444-96E2-7ED42159EBFF}" name="Colonne14551"/>
    <tableColumn id="14554" xr3:uid="{676D81A2-263E-40D7-9978-9FB43296B0CD}" name="Colonne14552"/>
    <tableColumn id="14555" xr3:uid="{38402636-B2D4-439B-99E6-2DDF4B2CEADA}" name="Colonne14553"/>
    <tableColumn id="14556" xr3:uid="{B1939309-D7E5-4009-B066-B5BCA1C1B930}" name="Colonne14554"/>
    <tableColumn id="14557" xr3:uid="{C4976327-F8E2-4A28-9837-54ADB441FC67}" name="Colonne14555"/>
    <tableColumn id="14558" xr3:uid="{D5042E73-CDFF-4384-BA2E-04B63566E278}" name="Colonne14556"/>
    <tableColumn id="14559" xr3:uid="{13CC556F-B7A2-4909-992E-079A3DF76B2F}" name="Colonne14557"/>
    <tableColumn id="14560" xr3:uid="{DF4DBED8-8CF4-4982-BADD-EB32F9580660}" name="Colonne14558"/>
    <tableColumn id="14561" xr3:uid="{4C08CBB5-D9E0-4D33-85D3-1A279467AC54}" name="Colonne14559"/>
    <tableColumn id="14562" xr3:uid="{50C39CB1-6BC6-4966-BCE1-6623AE2497A7}" name="Colonne14560"/>
    <tableColumn id="14563" xr3:uid="{EF224594-4A24-4071-9448-CEEF8551DA04}" name="Colonne14561"/>
    <tableColumn id="14564" xr3:uid="{64528CB6-049D-4204-A84E-D9F81561F1CC}" name="Colonne14562"/>
    <tableColumn id="14565" xr3:uid="{140AB0F6-B356-43E7-B255-BCF7483F6ED7}" name="Colonne14563"/>
    <tableColumn id="14566" xr3:uid="{8EED71C3-03C0-450B-9929-1E7E6DD59268}" name="Colonne14564"/>
    <tableColumn id="14567" xr3:uid="{5DBBC4D3-0638-433C-A543-64A8EE74DEE6}" name="Colonne14565"/>
    <tableColumn id="14568" xr3:uid="{052C5FB2-90C2-4302-8D81-3C01C1CD2CEF}" name="Colonne14566"/>
    <tableColumn id="14569" xr3:uid="{27549953-6800-4B0F-8DBC-338082F40A07}" name="Colonne14567"/>
    <tableColumn id="14570" xr3:uid="{6D6E749E-1F48-47C1-A139-30B5A06DD428}" name="Colonne14568"/>
    <tableColumn id="14571" xr3:uid="{27D136CC-1F2D-475D-93B4-25FA4634699D}" name="Colonne14569"/>
    <tableColumn id="14572" xr3:uid="{4ABA24AF-9C48-4759-8D05-243DFEF1DA27}" name="Colonne14570"/>
    <tableColumn id="14573" xr3:uid="{3362C567-F1A1-40EF-8458-D3C9BD8E861B}" name="Colonne14571"/>
    <tableColumn id="14574" xr3:uid="{DD431286-1219-44AE-B5A8-DC68410325BD}" name="Colonne14572"/>
    <tableColumn id="14575" xr3:uid="{754F5373-7B24-40DF-8333-61AC9E14F17A}" name="Colonne14573"/>
    <tableColumn id="14576" xr3:uid="{BBB47F14-D32F-4F85-B1E0-FD38B52F2DEB}" name="Colonne14574"/>
    <tableColumn id="14577" xr3:uid="{7CDB9DAB-3C41-43DD-A710-D7E7270EF8A2}" name="Colonne14575"/>
    <tableColumn id="14578" xr3:uid="{5CB91D5E-F9DF-4167-8C04-680AA4A427A2}" name="Colonne14576"/>
    <tableColumn id="14579" xr3:uid="{0A155594-A341-40E3-80C2-7FCE65C11A35}" name="Colonne14577"/>
    <tableColumn id="14580" xr3:uid="{1F03890A-99F9-4ED3-B60A-F15CB56446A6}" name="Colonne14578"/>
    <tableColumn id="14581" xr3:uid="{FBC23AF3-BF17-467E-ABA8-CD6086EAA61B}" name="Colonne14579"/>
    <tableColumn id="14582" xr3:uid="{6D2A522D-5B2A-486B-B4E7-0A7CD87665A3}" name="Colonne14580"/>
    <tableColumn id="14583" xr3:uid="{FDC26B0F-404D-41C6-88D9-30EDC7A3C73F}" name="Colonne14581"/>
    <tableColumn id="14584" xr3:uid="{CC7BC674-01A2-4A95-9445-C2375BCEBA66}" name="Colonne14582"/>
    <tableColumn id="14585" xr3:uid="{3D7EC310-D8D6-4C87-8295-2F4C1C9F143E}" name="Colonne14583"/>
    <tableColumn id="14586" xr3:uid="{169E0F6F-2E6E-4F3F-B6E6-D4F807A644EA}" name="Colonne14584"/>
    <tableColumn id="14587" xr3:uid="{0BCE61FC-E178-47BC-9858-399D0DA728CD}" name="Colonne14585"/>
    <tableColumn id="14588" xr3:uid="{85A5C1D0-F18C-4E11-AA70-E8216D03F9AD}" name="Colonne14586"/>
    <tableColumn id="14589" xr3:uid="{31861865-53AF-40D0-A3CF-DA648482F677}" name="Colonne14587"/>
    <tableColumn id="14590" xr3:uid="{0773D2BC-4D2D-479D-849F-E1D197CE19C0}" name="Colonne14588"/>
    <tableColumn id="14591" xr3:uid="{D2670F15-38DE-42F8-821E-7220DE1F90A0}" name="Colonne14589"/>
    <tableColumn id="14592" xr3:uid="{552AB4DB-467D-4DB4-8C8B-508D2FBB21D6}" name="Colonne14590"/>
    <tableColumn id="14593" xr3:uid="{1B808C6E-A810-40BB-83C9-AF2024E94B4D}" name="Colonne14591"/>
    <tableColumn id="14594" xr3:uid="{72B13E0C-8170-4865-A231-387B80057156}" name="Colonne14592"/>
    <tableColumn id="14595" xr3:uid="{C03786C1-92F2-47DA-8902-D2CBDF6960C9}" name="Colonne14593"/>
    <tableColumn id="14596" xr3:uid="{D5075B33-9322-4678-A47C-DD67E238EB1E}" name="Colonne14594"/>
    <tableColumn id="14597" xr3:uid="{1E9D473C-4155-4E21-9CA7-CAA1784867F3}" name="Colonne14595"/>
    <tableColumn id="14598" xr3:uid="{1C16A184-54F6-4B4C-B68F-FFA458BE81B3}" name="Colonne14596"/>
    <tableColumn id="14599" xr3:uid="{14282C6A-1C0E-42DD-9791-131EB131CCA6}" name="Colonne14597"/>
    <tableColumn id="14600" xr3:uid="{D00A2BA0-4C43-4072-BC7A-2F064D2EC717}" name="Colonne14598"/>
    <tableColumn id="14601" xr3:uid="{A8692653-0705-4F03-BDB6-AA39ED2C7932}" name="Colonne14599"/>
    <tableColumn id="14602" xr3:uid="{5F775BEA-A142-4ED2-8E5D-9D354FD4563F}" name="Colonne14600"/>
    <tableColumn id="14603" xr3:uid="{9C4911BF-62B5-4D19-9F91-2E5269701ACA}" name="Colonne14601"/>
    <tableColumn id="14604" xr3:uid="{87FCE117-9768-48CD-8024-E1084F2C79F0}" name="Colonne14602"/>
    <tableColumn id="14605" xr3:uid="{75F72F72-8FC3-4DAA-B17A-9BCC84ECCA68}" name="Colonne14603"/>
    <tableColumn id="14606" xr3:uid="{376948C6-5685-4C94-AB2F-C7857DC0108A}" name="Colonne14604"/>
    <tableColumn id="14607" xr3:uid="{9414E55F-F0F9-4764-B97B-955D6F715FAC}" name="Colonne14605"/>
    <tableColumn id="14608" xr3:uid="{52B2DFE4-F4F6-4B6D-9674-BCE0EA54435A}" name="Colonne14606"/>
    <tableColumn id="14609" xr3:uid="{34691733-D36D-48E4-BC42-DA5A1D96CB06}" name="Colonne14607"/>
    <tableColumn id="14610" xr3:uid="{145FDE7A-F5A2-4A95-942C-118B417B0700}" name="Colonne14608"/>
    <tableColumn id="14611" xr3:uid="{2D0C7FB9-6A7E-4F36-8074-F8E7C1B7FB2B}" name="Colonne14609"/>
    <tableColumn id="14612" xr3:uid="{63326FE0-8CF1-474F-BB34-32070BC7E4E0}" name="Colonne14610"/>
    <tableColumn id="14613" xr3:uid="{74292E40-2F46-4E59-8AC0-0A593CC06947}" name="Colonne14611"/>
    <tableColumn id="14614" xr3:uid="{63959D5E-BF2F-402E-A62A-3701049A9C6A}" name="Colonne14612"/>
    <tableColumn id="14615" xr3:uid="{8B01C992-6EFC-4D8B-A0E7-2949A79C8CAB}" name="Colonne14613"/>
    <tableColumn id="14616" xr3:uid="{82014C77-266F-4515-BCFB-61524B7DADCF}" name="Colonne14614"/>
    <tableColumn id="14617" xr3:uid="{4023DD06-498B-4BB5-8823-A52F174DF736}" name="Colonne14615"/>
    <tableColumn id="14618" xr3:uid="{E50F17CE-74E8-493B-A1CD-F30422BF96FD}" name="Colonne14616"/>
    <tableColumn id="14619" xr3:uid="{508FA2C3-C5E5-489C-8BC2-EF2CFB57C912}" name="Colonne14617"/>
    <tableColumn id="14620" xr3:uid="{F8A33E22-717F-4236-BCBD-E382DA3F4E03}" name="Colonne14618"/>
    <tableColumn id="14621" xr3:uid="{160911BF-C2E6-4926-9156-4EF47B0E935C}" name="Colonne14619"/>
    <tableColumn id="14622" xr3:uid="{43A26237-0F8C-478F-9AD1-F3FBB31F3946}" name="Colonne14620"/>
    <tableColumn id="14623" xr3:uid="{396E209C-D687-4E72-AA17-4D4D074BEAB7}" name="Colonne14621"/>
    <tableColumn id="14624" xr3:uid="{AE013141-D572-40B3-B292-55723A761AD4}" name="Colonne14622"/>
    <tableColumn id="14625" xr3:uid="{88753F3F-8B42-4B23-AA6E-761F9BC20E5E}" name="Colonne14623"/>
    <tableColumn id="14626" xr3:uid="{52DEDB69-CB83-4820-8B0F-801C1D8A54C1}" name="Colonne14624"/>
    <tableColumn id="14627" xr3:uid="{239CD529-548E-41EB-8EC2-1133CE40B9E4}" name="Colonne14625"/>
    <tableColumn id="14628" xr3:uid="{5DB04BA4-7643-4675-A932-F773A7604A46}" name="Colonne14626"/>
    <tableColumn id="14629" xr3:uid="{E36B86D0-FFD7-4E9E-A35A-35DCA13A44AE}" name="Colonne14627"/>
    <tableColumn id="14630" xr3:uid="{9CC36B10-2DEF-40AC-A0DE-D78C345299A2}" name="Colonne14628"/>
    <tableColumn id="14631" xr3:uid="{07E2BBD5-67D3-461D-9B59-4E8821DD8F83}" name="Colonne14629"/>
    <tableColumn id="14632" xr3:uid="{EE0D945B-355C-4791-AB71-677C30DC1F21}" name="Colonne14630"/>
    <tableColumn id="14633" xr3:uid="{3EF5B33F-C5D9-46E5-935D-D181DEE07927}" name="Colonne14631"/>
    <tableColumn id="14634" xr3:uid="{F25FC2F5-6EE0-49EC-BA6B-98892E58CF7A}" name="Colonne14632"/>
    <tableColumn id="14635" xr3:uid="{CDDDCED7-7C94-41D4-BD2B-7A6156DF1724}" name="Colonne14633"/>
    <tableColumn id="14636" xr3:uid="{7B8B84E2-8463-4EEE-B2B2-CA91BCEEBE69}" name="Colonne14634"/>
    <tableColumn id="14637" xr3:uid="{4F6B9834-C027-4F5A-B129-E0DE4565305B}" name="Colonne14635"/>
    <tableColumn id="14638" xr3:uid="{1D41F2F5-4B28-4B13-B413-AF9CEA1CF2AF}" name="Colonne14636"/>
    <tableColumn id="14639" xr3:uid="{53D3A305-F1C5-44D8-BEC8-305C0140B55B}" name="Colonne14637"/>
    <tableColumn id="14640" xr3:uid="{4B2831F5-566B-45D8-963A-39B81B30C899}" name="Colonne14638"/>
    <tableColumn id="14641" xr3:uid="{03C957F5-AAA2-4A3A-BDDB-38B934C683ED}" name="Colonne14639"/>
    <tableColumn id="14642" xr3:uid="{44DA5C8B-60B1-46D8-8B51-8EBA53FEC2A6}" name="Colonne14640"/>
    <tableColumn id="14643" xr3:uid="{D4C03237-D772-44A8-A0BF-74CBEC8AABB9}" name="Colonne14641"/>
    <tableColumn id="14644" xr3:uid="{564210F9-86B3-4B55-B3FF-D24700045ECA}" name="Colonne14642"/>
    <tableColumn id="14645" xr3:uid="{C963E6E2-FC2F-4B9A-A9F6-A6CFFB24A8FD}" name="Colonne14643"/>
    <tableColumn id="14646" xr3:uid="{A56868ED-DEAC-42DA-A190-B53F956171EA}" name="Colonne14644"/>
    <tableColumn id="14647" xr3:uid="{C60B119F-4FF7-4296-9BAA-DCEBBBF6D3C6}" name="Colonne14645"/>
    <tableColumn id="14648" xr3:uid="{11A34EC5-CBB0-4438-950A-0FD4CF05AFBE}" name="Colonne14646"/>
    <tableColumn id="14649" xr3:uid="{92598DAC-28A4-456A-8EA4-780F7A2D9151}" name="Colonne14647"/>
    <tableColumn id="14650" xr3:uid="{57E5BE85-7298-4247-AB52-4C101D2FA4E9}" name="Colonne14648"/>
    <tableColumn id="14651" xr3:uid="{BB400D8B-DDAD-4978-AA09-7881DF4259D0}" name="Colonne14649"/>
    <tableColumn id="14652" xr3:uid="{A92B0D98-65F0-429D-946A-945DA1BB7CCD}" name="Colonne14650"/>
    <tableColumn id="14653" xr3:uid="{DF7D36D7-708B-4CD4-A82D-EBE0FF5FC77A}" name="Colonne14651"/>
    <tableColumn id="14654" xr3:uid="{4B7D3ADA-9780-4017-B499-48AE40199FFF}" name="Colonne14652"/>
    <tableColumn id="14655" xr3:uid="{DA914F5B-003D-4AEA-94BC-6134E02127B4}" name="Colonne14653"/>
    <tableColumn id="14656" xr3:uid="{0A24FD64-9041-4F5F-900E-B334229B6189}" name="Colonne14654"/>
    <tableColumn id="14657" xr3:uid="{4ECDD1FB-BE6B-41E2-8F4F-DFD3FEC6AF65}" name="Colonne14655"/>
    <tableColumn id="14658" xr3:uid="{3384B2B7-711B-4A05-89EC-992FA02BA2FC}" name="Colonne14656"/>
    <tableColumn id="14659" xr3:uid="{77DC7151-F57C-4B51-BB4E-578CBDC9917A}" name="Colonne14657"/>
    <tableColumn id="14660" xr3:uid="{178AC3FD-915D-46C2-9CD6-3900FACB851E}" name="Colonne14658"/>
    <tableColumn id="14661" xr3:uid="{D8D07564-4BFC-40F3-BCF3-8E241E4D6018}" name="Colonne14659"/>
    <tableColumn id="14662" xr3:uid="{4CC55721-182E-4950-80A1-52FB499BAF78}" name="Colonne14660"/>
    <tableColumn id="14663" xr3:uid="{0F7CAAC4-3898-4F02-9CF5-C41A10138898}" name="Colonne14661"/>
    <tableColumn id="14664" xr3:uid="{28947139-EE57-4125-9AF3-0DC6C7871647}" name="Colonne14662"/>
    <tableColumn id="14665" xr3:uid="{7D84AFA4-7D2B-4A31-A9C3-B096B4F47574}" name="Colonne14663"/>
    <tableColumn id="14666" xr3:uid="{C920AFA0-53AC-4BEA-9330-95BF49907C69}" name="Colonne14664"/>
    <tableColumn id="14667" xr3:uid="{58DAA636-9B20-4B90-948F-88A44B564E0D}" name="Colonne14665"/>
    <tableColumn id="14668" xr3:uid="{32842E05-6643-4CA0-9545-94DE6907B3AC}" name="Colonne14666"/>
    <tableColumn id="14669" xr3:uid="{55815E5B-DB3E-4AC6-AB39-77CBF72E0AE6}" name="Colonne14667"/>
    <tableColumn id="14670" xr3:uid="{7F9A8C45-C85D-4DD6-9432-53A1E296E5F7}" name="Colonne14668"/>
    <tableColumn id="14671" xr3:uid="{8FC5E6DC-6AFE-4016-B3A6-4D30DED8F834}" name="Colonne14669"/>
    <tableColumn id="14672" xr3:uid="{3E3F3BD8-FB25-4C71-962F-94EFF9739743}" name="Colonne14670"/>
    <tableColumn id="14673" xr3:uid="{7CE1FE10-466D-41D7-A92A-4ED99FD348D7}" name="Colonne14671"/>
    <tableColumn id="14674" xr3:uid="{60AF1EA0-3289-499C-81E9-927DF0CD234B}" name="Colonne14672"/>
    <tableColumn id="14675" xr3:uid="{71D4FEEE-06B9-4E04-B826-5BFB91431469}" name="Colonne14673"/>
    <tableColumn id="14676" xr3:uid="{6800D8B0-9A24-4F96-A48C-A55456BA8950}" name="Colonne14674"/>
    <tableColumn id="14677" xr3:uid="{9D639491-F942-4030-9B20-5C1A78753D1D}" name="Colonne14675"/>
    <tableColumn id="14678" xr3:uid="{0A9B5137-65CA-427F-A354-970A90C4B8B6}" name="Colonne14676"/>
    <tableColumn id="14679" xr3:uid="{DB2907EF-5FB8-4038-B2B4-4C659AF1D86D}" name="Colonne14677"/>
    <tableColumn id="14680" xr3:uid="{0B788D49-218C-4242-9C12-39E9F71F137C}" name="Colonne14678"/>
    <tableColumn id="14681" xr3:uid="{F0A92D76-4D49-4C3A-B861-F34FB74C0DAE}" name="Colonne14679"/>
    <tableColumn id="14682" xr3:uid="{45393DC1-F550-4650-9790-45BCD11910CC}" name="Colonne14680"/>
    <tableColumn id="14683" xr3:uid="{C65C28A7-D66B-4796-80F3-0DBC39BE4F16}" name="Colonne14681"/>
    <tableColumn id="14684" xr3:uid="{CF0B8061-693A-4AFE-9E85-2AADABE67E57}" name="Colonne14682"/>
    <tableColumn id="14685" xr3:uid="{118A85BF-2027-4DBF-ACD6-A59AEAFED3DC}" name="Colonne14683"/>
    <tableColumn id="14686" xr3:uid="{D30207B6-EC6A-48E6-AF20-C124E1B62362}" name="Colonne14684"/>
    <tableColumn id="14687" xr3:uid="{A380EB68-0619-45CE-8D3B-95E49B0597B3}" name="Colonne14685"/>
    <tableColumn id="14688" xr3:uid="{0E122620-8C65-4C3E-884A-4D0ED27BDC6A}" name="Colonne14686"/>
    <tableColumn id="14689" xr3:uid="{370F0C50-7285-4AC4-9DB3-A726C78544D8}" name="Colonne14687"/>
    <tableColumn id="14690" xr3:uid="{BC40B050-9042-49CB-B24A-28455FAF21B6}" name="Colonne14688"/>
    <tableColumn id="14691" xr3:uid="{134794BA-4F37-42B3-9013-5824168942AF}" name="Colonne14689"/>
    <tableColumn id="14692" xr3:uid="{7CAA8D5E-B675-46DD-8B8E-C7AD71251928}" name="Colonne14690"/>
    <tableColumn id="14693" xr3:uid="{021C04C3-AA5E-44FD-98B8-4921F013D641}" name="Colonne14691"/>
    <tableColumn id="14694" xr3:uid="{27962B6D-B153-4F19-9C7F-4E9A80C737A1}" name="Colonne14692"/>
    <tableColumn id="14695" xr3:uid="{592D039D-A8F1-4648-9B32-004BB430B643}" name="Colonne14693"/>
    <tableColumn id="14696" xr3:uid="{6CFE1330-F411-4207-BC8E-357FD0B1682D}" name="Colonne14694"/>
    <tableColumn id="14697" xr3:uid="{2BF81A12-5111-4770-BDE2-9E85A8084009}" name="Colonne14695"/>
    <tableColumn id="14698" xr3:uid="{F058E7CA-2EE7-454F-80D2-3CDB40F4CB5E}" name="Colonne14696"/>
    <tableColumn id="14699" xr3:uid="{D36EF388-35E4-4E21-9786-B0D17F055B19}" name="Colonne14697"/>
    <tableColumn id="14700" xr3:uid="{7ACA2391-D649-4678-9871-59DDCF7A4B56}" name="Colonne14698"/>
    <tableColumn id="14701" xr3:uid="{726E0E8D-ABFD-4CA6-B8A1-B196C72E9EF3}" name="Colonne14699"/>
    <tableColumn id="14702" xr3:uid="{9287297B-5D79-4E7B-888F-1F63CA86DB02}" name="Colonne14700"/>
    <tableColumn id="14703" xr3:uid="{3CD6C340-908A-407F-A911-1504BBFB4157}" name="Colonne14701"/>
    <tableColumn id="14704" xr3:uid="{3457F983-1B5C-413A-988E-0ED91F586691}" name="Colonne14702"/>
    <tableColumn id="14705" xr3:uid="{66CBC4CF-B721-4A54-94D0-54B9FA44E7FA}" name="Colonne14703"/>
    <tableColumn id="14706" xr3:uid="{8E5563B1-340D-4EDB-80AB-8E4CE92572D1}" name="Colonne14704"/>
    <tableColumn id="14707" xr3:uid="{324E74D3-852F-470F-A53E-03733D7942E3}" name="Colonne14705"/>
    <tableColumn id="14708" xr3:uid="{A65F056A-1C68-4C8A-8AC4-471AF2DC3C5D}" name="Colonne14706"/>
    <tableColumn id="14709" xr3:uid="{20958EA4-29E5-45BA-8ED9-4784BE6F8388}" name="Colonne14707"/>
    <tableColumn id="14710" xr3:uid="{F3F37486-BB8A-417E-A27F-3A685F352E78}" name="Colonne14708"/>
    <tableColumn id="14711" xr3:uid="{0D16AD97-EA33-4E7D-8C15-8BFF7634F785}" name="Colonne14709"/>
    <tableColumn id="14712" xr3:uid="{DE2A27B3-2452-413B-A66E-3D5400D26436}" name="Colonne14710"/>
    <tableColumn id="14713" xr3:uid="{00418D61-A3E5-4D99-B7A0-B8FC3D148418}" name="Colonne14711"/>
    <tableColumn id="14714" xr3:uid="{236AEC28-7176-4580-95B4-5A6AE0B6AAF5}" name="Colonne14712"/>
    <tableColumn id="14715" xr3:uid="{E078447A-C7E3-40B4-BACD-321A675956F6}" name="Colonne14713"/>
    <tableColumn id="14716" xr3:uid="{F688ED66-219B-4010-B3CE-BDD8843A0CAF}" name="Colonne14714"/>
    <tableColumn id="14717" xr3:uid="{C69E497F-666A-49DD-91FE-60E65BCBF2F7}" name="Colonne14715"/>
    <tableColumn id="14718" xr3:uid="{D1575FA0-FA8E-4B1E-9FDD-C80E8BAF8689}" name="Colonne14716"/>
    <tableColumn id="14719" xr3:uid="{7E2AFC2E-B5CC-4BA1-B74A-2D465B16526C}" name="Colonne14717"/>
    <tableColumn id="14720" xr3:uid="{06E124CA-3127-4180-B544-95231A8C4661}" name="Colonne14718"/>
    <tableColumn id="14721" xr3:uid="{063CACCA-6ED8-4B52-8AA4-741D12388BD0}" name="Colonne14719"/>
    <tableColumn id="14722" xr3:uid="{D52A2FC9-99D4-48BC-AF57-C61E76D5CE86}" name="Colonne14720"/>
    <tableColumn id="14723" xr3:uid="{EA2BE488-5883-425C-83C0-0F08FD8D0814}" name="Colonne14721"/>
    <tableColumn id="14724" xr3:uid="{5B893BB3-07F9-4483-A38F-303C499741DC}" name="Colonne14722"/>
    <tableColumn id="14725" xr3:uid="{112802B5-5B62-4AFB-9FAD-494D8C3F4423}" name="Colonne14723"/>
    <tableColumn id="14726" xr3:uid="{D1C98283-798A-4A7C-B8C5-E8D793831761}" name="Colonne14724"/>
    <tableColumn id="14727" xr3:uid="{F69EB4E1-F30F-4F77-8D18-3594AEEE9891}" name="Colonne14725"/>
    <tableColumn id="14728" xr3:uid="{31297E98-92CA-40F3-AE53-09441050D8DB}" name="Colonne14726"/>
    <tableColumn id="14729" xr3:uid="{A72F23C5-0516-4009-95F0-3A0FE5E93359}" name="Colonne14727"/>
    <tableColumn id="14730" xr3:uid="{C6C7D9EA-0D86-41F0-B959-E0FBCDF03CEE}" name="Colonne14728"/>
    <tableColumn id="14731" xr3:uid="{8FA742FD-2F45-42A0-87F3-BCC875BA7CBF}" name="Colonne14729"/>
    <tableColumn id="14732" xr3:uid="{05FCCE3E-C3A4-4102-B950-C4F6277F5D3A}" name="Colonne14730"/>
    <tableColumn id="14733" xr3:uid="{DF9ECA8B-4AC1-4880-9C1B-708216D6FB72}" name="Colonne14731"/>
    <tableColumn id="14734" xr3:uid="{CD4EAAF7-4776-42C0-B87B-5657217A7A7E}" name="Colonne14732"/>
    <tableColumn id="14735" xr3:uid="{196B80F2-F8EC-4B17-A893-CEE7D53B7798}" name="Colonne14733"/>
    <tableColumn id="14736" xr3:uid="{3262DD90-2774-42C6-ADDE-6CD4899E4C05}" name="Colonne14734"/>
    <tableColumn id="14737" xr3:uid="{6A0D795C-524C-4553-9F53-C4E169F6620E}" name="Colonne14735"/>
    <tableColumn id="14738" xr3:uid="{7BA6B69C-21D7-44C1-BCC8-5F9062468856}" name="Colonne14736"/>
    <tableColumn id="14739" xr3:uid="{733E64A3-360E-49B9-B4FC-B99A1EAE8585}" name="Colonne14737"/>
    <tableColumn id="14740" xr3:uid="{AA516819-93A1-4CDB-A62D-6630A386686F}" name="Colonne14738"/>
    <tableColumn id="14741" xr3:uid="{455ED885-6E1F-4CDB-ADFB-28BC3CA10776}" name="Colonne14739"/>
    <tableColumn id="14742" xr3:uid="{F968A3ED-4FDF-4BE7-AE36-2348CD6E1ABD}" name="Colonne14740"/>
    <tableColumn id="14743" xr3:uid="{65EDE2E0-18BE-49FC-9C5A-DFD5DBF18F2C}" name="Colonne14741"/>
    <tableColumn id="14744" xr3:uid="{C53434FC-3C3E-48B2-8C7E-B1ECE7C6DB32}" name="Colonne14742"/>
    <tableColumn id="14745" xr3:uid="{A611BF11-97AE-44BC-86C8-A6909C746853}" name="Colonne14743"/>
    <tableColumn id="14746" xr3:uid="{ED2A71DF-1BDD-403F-A439-BA4383BE802A}" name="Colonne14744"/>
    <tableColumn id="14747" xr3:uid="{63B9B331-F007-4B94-87C7-E356B784094F}" name="Colonne14745"/>
    <tableColumn id="14748" xr3:uid="{E296F22C-F9BC-43E3-8DC3-D35B7E05E297}" name="Colonne14746"/>
    <tableColumn id="14749" xr3:uid="{8C1EF8A1-F537-4C8D-A2B7-B48ACA6CC814}" name="Colonne14747"/>
    <tableColumn id="14750" xr3:uid="{DB5238A9-879B-48B7-BF1D-BE2E611E2B2C}" name="Colonne14748"/>
    <tableColumn id="14751" xr3:uid="{BD61738D-5ED3-47D3-805D-DF55EF267C37}" name="Colonne14749"/>
    <tableColumn id="14752" xr3:uid="{5D68D8D6-11B6-4A8F-A622-07CA4D34B651}" name="Colonne14750"/>
    <tableColumn id="14753" xr3:uid="{DFC85CFE-32F6-4E60-B409-133DDD6AAF47}" name="Colonne14751"/>
    <tableColumn id="14754" xr3:uid="{2C4E7FED-4143-4C23-903F-A8C2933B748D}" name="Colonne14752"/>
    <tableColumn id="14755" xr3:uid="{5037CC43-AB34-4D31-A624-D8604C436201}" name="Colonne14753"/>
    <tableColumn id="14756" xr3:uid="{6B094E8F-ED64-484C-A7DE-ACDB27C57C6D}" name="Colonne14754"/>
    <tableColumn id="14757" xr3:uid="{97E49D6A-28FC-4C6C-85F8-A0794B37F034}" name="Colonne14755"/>
    <tableColumn id="14758" xr3:uid="{7930C76A-28B5-45DE-AA38-36AF8313074C}" name="Colonne14756"/>
    <tableColumn id="14759" xr3:uid="{C089A2C9-FB7F-4621-8EF1-C61EEA267B93}" name="Colonne14757"/>
    <tableColumn id="14760" xr3:uid="{FEDF0498-ABE4-4B1C-8668-13039E22BC68}" name="Colonne14758"/>
    <tableColumn id="14761" xr3:uid="{870AF0C9-6603-48B6-881C-88204B73CC33}" name="Colonne14759"/>
    <tableColumn id="14762" xr3:uid="{D69C68C2-4B15-458E-9F64-0C7854B1B22E}" name="Colonne14760"/>
    <tableColumn id="14763" xr3:uid="{0DCCE698-2C43-445E-A2B8-29B35108EA95}" name="Colonne14761"/>
    <tableColumn id="14764" xr3:uid="{4BC66B26-12BB-43B3-A93C-DD23D81DF7A9}" name="Colonne14762"/>
    <tableColumn id="14765" xr3:uid="{0BAA7D61-4DEC-472E-AC11-EC1B6301E852}" name="Colonne14763"/>
    <tableColumn id="14766" xr3:uid="{970CC79D-9079-4C1F-B01F-F2C8DDB434B3}" name="Colonne14764"/>
    <tableColumn id="14767" xr3:uid="{E0B7F3F4-D75F-423F-A9B3-B9704FB21F3E}" name="Colonne14765"/>
    <tableColumn id="14768" xr3:uid="{D26B9B7E-ED62-47CF-8A0C-2BF2B5CFC870}" name="Colonne14766"/>
    <tableColumn id="14769" xr3:uid="{769F4BB6-0C0E-4A5F-94EB-5358B384E318}" name="Colonne14767"/>
    <tableColumn id="14770" xr3:uid="{F199EB1E-406E-4EDE-946B-665562ABC709}" name="Colonne14768"/>
    <tableColumn id="14771" xr3:uid="{45EB0699-7A5C-470F-9594-CDED00F4BB70}" name="Colonne14769"/>
    <tableColumn id="14772" xr3:uid="{EE5729CB-A5D6-4B8F-BE91-1E5011723119}" name="Colonne14770"/>
    <tableColumn id="14773" xr3:uid="{9B480CEB-3ACC-46C4-813A-666BBE927DFF}" name="Colonne14771"/>
    <tableColumn id="14774" xr3:uid="{B4348BEF-9CCC-43C6-8048-92442F4437E8}" name="Colonne14772"/>
    <tableColumn id="14775" xr3:uid="{2CE55462-C577-4B7D-A398-F0CF8A206A63}" name="Colonne14773"/>
    <tableColumn id="14776" xr3:uid="{D59D8E1D-6181-4A6A-B2B3-3F526BB8861D}" name="Colonne14774"/>
    <tableColumn id="14777" xr3:uid="{4E775221-C998-45D6-A31F-0D24B8B53E7A}" name="Colonne14775"/>
    <tableColumn id="14778" xr3:uid="{06578847-C5B4-4413-B2CB-3062459BADC1}" name="Colonne14776"/>
    <tableColumn id="14779" xr3:uid="{0D7CD455-229A-4318-9840-A3A66E098C9A}" name="Colonne14777"/>
    <tableColumn id="14780" xr3:uid="{7FCCF0FD-C5C9-49CC-8CA4-B93EED6B5085}" name="Colonne14778"/>
    <tableColumn id="14781" xr3:uid="{E48B4DE3-E779-4BD4-8FCA-F85A72EB4ACC}" name="Colonne14779"/>
    <tableColumn id="14782" xr3:uid="{2FBD0E35-2940-4DF8-A066-4A2945E89804}" name="Colonne14780"/>
    <tableColumn id="14783" xr3:uid="{6128629B-C684-4620-8223-C9F24D73E3AA}" name="Colonne14781"/>
    <tableColumn id="14784" xr3:uid="{F7ACDB73-1A98-49E9-85AE-90687A8BEB97}" name="Colonne14782"/>
    <tableColumn id="14785" xr3:uid="{CEB5BC2A-F9ED-4BB9-96DE-D47FEAA47519}" name="Colonne14783"/>
    <tableColumn id="14786" xr3:uid="{42C575ED-55C3-4E83-9A33-7E69434DA89A}" name="Colonne14784"/>
    <tableColumn id="14787" xr3:uid="{1351B74B-E9A9-4334-97C4-99C842948B6F}" name="Colonne14785"/>
    <tableColumn id="14788" xr3:uid="{A71C5C23-3B92-4240-8035-981EC7B6ED3E}" name="Colonne14786"/>
    <tableColumn id="14789" xr3:uid="{28581D1D-AB85-4C52-8C9D-8ACE69BE5FBF}" name="Colonne14787"/>
    <tableColumn id="14790" xr3:uid="{47FD7CF7-6E5F-4A92-BEC7-D3CCC6CF80B1}" name="Colonne14788"/>
    <tableColumn id="14791" xr3:uid="{C577F6FF-255B-40AE-91E1-A95CC447B953}" name="Colonne14789"/>
    <tableColumn id="14792" xr3:uid="{6C82385A-2CFB-4336-9D3F-CD3130E4C10E}" name="Colonne14790"/>
    <tableColumn id="14793" xr3:uid="{EDAFEB1E-43A9-40C3-9DAE-C9E40A52B061}" name="Colonne14791"/>
    <tableColumn id="14794" xr3:uid="{554924E9-5896-4D65-97F6-8C8BF9017964}" name="Colonne14792"/>
    <tableColumn id="14795" xr3:uid="{7FD77900-7227-48BE-B3EB-B7BC4F2DCA3F}" name="Colonne14793"/>
    <tableColumn id="14796" xr3:uid="{BB4BB2E5-DB42-4239-A561-1877C26C7B0B}" name="Colonne14794"/>
    <tableColumn id="14797" xr3:uid="{3D15933B-FC7C-4FEF-B411-BD7FD59461B0}" name="Colonne14795"/>
    <tableColumn id="14798" xr3:uid="{D635FD27-0A32-4A73-AA52-2C11627580EE}" name="Colonne14796"/>
    <tableColumn id="14799" xr3:uid="{9E6C6D8B-1A32-4B24-9E09-F9F658B54DBD}" name="Colonne14797"/>
    <tableColumn id="14800" xr3:uid="{9218993D-366B-4EBE-8A8B-21037419DFCD}" name="Colonne14798"/>
    <tableColumn id="14801" xr3:uid="{D561ABB8-CCD7-4993-B2C6-465093A73156}" name="Colonne14799"/>
    <tableColumn id="14802" xr3:uid="{92AA2013-2E9B-45CD-8A03-D0BD98F88942}" name="Colonne14800"/>
    <tableColumn id="14803" xr3:uid="{E0203A3D-EDFC-4FE3-BAE3-429830CC689E}" name="Colonne14801"/>
    <tableColumn id="14804" xr3:uid="{064FA6BD-0FE3-4D86-8991-189682D5D1A6}" name="Colonne14802"/>
    <tableColumn id="14805" xr3:uid="{B0739496-6A1D-4347-88CA-9F22A2EADE9E}" name="Colonne14803"/>
    <tableColumn id="14806" xr3:uid="{67ED8E4C-782C-4A00-865A-989A7A201A59}" name="Colonne14804"/>
    <tableColumn id="14807" xr3:uid="{C7F22D96-DB30-4E4E-9A67-22320A5C7450}" name="Colonne14805"/>
    <tableColumn id="14808" xr3:uid="{11690AA6-FCCF-4358-8C1F-3EF1F2B113CC}" name="Colonne14806"/>
    <tableColumn id="14809" xr3:uid="{C784EF8E-DD1B-4275-84CE-111A7EC3054E}" name="Colonne14807"/>
    <tableColumn id="14810" xr3:uid="{A5127DC1-315A-413E-A2FB-D52367872628}" name="Colonne14808"/>
    <tableColumn id="14811" xr3:uid="{6E7BF92E-AC2B-4CAB-B656-6102BC64220E}" name="Colonne14809"/>
    <tableColumn id="14812" xr3:uid="{E3A7FFD2-9E49-4141-B46B-98FE2CC5B307}" name="Colonne14810"/>
    <tableColumn id="14813" xr3:uid="{ABB4CC41-4B7C-4DBB-9D2A-2F04D9B8158C}" name="Colonne14811"/>
    <tableColumn id="14814" xr3:uid="{7342DD22-C053-43DF-8129-CDDD89BD9379}" name="Colonne14812"/>
    <tableColumn id="14815" xr3:uid="{ABB42461-0537-454C-BD10-63F28B3A74FE}" name="Colonne14813"/>
    <tableColumn id="14816" xr3:uid="{468D2989-763C-4A34-A574-481131AEFC91}" name="Colonne14814"/>
    <tableColumn id="14817" xr3:uid="{AC99E572-9046-4D27-9CFF-7EF8617D3C1C}" name="Colonne14815"/>
    <tableColumn id="14818" xr3:uid="{9FEFCE99-DE9C-47A7-9B3D-BAADB8A960FC}" name="Colonne14816"/>
    <tableColumn id="14819" xr3:uid="{E7885C90-F008-4415-AEE9-CCB2902AA4DE}" name="Colonne14817"/>
    <tableColumn id="14820" xr3:uid="{F23EAF89-DE39-4DA5-AA13-051E1ACFA7FC}" name="Colonne14818"/>
    <tableColumn id="14821" xr3:uid="{002CD207-E4F8-4172-8F43-FB8B283F6E70}" name="Colonne14819"/>
    <tableColumn id="14822" xr3:uid="{84F46EFE-CFD4-4E49-ADC4-DD342F17E839}" name="Colonne14820"/>
    <tableColumn id="14823" xr3:uid="{69059232-5CE3-4269-9DC0-FFE342BF3361}" name="Colonne14821"/>
    <tableColumn id="14824" xr3:uid="{9E7566B4-5719-498A-809C-D36D84BC8EF7}" name="Colonne14822"/>
    <tableColumn id="14825" xr3:uid="{6936F3A9-2750-4685-AF7A-AF26A2401A6F}" name="Colonne14823"/>
    <tableColumn id="14826" xr3:uid="{640BC222-F8AB-4695-8784-75CDE2495CE0}" name="Colonne14824"/>
    <tableColumn id="14827" xr3:uid="{BA38C7B5-1C94-48CD-A2A6-08C39F72BD26}" name="Colonne14825"/>
    <tableColumn id="14828" xr3:uid="{1C1F46F6-FABD-4CFD-A627-543F6F4B8C3E}" name="Colonne14826"/>
    <tableColumn id="14829" xr3:uid="{5D8B6AF1-F110-49BC-8BC4-9197C9B9DCB1}" name="Colonne14827"/>
    <tableColumn id="14830" xr3:uid="{EAA724D3-E92A-4BF0-92BF-1B3A4D911BB4}" name="Colonne14828"/>
    <tableColumn id="14831" xr3:uid="{3D662883-14D5-46A1-981F-360502544B36}" name="Colonne14829"/>
    <tableColumn id="14832" xr3:uid="{BE25462F-468B-4315-8A86-39AA369DF0D4}" name="Colonne14830"/>
    <tableColumn id="14833" xr3:uid="{CAF8FB25-FC52-402A-968C-C4E300AE6644}" name="Colonne14831"/>
    <tableColumn id="14834" xr3:uid="{EE9BCE4D-2229-4C2C-BDD9-5CDE2C41B58F}" name="Colonne14832"/>
    <tableColumn id="14835" xr3:uid="{C99A2EB7-AEC0-407A-80EE-D26A1BDE15D5}" name="Colonne14833"/>
    <tableColumn id="14836" xr3:uid="{23ACEC74-86CA-4A26-A5E5-F08C87B55E54}" name="Colonne14834"/>
    <tableColumn id="14837" xr3:uid="{0A626281-4586-4BE0-A5BA-00E42047E16F}" name="Colonne14835"/>
    <tableColumn id="14838" xr3:uid="{DAB2C0BE-F207-4094-B39E-282FA8C24A51}" name="Colonne14836"/>
    <tableColumn id="14839" xr3:uid="{A7AD9ADB-F7E2-467A-95A8-0C13F361BF3B}" name="Colonne14837"/>
    <tableColumn id="14840" xr3:uid="{C1DBF2E9-AEF6-4628-B8E7-88B030A0D170}" name="Colonne14838"/>
    <tableColumn id="14841" xr3:uid="{5391F23B-5EB8-4880-8DDE-B06F58EC9778}" name="Colonne14839"/>
    <tableColumn id="14842" xr3:uid="{BBF00516-3BD1-455A-94E7-B7E77AAFC92A}" name="Colonne14840"/>
    <tableColumn id="14843" xr3:uid="{35779F1D-2C9F-412A-BBCA-4918E0AD5D7C}" name="Colonne14841"/>
    <tableColumn id="14844" xr3:uid="{C27F912A-BC2C-43DF-AF0C-6F71A645DDCA}" name="Colonne14842"/>
    <tableColumn id="14845" xr3:uid="{FE5A8AEC-4B57-4D96-90D4-0CAD9A15C337}" name="Colonne14843"/>
    <tableColumn id="14846" xr3:uid="{F9E7DD9A-C0D9-47D1-AC16-34D50AC8DD51}" name="Colonne14844"/>
    <tableColumn id="14847" xr3:uid="{D8F179AD-1D77-49D4-806E-A372F5A3D656}" name="Colonne14845"/>
    <tableColumn id="14848" xr3:uid="{AC5307C2-2A38-4B7E-88D2-A0C3AD46BDD1}" name="Colonne14846"/>
    <tableColumn id="14849" xr3:uid="{3BF7FD30-A86C-480D-9D31-4BBA9A3032F0}" name="Colonne14847"/>
    <tableColumn id="14850" xr3:uid="{26A68779-8ED7-4652-A9ED-49D2DE51BFCC}" name="Colonne14848"/>
    <tableColumn id="14851" xr3:uid="{C76064CE-79B7-41BF-8BBA-EAF74DAA8F09}" name="Colonne14849"/>
    <tableColumn id="14852" xr3:uid="{F0419A67-3D07-4757-8130-BF6FA98FCE3B}" name="Colonne14850"/>
    <tableColumn id="14853" xr3:uid="{FCAC06F6-1516-4462-B271-4275652098E3}" name="Colonne14851"/>
    <tableColumn id="14854" xr3:uid="{F8BA2AE5-9CB3-4B84-B720-6FF5908835A9}" name="Colonne14852"/>
    <tableColumn id="14855" xr3:uid="{110533FF-066A-4A2C-ABF7-37B3CA15C493}" name="Colonne14853"/>
    <tableColumn id="14856" xr3:uid="{0B549E14-6523-4020-9475-9496E06719B5}" name="Colonne14854"/>
    <tableColumn id="14857" xr3:uid="{B07CD8AE-D7DC-47C9-9182-25EDED852751}" name="Colonne14855"/>
    <tableColumn id="14858" xr3:uid="{CA57BF45-C6BD-4FA8-90E6-8A862EF33CA6}" name="Colonne14856"/>
    <tableColumn id="14859" xr3:uid="{950446F6-1833-4094-8C0C-75AAC82CD11A}" name="Colonne14857"/>
    <tableColumn id="14860" xr3:uid="{D8DDC604-B0CE-42E9-B1B9-C35AB3B4C228}" name="Colonne14858"/>
    <tableColumn id="14861" xr3:uid="{4B224325-D825-40AC-AA4F-7539638B1D66}" name="Colonne14859"/>
    <tableColumn id="14862" xr3:uid="{2BC30382-1660-468C-B0BC-C3DF8C6540CB}" name="Colonne14860"/>
    <tableColumn id="14863" xr3:uid="{17DC0F15-D91C-41FA-B98D-D18E871F073D}" name="Colonne14861"/>
    <tableColumn id="14864" xr3:uid="{D09F1ABD-38CA-4620-BB32-164CE7BBBA17}" name="Colonne14862"/>
    <tableColumn id="14865" xr3:uid="{6778DA3A-85AC-45DA-A096-8B759C78B3F0}" name="Colonne14863"/>
    <tableColumn id="14866" xr3:uid="{33083EB0-8709-49B9-BBD6-A38C23FF31EB}" name="Colonne14864"/>
    <tableColumn id="14867" xr3:uid="{F3940654-361C-4B31-98B4-CF7897C57AFC}" name="Colonne14865"/>
    <tableColumn id="14868" xr3:uid="{00A3FFE7-F5B2-467A-886E-6FB60BCC6F6A}" name="Colonne14866"/>
    <tableColumn id="14869" xr3:uid="{D4FF3A57-0514-4E61-8FAD-D5C59D615D00}" name="Colonne14867"/>
    <tableColumn id="14870" xr3:uid="{E462F4CE-1D69-434E-B4FF-D13A6A16AA74}" name="Colonne14868"/>
    <tableColumn id="14871" xr3:uid="{112BA901-659B-4D12-8E4B-51A2ECA5406D}" name="Colonne14869"/>
    <tableColumn id="14872" xr3:uid="{5C76F7CD-B975-4DAA-B646-A8B20B7599D5}" name="Colonne14870"/>
    <tableColumn id="14873" xr3:uid="{55CE9574-B137-4522-81BC-C9E56132E299}" name="Colonne14871"/>
    <tableColumn id="14874" xr3:uid="{226A2BCD-7F15-4369-BE24-8E6763155A5F}" name="Colonne14872"/>
    <tableColumn id="14875" xr3:uid="{9F6F8163-5ADA-45E7-9B56-B10A0707C36C}" name="Colonne14873"/>
    <tableColumn id="14876" xr3:uid="{D0851CAC-4528-4896-9B17-E3CB52BB5642}" name="Colonne14874"/>
    <tableColumn id="14877" xr3:uid="{28F523A8-55E6-4DD2-B42A-B42F1B632098}" name="Colonne14875"/>
    <tableColumn id="14878" xr3:uid="{A49FEEBF-1204-4E12-8158-04EFF0635759}" name="Colonne14876"/>
    <tableColumn id="14879" xr3:uid="{78807BC8-268E-4849-A409-51715E0C98A7}" name="Colonne14877"/>
    <tableColumn id="14880" xr3:uid="{829B13FE-A25C-4B5C-BDB0-C26F0340CDF4}" name="Colonne14878"/>
    <tableColumn id="14881" xr3:uid="{39F13CCD-CEC7-4B48-9994-CBE18EF61D93}" name="Colonne14879"/>
    <tableColumn id="14882" xr3:uid="{426DBAAA-C023-428C-8CFB-AB34E4DFC942}" name="Colonne14880"/>
    <tableColumn id="14883" xr3:uid="{B853C5F4-EEBE-4A7D-B5E7-436AE310025C}" name="Colonne14881"/>
    <tableColumn id="14884" xr3:uid="{D2102827-B416-4EC3-B7D9-11CBB9D4AB0C}" name="Colonne14882"/>
    <tableColumn id="14885" xr3:uid="{3B5B3D50-FF46-453F-9D29-A9EA733B27F2}" name="Colonne14883"/>
    <tableColumn id="14886" xr3:uid="{F7340DED-9EE3-4E27-9CDB-2731A69BA895}" name="Colonne14884"/>
    <tableColumn id="14887" xr3:uid="{8D819835-B40C-4DF1-942E-38B49FBF5423}" name="Colonne14885"/>
    <tableColumn id="14888" xr3:uid="{76930BFA-CBCF-4015-AB87-8EAA3C9FB706}" name="Colonne14886"/>
    <tableColumn id="14889" xr3:uid="{3D135FEA-8290-4E7F-B80E-329AF8B04FAF}" name="Colonne14887"/>
    <tableColumn id="14890" xr3:uid="{61D68C72-B9AF-44C8-8CC6-4FADD039F597}" name="Colonne14888"/>
    <tableColumn id="14891" xr3:uid="{C0C60ECF-C15C-491F-8393-319A55D22CF7}" name="Colonne14889"/>
    <tableColumn id="14892" xr3:uid="{CCD21DF2-1980-4E94-82C8-E64C76F0222B}" name="Colonne14890"/>
    <tableColumn id="14893" xr3:uid="{0B08ADBF-0E0A-4781-B34A-B2C89AABF078}" name="Colonne14891"/>
    <tableColumn id="14894" xr3:uid="{7B91A229-BE25-40B1-B225-DEC2160589C3}" name="Colonne14892"/>
    <tableColumn id="14895" xr3:uid="{51D25BE8-6D4D-45A7-9B28-22CD5587ACAB}" name="Colonne14893"/>
    <tableColumn id="14896" xr3:uid="{3350B4B0-88CB-42C3-B6B6-512B66CC13C4}" name="Colonne14894"/>
    <tableColumn id="14897" xr3:uid="{F3CBCE85-C896-453D-B081-468876575F09}" name="Colonne14895"/>
    <tableColumn id="14898" xr3:uid="{7ECC7346-B06C-4780-9FA9-068206709E1D}" name="Colonne14896"/>
    <tableColumn id="14899" xr3:uid="{844F43FD-45AE-4B1A-BCEA-9C73355DE659}" name="Colonne14897"/>
    <tableColumn id="14900" xr3:uid="{AA036302-33D8-4750-A429-100DFC807A59}" name="Colonne14898"/>
    <tableColumn id="14901" xr3:uid="{22C97007-1A33-492B-B3E1-200680DFBBE2}" name="Colonne14899"/>
    <tableColumn id="14902" xr3:uid="{30DE1BB6-F14A-496D-8BFC-9F9A0243F328}" name="Colonne14900"/>
    <tableColumn id="14903" xr3:uid="{34B1A9DD-2627-41B9-B0DC-BFF0A33A8EDE}" name="Colonne14901"/>
    <tableColumn id="14904" xr3:uid="{4B1CB2DF-BFDE-456A-9239-A26A8FE95870}" name="Colonne14902"/>
    <tableColumn id="14905" xr3:uid="{E8A9E697-040C-4CAC-AFE9-F2606EABF6BE}" name="Colonne14903"/>
    <tableColumn id="14906" xr3:uid="{2D9698E5-858C-488E-AF8E-94F60105EB04}" name="Colonne14904"/>
    <tableColumn id="14907" xr3:uid="{3EB78722-F922-4897-8FF2-282F15DC2529}" name="Colonne14905"/>
    <tableColumn id="14908" xr3:uid="{3838940B-A0C9-4706-ADD8-C36E8A140434}" name="Colonne14906"/>
    <tableColumn id="14909" xr3:uid="{98FB4B7A-FDBD-4845-B520-6DF877C01FD2}" name="Colonne14907"/>
    <tableColumn id="14910" xr3:uid="{6EB7A3A3-9350-4E5C-9294-4FB1BC6C2E8D}" name="Colonne14908"/>
    <tableColumn id="14911" xr3:uid="{5BAF27A6-BD63-4030-A748-0E96671D88D7}" name="Colonne14909"/>
    <tableColumn id="14912" xr3:uid="{AF8FE2F7-4B9D-439A-9046-0171B850DC73}" name="Colonne14910"/>
    <tableColumn id="14913" xr3:uid="{3C33B63E-10C2-44B1-90CF-79E702735495}" name="Colonne14911"/>
    <tableColumn id="14914" xr3:uid="{E58CC488-7C8E-4A05-8452-1EC55CF14A86}" name="Colonne14912"/>
    <tableColumn id="14915" xr3:uid="{05C31EAD-4B73-4CC5-A62F-BCBF05703D71}" name="Colonne14913"/>
    <tableColumn id="14916" xr3:uid="{0F69B3B9-6F53-48E1-A3F8-280D10ACDCB6}" name="Colonne14914"/>
    <tableColumn id="14917" xr3:uid="{871418F7-5979-492F-B4AE-6D51AC0B2F53}" name="Colonne14915"/>
    <tableColumn id="14918" xr3:uid="{948A66D7-139E-48BA-8448-63BFB1A86BFB}" name="Colonne14916"/>
    <tableColumn id="14919" xr3:uid="{E1491341-D514-4FBA-BEAB-0C1772A452AF}" name="Colonne14917"/>
    <tableColumn id="14920" xr3:uid="{2216C7BD-5D9A-4750-BEF5-1A871A6C3641}" name="Colonne14918"/>
    <tableColumn id="14921" xr3:uid="{99503090-91FC-4FAD-B862-7E78369E35D4}" name="Colonne14919"/>
    <tableColumn id="14922" xr3:uid="{16DA0A82-F42C-4397-80D8-84C61F961E5C}" name="Colonne14920"/>
    <tableColumn id="14923" xr3:uid="{83D69938-AD71-4A77-BA71-F48CAFB952F1}" name="Colonne14921"/>
    <tableColumn id="14924" xr3:uid="{39B7E0E6-9A81-48D1-9BE0-1258DDCF4329}" name="Colonne14922"/>
    <tableColumn id="14925" xr3:uid="{4900CB4F-E59C-4072-B2AA-649019980228}" name="Colonne14923"/>
    <tableColumn id="14926" xr3:uid="{40879E27-6F61-461B-8D70-2AFED58C8C00}" name="Colonne14924"/>
    <tableColumn id="14927" xr3:uid="{681CD273-2DBC-4FF2-85C9-3641CB0828C3}" name="Colonne14925"/>
    <tableColumn id="14928" xr3:uid="{45A9BABC-C030-4C44-B048-E0722DDAD95A}" name="Colonne14926"/>
    <tableColumn id="14929" xr3:uid="{AF27CD50-8118-4F5E-BBB5-F97675F9F10E}" name="Colonne14927"/>
    <tableColumn id="14930" xr3:uid="{27602067-CD01-43E3-BEA2-0E34017CCADD}" name="Colonne14928"/>
    <tableColumn id="14931" xr3:uid="{35BECDDF-A94F-494C-80F6-803F644D52D2}" name="Colonne14929"/>
    <tableColumn id="14932" xr3:uid="{F2B3CA3C-98A1-462A-8235-23BF1DC82B9A}" name="Colonne14930"/>
    <tableColumn id="14933" xr3:uid="{655FABAE-F2F2-427C-9F9E-9F0F4329E890}" name="Colonne14931"/>
    <tableColumn id="14934" xr3:uid="{26EA8925-7B96-43CF-B8BB-6815A7866B4D}" name="Colonne14932"/>
    <tableColumn id="14935" xr3:uid="{B0681950-CE0C-4CF7-BF83-9D59ABCA226E}" name="Colonne14933"/>
    <tableColumn id="14936" xr3:uid="{82BD4A9E-7579-43A5-8F31-0F8D82D323AF}" name="Colonne14934"/>
    <tableColumn id="14937" xr3:uid="{96825CFC-0AA7-42FE-A83E-C095E0F9CEDA}" name="Colonne14935"/>
    <tableColumn id="14938" xr3:uid="{92470802-C717-49AF-A309-9E9553AF30DA}" name="Colonne14936"/>
    <tableColumn id="14939" xr3:uid="{CA8BC555-1CCB-457E-8892-773E223F87EA}" name="Colonne14937"/>
    <tableColumn id="14940" xr3:uid="{A36F9443-0DE4-48DA-9B75-5DEEA4F22D96}" name="Colonne14938"/>
    <tableColumn id="14941" xr3:uid="{3639A98B-3B28-49B5-8B78-9EB543101F49}" name="Colonne14939"/>
    <tableColumn id="14942" xr3:uid="{F436598D-6EF2-4480-8CAE-9AE864D4326C}" name="Colonne14940"/>
    <tableColumn id="14943" xr3:uid="{C7D1F062-9D36-423C-8243-2B82DF85B565}" name="Colonne14941"/>
    <tableColumn id="14944" xr3:uid="{5D0F7E89-3A43-439D-A352-7C53882E9E13}" name="Colonne14942"/>
    <tableColumn id="14945" xr3:uid="{3BE255AA-AC80-4CAF-B283-CF6380C52560}" name="Colonne14943"/>
    <tableColumn id="14946" xr3:uid="{A1C406E3-9546-4A8E-B7B0-B4F544B9ED0A}" name="Colonne14944"/>
    <tableColumn id="14947" xr3:uid="{211DDDDF-D875-427C-891C-F3822A13BB95}" name="Colonne14945"/>
    <tableColumn id="14948" xr3:uid="{2ED6C927-AFFE-4621-82DA-210B1954734E}" name="Colonne14946"/>
    <tableColumn id="14949" xr3:uid="{C0A6099F-FAC3-4CEA-AC6F-BE7B043DBB79}" name="Colonne14947"/>
    <tableColumn id="14950" xr3:uid="{E6BD4163-EAFF-4EC4-AD62-D56810BAD14E}" name="Colonne14948"/>
    <tableColumn id="14951" xr3:uid="{14B1CFFA-7816-472C-B968-A075CED03FB7}" name="Colonne14949"/>
    <tableColumn id="14952" xr3:uid="{1DA0A614-BC27-4481-9326-C4EF23EAF333}" name="Colonne14950"/>
    <tableColumn id="14953" xr3:uid="{19FF8503-E1E1-45DA-8BF3-CC6882C8A5B2}" name="Colonne14951"/>
    <tableColumn id="14954" xr3:uid="{1DAB7F4A-B131-4658-8B1D-BEAEAE56D5EB}" name="Colonne14952"/>
    <tableColumn id="14955" xr3:uid="{AFB95139-D292-4ABC-8783-CF7F8AF2819F}" name="Colonne14953"/>
    <tableColumn id="14956" xr3:uid="{57EE33A9-CE7B-4DC4-94A4-D91632B200BD}" name="Colonne14954"/>
    <tableColumn id="14957" xr3:uid="{F3AED778-29FB-44B7-9B4C-6812823D0B9D}" name="Colonne14955"/>
    <tableColumn id="14958" xr3:uid="{80E357E3-3EB7-49D4-9C28-4BA4286370A2}" name="Colonne14956"/>
    <tableColumn id="14959" xr3:uid="{DA471452-469D-47DB-BAB6-5BD5F7B55367}" name="Colonne14957"/>
    <tableColumn id="14960" xr3:uid="{2EBBF92B-7D69-4DC3-B405-04A6A228FA45}" name="Colonne14958"/>
    <tableColumn id="14961" xr3:uid="{919E735A-94E4-4C51-B69B-7379EFEA8580}" name="Colonne14959"/>
    <tableColumn id="14962" xr3:uid="{21BE387D-3AE5-46B3-8B10-196E3FEB829D}" name="Colonne14960"/>
    <tableColumn id="14963" xr3:uid="{C4C68B80-DBBF-4CB0-9746-AAF11E9A3E02}" name="Colonne14961"/>
    <tableColumn id="14964" xr3:uid="{8325CC65-66EE-4D23-8C8B-54044AD8C9B2}" name="Colonne14962"/>
    <tableColumn id="14965" xr3:uid="{F955C050-6A4F-4961-8B2C-55BF75753396}" name="Colonne14963"/>
    <tableColumn id="14966" xr3:uid="{B9168B76-7E38-422A-9EF1-157259E95CD9}" name="Colonne14964"/>
    <tableColumn id="14967" xr3:uid="{955F777C-B647-4B6E-B43C-C51C6509E165}" name="Colonne14965"/>
    <tableColumn id="14968" xr3:uid="{DD4D4E01-E1C6-4024-A9C0-5FA6A6AEF61E}" name="Colonne14966"/>
    <tableColumn id="14969" xr3:uid="{9B53F921-11AF-4F23-B180-2B324C4D7643}" name="Colonne14967"/>
    <tableColumn id="14970" xr3:uid="{24EB8CA7-EF00-412D-A5E4-EFAD1FE92F05}" name="Colonne14968"/>
    <tableColumn id="14971" xr3:uid="{3850146D-F77A-489F-B57F-7C89883EC1FE}" name="Colonne14969"/>
    <tableColumn id="14972" xr3:uid="{E63F3B32-B8BE-4B9E-925E-5CE993769A98}" name="Colonne14970"/>
    <tableColumn id="14973" xr3:uid="{4AE28ECF-4A74-426A-B767-1DEAA66B4D66}" name="Colonne14971"/>
    <tableColumn id="14974" xr3:uid="{2444A2E9-1B48-44A8-B1BD-0F502D741B6C}" name="Colonne14972"/>
    <tableColumn id="14975" xr3:uid="{52CACDDA-81FB-45CE-B82C-21B7EADD06C5}" name="Colonne14973"/>
    <tableColumn id="14976" xr3:uid="{CF432EA7-E717-43CD-A0C9-C9C36B018D54}" name="Colonne14974"/>
    <tableColumn id="14977" xr3:uid="{386D1EC1-BE7A-4C4C-85D3-0FE97C946273}" name="Colonne14975"/>
    <tableColumn id="14978" xr3:uid="{E23EBFF9-37B3-4828-9CEE-09ADEBD7F28F}" name="Colonne14976"/>
    <tableColumn id="14979" xr3:uid="{71138EEF-0204-4A4D-9388-7685E7F8C053}" name="Colonne14977"/>
    <tableColumn id="14980" xr3:uid="{6607B976-FC13-44A4-99B4-7A9AB5367866}" name="Colonne14978"/>
    <tableColumn id="14981" xr3:uid="{F1436F8B-0B87-4BF9-80C9-F56F4652FA5D}" name="Colonne14979"/>
    <tableColumn id="14982" xr3:uid="{96EAE5FB-AAAC-4EA8-A0A2-CBD9CDC0F159}" name="Colonne14980"/>
    <tableColumn id="14983" xr3:uid="{DD2067D3-A958-4C63-B52F-854DEF9E11EE}" name="Colonne14981"/>
    <tableColumn id="14984" xr3:uid="{D58E1792-83C3-482C-8A4C-519CB5936750}" name="Colonne14982"/>
    <tableColumn id="14985" xr3:uid="{32CFFA13-A666-43D9-BCD5-E747FEAE42F2}" name="Colonne14983"/>
    <tableColumn id="14986" xr3:uid="{820C5912-5E87-494B-8080-440DCF5E7733}" name="Colonne14984"/>
    <tableColumn id="14987" xr3:uid="{EA7E681A-12DB-467E-92DF-55083E1A648A}" name="Colonne14985"/>
    <tableColumn id="14988" xr3:uid="{887B5973-A9F4-495F-BC81-425A018D1663}" name="Colonne14986"/>
    <tableColumn id="14989" xr3:uid="{2E2F379B-93CB-4338-8BD7-B37E23680ED7}" name="Colonne14987"/>
    <tableColumn id="14990" xr3:uid="{E4920D96-AF3D-4321-BABF-398DD02CE806}" name="Colonne14988"/>
    <tableColumn id="14991" xr3:uid="{DC2B1C30-E7DC-4A20-9B8C-3910E68A741A}" name="Colonne14989"/>
    <tableColumn id="14992" xr3:uid="{6A13255C-9D47-424E-AB3B-5C0B8B2150FE}" name="Colonne14990"/>
    <tableColumn id="14993" xr3:uid="{90F10E35-EC1D-4CD6-B846-16E6521427A1}" name="Colonne14991"/>
    <tableColumn id="14994" xr3:uid="{09F0AFFD-1B9D-4BBA-B392-B04981F7C665}" name="Colonne14992"/>
    <tableColumn id="14995" xr3:uid="{D7759549-033E-453A-A835-740F5C4ED2A0}" name="Colonne14993"/>
    <tableColumn id="14996" xr3:uid="{BA1197BB-937B-4240-B1B5-15D9E5587D8C}" name="Colonne14994"/>
    <tableColumn id="14997" xr3:uid="{25C22F98-8EF0-47D3-9506-4677DC70FC1C}" name="Colonne14995"/>
    <tableColumn id="14998" xr3:uid="{C886612D-FF56-4CF7-9EE2-064F59A1C850}" name="Colonne14996"/>
    <tableColumn id="14999" xr3:uid="{0E73F26E-07E2-4B2D-914A-3E9D3491C065}" name="Colonne14997"/>
    <tableColumn id="15000" xr3:uid="{5E63D9C3-9DF1-468A-A175-8DCBB1BE05E1}" name="Colonne14998"/>
    <tableColumn id="15001" xr3:uid="{42C63FAC-F7BB-46EF-88C9-A4DD0D5C60A5}" name="Colonne14999"/>
    <tableColumn id="15002" xr3:uid="{AF841F53-1DE2-4B5D-8A31-B0D5748992F6}" name="Colonne15000"/>
    <tableColumn id="15003" xr3:uid="{5229C28F-908E-4AB0-AD36-065DF7AA06E6}" name="Colonne15001"/>
    <tableColumn id="15004" xr3:uid="{D379AAF7-3833-49C9-87A0-243A0C4F734A}" name="Colonne15002"/>
    <tableColumn id="15005" xr3:uid="{EE347289-1138-43EF-B9EE-24B5BD99BEEA}" name="Colonne15003"/>
    <tableColumn id="15006" xr3:uid="{AEAB4789-E17C-4FAB-B6CA-10E08BFC5D96}" name="Colonne15004"/>
    <tableColumn id="15007" xr3:uid="{33F44075-A014-4AAE-BC51-F6E0FA3F2C4D}" name="Colonne15005"/>
    <tableColumn id="15008" xr3:uid="{9A38D648-1F0B-496C-865E-875920DB958E}" name="Colonne15006"/>
    <tableColumn id="15009" xr3:uid="{17B69BDE-549D-4D88-A136-B6AC0299F567}" name="Colonne15007"/>
    <tableColumn id="15010" xr3:uid="{3760EC09-DFBF-4D63-AD90-5F0AF4782436}" name="Colonne15008"/>
    <tableColumn id="15011" xr3:uid="{BF9038CC-C7A9-45FD-9AF8-D693476E7747}" name="Colonne15009"/>
    <tableColumn id="15012" xr3:uid="{1C7D8EA4-4CFB-438C-BCD3-A49A428B4006}" name="Colonne15010"/>
    <tableColumn id="15013" xr3:uid="{51A4193A-747A-49EF-AE0E-F3305B0C15B9}" name="Colonne15011"/>
    <tableColumn id="15014" xr3:uid="{2C14E8B8-37C9-496D-89B3-804982CB7927}" name="Colonne15012"/>
    <tableColumn id="15015" xr3:uid="{51369EB8-BFB6-4DBF-9102-3C09E13F59F2}" name="Colonne15013"/>
    <tableColumn id="15016" xr3:uid="{7F2586F2-6362-4EC4-9FC8-788EAB41A067}" name="Colonne15014"/>
    <tableColumn id="15017" xr3:uid="{A19A12ED-4FEE-4E63-865F-9AEB4FCCA75B}" name="Colonne15015"/>
    <tableColumn id="15018" xr3:uid="{425BBEA8-FF6E-4D82-B525-38E7E840068F}" name="Colonne15016"/>
    <tableColumn id="15019" xr3:uid="{C5030DE4-24B8-43AA-AE99-63431277F284}" name="Colonne15017"/>
    <tableColumn id="15020" xr3:uid="{C3E68576-885C-4DE7-9D8D-A845554BB381}" name="Colonne15018"/>
    <tableColumn id="15021" xr3:uid="{E11E4DC7-BFC8-47DF-8A7A-5DEDCD150C12}" name="Colonne15019"/>
    <tableColumn id="15022" xr3:uid="{5C14A416-1983-4BA3-951D-62398C877AF2}" name="Colonne15020"/>
    <tableColumn id="15023" xr3:uid="{EB1D63A3-B2C4-4C63-B13A-460A7D748D42}" name="Colonne15021"/>
    <tableColumn id="15024" xr3:uid="{3F49941C-8B60-49D6-AF2E-79EA534DA82A}" name="Colonne15022"/>
    <tableColumn id="15025" xr3:uid="{E9E2F5F1-6832-4357-AD0A-0F08D9EA006A}" name="Colonne15023"/>
    <tableColumn id="15026" xr3:uid="{8E6ACD21-02B3-4DB0-BD80-BA5492C970A9}" name="Colonne15024"/>
    <tableColumn id="15027" xr3:uid="{8EF900A7-6339-4CCF-B3B5-F4A8E239B76A}" name="Colonne15025"/>
    <tableColumn id="15028" xr3:uid="{EF7CA1C8-D2CD-4E15-BCA1-7037B44AE89E}" name="Colonne15026"/>
    <tableColumn id="15029" xr3:uid="{29CDBA12-0B94-4466-8D98-DEA667A62D8A}" name="Colonne15027"/>
    <tableColumn id="15030" xr3:uid="{89F69473-203B-4E62-A41F-32A6B4412401}" name="Colonne15028"/>
    <tableColumn id="15031" xr3:uid="{62D03AC0-FC43-4398-9FF0-2113BD0A61E6}" name="Colonne15029"/>
    <tableColumn id="15032" xr3:uid="{EE4106B6-52DA-433F-86BA-FBFA3D937F75}" name="Colonne15030"/>
    <tableColumn id="15033" xr3:uid="{6403B6F2-9FE4-4A6A-B3A7-63B0B2AB7ADB}" name="Colonne15031"/>
    <tableColumn id="15034" xr3:uid="{B094696F-6995-4980-B542-F27801953CF4}" name="Colonne15032"/>
    <tableColumn id="15035" xr3:uid="{B46F6EEB-D37B-429B-B990-52B882252B0A}" name="Colonne15033"/>
    <tableColumn id="15036" xr3:uid="{036BAF85-2844-4550-BEDF-70E9C74FF145}" name="Colonne15034"/>
    <tableColumn id="15037" xr3:uid="{D596612E-EDB7-46B6-81C8-07B28A69D4D9}" name="Colonne15035"/>
    <tableColumn id="15038" xr3:uid="{4D100FD7-9B5D-4FEC-91A7-A86CDEDB8F94}" name="Colonne15036"/>
    <tableColumn id="15039" xr3:uid="{91B236A6-9EBC-496D-8388-E58FB767A2E8}" name="Colonne15037"/>
    <tableColumn id="15040" xr3:uid="{464D2135-6A26-44E5-A484-C94CF2F41281}" name="Colonne15038"/>
    <tableColumn id="15041" xr3:uid="{20F9B128-3BD4-44FB-822E-C2650E19D840}" name="Colonne15039"/>
    <tableColumn id="15042" xr3:uid="{EBA0FB60-9BEF-494E-B718-A1DFCDD2E31E}" name="Colonne15040"/>
    <tableColumn id="15043" xr3:uid="{1F26106B-7A04-4BC2-9253-6D4AA2A07E39}" name="Colonne15041"/>
    <tableColumn id="15044" xr3:uid="{C6B58735-5EBE-47FB-B661-F234C4A79F69}" name="Colonne15042"/>
    <tableColumn id="15045" xr3:uid="{275AEA16-8416-4DCD-BC7D-1E5DFDEF264D}" name="Colonne15043"/>
    <tableColumn id="15046" xr3:uid="{E6513711-0230-49DC-BBEE-5542D996A821}" name="Colonne15044"/>
    <tableColumn id="15047" xr3:uid="{238B0EAF-E49A-4EC8-B25A-E86FB675A7AA}" name="Colonne15045"/>
    <tableColumn id="15048" xr3:uid="{527538E6-4DD2-4D47-83F4-A9D92AFE475A}" name="Colonne15046"/>
    <tableColumn id="15049" xr3:uid="{1E797C1A-E567-4669-A263-C00927A09FED}" name="Colonne15047"/>
    <tableColumn id="15050" xr3:uid="{579F6438-5AC6-4BA5-8EB5-6CBA2A0B9C3F}" name="Colonne15048"/>
    <tableColumn id="15051" xr3:uid="{6C5005AB-F06E-4086-BA35-1427B2B326A5}" name="Colonne15049"/>
    <tableColumn id="15052" xr3:uid="{354C19E5-40D2-4DAF-8992-CA3CF0F04DDA}" name="Colonne15050"/>
    <tableColumn id="15053" xr3:uid="{BD80792E-995B-4200-8985-030D6C7E303A}" name="Colonne15051"/>
    <tableColumn id="15054" xr3:uid="{834F3E4B-79C1-471E-89FC-4E53DDA792BC}" name="Colonne15052"/>
    <tableColumn id="15055" xr3:uid="{F01C0E64-E117-4B33-8C01-365F920B16E9}" name="Colonne15053"/>
    <tableColumn id="15056" xr3:uid="{467E8BEE-311C-462F-8FFF-FF80DBEE4441}" name="Colonne15054"/>
    <tableColumn id="15057" xr3:uid="{49DA04A2-676A-4ADA-B299-82730F51E24B}" name="Colonne15055"/>
    <tableColumn id="15058" xr3:uid="{D559E649-46A2-4B33-9CAF-CA576C2400C3}" name="Colonne15056"/>
    <tableColumn id="15059" xr3:uid="{14F8096F-D74D-4027-9768-3874FD283BDF}" name="Colonne15057"/>
    <tableColumn id="15060" xr3:uid="{099E29D1-590E-4769-8823-897E0D25E68E}" name="Colonne15058"/>
    <tableColumn id="15061" xr3:uid="{D8B0B625-2578-46C3-B5C4-08247AFBA096}" name="Colonne15059"/>
    <tableColumn id="15062" xr3:uid="{078B77E2-0803-4D45-A7F8-92A98D70434A}" name="Colonne15060"/>
    <tableColumn id="15063" xr3:uid="{3B0121AC-D89C-487E-AD89-615D586150A5}" name="Colonne15061"/>
    <tableColumn id="15064" xr3:uid="{8AD18ABB-BB9A-48AF-8419-AB5CF3DCAC76}" name="Colonne15062"/>
    <tableColumn id="15065" xr3:uid="{673DAC29-14EA-4D3F-B90C-2E867D18C62E}" name="Colonne15063"/>
    <tableColumn id="15066" xr3:uid="{A1BACD44-CFBE-4D00-986C-A92A9CEC72E8}" name="Colonne15064"/>
    <tableColumn id="15067" xr3:uid="{89D45AAB-65EA-45ED-A7FC-FBED64A44870}" name="Colonne15065"/>
    <tableColumn id="15068" xr3:uid="{127AD6A9-5AB2-4F20-BBC3-AD17FD952B11}" name="Colonne15066"/>
    <tableColumn id="15069" xr3:uid="{843F8BBF-CA6C-4702-BEDD-7B4CEEEF2050}" name="Colonne15067"/>
    <tableColumn id="15070" xr3:uid="{1FA9DFEA-857E-469D-9172-65FA68E8C9C9}" name="Colonne15068"/>
    <tableColumn id="15071" xr3:uid="{4DECC487-2CFE-4951-B16B-FAFF32AE6286}" name="Colonne15069"/>
    <tableColumn id="15072" xr3:uid="{BEE40FFD-D7DE-476C-ABDF-F61491510A9C}" name="Colonne15070"/>
    <tableColumn id="15073" xr3:uid="{315EA704-15B3-437E-886C-766AD343AC6B}" name="Colonne15071"/>
    <tableColumn id="15074" xr3:uid="{7D204B45-CB45-4985-9B04-8BBD04139E9D}" name="Colonne15072"/>
    <tableColumn id="15075" xr3:uid="{21C01B3D-6C57-429C-A688-31A962CF8145}" name="Colonne15073"/>
    <tableColumn id="15076" xr3:uid="{2D7F9E89-0931-4756-AA36-44AD07AF0CBE}" name="Colonne15074"/>
    <tableColumn id="15077" xr3:uid="{67C85F45-2741-4F99-B292-3E6B6759F363}" name="Colonne15075"/>
    <tableColumn id="15078" xr3:uid="{9BC30473-33F0-4450-978A-99DE0E744FC7}" name="Colonne15076"/>
    <tableColumn id="15079" xr3:uid="{7DA1E867-1CD2-4C39-9328-0BF2DE7C2C42}" name="Colonne15077"/>
    <tableColumn id="15080" xr3:uid="{15AAC510-E19C-4428-AC1D-BD8C20EF1D5F}" name="Colonne15078"/>
    <tableColumn id="15081" xr3:uid="{E0571E91-3AA6-4D63-9DF2-4D5718480B48}" name="Colonne15079"/>
    <tableColumn id="15082" xr3:uid="{E1322A85-0B73-4EBC-A18C-9B430D2A6698}" name="Colonne15080"/>
    <tableColumn id="15083" xr3:uid="{93582C74-DCB4-46A9-B6FC-4EFD7AC9DC86}" name="Colonne15081"/>
    <tableColumn id="15084" xr3:uid="{F28CFA4B-D3EF-40F0-BD11-5BD6BF963D11}" name="Colonne15082"/>
    <tableColumn id="15085" xr3:uid="{A5F56C4C-9C5A-4417-BAED-4FD1AC4269D0}" name="Colonne15083"/>
    <tableColumn id="15086" xr3:uid="{5420BB8F-D55B-44CA-A224-5A954B9C2D2D}" name="Colonne15084"/>
    <tableColumn id="15087" xr3:uid="{3C9DA2E8-23CF-4C24-8891-E8DA9CE6F26E}" name="Colonne15085"/>
    <tableColumn id="15088" xr3:uid="{61862EAB-FC2A-4203-92C5-CCB8A8E6BD68}" name="Colonne15086"/>
    <tableColumn id="15089" xr3:uid="{BE1EF3DB-9434-4B71-8E37-3171CF9172A5}" name="Colonne15087"/>
    <tableColumn id="15090" xr3:uid="{7D83824D-8904-4911-9234-0AA0512FD68E}" name="Colonne15088"/>
    <tableColumn id="15091" xr3:uid="{CDAEBD16-483A-4A7E-9096-E3B090141008}" name="Colonne15089"/>
    <tableColumn id="15092" xr3:uid="{4F56D49C-810A-4828-8B35-E42B36A644F2}" name="Colonne15090"/>
    <tableColumn id="15093" xr3:uid="{96ECA679-2095-4D83-A449-F085BBA7E984}" name="Colonne15091"/>
    <tableColumn id="15094" xr3:uid="{79F21AA8-7E5D-4681-B97F-C668A9363D5F}" name="Colonne15092"/>
    <tableColumn id="15095" xr3:uid="{82E35FC3-6EB5-44CC-844B-A3FE24E053E1}" name="Colonne15093"/>
    <tableColumn id="15096" xr3:uid="{783E4D29-EAA3-45EE-8A89-A27C91BFEEDC}" name="Colonne15094"/>
    <tableColumn id="15097" xr3:uid="{5770BAF6-9D4E-47DF-972D-D079CBC49AE3}" name="Colonne15095"/>
    <tableColumn id="15098" xr3:uid="{78D430D9-4E4E-4D02-9352-047CFAFD5FC1}" name="Colonne15096"/>
    <tableColumn id="15099" xr3:uid="{9A4A7E3B-FCD0-42D4-97C2-94D240345E83}" name="Colonne15097"/>
    <tableColumn id="15100" xr3:uid="{13DB29FF-3AA6-410E-8C18-11ED18D49907}" name="Colonne15098"/>
    <tableColumn id="15101" xr3:uid="{A8D4ED98-6794-4143-B81C-386D94A6F82B}" name="Colonne15099"/>
    <tableColumn id="15102" xr3:uid="{C0CC4D0F-CA69-411D-B64C-0354270B0454}" name="Colonne15100"/>
    <tableColumn id="15103" xr3:uid="{EEEA1818-9C49-4F81-A917-4536DAAFF659}" name="Colonne15101"/>
    <tableColumn id="15104" xr3:uid="{287AB94F-5525-46E2-A07C-4B76EC8D7919}" name="Colonne15102"/>
    <tableColumn id="15105" xr3:uid="{D5C37182-E103-4CE2-923E-7F9061F69635}" name="Colonne15103"/>
    <tableColumn id="15106" xr3:uid="{D516F39C-903B-4A94-B68B-3100DDE0ED5A}" name="Colonne15104"/>
    <tableColumn id="15107" xr3:uid="{34E3FAE1-BD7C-4DD6-9F56-CF771B3D41F7}" name="Colonne15105"/>
    <tableColumn id="15108" xr3:uid="{E04F7752-7DAF-489A-8E30-3A3BA774474E}" name="Colonne15106"/>
    <tableColumn id="15109" xr3:uid="{0CE504B2-AD89-4E5E-AD17-096BABDDA56B}" name="Colonne15107"/>
    <tableColumn id="15110" xr3:uid="{B5FC33B9-D248-489A-8F44-89464AF04F00}" name="Colonne15108"/>
    <tableColumn id="15111" xr3:uid="{86927BC9-707B-45CD-A0AC-8D5FF7442D4C}" name="Colonne15109"/>
    <tableColumn id="15112" xr3:uid="{3975C45A-4317-4C98-9542-0342708185CF}" name="Colonne15110"/>
    <tableColumn id="15113" xr3:uid="{A2BF7D9D-8BD9-41C2-B93E-6F7C424D3FA4}" name="Colonne15111"/>
    <tableColumn id="15114" xr3:uid="{FB372F07-1770-4DAB-B4FF-BA76F4630F6A}" name="Colonne15112"/>
    <tableColumn id="15115" xr3:uid="{F5FFCDF9-3237-4596-AC69-68B88C3098E7}" name="Colonne15113"/>
    <tableColumn id="15116" xr3:uid="{9280B904-36D4-416F-BCA8-D2A82B1492FC}" name="Colonne15114"/>
    <tableColumn id="15117" xr3:uid="{59A19233-61B9-424A-86EE-36B8EB249B41}" name="Colonne15115"/>
    <tableColumn id="15118" xr3:uid="{14D9D1B8-5EE7-4E12-999A-CE3D1913C91A}" name="Colonne15116"/>
    <tableColumn id="15119" xr3:uid="{56EA4DA8-A3F9-484C-8F6B-0682ADD7DE8B}" name="Colonne15117"/>
    <tableColumn id="15120" xr3:uid="{43659941-E3C8-4173-9CF3-54BC60DE074E}" name="Colonne15118"/>
    <tableColumn id="15121" xr3:uid="{BE0EDB94-079C-4AEB-95B6-0325134A6D0C}" name="Colonne15119"/>
    <tableColumn id="15122" xr3:uid="{C9C9AA2C-7F65-4AB1-8866-7ABBF00BE6E2}" name="Colonne15120"/>
    <tableColumn id="15123" xr3:uid="{D27D7035-ED65-459F-B193-352899F252FF}" name="Colonne15121"/>
    <tableColumn id="15124" xr3:uid="{8969C57B-B68C-4B13-9B74-A98672DE536B}" name="Colonne15122"/>
    <tableColumn id="15125" xr3:uid="{70C2BE26-F677-4D58-AD50-47A526C6D1F3}" name="Colonne15123"/>
    <tableColumn id="15126" xr3:uid="{9F43BDE9-9D29-4FFE-9373-49FE8CAA70C2}" name="Colonne15124"/>
    <tableColumn id="15127" xr3:uid="{99A02ABD-6E76-4E37-A20B-841CC76387CE}" name="Colonne15125"/>
    <tableColumn id="15128" xr3:uid="{8A6C81DC-E905-460D-BF81-C94439B9FB25}" name="Colonne15126"/>
    <tableColumn id="15129" xr3:uid="{4456F0E3-C106-4612-ACE6-956AD51C0D40}" name="Colonne15127"/>
    <tableColumn id="15130" xr3:uid="{E4B15418-E885-4F93-A896-6D4DC06B516A}" name="Colonne15128"/>
    <tableColumn id="15131" xr3:uid="{2FC9BD73-082D-4D99-B9CE-B1AB36A25B17}" name="Colonne15129"/>
    <tableColumn id="15132" xr3:uid="{CDDCE599-96A4-4B2C-8E9E-F5333FA358A7}" name="Colonne15130"/>
    <tableColumn id="15133" xr3:uid="{95C5D66F-5FFE-4D27-949F-E081B1246771}" name="Colonne15131"/>
    <tableColumn id="15134" xr3:uid="{B1C8BD1A-9619-459C-A1E8-4CBCCFB59971}" name="Colonne15132"/>
    <tableColumn id="15135" xr3:uid="{AB0AF559-2CB5-4243-A5BA-A310DD71AC66}" name="Colonne15133"/>
    <tableColumn id="15136" xr3:uid="{D56A21A0-BED6-4F08-8107-7AA141C80D5C}" name="Colonne15134"/>
    <tableColumn id="15137" xr3:uid="{63BAFB5B-9B33-45A4-85B4-427B66F69EF2}" name="Colonne15135"/>
    <tableColumn id="15138" xr3:uid="{120C88F2-4E99-412E-9D57-4E0B66EBBB60}" name="Colonne15136"/>
    <tableColumn id="15139" xr3:uid="{F3B92987-6FA7-4EAE-BCF0-E3E6555F0985}" name="Colonne15137"/>
    <tableColumn id="15140" xr3:uid="{D6D4C8EE-91C9-498F-9158-1C573BE9F821}" name="Colonne15138"/>
    <tableColumn id="15141" xr3:uid="{29F41A3A-7D77-4051-8163-61E34771A781}" name="Colonne15139"/>
    <tableColumn id="15142" xr3:uid="{C9C8BB23-1901-406F-ADA7-93C1AA0A5E95}" name="Colonne15140"/>
    <tableColumn id="15143" xr3:uid="{ED055670-697F-4CB6-B1B3-FB8BB77BFFDC}" name="Colonne15141"/>
    <tableColumn id="15144" xr3:uid="{0D2D99A9-D296-4F8B-8CD3-D2D878D376FC}" name="Colonne15142"/>
    <tableColumn id="15145" xr3:uid="{8FDC779A-78EB-43AA-A5B1-BCC795898F0A}" name="Colonne15143"/>
    <tableColumn id="15146" xr3:uid="{646BD1C5-B3AC-4702-A8BF-A328C85D7B8D}" name="Colonne15144"/>
    <tableColumn id="15147" xr3:uid="{3E0FA90D-3C0D-4E05-88C4-60AD99C5E97C}" name="Colonne15145"/>
    <tableColumn id="15148" xr3:uid="{3245CFA1-9078-438E-AFE4-E919B55C5223}" name="Colonne15146"/>
    <tableColumn id="15149" xr3:uid="{84A4D52D-038E-4C6A-9328-B2E8A1FC9F3B}" name="Colonne15147"/>
    <tableColumn id="15150" xr3:uid="{1786C6D4-1885-4FC7-A6D4-88F8CE503D4C}" name="Colonne15148"/>
    <tableColumn id="15151" xr3:uid="{F23B008B-EEB9-49A5-B0DD-D15525D063D4}" name="Colonne15149"/>
    <tableColumn id="15152" xr3:uid="{DDE9F579-B44D-47F6-B1E6-09136CC6BBA7}" name="Colonne15150"/>
    <tableColumn id="15153" xr3:uid="{6149A8BE-809E-4CD1-9628-111638F612A1}" name="Colonne15151"/>
    <tableColumn id="15154" xr3:uid="{9CFDF91F-2F95-4940-9F85-0E9ECD9527AF}" name="Colonne15152"/>
    <tableColumn id="15155" xr3:uid="{7A2E4149-8847-4B24-B3EC-3D7AC7FE7A6A}" name="Colonne15153"/>
    <tableColumn id="15156" xr3:uid="{0DA12395-D10E-4555-9AD8-0B6A72A4CF9C}" name="Colonne15154"/>
    <tableColumn id="15157" xr3:uid="{38DFB521-AF90-4F7D-A2AA-BAA7CB9E48A2}" name="Colonne15155"/>
    <tableColumn id="15158" xr3:uid="{93F8BEA2-8739-4616-8E8F-0F9A34522198}" name="Colonne15156"/>
    <tableColumn id="15159" xr3:uid="{78D745C2-5064-4D90-8916-5CF5E34D6B00}" name="Colonne15157"/>
    <tableColumn id="15160" xr3:uid="{44184313-92E2-4D52-B034-6181862ACC2F}" name="Colonne15158"/>
    <tableColumn id="15161" xr3:uid="{C748BB40-E560-41CF-AF73-B46AE59C094E}" name="Colonne15159"/>
    <tableColumn id="15162" xr3:uid="{F9E4393E-1C62-47B6-B86E-C27CAB0AF251}" name="Colonne15160"/>
    <tableColumn id="15163" xr3:uid="{587851C4-62EC-4B81-84E8-39C6D1CE76B3}" name="Colonne15161"/>
    <tableColumn id="15164" xr3:uid="{042A39D7-A10E-4F2A-BBC0-86E80E4BBE99}" name="Colonne15162"/>
    <tableColumn id="15165" xr3:uid="{0B83C961-A81F-45F4-BBFA-C875C5F364B2}" name="Colonne15163"/>
    <tableColumn id="15166" xr3:uid="{7BEA377E-AA0D-48B0-AA86-6FBA1B8EF17F}" name="Colonne15164"/>
    <tableColumn id="15167" xr3:uid="{07F881D6-9276-4E91-B2DF-4897C664EFE8}" name="Colonne15165"/>
    <tableColumn id="15168" xr3:uid="{98887E1A-8B46-4EA5-A95B-3D8364656F8F}" name="Colonne15166"/>
    <tableColumn id="15169" xr3:uid="{62157EA8-8226-4A2D-85BE-4E4278CB72F8}" name="Colonne15167"/>
    <tableColumn id="15170" xr3:uid="{75EA1252-DDB8-4C6A-A3DF-2F90B3C8883E}" name="Colonne15168"/>
    <tableColumn id="15171" xr3:uid="{64A9A493-2E6E-4D09-9D34-1953AD659805}" name="Colonne15169"/>
    <tableColumn id="15172" xr3:uid="{D7B54F11-F698-4FF4-B794-D1726763E4D1}" name="Colonne15170"/>
    <tableColumn id="15173" xr3:uid="{EF6B0936-27CB-4033-A407-4B7622F2CEE9}" name="Colonne15171"/>
    <tableColumn id="15174" xr3:uid="{3887CA3E-F4B5-43E1-A597-5F823F252588}" name="Colonne15172"/>
    <tableColumn id="15175" xr3:uid="{7977058C-7D26-48CA-AAEA-FA7A3C85DD32}" name="Colonne15173"/>
    <tableColumn id="15176" xr3:uid="{0B049C29-11C0-421D-86D4-DACE9F28ECFE}" name="Colonne15174"/>
    <tableColumn id="15177" xr3:uid="{C39B7AB9-9E83-4CF6-8E76-2C0859A243A4}" name="Colonne15175"/>
    <tableColumn id="15178" xr3:uid="{AA89470A-0E6E-4595-90B6-1611FDA57D7C}" name="Colonne15176"/>
    <tableColumn id="15179" xr3:uid="{B58E01B6-0216-4B27-9CD8-DFAC2E1F9FED}" name="Colonne15177"/>
    <tableColumn id="15180" xr3:uid="{AFCEDE34-976F-4BC3-ABBE-1B1ED65F1349}" name="Colonne15178"/>
    <tableColumn id="15181" xr3:uid="{ED6A4AB4-ECA1-4E81-89BC-9FF459D67595}" name="Colonne15179"/>
    <tableColumn id="15182" xr3:uid="{5E5957E2-DCB8-46B9-A69D-FC8E7BD15AC3}" name="Colonne15180"/>
    <tableColumn id="15183" xr3:uid="{8C47CA0E-46A4-4672-8CF3-2D8BF7756073}" name="Colonne15181"/>
    <tableColumn id="15184" xr3:uid="{2B2741F3-2A52-4EA8-9084-235BD7E217AA}" name="Colonne15182"/>
    <tableColumn id="15185" xr3:uid="{E11F126B-23CD-40A4-BB9A-E9125D6779FB}" name="Colonne15183"/>
    <tableColumn id="15186" xr3:uid="{BA1EEAE5-EA06-4F35-9404-95EBCBCEFAA4}" name="Colonne15184"/>
    <tableColumn id="15187" xr3:uid="{E428BF8F-C6C2-4775-85D7-32844421096E}" name="Colonne15185"/>
    <tableColumn id="15188" xr3:uid="{42379381-73EB-43A6-82C3-FBB5228FE1B9}" name="Colonne15186"/>
    <tableColumn id="15189" xr3:uid="{F791B2BA-CBC6-497F-A1EF-AB79EBAC5FF8}" name="Colonne15187"/>
    <tableColumn id="15190" xr3:uid="{7155CEBE-9CE5-42B8-87C9-F25642AB5C6E}" name="Colonne15188"/>
    <tableColumn id="15191" xr3:uid="{99BCEFE1-C184-47E1-BDED-F21347D90E3A}" name="Colonne15189"/>
    <tableColumn id="15192" xr3:uid="{2796CC96-0154-445B-B69C-59EF76182393}" name="Colonne15190"/>
    <tableColumn id="15193" xr3:uid="{B62015F3-5317-49E7-87E4-3970D0F0421D}" name="Colonne15191"/>
    <tableColumn id="15194" xr3:uid="{0892B4D6-CB4A-4DEE-914F-177E05CC766C}" name="Colonne15192"/>
    <tableColumn id="15195" xr3:uid="{5F54132B-E5B0-4D39-BA41-CBFCE75783E0}" name="Colonne15193"/>
    <tableColumn id="15196" xr3:uid="{7BA4894A-7EE8-49F8-89B5-655675BB55DA}" name="Colonne15194"/>
    <tableColumn id="15197" xr3:uid="{C46936BC-8F7B-4A5A-8834-EF6AB3791A6B}" name="Colonne15195"/>
    <tableColumn id="15198" xr3:uid="{7472FDDD-E5EE-472E-AAFC-5D9F87DC4821}" name="Colonne15196"/>
    <tableColumn id="15199" xr3:uid="{A223FEAB-3FA2-4238-818D-506CBBA3D29F}" name="Colonne15197"/>
    <tableColumn id="15200" xr3:uid="{5A518D9E-E2DA-4F5E-B3A6-6BAE85083E85}" name="Colonne15198"/>
    <tableColumn id="15201" xr3:uid="{BD211C38-FCCB-4D34-B15D-44EA95FD0CDC}" name="Colonne15199"/>
    <tableColumn id="15202" xr3:uid="{8BFB0B9C-8FC1-443E-9EF2-1F4BE401E497}" name="Colonne15200"/>
    <tableColumn id="15203" xr3:uid="{9B6DE598-390E-4639-B2D6-DFD4C8964E10}" name="Colonne15201"/>
    <tableColumn id="15204" xr3:uid="{66CA58A9-423A-408A-9FF1-D51035894027}" name="Colonne15202"/>
    <tableColumn id="15205" xr3:uid="{33008B58-4538-4056-B9D2-CE28EB54CF39}" name="Colonne15203"/>
    <tableColumn id="15206" xr3:uid="{0C238857-2CB4-41B8-86DC-EC30D8AD3176}" name="Colonne15204"/>
    <tableColumn id="15207" xr3:uid="{EA94166E-2FA6-4DAC-83C2-57E2A49F8C75}" name="Colonne15205"/>
    <tableColumn id="15208" xr3:uid="{CC010951-0FA5-4E2B-AAA5-9931A35BEFFC}" name="Colonne15206"/>
    <tableColumn id="15209" xr3:uid="{1088E5ED-E604-4682-89AC-EB7306A787A3}" name="Colonne15207"/>
    <tableColumn id="15210" xr3:uid="{3D50B4D1-D6C7-487F-8B12-F97596C9D44D}" name="Colonne15208"/>
    <tableColumn id="15211" xr3:uid="{90A40560-A9BD-4CA8-97C8-3FAB5CFF7957}" name="Colonne15209"/>
    <tableColumn id="15212" xr3:uid="{DC098368-EF84-4E7C-B18E-59E2079E9674}" name="Colonne15210"/>
    <tableColumn id="15213" xr3:uid="{10AB3816-E801-49B1-8BAA-B400CB1AC3E1}" name="Colonne15211"/>
    <tableColumn id="15214" xr3:uid="{20AA1EF1-4B3A-4A45-8E26-383AF8B3DC05}" name="Colonne15212"/>
    <tableColumn id="15215" xr3:uid="{9D055FE3-418C-451D-97BA-5677960BA4B7}" name="Colonne15213"/>
    <tableColumn id="15216" xr3:uid="{3D9676EC-D34B-4E78-B89A-8A5BED1267E6}" name="Colonne15214"/>
    <tableColumn id="15217" xr3:uid="{3658A039-78EA-44D8-92C7-B6F8B816E2C2}" name="Colonne15215"/>
    <tableColumn id="15218" xr3:uid="{E7DFA555-4D9B-4EF2-B05E-67EF1550AADE}" name="Colonne15216"/>
    <tableColumn id="15219" xr3:uid="{FB4B6BB0-98E0-4998-9D95-0796F780F07B}" name="Colonne15217"/>
    <tableColumn id="15220" xr3:uid="{51EF2CFA-530B-4D37-B682-338BD73F796B}" name="Colonne15218"/>
    <tableColumn id="15221" xr3:uid="{C3179D29-8CA2-4D42-B748-70320561900F}" name="Colonne15219"/>
    <tableColumn id="15222" xr3:uid="{6776B67C-21B3-4D8B-B8B6-7A770DD737C7}" name="Colonne15220"/>
    <tableColumn id="15223" xr3:uid="{B8F9BA18-519C-4011-8CC9-77CE9B97D52E}" name="Colonne15221"/>
    <tableColumn id="15224" xr3:uid="{55346CDC-ADD1-48A5-AA9A-D9F98E708B0D}" name="Colonne15222"/>
    <tableColumn id="15225" xr3:uid="{60B78262-EBA1-4477-9B69-B376C4A88E5E}" name="Colonne15223"/>
    <tableColumn id="15226" xr3:uid="{03E8861B-023D-488C-84FD-31B04C96D2A6}" name="Colonne15224"/>
    <tableColumn id="15227" xr3:uid="{947A8242-E516-4BF5-97FA-36FE4DE29A25}" name="Colonne15225"/>
    <tableColumn id="15228" xr3:uid="{A84CFB7D-CC39-4B2E-8117-8AB961125769}" name="Colonne15226"/>
    <tableColumn id="15229" xr3:uid="{16DA7FE5-3F5C-40A8-8B99-428CFCD12AFC}" name="Colonne15227"/>
    <tableColumn id="15230" xr3:uid="{D243DAC9-4C53-4D00-87AB-9A660FB41870}" name="Colonne15228"/>
    <tableColumn id="15231" xr3:uid="{398F404E-42A0-4B58-9A00-8419C524E024}" name="Colonne15229"/>
    <tableColumn id="15232" xr3:uid="{147C9E38-CF40-4D07-AF79-3887D3C9DD80}" name="Colonne15230"/>
    <tableColumn id="15233" xr3:uid="{4F975AF3-A6E9-48D9-B7A5-0BA2CB2987B2}" name="Colonne15231"/>
    <tableColumn id="15234" xr3:uid="{C9D4EAF5-242D-49DF-80D3-9E4690A9784D}" name="Colonne15232"/>
    <tableColumn id="15235" xr3:uid="{52165864-9DFA-4A23-87DC-93F77A0D3D07}" name="Colonne15233"/>
    <tableColumn id="15236" xr3:uid="{624EA533-EAE6-4D31-A35C-F41A7D8A9A6A}" name="Colonne15234"/>
    <tableColumn id="15237" xr3:uid="{5396D091-FE91-452E-A708-9495E86949FF}" name="Colonne15235"/>
    <tableColumn id="15238" xr3:uid="{479CAB7E-C95B-4C95-BF51-5AFC0731E04D}" name="Colonne15236"/>
    <tableColumn id="15239" xr3:uid="{212808E4-47B7-4FC6-B3F4-C7C57E6C5000}" name="Colonne15237"/>
    <tableColumn id="15240" xr3:uid="{F3033FA0-7EF5-4262-AFA3-62873779A580}" name="Colonne15238"/>
    <tableColumn id="15241" xr3:uid="{E5372214-B0C6-4BCA-8010-A9289E08F675}" name="Colonne15239"/>
    <tableColumn id="15242" xr3:uid="{5568B485-06D5-4FBB-9676-14D023208ACA}" name="Colonne15240"/>
    <tableColumn id="15243" xr3:uid="{5679B200-DE54-4FD2-8364-4B5CFFD2711E}" name="Colonne15241"/>
    <tableColumn id="15244" xr3:uid="{AE179177-C14E-4D9E-98F5-FC5232A04C44}" name="Colonne15242"/>
    <tableColumn id="15245" xr3:uid="{9C51EF02-2243-41C5-A3EF-FE8879DBBA8D}" name="Colonne15243"/>
    <tableColumn id="15246" xr3:uid="{1BF74809-6B6E-4CD0-92ED-265E591E9AEE}" name="Colonne15244"/>
    <tableColumn id="15247" xr3:uid="{D7C7147B-1688-4AB2-8117-806F932C23C7}" name="Colonne15245"/>
    <tableColumn id="15248" xr3:uid="{AA77E60F-D11F-415D-B536-0D0A820B1357}" name="Colonne15246"/>
    <tableColumn id="15249" xr3:uid="{EC1BD1CF-B412-4EFD-81ED-2DEEC6F7227C}" name="Colonne15247"/>
    <tableColumn id="15250" xr3:uid="{8CFC5772-6E6B-4E20-8C7D-91BDC0133244}" name="Colonne15248"/>
    <tableColumn id="15251" xr3:uid="{69A9A1FC-62DD-4F34-9957-0F5618938BAE}" name="Colonne15249"/>
    <tableColumn id="15252" xr3:uid="{2F29DE0B-6F73-4B8B-8F1B-B74C4FBCA55A}" name="Colonne15250"/>
    <tableColumn id="15253" xr3:uid="{4214331F-B351-49F5-90B5-E711103D1D3F}" name="Colonne15251"/>
    <tableColumn id="15254" xr3:uid="{2B93BFB0-2652-4E21-BEC3-D3926AFE74A7}" name="Colonne15252"/>
    <tableColumn id="15255" xr3:uid="{9A3E21FA-BF6A-439B-888D-59B6519A282C}" name="Colonne15253"/>
    <tableColumn id="15256" xr3:uid="{C9A7ADB4-70C7-4DBB-886A-0377BF5BA55C}" name="Colonne15254"/>
    <tableColumn id="15257" xr3:uid="{ACA5B0B6-3345-4B79-B60D-6307536743EC}" name="Colonne15255"/>
    <tableColumn id="15258" xr3:uid="{90B58736-6D76-41BE-A99F-DCD3CAB5F6E0}" name="Colonne15256"/>
    <tableColumn id="15259" xr3:uid="{49F7D5FF-7858-4A04-806A-53A5DB99B9C1}" name="Colonne15257"/>
    <tableColumn id="15260" xr3:uid="{B04A61AC-DC09-41D7-B852-91FA8BCE9D19}" name="Colonne15258"/>
    <tableColumn id="15261" xr3:uid="{C6C2168F-8D11-4FDC-9138-239AAEA39F77}" name="Colonne15259"/>
    <tableColumn id="15262" xr3:uid="{4E398ED5-08C7-4BED-B815-CC9AC7131FDE}" name="Colonne15260"/>
    <tableColumn id="15263" xr3:uid="{54ADFDE0-1812-496F-9F2D-092BF15B6C00}" name="Colonne15261"/>
    <tableColumn id="15264" xr3:uid="{B7B51C5C-EED0-4CAF-BF6D-C722D64A9B4F}" name="Colonne15262"/>
    <tableColumn id="15265" xr3:uid="{9D356074-F15D-4917-A7F6-A1FB6699C5F0}" name="Colonne15263"/>
    <tableColumn id="15266" xr3:uid="{5BF6FB8B-B8EC-4DE3-A53A-4A30918BA68E}" name="Colonne15264"/>
    <tableColumn id="15267" xr3:uid="{97D7D973-76FC-4674-ABDA-8AB8A5492261}" name="Colonne15265"/>
    <tableColumn id="15268" xr3:uid="{E3EE6BDD-EAA1-4A16-8F91-D1359734428A}" name="Colonne15266"/>
    <tableColumn id="15269" xr3:uid="{84386C07-1DB5-44E6-9BC8-8E4A62C8FA6B}" name="Colonne15267"/>
    <tableColumn id="15270" xr3:uid="{860771F5-4045-414B-A877-8E8F81E07FAC}" name="Colonne15268"/>
    <tableColumn id="15271" xr3:uid="{A1DDD2AA-0122-40E8-8310-FBC64616BC24}" name="Colonne15269"/>
    <tableColumn id="15272" xr3:uid="{898E2879-0650-44E3-B36C-0E48519340DA}" name="Colonne15270"/>
    <tableColumn id="15273" xr3:uid="{38668B17-B90A-4F90-B4EF-D17078F5E76C}" name="Colonne15271"/>
    <tableColumn id="15274" xr3:uid="{79ABE808-4586-4C41-AC5D-A377EE584EB3}" name="Colonne15272"/>
    <tableColumn id="15275" xr3:uid="{90A44A47-64A1-44B1-B014-EA3A5F3730B2}" name="Colonne15273"/>
    <tableColumn id="15276" xr3:uid="{97A141F7-BCC7-4081-BA88-51B5D1F50475}" name="Colonne15274"/>
    <tableColumn id="15277" xr3:uid="{F993885C-4EE6-4D58-A7B3-94B8151EB778}" name="Colonne15275"/>
    <tableColumn id="15278" xr3:uid="{0499457A-3E70-411D-9144-827A6DD5A294}" name="Colonne15276"/>
    <tableColumn id="15279" xr3:uid="{172351E7-BE0D-47F4-BB95-8F2FAF93D5CE}" name="Colonne15277"/>
    <tableColumn id="15280" xr3:uid="{9B12736C-75CD-401D-BD24-97589C9E7D3D}" name="Colonne15278"/>
    <tableColumn id="15281" xr3:uid="{36B86F90-162C-4E26-822F-9A677B8EA661}" name="Colonne15279"/>
    <tableColumn id="15282" xr3:uid="{21F93A48-AA3A-4E13-BB9F-CBCC4E51F461}" name="Colonne15280"/>
    <tableColumn id="15283" xr3:uid="{BA5BC35E-CE88-42DE-B12A-4EF6E2887CC2}" name="Colonne15281"/>
    <tableColumn id="15284" xr3:uid="{CE0D616E-46D1-45CC-87A3-96376D84666C}" name="Colonne15282"/>
    <tableColumn id="15285" xr3:uid="{0499F9C0-065C-4E8C-ABDC-1F987F12ED15}" name="Colonne15283"/>
    <tableColumn id="15286" xr3:uid="{AB35A545-248A-4E28-86B3-0E6423979980}" name="Colonne15284"/>
    <tableColumn id="15287" xr3:uid="{CEE8F423-CEC9-47AA-BA9D-4500B9E3C7C2}" name="Colonne15285"/>
    <tableColumn id="15288" xr3:uid="{51DE8ADC-FB50-454B-90AC-6FBF57550190}" name="Colonne15286"/>
    <tableColumn id="15289" xr3:uid="{DBCCD197-2753-4C7A-87C4-A132DC457AA6}" name="Colonne15287"/>
    <tableColumn id="15290" xr3:uid="{44DB9E9F-D730-432D-B12D-62309500B1A0}" name="Colonne15288"/>
    <tableColumn id="15291" xr3:uid="{7B96E4A0-20DC-4B8C-A5AA-C794522BDC3B}" name="Colonne15289"/>
    <tableColumn id="15292" xr3:uid="{8F9F1F28-ED36-4E65-A423-C4A82C1374EA}" name="Colonne15290"/>
    <tableColumn id="15293" xr3:uid="{8F2539B0-1DBD-4263-BD73-0FB2DD2DA37D}" name="Colonne15291"/>
    <tableColumn id="15294" xr3:uid="{B69B5F7F-17BC-4B8A-9916-CC8F0D24F470}" name="Colonne15292"/>
    <tableColumn id="15295" xr3:uid="{CFEDF1AC-BD22-4E9B-BD76-F4088A2B55F9}" name="Colonne15293"/>
    <tableColumn id="15296" xr3:uid="{41D53A2E-94DB-4770-B5D6-8C2AD8BAF39A}" name="Colonne15294"/>
    <tableColumn id="15297" xr3:uid="{75994EB4-7E12-471F-B3E9-929B18CF5070}" name="Colonne15295"/>
    <tableColumn id="15298" xr3:uid="{FA68C2F4-7295-4D08-B052-6EC9375832C0}" name="Colonne15296"/>
    <tableColumn id="15299" xr3:uid="{1F849D4C-BB39-4E68-BD39-1A64E8D3E29D}" name="Colonne15297"/>
    <tableColumn id="15300" xr3:uid="{4476B6C4-5EBD-4271-988D-ED114CBB7513}" name="Colonne15298"/>
    <tableColumn id="15301" xr3:uid="{20AB7FDE-21CB-471E-95D4-F36E1AA15F21}" name="Colonne15299"/>
    <tableColumn id="15302" xr3:uid="{75F08ABA-156A-447A-A1DC-D48283FFFA7F}" name="Colonne15300"/>
    <tableColumn id="15303" xr3:uid="{22D07CE0-54E9-49AD-B808-FDB08FB6A5D4}" name="Colonne15301"/>
    <tableColumn id="15304" xr3:uid="{044BEAEC-1F5A-4EC1-A31E-C743FEC7A9E1}" name="Colonne15302"/>
    <tableColumn id="15305" xr3:uid="{596522A9-761C-4C49-8B50-DD9A036F95CF}" name="Colonne15303"/>
    <tableColumn id="15306" xr3:uid="{3EE726C2-E396-48E6-86E5-A23492CD025F}" name="Colonne15304"/>
    <tableColumn id="15307" xr3:uid="{7D56F15A-3123-4A40-B256-37EF6B808682}" name="Colonne15305"/>
    <tableColumn id="15308" xr3:uid="{B26BFD17-5EA0-4FE5-ADA7-AEA9B59695C6}" name="Colonne15306"/>
    <tableColumn id="15309" xr3:uid="{C21492AD-5C87-423B-A0A0-AF6B5D126104}" name="Colonne15307"/>
    <tableColumn id="15310" xr3:uid="{A75824F8-6D17-439B-B124-5190A47FADEC}" name="Colonne15308"/>
    <tableColumn id="15311" xr3:uid="{F2E4C2C8-FE1E-484F-91D6-CBDC1F6DB128}" name="Colonne15309"/>
    <tableColumn id="15312" xr3:uid="{A4621D5F-4190-4FF9-92EF-9CF4E8D4C818}" name="Colonne15310"/>
    <tableColumn id="15313" xr3:uid="{4EFEAF7A-7C57-40F7-A4F7-E84B68EF5954}" name="Colonne15311"/>
    <tableColumn id="15314" xr3:uid="{4FAFF769-E079-4BE3-9DD6-9CC837106F3E}" name="Colonne15312"/>
    <tableColumn id="15315" xr3:uid="{C71C09EC-2312-45E0-8129-EE5BB6B24360}" name="Colonne15313"/>
    <tableColumn id="15316" xr3:uid="{7B3D8D1C-CF9A-4B88-AD0E-C199C8947BFD}" name="Colonne15314"/>
    <tableColumn id="15317" xr3:uid="{6C9AAE66-65F0-4F03-B33C-DEDBE9ED3957}" name="Colonne15315"/>
    <tableColumn id="15318" xr3:uid="{59265AB3-9E35-4CF8-A7FF-715ACD758D36}" name="Colonne15316"/>
    <tableColumn id="15319" xr3:uid="{088EC51A-1A67-41B8-9F79-7A10FBCD788F}" name="Colonne15317"/>
    <tableColumn id="15320" xr3:uid="{0E317C37-3DFE-4183-8F3A-B00C018109DB}" name="Colonne15318"/>
    <tableColumn id="15321" xr3:uid="{E458D757-F1CB-4FDF-A667-9066E0E75D4D}" name="Colonne15319"/>
    <tableColumn id="15322" xr3:uid="{2DEDBE01-CFF2-41A4-A630-132868A349D0}" name="Colonne15320"/>
    <tableColumn id="15323" xr3:uid="{69AAB4E3-3422-419C-8037-62BA27D8146F}" name="Colonne15321"/>
    <tableColumn id="15324" xr3:uid="{0EFD6EA5-1F9D-4ED1-BC6E-E04A73BF0E04}" name="Colonne15322"/>
    <tableColumn id="15325" xr3:uid="{D8028C7B-8F6F-4D04-8115-0F0033DF530A}" name="Colonne15323"/>
    <tableColumn id="15326" xr3:uid="{C42E9D55-B8A8-459A-8EAC-792D37CF19F9}" name="Colonne15324"/>
    <tableColumn id="15327" xr3:uid="{85300E45-70D2-43DE-BC7C-46014C8B0549}" name="Colonne15325"/>
    <tableColumn id="15328" xr3:uid="{2BCFC587-02C1-4836-867C-8739D24C9CCC}" name="Colonne15326"/>
    <tableColumn id="15329" xr3:uid="{F30C09D3-5182-44BC-A8CC-4602AAEAE9E9}" name="Colonne15327"/>
    <tableColumn id="15330" xr3:uid="{F7798E14-33EF-4E6E-AC0A-D7FBB60EF23F}" name="Colonne15328"/>
    <tableColumn id="15331" xr3:uid="{6164D1D6-2CF9-4998-8442-6FD8B8BA1D3E}" name="Colonne15329"/>
    <tableColumn id="15332" xr3:uid="{19350552-31F2-4532-AC42-44CAB74E1CFC}" name="Colonne15330"/>
    <tableColumn id="15333" xr3:uid="{F435958D-686B-4841-9850-2356155C6A7C}" name="Colonne15331"/>
    <tableColumn id="15334" xr3:uid="{1435E2A5-1623-44D1-92E3-688BCF61AE2C}" name="Colonne15332"/>
    <tableColumn id="15335" xr3:uid="{00C128CC-E8F4-4134-A2A6-9F6FF8E268A3}" name="Colonne15333"/>
    <tableColumn id="15336" xr3:uid="{C8A44FEA-1F94-42A6-8EAD-1505BD38FFBF}" name="Colonne15334"/>
    <tableColumn id="15337" xr3:uid="{97EC7338-C744-450E-94DC-C57989484998}" name="Colonne15335"/>
    <tableColumn id="15338" xr3:uid="{72016333-C94D-44BE-A1BE-E2DF93980F4E}" name="Colonne15336"/>
    <tableColumn id="15339" xr3:uid="{26DF32F4-921C-45C4-9EC4-4C039079A7F5}" name="Colonne15337"/>
    <tableColumn id="15340" xr3:uid="{DC6A9365-C68F-46FC-BABC-133FCE24CC06}" name="Colonne15338"/>
    <tableColumn id="15341" xr3:uid="{E8F8A894-F07A-480D-A388-B4B2490CCC47}" name="Colonne15339"/>
    <tableColumn id="15342" xr3:uid="{C4878978-70C1-484A-95D7-2CE399CD85C1}" name="Colonne15340"/>
    <tableColumn id="15343" xr3:uid="{B3E15860-B6C1-47D7-BED0-638E003405C5}" name="Colonne15341"/>
    <tableColumn id="15344" xr3:uid="{F62D0932-DD60-41DF-B249-8C588C7E64C6}" name="Colonne15342"/>
    <tableColumn id="15345" xr3:uid="{9EB57791-EA48-4D8E-B069-C94834C4FE00}" name="Colonne15343"/>
    <tableColumn id="15346" xr3:uid="{3B5650EB-C1D8-4F79-88D6-BCBB097A1EEA}" name="Colonne15344"/>
    <tableColumn id="15347" xr3:uid="{4E646F2A-0EEB-45C7-BF67-BCD3DB9A5EC2}" name="Colonne15345"/>
    <tableColumn id="15348" xr3:uid="{A2F5AF8A-B38B-4079-B0A4-1A608BEAF481}" name="Colonne15346"/>
    <tableColumn id="15349" xr3:uid="{B89F91ED-244D-42F0-8588-310AC704E89B}" name="Colonne15347"/>
    <tableColumn id="15350" xr3:uid="{A59162C4-32E6-40A0-8448-AAEE25588FD3}" name="Colonne15348"/>
    <tableColumn id="15351" xr3:uid="{FF3BDE8C-2643-41E9-B11B-9B641CFBF050}" name="Colonne15349"/>
    <tableColumn id="15352" xr3:uid="{71EC9580-EA0E-476E-9B87-0ED01EDAFEEB}" name="Colonne15350"/>
    <tableColumn id="15353" xr3:uid="{D7AAF791-02E9-4109-800B-8359D26591B1}" name="Colonne15351"/>
    <tableColumn id="15354" xr3:uid="{3F3C1842-10B7-4A54-8ABC-29BD2ACD08E1}" name="Colonne15352"/>
    <tableColumn id="15355" xr3:uid="{CC823D31-AC9D-4284-9B94-59DEE044AD92}" name="Colonne15353"/>
    <tableColumn id="15356" xr3:uid="{F9917CF6-F675-45D3-B363-231903B6E7C3}" name="Colonne15354"/>
    <tableColumn id="15357" xr3:uid="{972D740A-3DCA-481E-959D-BABD9392754C}" name="Colonne15355"/>
    <tableColumn id="15358" xr3:uid="{0C9044E9-9B2B-4164-9B36-C7C5DB53A0BD}" name="Colonne15356"/>
    <tableColumn id="15359" xr3:uid="{959353DF-0D82-4F4F-A31A-CDAC449D6032}" name="Colonne15357"/>
    <tableColumn id="15360" xr3:uid="{B7ABC398-F25E-4A35-852C-A4BD8DFF3F6D}" name="Colonne15358"/>
    <tableColumn id="15361" xr3:uid="{4EAD67F7-FCF3-4DEB-A99A-916E6AD3033A}" name="Colonne15359"/>
    <tableColumn id="15362" xr3:uid="{59060562-2D57-4BD9-A662-E7670B2E4778}" name="Colonne15360"/>
    <tableColumn id="15363" xr3:uid="{3F97D06F-00C4-4431-AD54-E533EC01E606}" name="Colonne15361"/>
    <tableColumn id="15364" xr3:uid="{1702822A-F099-42FD-8915-DAB106E3CB1A}" name="Colonne15362"/>
    <tableColumn id="15365" xr3:uid="{2523920B-F448-40EB-B965-3A89E3C07455}" name="Colonne15363"/>
    <tableColumn id="15366" xr3:uid="{CD1DD62A-6452-49C1-A57E-7D03FCB12191}" name="Colonne15364"/>
    <tableColumn id="15367" xr3:uid="{F8A65090-30B7-4D85-8B23-0FE9CA540A95}" name="Colonne15365"/>
    <tableColumn id="15368" xr3:uid="{929201DA-20D4-490E-B47E-C0E000CC6FBD}" name="Colonne15366"/>
    <tableColumn id="15369" xr3:uid="{AB44B90A-69BD-4802-B723-7A7ED0FD49B0}" name="Colonne15367"/>
    <tableColumn id="15370" xr3:uid="{7EBC4F38-7071-4DF0-8228-365FDF409122}" name="Colonne15368"/>
    <tableColumn id="15371" xr3:uid="{10685B20-4F3A-4552-A40E-7F41F0CDB2D3}" name="Colonne15369"/>
    <tableColumn id="15372" xr3:uid="{A71755C5-21D3-4303-BC31-A7EAC0F2A9EB}" name="Colonne15370"/>
    <tableColumn id="15373" xr3:uid="{910A4872-AF0E-495E-8977-DE5196AFEEC2}" name="Colonne15371"/>
    <tableColumn id="15374" xr3:uid="{9AF9DA74-C5FE-4C3C-86F4-C0875F493348}" name="Colonne15372"/>
    <tableColumn id="15375" xr3:uid="{F0C23FB8-BD2A-49F1-B350-C68DB548B210}" name="Colonne15373"/>
    <tableColumn id="15376" xr3:uid="{8617838E-2E8D-42C7-BA22-0AC295CB45E4}" name="Colonne15374"/>
    <tableColumn id="15377" xr3:uid="{49099F5C-773B-43C1-8903-9A4AFC8D42BB}" name="Colonne15375"/>
    <tableColumn id="15378" xr3:uid="{6A37DA5A-9184-4CB5-9A52-B8E42C06DE3D}" name="Colonne15376"/>
    <tableColumn id="15379" xr3:uid="{B30356D9-3314-45BD-BF29-ECD9AF333844}" name="Colonne15377"/>
    <tableColumn id="15380" xr3:uid="{9B0E2ED6-69CD-440A-BA26-9DF068D423BF}" name="Colonne15378"/>
    <tableColumn id="15381" xr3:uid="{AE14235B-4A8C-4BB9-AF14-FA2666708F4E}" name="Colonne15379"/>
    <tableColumn id="15382" xr3:uid="{67232B82-6980-406D-B6DC-8D76D4B8217D}" name="Colonne15380"/>
    <tableColumn id="15383" xr3:uid="{95F3954F-3E74-4287-BA15-6C983FF6BECF}" name="Colonne15381"/>
    <tableColumn id="15384" xr3:uid="{18BE9195-A1D7-4888-900E-80C90D8DBCDE}" name="Colonne15382"/>
    <tableColumn id="15385" xr3:uid="{0DCF9C63-A093-4E5E-82DF-6895BB0715B6}" name="Colonne15383"/>
    <tableColumn id="15386" xr3:uid="{B18C073C-9FD4-4727-946E-C47590F4BB7D}" name="Colonne15384"/>
    <tableColumn id="15387" xr3:uid="{6BA80BD1-42CF-4F30-A2BA-70C1813C8A5D}" name="Colonne15385"/>
    <tableColumn id="15388" xr3:uid="{792E2A88-6B17-47AA-B928-D0B2EF073CBE}" name="Colonne15386"/>
    <tableColumn id="15389" xr3:uid="{14608954-35E0-4141-BF8C-FC8085085EBC}" name="Colonne15387"/>
    <tableColumn id="15390" xr3:uid="{4A2518DC-9A64-4F6F-9382-E6060F39CC65}" name="Colonne15388"/>
    <tableColumn id="15391" xr3:uid="{07CF1B22-8288-4C58-849D-F995BDE3D8B7}" name="Colonne15389"/>
    <tableColumn id="15392" xr3:uid="{001EF495-E4D7-474D-A6FC-C52BAC36EF4F}" name="Colonne15390"/>
    <tableColumn id="15393" xr3:uid="{93CA8F95-5E8B-4498-99ED-3875D6FA24E0}" name="Colonne15391"/>
    <tableColumn id="15394" xr3:uid="{9C1872E4-FEA4-4BCC-979F-F85C78BAA832}" name="Colonne15392"/>
    <tableColumn id="15395" xr3:uid="{DC54362E-7F13-4731-A61A-FDEFEA4B85FE}" name="Colonne15393"/>
    <tableColumn id="15396" xr3:uid="{8788D66A-6CDB-4AA4-9C08-249577BB2A53}" name="Colonne15394"/>
    <tableColumn id="15397" xr3:uid="{18D52307-B063-4AD3-8407-639F445330E9}" name="Colonne15395"/>
    <tableColumn id="15398" xr3:uid="{FBDD0563-F420-4624-AD9B-51CB93C3950F}" name="Colonne15396"/>
    <tableColumn id="15399" xr3:uid="{1403F99A-436B-4AD2-99B3-36F668AFBBC2}" name="Colonne15397"/>
    <tableColumn id="15400" xr3:uid="{A5FBF57E-B9C0-45CA-9370-2E3514181523}" name="Colonne15398"/>
    <tableColumn id="15401" xr3:uid="{72ACA845-C8A2-43D0-9DFB-8B28A1DBC314}" name="Colonne15399"/>
    <tableColumn id="15402" xr3:uid="{06EC6CC2-11C9-4BED-B651-EEFDAB129907}" name="Colonne15400"/>
    <tableColumn id="15403" xr3:uid="{CF275987-0F1F-4995-8B77-F5E301CE668A}" name="Colonne15401"/>
    <tableColumn id="15404" xr3:uid="{B6358DA3-4B94-43C0-8F42-A0E04B16B42F}" name="Colonne15402"/>
    <tableColumn id="15405" xr3:uid="{7F0DD9E5-CA62-4028-929E-D6949F1BF038}" name="Colonne15403"/>
    <tableColumn id="15406" xr3:uid="{12026CF4-1352-4369-9173-982771C73CCF}" name="Colonne15404"/>
    <tableColumn id="15407" xr3:uid="{4EB874FB-324A-40A1-9BAC-1ED02F5C6B17}" name="Colonne15405"/>
    <tableColumn id="15408" xr3:uid="{9A14622E-29E2-43DD-AE2F-A9A5CE16AC63}" name="Colonne15406"/>
    <tableColumn id="15409" xr3:uid="{4242DBF7-7E16-46E2-90C5-0272109B3712}" name="Colonne15407"/>
    <tableColumn id="15410" xr3:uid="{7D7BD41B-ED35-4987-A8CB-A4B1280F64D0}" name="Colonne15408"/>
    <tableColumn id="15411" xr3:uid="{D81CFA6C-CAE6-43DA-B153-7F7898220994}" name="Colonne15409"/>
    <tableColumn id="15412" xr3:uid="{582976F3-B29E-4A17-AD09-4857A2C06DC5}" name="Colonne15410"/>
    <tableColumn id="15413" xr3:uid="{78B4BF09-BABA-452A-9C15-97CDB2076A93}" name="Colonne15411"/>
    <tableColumn id="15414" xr3:uid="{2F864F7B-3224-4E50-9E1B-667D6B86BBEC}" name="Colonne15412"/>
    <tableColumn id="15415" xr3:uid="{22A4CE1A-F5B9-485B-A596-F08023A8A00F}" name="Colonne15413"/>
    <tableColumn id="15416" xr3:uid="{CB6319AE-B838-4AB7-BA9A-E03E102080C7}" name="Colonne15414"/>
    <tableColumn id="15417" xr3:uid="{A199D4B7-A906-48E1-9CE1-D7ED191BC197}" name="Colonne15415"/>
    <tableColumn id="15418" xr3:uid="{9FE65B24-5839-4C21-BF9F-0440B9D643FF}" name="Colonne15416"/>
    <tableColumn id="15419" xr3:uid="{6F4AAC7B-4AC5-42A9-A707-F9F4D037EC09}" name="Colonne15417"/>
    <tableColumn id="15420" xr3:uid="{D1D637E0-A650-4C51-BB1F-697802281011}" name="Colonne15418"/>
    <tableColumn id="15421" xr3:uid="{D9FD7497-7EE8-4C38-A912-68E0811659B0}" name="Colonne15419"/>
    <tableColumn id="15422" xr3:uid="{67BABCA3-13BB-4DC9-9559-3D97097C8872}" name="Colonne15420"/>
    <tableColumn id="15423" xr3:uid="{2583C965-C5FB-4258-9F7C-FA10B847D12F}" name="Colonne15421"/>
    <tableColumn id="15424" xr3:uid="{C9CD57D0-C4A6-49B9-8C78-854EE1BF1C67}" name="Colonne15422"/>
    <tableColumn id="15425" xr3:uid="{D680E895-8BA3-4BF6-8396-54BA9113B854}" name="Colonne15423"/>
    <tableColumn id="15426" xr3:uid="{237B1183-99D1-4E6B-B500-0D37F7F0D917}" name="Colonne15424"/>
    <tableColumn id="15427" xr3:uid="{A9BDAD48-C48B-46CB-A3D4-C9CFE56B546B}" name="Colonne15425"/>
    <tableColumn id="15428" xr3:uid="{E15ABF3B-EB46-45CC-A397-4C645BBF247A}" name="Colonne15426"/>
    <tableColumn id="15429" xr3:uid="{573263F3-4E91-4A5D-9390-AF9D6BD4E511}" name="Colonne15427"/>
    <tableColumn id="15430" xr3:uid="{B936B6AE-53E9-4AFE-93BC-A4A1CC03C479}" name="Colonne15428"/>
    <tableColumn id="15431" xr3:uid="{798DEA14-5373-475E-9541-3456448D1469}" name="Colonne15429"/>
    <tableColumn id="15432" xr3:uid="{2E670E41-C088-43D3-8801-B58B94CA050D}" name="Colonne15430"/>
    <tableColumn id="15433" xr3:uid="{D5F621DE-B142-4712-87C6-F08270A4F70D}" name="Colonne15431"/>
    <tableColumn id="15434" xr3:uid="{F69FF83A-B3E2-4F8A-942F-925C7118721D}" name="Colonne15432"/>
    <tableColumn id="15435" xr3:uid="{B4462636-247A-4236-90FB-D5FF740A70DF}" name="Colonne15433"/>
    <tableColumn id="15436" xr3:uid="{6F10208F-08FE-45FC-A949-328159BEDD64}" name="Colonne15434"/>
    <tableColumn id="15437" xr3:uid="{3790B724-4ABF-43D5-B803-58FEBC1F8B8B}" name="Colonne15435"/>
    <tableColumn id="15438" xr3:uid="{7B715E4B-D521-45BD-B527-C9F6979DE9AB}" name="Colonne15436"/>
    <tableColumn id="15439" xr3:uid="{FBEFFCC9-B8BD-4D4C-82FA-B6082E2605E6}" name="Colonne15437"/>
    <tableColumn id="15440" xr3:uid="{2741060A-FF6D-45CC-AA12-557B97FB22F0}" name="Colonne15438"/>
    <tableColumn id="15441" xr3:uid="{9E467E06-EFB4-402E-8EFD-3A5394B4E459}" name="Colonne15439"/>
    <tableColumn id="15442" xr3:uid="{26549627-CD4D-408A-9E8C-17146D8E73A5}" name="Colonne15440"/>
    <tableColumn id="15443" xr3:uid="{11740B6E-B3AF-4685-AF64-E2A999263987}" name="Colonne15441"/>
    <tableColumn id="15444" xr3:uid="{42D5BD7D-7A53-409E-B9C4-DE14A1C47E7F}" name="Colonne15442"/>
    <tableColumn id="15445" xr3:uid="{31DDA2D3-BCC1-4D6E-B93F-9AAF8F4D793C}" name="Colonne15443"/>
    <tableColumn id="15446" xr3:uid="{63D3CDA4-2D4F-4928-B117-9E4CB2115061}" name="Colonne15444"/>
    <tableColumn id="15447" xr3:uid="{C2F338B0-F49B-445D-8AD9-544D77E644DE}" name="Colonne15445"/>
    <tableColumn id="15448" xr3:uid="{DB95329E-30E9-486C-B6DB-E93083AFE213}" name="Colonne15446"/>
    <tableColumn id="15449" xr3:uid="{3C75D2BD-DDA8-4FD3-B7B0-D6A0BEDAA45C}" name="Colonne15447"/>
    <tableColumn id="15450" xr3:uid="{CA2C746C-C0B3-49B2-9916-56D1A8173484}" name="Colonne15448"/>
    <tableColumn id="15451" xr3:uid="{F8369CCC-D5F2-4378-938B-C988CC7CBBA4}" name="Colonne15449"/>
    <tableColumn id="15452" xr3:uid="{3DEDB736-3A7A-40C4-8EFE-07D0A64A39CB}" name="Colonne15450"/>
    <tableColumn id="15453" xr3:uid="{5E5231B2-3ABC-4D48-B44E-537E03EE6D40}" name="Colonne15451"/>
    <tableColumn id="15454" xr3:uid="{C2E92181-08CA-49C6-A5E3-2FB274F3E635}" name="Colonne15452"/>
    <tableColumn id="15455" xr3:uid="{50BD5E24-84AF-4B01-99AB-648DD094C780}" name="Colonne15453"/>
    <tableColumn id="15456" xr3:uid="{4A77CF94-529E-4BB5-90BF-964B00F63860}" name="Colonne15454"/>
    <tableColumn id="15457" xr3:uid="{471C270D-7797-4BF4-AE1A-1C30830CB782}" name="Colonne15455"/>
    <tableColumn id="15458" xr3:uid="{D0D78215-115A-4722-85ED-11C92648B404}" name="Colonne15456"/>
    <tableColumn id="15459" xr3:uid="{21B36C60-4349-4290-8BCE-4D3ECF080843}" name="Colonne15457"/>
    <tableColumn id="15460" xr3:uid="{86C77B9F-3131-43FA-A976-F6B61D49F096}" name="Colonne15458"/>
    <tableColumn id="15461" xr3:uid="{0D39A745-6985-4DED-9A79-164B106E8F4B}" name="Colonne15459"/>
    <tableColumn id="15462" xr3:uid="{AC567BBE-6669-4449-8AE5-12D2DB39DA2F}" name="Colonne15460"/>
    <tableColumn id="15463" xr3:uid="{6725A133-753C-4A6E-9FBC-43FAD938A2FF}" name="Colonne15461"/>
    <tableColumn id="15464" xr3:uid="{FE3E0EF6-84D7-48E6-A48F-9AEFC5A9B3D4}" name="Colonne15462"/>
    <tableColumn id="15465" xr3:uid="{B21B83A7-3FD9-4C1F-9AED-9AFFDE2A0A21}" name="Colonne15463"/>
    <tableColumn id="15466" xr3:uid="{3904023F-AE5A-456B-ACD2-B6EF7664F66D}" name="Colonne15464"/>
    <tableColumn id="15467" xr3:uid="{E1EBA3A6-758F-43B7-9A29-AFCD06A7324A}" name="Colonne15465"/>
    <tableColumn id="15468" xr3:uid="{4B17CEAE-6FDC-4F01-A640-3FE16672C80E}" name="Colonne15466"/>
    <tableColumn id="15469" xr3:uid="{60BB0DEC-6018-4C13-8915-117A08F003C1}" name="Colonne15467"/>
    <tableColumn id="15470" xr3:uid="{2E145356-1015-411E-99D8-D701335E4A16}" name="Colonne15468"/>
    <tableColumn id="15471" xr3:uid="{CD8CBCCB-ADE8-4E49-8322-AB56B8404C7B}" name="Colonne15469"/>
    <tableColumn id="15472" xr3:uid="{AE8C53AD-8F36-4CA9-8558-A67FA0588658}" name="Colonne15470"/>
    <tableColumn id="15473" xr3:uid="{C7FA2E7D-DE52-4916-A827-F672AFAFE9B0}" name="Colonne15471"/>
    <tableColumn id="15474" xr3:uid="{7050E3CC-FF98-409C-80F0-6A318D062A44}" name="Colonne15472"/>
    <tableColumn id="15475" xr3:uid="{48157656-0ADF-4B28-8F11-71D6C5A23311}" name="Colonne15473"/>
    <tableColumn id="15476" xr3:uid="{A3F9732C-DD56-41E8-87CA-B7E8AB242F70}" name="Colonne15474"/>
    <tableColumn id="15477" xr3:uid="{28881785-56A3-4FB2-A494-72C1881E160E}" name="Colonne15475"/>
    <tableColumn id="15478" xr3:uid="{CE5009D7-98C7-4DD3-A4BD-BF0E148B2C8C}" name="Colonne15476"/>
    <tableColumn id="15479" xr3:uid="{BDE45BA4-3F44-4AEC-8C7B-B96C5184BD8A}" name="Colonne15477"/>
    <tableColumn id="15480" xr3:uid="{08A9AE22-9D93-4BBC-9B5A-7CF518ED53AA}" name="Colonne15478"/>
    <tableColumn id="15481" xr3:uid="{4D7BDA30-74FA-4485-9596-1F4777750F09}" name="Colonne15479"/>
    <tableColumn id="15482" xr3:uid="{E479B770-A43E-4E27-AC32-10B45C33E632}" name="Colonne15480"/>
    <tableColumn id="15483" xr3:uid="{CC3DB8B1-4338-4B5A-9055-23694A314AB8}" name="Colonne15481"/>
    <tableColumn id="15484" xr3:uid="{1F93C579-487E-443C-A309-A18AC2F1C7F5}" name="Colonne15482"/>
    <tableColumn id="15485" xr3:uid="{40E7A5D2-F606-4DD9-BC74-E742BB06A9E6}" name="Colonne15483"/>
    <tableColumn id="15486" xr3:uid="{1CFD4F1A-BB68-4290-ABC1-D351B41E907B}" name="Colonne15484"/>
    <tableColumn id="15487" xr3:uid="{95C657FD-2760-4775-9A86-23B38E128A02}" name="Colonne15485"/>
    <tableColumn id="15488" xr3:uid="{567C922C-357A-43C6-8DD1-2310B11FE0A4}" name="Colonne15486"/>
    <tableColumn id="15489" xr3:uid="{3A54B899-9386-41B8-B121-A4830CB08EA1}" name="Colonne15487"/>
    <tableColumn id="15490" xr3:uid="{4B9505F7-44DA-4C9D-A579-058EC7DD1E30}" name="Colonne15488"/>
    <tableColumn id="15491" xr3:uid="{F41DBFA6-759F-4E0F-90EF-07F59E7E4E82}" name="Colonne15489"/>
    <tableColumn id="15492" xr3:uid="{EFCB1FFD-E5FF-4320-9632-27CE647F0ECF}" name="Colonne15490"/>
    <tableColumn id="15493" xr3:uid="{E5928EDC-7A82-4C0B-B77A-94E7FD2B63FD}" name="Colonne15491"/>
    <tableColumn id="15494" xr3:uid="{8E6C3355-2589-4BF4-BA42-00CE7B2C6490}" name="Colonne15492"/>
    <tableColumn id="15495" xr3:uid="{E86D39A7-57F5-4175-915F-770757A45683}" name="Colonne15493"/>
    <tableColumn id="15496" xr3:uid="{BF0D1DDA-741D-498E-BE77-2CAEC2978B2F}" name="Colonne15494"/>
    <tableColumn id="15497" xr3:uid="{35B44DDC-BABC-4019-97D3-D2AA82687D8C}" name="Colonne15495"/>
    <tableColumn id="15498" xr3:uid="{190696B1-39B8-427B-A5CD-9CD1A708DEF2}" name="Colonne15496"/>
    <tableColumn id="15499" xr3:uid="{E1941EAC-9B3B-4700-9E9D-A52CD0211FBB}" name="Colonne15497"/>
    <tableColumn id="15500" xr3:uid="{26C9711A-6859-4AB9-B7D0-2079C6175144}" name="Colonne15498"/>
    <tableColumn id="15501" xr3:uid="{2C87146E-DA58-4BE1-B8E1-A852ACD0EB47}" name="Colonne15499"/>
    <tableColumn id="15502" xr3:uid="{447FD58A-1EAB-42C2-A0DB-779816FF64B0}" name="Colonne15500"/>
    <tableColumn id="15503" xr3:uid="{6116AB03-2B59-40AD-B3D8-07737A2D1F5B}" name="Colonne15501"/>
    <tableColumn id="15504" xr3:uid="{C425B40A-926F-4657-A3B0-063E44B17E07}" name="Colonne15502"/>
    <tableColumn id="15505" xr3:uid="{058031A7-CA5E-479F-A8E6-6BB6FE354393}" name="Colonne15503"/>
    <tableColumn id="15506" xr3:uid="{B53A5191-7147-40D2-8DA0-99EBB0AFC3FE}" name="Colonne15504"/>
    <tableColumn id="15507" xr3:uid="{4AE16E78-2EFE-4B53-8C0D-80C0CFE2069E}" name="Colonne15505"/>
    <tableColumn id="15508" xr3:uid="{C888999F-BE5E-4C3B-93BD-DC0FE76794BD}" name="Colonne15506"/>
    <tableColumn id="15509" xr3:uid="{A141C805-0C36-4776-B655-CF86032BF75B}" name="Colonne15507"/>
    <tableColumn id="15510" xr3:uid="{9753240B-4776-4A0D-9539-19745F26EC25}" name="Colonne15508"/>
    <tableColumn id="15511" xr3:uid="{185B4A2F-82B1-4206-AFA6-D5E626D06E2F}" name="Colonne15509"/>
    <tableColumn id="15512" xr3:uid="{DE871782-E065-4867-BE39-272784F996A0}" name="Colonne15510"/>
    <tableColumn id="15513" xr3:uid="{4E642DF9-8759-4165-9F68-87ACAE3014F6}" name="Colonne15511"/>
    <tableColumn id="15514" xr3:uid="{E8096801-CEE9-49DF-ADEA-B2F408A2CA73}" name="Colonne15512"/>
    <tableColumn id="15515" xr3:uid="{415587DE-2764-42A2-8F64-512B4333E130}" name="Colonne15513"/>
    <tableColumn id="15516" xr3:uid="{FCBB9821-BFB0-4C45-8DD9-D8815AFE17CD}" name="Colonne15514"/>
    <tableColumn id="15517" xr3:uid="{CD74E4AA-19E1-4CB9-9210-F9A7637436FA}" name="Colonne15515"/>
    <tableColumn id="15518" xr3:uid="{6F039B75-1C8C-45B9-90FF-D2AEE1E0642A}" name="Colonne15516"/>
    <tableColumn id="15519" xr3:uid="{D2429442-5F13-4F1E-A638-3F269BBB7F13}" name="Colonne15517"/>
    <tableColumn id="15520" xr3:uid="{454B4F93-99AC-462C-A4D6-C34C4CEFF593}" name="Colonne15518"/>
    <tableColumn id="15521" xr3:uid="{C93E4239-7280-41B1-B045-9C1EA8B2AE02}" name="Colonne15519"/>
    <tableColumn id="15522" xr3:uid="{65A48356-6E7D-4D6D-B481-2D53B1EFF0D0}" name="Colonne15520"/>
    <tableColumn id="15523" xr3:uid="{A056B969-399B-4621-BB2F-DD762E7D7F9F}" name="Colonne15521"/>
    <tableColumn id="15524" xr3:uid="{E168EFBD-22A7-4ED9-89CC-026CD7BB6CFC}" name="Colonne15522"/>
    <tableColumn id="15525" xr3:uid="{4A522EEB-0452-48F8-92C1-CF8441918101}" name="Colonne15523"/>
    <tableColumn id="15526" xr3:uid="{F25F9624-51FE-41CC-A774-79F11561C2EA}" name="Colonne15524"/>
    <tableColumn id="15527" xr3:uid="{B561252E-D865-4A29-8C55-CDDE7EA3E19A}" name="Colonne15525"/>
    <tableColumn id="15528" xr3:uid="{57E0CC8B-015F-4803-A5F9-60FE0C596749}" name="Colonne15526"/>
    <tableColumn id="15529" xr3:uid="{86081569-D982-48BF-BFDD-6BF6841C7A7C}" name="Colonne15527"/>
    <tableColumn id="15530" xr3:uid="{D1814D1A-FB3B-490E-876F-244F346091F9}" name="Colonne15528"/>
    <tableColumn id="15531" xr3:uid="{2207BC70-BAD5-4AE8-90B7-95F7CA6713B3}" name="Colonne15529"/>
    <tableColumn id="15532" xr3:uid="{5D5714FB-089C-407E-9CB7-B84756CE6C19}" name="Colonne15530"/>
    <tableColumn id="15533" xr3:uid="{2D9899F2-FAB6-48B8-A20B-5EDF40C0124F}" name="Colonne15531"/>
    <tableColumn id="15534" xr3:uid="{860C909B-9F88-44D4-BAA2-2C4C6FC1485E}" name="Colonne15532"/>
    <tableColumn id="15535" xr3:uid="{1D471B69-1E85-478A-BEFE-C145677B06FB}" name="Colonne15533"/>
    <tableColumn id="15536" xr3:uid="{72BA13D0-5500-4EC1-8325-705DDE27168D}" name="Colonne15534"/>
    <tableColumn id="15537" xr3:uid="{CDE5741B-5F2F-4FC6-9BF0-A480E01DD3EE}" name="Colonne15535"/>
    <tableColumn id="15538" xr3:uid="{9230C7B1-69E4-4E1C-9FB2-0DE707C5C762}" name="Colonne15536"/>
    <tableColumn id="15539" xr3:uid="{5692E5D0-EE56-4924-BDE3-14088F33683A}" name="Colonne15537"/>
    <tableColumn id="15540" xr3:uid="{A59BAAE1-A567-4C61-B8DF-E11F0087F389}" name="Colonne15538"/>
    <tableColumn id="15541" xr3:uid="{255336BE-5633-4DCE-B3B4-F2472FE7BB2D}" name="Colonne15539"/>
    <tableColumn id="15542" xr3:uid="{748A8222-5EC4-4716-B42A-E2A5831EEC20}" name="Colonne15540"/>
    <tableColumn id="15543" xr3:uid="{990AB820-F556-4A36-A78E-2BCD67F9B6FE}" name="Colonne15541"/>
    <tableColumn id="15544" xr3:uid="{24859878-2435-4547-AFEF-F4B477809133}" name="Colonne15542"/>
    <tableColumn id="15545" xr3:uid="{4F2AAE64-89CE-4ADE-84E8-2EFBB40C56F9}" name="Colonne15543"/>
    <tableColumn id="15546" xr3:uid="{795E4139-7519-41C1-B13A-DEB6260A90B1}" name="Colonne15544"/>
    <tableColumn id="15547" xr3:uid="{F02094B1-5ED8-4298-8508-539BC7228C0D}" name="Colonne15545"/>
    <tableColumn id="15548" xr3:uid="{16C0DF3D-FA23-4EEB-AD0C-EFB17E15614A}" name="Colonne15546"/>
    <tableColumn id="15549" xr3:uid="{5813CE62-51CB-4CF4-988D-A972EF4ADAD7}" name="Colonne15547"/>
    <tableColumn id="15550" xr3:uid="{D5E3D91F-2A92-46F0-9447-01050B370782}" name="Colonne15548"/>
    <tableColumn id="15551" xr3:uid="{90C341CD-B0F3-4E63-8C8A-9919A98950D0}" name="Colonne15549"/>
    <tableColumn id="15552" xr3:uid="{ECCBBEA1-DC80-4430-B048-32AB398D5AE0}" name="Colonne15550"/>
    <tableColumn id="15553" xr3:uid="{2207B88F-0CB5-4A3C-8F36-6B1F1696945F}" name="Colonne15551"/>
    <tableColumn id="15554" xr3:uid="{98259527-C960-4E4B-BB7F-861B34D91C01}" name="Colonne15552"/>
    <tableColumn id="15555" xr3:uid="{C08E6E1B-62CF-4C41-963A-BE2269CD2CC3}" name="Colonne15553"/>
    <tableColumn id="15556" xr3:uid="{664AA8B0-545F-4F1C-8001-94110F3A8F29}" name="Colonne15554"/>
    <tableColumn id="15557" xr3:uid="{2559ECE2-D371-4A2B-886F-0D3DB4039A9B}" name="Colonne15555"/>
    <tableColumn id="15558" xr3:uid="{11C760C0-522F-4C6E-91D6-8803D39AA99E}" name="Colonne15556"/>
    <tableColumn id="15559" xr3:uid="{A9EA3EB6-0D67-4EA7-9BB1-D91B7D68D060}" name="Colonne15557"/>
    <tableColumn id="15560" xr3:uid="{3EDEAA08-9FDB-4F64-841F-1558C5BA6475}" name="Colonne15558"/>
    <tableColumn id="15561" xr3:uid="{01E60B09-287E-49DD-9495-19D2D62B12D4}" name="Colonne15559"/>
    <tableColumn id="15562" xr3:uid="{E04F525C-8699-4F39-AA06-B8AC4CF8BE20}" name="Colonne15560"/>
    <tableColumn id="15563" xr3:uid="{8B8176CB-F6AA-4D39-9D00-B48E39627836}" name="Colonne15561"/>
    <tableColumn id="15564" xr3:uid="{E43C6FB6-40E2-4637-A75C-0707C17AA33D}" name="Colonne15562"/>
    <tableColumn id="15565" xr3:uid="{3D812ED1-696E-4B5D-8FBE-30D8924B2A8E}" name="Colonne15563"/>
    <tableColumn id="15566" xr3:uid="{4B35E71A-DBAE-42BC-882D-C9B3B3D02C55}" name="Colonne15564"/>
    <tableColumn id="15567" xr3:uid="{AA4A078D-8DC1-47DE-A07F-0781F0E5915F}" name="Colonne15565"/>
    <tableColumn id="15568" xr3:uid="{B7BFEA2A-D67B-4A55-9C12-E4B0EB9B17CC}" name="Colonne15566"/>
    <tableColumn id="15569" xr3:uid="{A11A96FB-6E08-4D73-81F4-67FAF950542E}" name="Colonne15567"/>
    <tableColumn id="15570" xr3:uid="{7C703243-43CE-4739-B080-24F1AA189D93}" name="Colonne15568"/>
    <tableColumn id="15571" xr3:uid="{32F3CB5D-6208-4C62-9087-E7052BE33258}" name="Colonne15569"/>
    <tableColumn id="15572" xr3:uid="{A50AF335-0010-47CE-92EE-3C2AA7DD4A8D}" name="Colonne15570"/>
    <tableColumn id="15573" xr3:uid="{D2E0812C-5399-46F5-8CF2-DC7227A3D6F1}" name="Colonne15571"/>
    <tableColumn id="15574" xr3:uid="{85A80454-9C03-41A9-B4B9-7BCE0FE5114D}" name="Colonne15572"/>
    <tableColumn id="15575" xr3:uid="{9B4A8BC1-0196-4F3C-BC32-58B49148E9C6}" name="Colonne15573"/>
    <tableColumn id="15576" xr3:uid="{73D1FAA7-2117-4C20-A71E-622FD0428B3A}" name="Colonne15574"/>
    <tableColumn id="15577" xr3:uid="{5BE6661C-565F-4309-93E7-65D3D70F639A}" name="Colonne15575"/>
    <tableColumn id="15578" xr3:uid="{94969640-6DB8-432F-93F2-CFC141170F2B}" name="Colonne15576"/>
    <tableColumn id="15579" xr3:uid="{AC27FFE3-DAEC-42AE-BAF1-E05BC6566CA3}" name="Colonne15577"/>
    <tableColumn id="15580" xr3:uid="{03F3A99A-F2FA-4C6B-99CB-663AD686EDE4}" name="Colonne15578"/>
    <tableColumn id="15581" xr3:uid="{4149DF96-9975-4B91-B780-310673B32209}" name="Colonne15579"/>
    <tableColumn id="15582" xr3:uid="{864D487A-F5CC-4420-9D98-81278AF6F36E}" name="Colonne15580"/>
    <tableColumn id="15583" xr3:uid="{F0BA94F0-67F1-425F-AB9C-50099DDD48FB}" name="Colonne15581"/>
    <tableColumn id="15584" xr3:uid="{599E5710-6604-4AA9-9933-FEC495374147}" name="Colonne15582"/>
    <tableColumn id="15585" xr3:uid="{D87F6320-B505-4066-86AE-AAC21A35C871}" name="Colonne15583"/>
    <tableColumn id="15586" xr3:uid="{C5C029F3-18C8-4446-B9CF-6FFC61A3D4B6}" name="Colonne15584"/>
    <tableColumn id="15587" xr3:uid="{21B9EFAA-BAEC-4A2D-AB62-3F51BC1B8E60}" name="Colonne15585"/>
    <tableColumn id="15588" xr3:uid="{BFAAA1C6-1840-423E-AD14-BEFBF84865FF}" name="Colonne15586"/>
    <tableColumn id="15589" xr3:uid="{B7882EF6-35E5-4414-B105-4E6EC8EB4D14}" name="Colonne15587"/>
    <tableColumn id="15590" xr3:uid="{E7EA8B5F-761A-4739-B767-7677C3B96654}" name="Colonne15588"/>
    <tableColumn id="15591" xr3:uid="{BCFAFB31-B124-4FDF-A93F-08398EA8A76A}" name="Colonne15589"/>
    <tableColumn id="15592" xr3:uid="{E0E45EE1-33E7-4B71-8B39-2A1B34CE2309}" name="Colonne15590"/>
    <tableColumn id="15593" xr3:uid="{94AAC857-D13A-47FB-AB6C-84FBCB784D43}" name="Colonne15591"/>
    <tableColumn id="15594" xr3:uid="{712DF6C5-A748-4CA2-ADE1-902EA21A5C77}" name="Colonne15592"/>
    <tableColumn id="15595" xr3:uid="{0B5EE312-0822-4639-B128-535427004348}" name="Colonne15593"/>
    <tableColumn id="15596" xr3:uid="{6A615542-512F-4CD4-B8AC-8EF90DACC248}" name="Colonne15594"/>
    <tableColumn id="15597" xr3:uid="{9B9BF7B5-189F-4A29-ABA6-3AFBA42BC224}" name="Colonne15595"/>
    <tableColumn id="15598" xr3:uid="{5A99FAF6-2B3D-4BCA-8F04-2CC975D957AD}" name="Colonne15596"/>
    <tableColumn id="15599" xr3:uid="{443D7370-3500-41D7-A09A-49EE495FA023}" name="Colonne15597"/>
    <tableColumn id="15600" xr3:uid="{1B69139E-E428-4A7B-A412-D1226FC3FA42}" name="Colonne15598"/>
    <tableColumn id="15601" xr3:uid="{C9D725C2-8C6D-45E3-AC23-6B6E2AE60C0E}" name="Colonne15599"/>
    <tableColumn id="15602" xr3:uid="{7A861B34-DD5E-46EC-8508-7B0BE23F659E}" name="Colonne15600"/>
    <tableColumn id="15603" xr3:uid="{5FCA122F-FC82-4E29-82F4-981AE1A8DCE4}" name="Colonne15601"/>
    <tableColumn id="15604" xr3:uid="{00FB6D46-53FD-492F-8E57-8DBA1040608B}" name="Colonne15602"/>
    <tableColumn id="15605" xr3:uid="{46D2D569-7CE5-404A-97D7-9D1336B337EB}" name="Colonne15603"/>
    <tableColumn id="15606" xr3:uid="{94347BFA-2AE1-4F02-8FD4-F0DA7C3F6D4A}" name="Colonne15604"/>
    <tableColumn id="15607" xr3:uid="{9E351497-7A71-4008-80B4-AA948183BE24}" name="Colonne15605"/>
    <tableColumn id="15608" xr3:uid="{4A348BE7-13F3-4BFC-BCFE-8A7F700A5C5B}" name="Colonne15606"/>
    <tableColumn id="15609" xr3:uid="{855B7208-8843-49A0-AE16-9F823665387A}" name="Colonne15607"/>
    <tableColumn id="15610" xr3:uid="{52ECBB0A-DAD4-4A28-9D98-FA886664F97D}" name="Colonne15608"/>
    <tableColumn id="15611" xr3:uid="{49922060-7D15-4093-B04C-B4DCC6BBB4FA}" name="Colonne15609"/>
    <tableColumn id="15612" xr3:uid="{8460E44D-EDBB-44A8-A555-04838318A045}" name="Colonne15610"/>
    <tableColumn id="15613" xr3:uid="{2813244F-F144-45FA-A351-C8E6DE3593B6}" name="Colonne15611"/>
    <tableColumn id="15614" xr3:uid="{D88317B8-1919-47F3-A530-60628EE3EDF7}" name="Colonne15612"/>
    <tableColumn id="15615" xr3:uid="{C1ED111E-E540-4098-8C92-3378F35765EC}" name="Colonne15613"/>
    <tableColumn id="15616" xr3:uid="{F9411CB6-1B06-490D-AB7D-397F51E48A5D}" name="Colonne15614"/>
    <tableColumn id="15617" xr3:uid="{06FD02D5-248D-4D18-9DCE-E56CC2874CA1}" name="Colonne15615"/>
    <tableColumn id="15618" xr3:uid="{199E85C6-D92E-4229-8A8E-E617BAFAE6C6}" name="Colonne15616"/>
    <tableColumn id="15619" xr3:uid="{DD6BB483-910B-4920-92E2-120670EE8815}" name="Colonne15617"/>
    <tableColumn id="15620" xr3:uid="{E84CB3D1-1E16-4184-90F9-2B51580B95FB}" name="Colonne15618"/>
    <tableColumn id="15621" xr3:uid="{0F3FACB9-745D-45A0-BB89-586AFB9307AC}" name="Colonne15619"/>
    <tableColumn id="15622" xr3:uid="{EFF0A7AB-9A5A-4FCD-B30B-ED418D578D83}" name="Colonne15620"/>
    <tableColumn id="15623" xr3:uid="{EC053D06-2515-462B-8C59-D9B8D0D86C5C}" name="Colonne15621"/>
    <tableColumn id="15624" xr3:uid="{F0508B2B-567D-4937-89C2-46B39EC6F813}" name="Colonne15622"/>
    <tableColumn id="15625" xr3:uid="{23391079-DE51-4E8E-9A75-2EBD40400A78}" name="Colonne15623"/>
    <tableColumn id="15626" xr3:uid="{EAD71D0B-77A1-47DA-B1FB-1F86A6896595}" name="Colonne15624"/>
    <tableColumn id="15627" xr3:uid="{C510D39C-CB71-4EF2-9556-27D76615284E}" name="Colonne15625"/>
    <tableColumn id="15628" xr3:uid="{B76505C4-01D4-4420-B80E-6824FB68A918}" name="Colonne15626"/>
    <tableColumn id="15629" xr3:uid="{7943364E-96CE-4832-AA98-3A99950F509C}" name="Colonne15627"/>
    <tableColumn id="15630" xr3:uid="{FE6CAF7E-D2FC-4F55-B15B-3972EE1BA488}" name="Colonne15628"/>
    <tableColumn id="15631" xr3:uid="{13C0A500-AE65-4F21-A5B0-A666735A5D6C}" name="Colonne15629"/>
    <tableColumn id="15632" xr3:uid="{11E78BCA-9E7D-4DFD-80FE-1C34363EEC79}" name="Colonne15630"/>
    <tableColumn id="15633" xr3:uid="{2920431F-A1EC-42F8-A345-C19FB061C5C0}" name="Colonne15631"/>
    <tableColumn id="15634" xr3:uid="{160C1C63-D8E1-478E-8A35-436DD4AC5DF5}" name="Colonne15632"/>
    <tableColumn id="15635" xr3:uid="{F6B458F0-6323-4B1E-9615-5C43DFBB3AAC}" name="Colonne15633"/>
    <tableColumn id="15636" xr3:uid="{8D74C464-9A60-4EE3-A5E5-936972B0FAE2}" name="Colonne15634"/>
    <tableColumn id="15637" xr3:uid="{25593EDF-FB73-4D60-893A-49C80B272DB1}" name="Colonne15635"/>
    <tableColumn id="15638" xr3:uid="{E179643F-A28E-45BB-A7EC-08DB20EB2DF8}" name="Colonne15636"/>
    <tableColumn id="15639" xr3:uid="{1D0FF428-3854-4A4D-9BFB-4DC0AA9D09A6}" name="Colonne15637"/>
    <tableColumn id="15640" xr3:uid="{C4A392DA-A58B-4401-B719-8FE626573A74}" name="Colonne15638"/>
    <tableColumn id="15641" xr3:uid="{2C20D3AF-C1D0-4943-B91B-D94E2A5BCFA3}" name="Colonne15639"/>
    <tableColumn id="15642" xr3:uid="{F388A4BF-9DBD-440F-A6F6-BFECD6B6BBB1}" name="Colonne15640"/>
    <tableColumn id="15643" xr3:uid="{03E1F9EE-BD3E-4CA4-9196-A433C842106C}" name="Colonne15641"/>
    <tableColumn id="15644" xr3:uid="{4464904E-432E-4014-8B73-DEEA64618702}" name="Colonne15642"/>
    <tableColumn id="15645" xr3:uid="{907B82C6-607C-4988-9C3E-C05D6B302DA6}" name="Colonne15643"/>
    <tableColumn id="15646" xr3:uid="{D30D4BBA-8314-4D96-A1FC-EDDC4BB5268F}" name="Colonne15644"/>
    <tableColumn id="15647" xr3:uid="{34539CA1-3386-475A-812F-2086A2F23278}" name="Colonne15645"/>
    <tableColumn id="15648" xr3:uid="{FFF280F2-FE8F-42B9-9B44-8BB4422014A2}" name="Colonne15646"/>
    <tableColumn id="15649" xr3:uid="{79817E76-FF96-4D29-AC07-5497BC0FAA4B}" name="Colonne15647"/>
    <tableColumn id="15650" xr3:uid="{164B9C22-FE90-4E30-A7B5-31303337177E}" name="Colonne15648"/>
    <tableColumn id="15651" xr3:uid="{9968E7C2-68D1-447A-A911-9C69AB4FA8B0}" name="Colonne15649"/>
    <tableColumn id="15652" xr3:uid="{1E3D8664-CCDF-48AB-B6E0-E03AC9EB6C73}" name="Colonne15650"/>
    <tableColumn id="15653" xr3:uid="{7F7D4086-1A44-4A58-B6AB-3856E8E298D8}" name="Colonne15651"/>
    <tableColumn id="15654" xr3:uid="{9D787AE9-27F5-426E-A6C6-449302296056}" name="Colonne15652"/>
    <tableColumn id="15655" xr3:uid="{BC57F59B-98AC-48BB-A353-AA556BFF0046}" name="Colonne15653"/>
    <tableColumn id="15656" xr3:uid="{510C45DE-7148-4899-9AB9-8F675E334808}" name="Colonne15654"/>
    <tableColumn id="15657" xr3:uid="{800F3E07-1B70-4B96-8576-D813DF26B0A7}" name="Colonne15655"/>
    <tableColumn id="15658" xr3:uid="{8BDEF444-E342-426D-8764-B4507AE4832D}" name="Colonne15656"/>
    <tableColumn id="15659" xr3:uid="{98FB31B7-95F5-467A-B61D-0B59FD9CE684}" name="Colonne15657"/>
    <tableColumn id="15660" xr3:uid="{A6A633F4-139D-4AEC-80F6-F5A5CB5CE23B}" name="Colonne15658"/>
    <tableColumn id="15661" xr3:uid="{5EC63EDF-89F9-4711-8CB9-3987EBFEA4CE}" name="Colonne15659"/>
    <tableColumn id="15662" xr3:uid="{9AAF3AD1-5EB3-43B9-B0A5-10771B27E9A1}" name="Colonne15660"/>
    <tableColumn id="15663" xr3:uid="{761AAAF2-51B8-4319-8009-102E0A79EDA5}" name="Colonne15661"/>
    <tableColumn id="15664" xr3:uid="{0269967C-9B01-4AD1-96E6-D8483BA7CFC5}" name="Colonne15662"/>
    <tableColumn id="15665" xr3:uid="{8DDCED74-6EEF-452C-A7B8-0CBB2F2171F5}" name="Colonne15663"/>
    <tableColumn id="15666" xr3:uid="{1DA16813-D6D6-4FD2-B489-1A8F8538CE80}" name="Colonne15664"/>
    <tableColumn id="15667" xr3:uid="{57B16DBF-9B2A-4D1F-A7FC-0DDCDD8DBEB2}" name="Colonne15665"/>
    <tableColumn id="15668" xr3:uid="{1B600741-3463-43CE-9A7B-8649538292B3}" name="Colonne15666"/>
    <tableColumn id="15669" xr3:uid="{7828EB97-B4FA-443B-950E-6FDABCCFAE3E}" name="Colonne15667"/>
    <tableColumn id="15670" xr3:uid="{753BA934-8FB2-4C3F-8A7F-E1687C4023A1}" name="Colonne15668"/>
    <tableColumn id="15671" xr3:uid="{D6B722E6-7158-4297-AF13-DC91520134F9}" name="Colonne15669"/>
    <tableColumn id="15672" xr3:uid="{FF3B1326-FA0D-4C3C-8ADE-DF614CFFD9DD}" name="Colonne15670"/>
    <tableColumn id="15673" xr3:uid="{7339E609-275E-4E19-BAA1-CD521247B45D}" name="Colonne15671"/>
    <tableColumn id="15674" xr3:uid="{2B1519A8-D5B6-4169-8CAC-A1772D05FC75}" name="Colonne15672"/>
    <tableColumn id="15675" xr3:uid="{8901302B-AD7D-40DB-99D7-18CB073906D4}" name="Colonne15673"/>
    <tableColumn id="15676" xr3:uid="{C7E02895-85DD-4550-A3F1-06F09A18D3CE}" name="Colonne15674"/>
    <tableColumn id="15677" xr3:uid="{9B6184E4-E621-464F-A3A2-3EDDDADFCFBC}" name="Colonne15675"/>
    <tableColumn id="15678" xr3:uid="{E82B8D9D-6045-4AAF-9B5E-95B09D6ADBF9}" name="Colonne15676"/>
    <tableColumn id="15679" xr3:uid="{8F452A97-26D5-47C8-82BE-DB0699360469}" name="Colonne15677"/>
    <tableColumn id="15680" xr3:uid="{BAF580A8-A5E1-4543-B34B-7A3049DBF852}" name="Colonne15678"/>
    <tableColumn id="15681" xr3:uid="{55CCAD66-A0F0-4DFC-B98B-3EC10D315196}" name="Colonne15679"/>
    <tableColumn id="15682" xr3:uid="{337983C3-C168-4124-A98A-34E59ACDFD20}" name="Colonne15680"/>
    <tableColumn id="15683" xr3:uid="{4EFCF2D0-8EEC-4B69-95DD-944C53BECDFE}" name="Colonne15681"/>
    <tableColumn id="15684" xr3:uid="{D51FA19C-8594-47AD-8886-6AF879151341}" name="Colonne15682"/>
    <tableColumn id="15685" xr3:uid="{A49695A9-326A-42F2-B8F3-5BD499589624}" name="Colonne15683"/>
    <tableColumn id="15686" xr3:uid="{A37ED504-ECA5-4897-8F7D-E6C0A3ED5B69}" name="Colonne15684"/>
    <tableColumn id="15687" xr3:uid="{462FB777-F73B-47DA-B72F-4F6AB5388EA6}" name="Colonne15685"/>
    <tableColumn id="15688" xr3:uid="{A638A8AA-8820-4C58-8B96-909A96B76C25}" name="Colonne15686"/>
    <tableColumn id="15689" xr3:uid="{ADC78D1F-3CE0-45FC-80A4-ABEB05ADD34E}" name="Colonne15687"/>
    <tableColumn id="15690" xr3:uid="{4507C6AC-6EC1-44A6-BCE9-85C12B5BD1E6}" name="Colonne15688"/>
    <tableColumn id="15691" xr3:uid="{C31C7680-9D08-4766-8F37-89F1A9F7DC7F}" name="Colonne15689"/>
    <tableColumn id="15692" xr3:uid="{D44A776A-5DC6-48F8-B43A-57B11EFC445D}" name="Colonne15690"/>
    <tableColumn id="15693" xr3:uid="{52F1AF47-C8B9-4D6B-93C5-3BD4B92A52B5}" name="Colonne15691"/>
    <tableColumn id="15694" xr3:uid="{87926E3C-08DC-425C-B4C7-FA0CFEA356FA}" name="Colonne15692"/>
    <tableColumn id="15695" xr3:uid="{A9B35994-B787-49C5-A80A-BFB4A30CDC02}" name="Colonne15693"/>
    <tableColumn id="15696" xr3:uid="{F0D6520F-2769-4E51-8B88-FB13ACE88579}" name="Colonne15694"/>
    <tableColumn id="15697" xr3:uid="{2AC2A5EA-2645-4FB5-B664-7197B6FF0397}" name="Colonne15695"/>
    <tableColumn id="15698" xr3:uid="{3D57E623-F8D1-45FA-8F97-C8FA5DAC0A18}" name="Colonne15696"/>
    <tableColumn id="15699" xr3:uid="{792B027E-A482-45F3-8872-DDB8943490F1}" name="Colonne15697"/>
    <tableColumn id="15700" xr3:uid="{E8EF1E0B-0BE0-4F18-93BA-C5DC5155F79F}" name="Colonne15698"/>
    <tableColumn id="15701" xr3:uid="{11C1CEB7-9C82-416A-936F-647A0D8307E7}" name="Colonne15699"/>
    <tableColumn id="15702" xr3:uid="{E7F9D1B1-353D-444A-BF94-75E32D3E685A}" name="Colonne15700"/>
    <tableColumn id="15703" xr3:uid="{932AC969-EDDB-4872-B80B-7D9B8A5AEC8B}" name="Colonne15701"/>
    <tableColumn id="15704" xr3:uid="{7D73B384-B62C-470F-BC72-FA39DD151621}" name="Colonne15702"/>
    <tableColumn id="15705" xr3:uid="{42AAFB42-FA0A-492E-B7C5-B0F5D4CF6DFA}" name="Colonne15703"/>
    <tableColumn id="15706" xr3:uid="{2FF44CE0-3668-4EF0-BCC2-FBCB155A3F1A}" name="Colonne15704"/>
    <tableColumn id="15707" xr3:uid="{A309C984-E952-46F5-8540-3BE56B971DCA}" name="Colonne15705"/>
    <tableColumn id="15708" xr3:uid="{49E5F79D-2146-44F0-95FF-EC5DCE74B7F3}" name="Colonne15706"/>
    <tableColumn id="15709" xr3:uid="{64307027-5487-4A52-8BB2-91D3D561462D}" name="Colonne15707"/>
    <tableColumn id="15710" xr3:uid="{9226B546-096F-42B6-8EB7-A29691A3D202}" name="Colonne15708"/>
    <tableColumn id="15711" xr3:uid="{49DA8153-4D8B-4E58-81BF-3A4524E81C26}" name="Colonne15709"/>
    <tableColumn id="15712" xr3:uid="{167EB2A0-F55F-402E-A8EE-1B76539CDBE5}" name="Colonne15710"/>
    <tableColumn id="15713" xr3:uid="{D6EAD977-BC42-448C-AD1F-4AD847260DDA}" name="Colonne15711"/>
    <tableColumn id="15714" xr3:uid="{B5526127-07D0-456E-9A61-A8667CF6F36F}" name="Colonne15712"/>
    <tableColumn id="15715" xr3:uid="{BDC3736C-95BF-402C-A2FA-4C7D1C06D6F1}" name="Colonne15713"/>
    <tableColumn id="15716" xr3:uid="{96940009-2548-40BD-A4EF-AE7E34FF9A82}" name="Colonne15714"/>
    <tableColumn id="15717" xr3:uid="{47FDF544-A4EF-48F1-973E-C3E6AA5033CA}" name="Colonne15715"/>
    <tableColumn id="15718" xr3:uid="{28D940F8-04A8-4E92-907A-E698E4EAD9A8}" name="Colonne15716"/>
    <tableColumn id="15719" xr3:uid="{7FEFA765-9787-46AE-A63A-66C856D4AC54}" name="Colonne15717"/>
    <tableColumn id="15720" xr3:uid="{C04F507E-FCD4-4338-825B-DD61CA9CFBE8}" name="Colonne15718"/>
    <tableColumn id="15721" xr3:uid="{D98F81B6-DDBD-4ABD-8BBA-240D067206DC}" name="Colonne15719"/>
    <tableColumn id="15722" xr3:uid="{19336CEC-2369-4DC1-A403-1D059981357B}" name="Colonne15720"/>
    <tableColumn id="15723" xr3:uid="{5E4029CF-7B55-478C-A66C-3831C17DA786}" name="Colonne15721"/>
    <tableColumn id="15724" xr3:uid="{5FC515EF-B145-4CCC-8DDB-D9A276D62786}" name="Colonne15722"/>
    <tableColumn id="15725" xr3:uid="{0174B45A-B5FB-4804-BD80-C247790B4265}" name="Colonne15723"/>
    <tableColumn id="15726" xr3:uid="{767339A6-E57C-4E14-8385-8E4E12B075F7}" name="Colonne15724"/>
    <tableColumn id="15727" xr3:uid="{C4AD6E09-DE78-4312-A181-F93B4AE65B77}" name="Colonne15725"/>
    <tableColumn id="15728" xr3:uid="{27DD3D00-8C8D-4D49-8E9A-336C614115F3}" name="Colonne15726"/>
    <tableColumn id="15729" xr3:uid="{CC6AD02F-DA93-4B48-9FF4-217FB0FB40D1}" name="Colonne15727"/>
    <tableColumn id="15730" xr3:uid="{EA1D63E9-BBDF-4092-B57D-039FCF4C276D}" name="Colonne15728"/>
    <tableColumn id="15731" xr3:uid="{89701DCB-1F44-4178-A554-E9C20A4EFC85}" name="Colonne15729"/>
    <tableColumn id="15732" xr3:uid="{3130A614-F985-4A96-A119-0F3AE86A843E}" name="Colonne15730"/>
    <tableColumn id="15733" xr3:uid="{4E6078E7-DD81-42B4-8AA5-ECE1C1374D56}" name="Colonne15731"/>
    <tableColumn id="15734" xr3:uid="{DD7B417D-C32D-4787-83F1-0C67055FFE36}" name="Colonne15732"/>
    <tableColumn id="15735" xr3:uid="{A0A93C01-712D-49BD-9A1E-9368D63BC775}" name="Colonne15733"/>
    <tableColumn id="15736" xr3:uid="{02BE6193-5500-42BE-9715-49E2C600EFCD}" name="Colonne15734"/>
    <tableColumn id="15737" xr3:uid="{8E439B6B-82F6-40CB-A166-D0102A8C2477}" name="Colonne15735"/>
    <tableColumn id="15738" xr3:uid="{0DD79061-1174-4F03-B514-6F921941B670}" name="Colonne15736"/>
    <tableColumn id="15739" xr3:uid="{69EC3556-7FDA-46D7-9E64-560EEF257D42}" name="Colonne15737"/>
    <tableColumn id="15740" xr3:uid="{F8CA59EC-CBAE-4395-B399-190B3D769FEB}" name="Colonne15738"/>
    <tableColumn id="15741" xr3:uid="{4F65ED16-A123-4A53-9AEF-3070557EEFA5}" name="Colonne15739"/>
    <tableColumn id="15742" xr3:uid="{65246E1F-4BAF-4DCB-B7EA-F16D709C5ED9}" name="Colonne15740"/>
    <tableColumn id="15743" xr3:uid="{9D10974A-A3F7-4ECE-BB3D-20F4EE4A31B5}" name="Colonne15741"/>
    <tableColumn id="15744" xr3:uid="{A965A403-41EA-4A18-9E27-D9277565457D}" name="Colonne15742"/>
    <tableColumn id="15745" xr3:uid="{FD26A314-7509-48DE-97A6-66060FE66E03}" name="Colonne15743"/>
    <tableColumn id="15746" xr3:uid="{29927946-75E4-4A2F-BF7B-60BB5DDFE286}" name="Colonne15744"/>
    <tableColumn id="15747" xr3:uid="{829EC686-9E2A-404F-8EBE-48B3B88987A2}" name="Colonne15745"/>
    <tableColumn id="15748" xr3:uid="{5811AEEF-C175-4EDC-A628-CF250DBCBECC}" name="Colonne15746"/>
    <tableColumn id="15749" xr3:uid="{CF728B17-0880-4C06-87F6-EF22ED48C84E}" name="Colonne15747"/>
    <tableColumn id="15750" xr3:uid="{A941C7A4-9010-4A1D-9B13-9D0973DF9B39}" name="Colonne15748"/>
    <tableColumn id="15751" xr3:uid="{57D6FC7D-A831-4C2D-B2FD-B75B312101EC}" name="Colonne15749"/>
    <tableColumn id="15752" xr3:uid="{0C47664F-1A54-43B1-853A-636C2C9C5014}" name="Colonne15750"/>
    <tableColumn id="15753" xr3:uid="{916D7A7C-B139-4892-A769-E00814AFDACD}" name="Colonne15751"/>
    <tableColumn id="15754" xr3:uid="{94893466-4670-4BC3-AD9C-0C41AEB8BCCE}" name="Colonne15752"/>
    <tableColumn id="15755" xr3:uid="{1553918F-A253-4D1C-BFEB-14D64DCDD1B8}" name="Colonne15753"/>
    <tableColumn id="15756" xr3:uid="{183E34C0-2F9D-468A-8E7A-D4A22C8A9B7C}" name="Colonne15754"/>
    <tableColumn id="15757" xr3:uid="{7F94A654-E39D-49BE-8E3F-419A162FCD22}" name="Colonne15755"/>
    <tableColumn id="15758" xr3:uid="{2B35347E-B085-48F4-A924-E2DD7DF796BD}" name="Colonne15756"/>
    <tableColumn id="15759" xr3:uid="{88DE178D-2E62-4284-89EF-8E937D655DDE}" name="Colonne15757"/>
    <tableColumn id="15760" xr3:uid="{75C77E79-3F5E-4C82-B72C-C629E82884A2}" name="Colonne15758"/>
    <tableColumn id="15761" xr3:uid="{26D01C7B-4257-46CC-9A95-7253B68F2EB4}" name="Colonne15759"/>
    <tableColumn id="15762" xr3:uid="{486BB826-BBBC-48AD-9059-89584FD5D738}" name="Colonne15760"/>
    <tableColumn id="15763" xr3:uid="{57B06D3C-2E12-4F66-96AB-FB6EE338EE94}" name="Colonne15761"/>
    <tableColumn id="15764" xr3:uid="{268F5CF5-1987-4509-84EA-D35C0340F3E0}" name="Colonne15762"/>
    <tableColumn id="15765" xr3:uid="{FF12DEDD-567C-4547-A4F8-995D93DF698B}" name="Colonne15763"/>
    <tableColumn id="15766" xr3:uid="{A4ABF532-3FA3-4801-9749-2C96ACBA4AA6}" name="Colonne15764"/>
    <tableColumn id="15767" xr3:uid="{E65766C2-79F7-4942-AA05-8D1EEAC89AAF}" name="Colonne15765"/>
    <tableColumn id="15768" xr3:uid="{7CD0BAA4-C397-4F8E-B7CD-3AC8F3A9F944}" name="Colonne15766"/>
    <tableColumn id="15769" xr3:uid="{E26AE1BE-4812-4F7C-8161-3A736233F09E}" name="Colonne15767"/>
    <tableColumn id="15770" xr3:uid="{23958F0A-2EE9-44AB-BF76-58CC272B2445}" name="Colonne15768"/>
    <tableColumn id="15771" xr3:uid="{608F4DEA-DB96-45DB-9403-23C4692C2E8B}" name="Colonne15769"/>
    <tableColumn id="15772" xr3:uid="{8B7FBBFF-5EBD-4AAF-9A73-2E641EDA533D}" name="Colonne15770"/>
    <tableColumn id="15773" xr3:uid="{0F2615C4-88FD-43EB-B6B9-471A5A368B85}" name="Colonne15771"/>
    <tableColumn id="15774" xr3:uid="{A0E38C62-5B9E-461D-A76E-7082DABA3C46}" name="Colonne15772"/>
    <tableColumn id="15775" xr3:uid="{D962029A-D5FD-4422-89F6-AB050DA3B6D1}" name="Colonne15773"/>
    <tableColumn id="15776" xr3:uid="{9D937DBF-F228-42C0-ACB6-BC6D471213CF}" name="Colonne15774"/>
    <tableColumn id="15777" xr3:uid="{1B209186-5174-48FA-B575-B5648C9D05D9}" name="Colonne15775"/>
    <tableColumn id="15778" xr3:uid="{9D1FA39A-E88F-4C13-88C1-5434F0D79733}" name="Colonne15776"/>
    <tableColumn id="15779" xr3:uid="{83ED0EFF-B8A9-46DB-B8D5-647CCA561C9A}" name="Colonne15777"/>
    <tableColumn id="15780" xr3:uid="{55EAD29A-0794-40EA-91FE-63C67359F1F6}" name="Colonne15778"/>
    <tableColumn id="15781" xr3:uid="{4B210C55-FD50-499C-B810-FA79A4937EDB}" name="Colonne15779"/>
    <tableColumn id="15782" xr3:uid="{EA9F7E58-B34E-4F40-9EF6-D48F76C8D7AF}" name="Colonne15780"/>
    <tableColumn id="15783" xr3:uid="{BE05B573-847B-4286-BF1D-36FC05323D3A}" name="Colonne15781"/>
    <tableColumn id="15784" xr3:uid="{3F41E702-2C7A-49B3-9C93-44C476F7078E}" name="Colonne15782"/>
    <tableColumn id="15785" xr3:uid="{D50B0B15-DFF3-4025-87D5-18885FC1C178}" name="Colonne15783"/>
    <tableColumn id="15786" xr3:uid="{62A80A32-CB25-4595-B405-34E6142B6FF7}" name="Colonne15784"/>
    <tableColumn id="15787" xr3:uid="{707FA157-2981-4B16-8DC0-770ABDFABBE5}" name="Colonne15785"/>
    <tableColumn id="15788" xr3:uid="{C7999822-062F-4875-A1CD-1229296D8522}" name="Colonne15786"/>
    <tableColumn id="15789" xr3:uid="{FD582C2D-DADF-414A-BB0B-B71EEC151266}" name="Colonne15787"/>
    <tableColumn id="15790" xr3:uid="{F285C276-5476-4AA0-A36D-F88BDDB9D3EB}" name="Colonne15788"/>
    <tableColumn id="15791" xr3:uid="{883CB746-7981-44A1-AEAB-9D5B4A9DD8B1}" name="Colonne15789"/>
    <tableColumn id="15792" xr3:uid="{E9D13F95-2961-4AF3-93B0-5246B0B56CE1}" name="Colonne15790"/>
    <tableColumn id="15793" xr3:uid="{E0F85555-3794-41F3-8B57-F41F8EFEE54D}" name="Colonne15791"/>
    <tableColumn id="15794" xr3:uid="{11E96CD4-24AD-4B38-95E5-0296502884CC}" name="Colonne15792"/>
    <tableColumn id="15795" xr3:uid="{B65FAF62-7AD8-41DC-A9FD-B775F9B52199}" name="Colonne15793"/>
    <tableColumn id="15796" xr3:uid="{52CFC6A3-5D7C-4F3D-845A-19728A36099C}" name="Colonne15794"/>
    <tableColumn id="15797" xr3:uid="{F6817144-9260-4703-AD07-7A43E244DA2B}" name="Colonne15795"/>
    <tableColumn id="15798" xr3:uid="{063D3912-9EDF-477B-873E-61F2415DC360}" name="Colonne15796"/>
    <tableColumn id="15799" xr3:uid="{03057CB6-DCA5-4CD2-865F-83EF04DACCCE}" name="Colonne15797"/>
    <tableColumn id="15800" xr3:uid="{D8E45493-54D5-412F-B024-1CBA7EC776FB}" name="Colonne15798"/>
    <tableColumn id="15801" xr3:uid="{01B9BCBA-DD7C-4580-A732-784B798F9153}" name="Colonne15799"/>
    <tableColumn id="15802" xr3:uid="{2AE24683-625B-4C4A-B52C-2054A7740524}" name="Colonne15800"/>
    <tableColumn id="15803" xr3:uid="{53EC4DC7-7064-46BC-9A36-9869EFFC579B}" name="Colonne15801"/>
    <tableColumn id="15804" xr3:uid="{08E8C96F-5F7E-4424-8F1C-DDDCCFBDB619}" name="Colonne15802"/>
    <tableColumn id="15805" xr3:uid="{78E1EA77-2A73-41B3-84E1-B3D6581DB5C4}" name="Colonne15803"/>
    <tableColumn id="15806" xr3:uid="{9799DF1C-BB5E-4919-9DAD-BF8667114D7E}" name="Colonne15804"/>
    <tableColumn id="15807" xr3:uid="{3323536B-5392-4768-BB02-728FF4AD9149}" name="Colonne15805"/>
    <tableColumn id="15808" xr3:uid="{61BA0C1A-FEFE-4D28-B01B-DD08F57E4268}" name="Colonne15806"/>
    <tableColumn id="15809" xr3:uid="{FFCA8163-4720-43F7-A709-E3EB2F56E90B}" name="Colonne15807"/>
    <tableColumn id="15810" xr3:uid="{8C61A159-F2FD-45C8-82B9-00725F159128}" name="Colonne15808"/>
    <tableColumn id="15811" xr3:uid="{551013C6-75B3-487B-A9AD-4F9A2535D101}" name="Colonne15809"/>
    <tableColumn id="15812" xr3:uid="{C92C4D40-0A67-453D-99A6-AA66D9C54160}" name="Colonne15810"/>
    <tableColumn id="15813" xr3:uid="{7BA84CC2-AA74-4264-9230-9B0D38D434C0}" name="Colonne15811"/>
    <tableColumn id="15814" xr3:uid="{4B8B2E76-6D23-4D9A-B57E-7808F93EDF84}" name="Colonne15812"/>
    <tableColumn id="15815" xr3:uid="{9CDC705D-01FD-4817-9CE3-E2CC2F768AAA}" name="Colonne15813"/>
    <tableColumn id="15816" xr3:uid="{76E63DF9-7CD1-4FA4-898B-02250A1C4696}" name="Colonne15814"/>
    <tableColumn id="15817" xr3:uid="{6A911028-E6A8-4A03-BE7E-35B5980B2A8B}" name="Colonne15815"/>
    <tableColumn id="15818" xr3:uid="{B5147FA4-DEEB-4EEB-95DA-1F7CAB69CB00}" name="Colonne15816"/>
    <tableColumn id="15819" xr3:uid="{C449CAB6-58C0-4484-8FAE-4286E95CD56C}" name="Colonne15817"/>
    <tableColumn id="15820" xr3:uid="{8DA0C5E9-7EC1-4F42-B1DF-0FB263E56933}" name="Colonne15818"/>
    <tableColumn id="15821" xr3:uid="{D6BBC63C-59A5-46BD-82BD-3F3CF1FBC332}" name="Colonne15819"/>
    <tableColumn id="15822" xr3:uid="{820A895D-7785-49DB-884D-74DA09489567}" name="Colonne15820"/>
    <tableColumn id="15823" xr3:uid="{F6615FC6-1D42-4843-A8C0-16DF4A46D849}" name="Colonne15821"/>
    <tableColumn id="15824" xr3:uid="{0321DB59-6683-41AF-9C86-A954EE6801B7}" name="Colonne15822"/>
    <tableColumn id="15825" xr3:uid="{9B6474A9-5CDE-4C57-BCFC-0C2B7C4FB633}" name="Colonne15823"/>
    <tableColumn id="15826" xr3:uid="{B3F47C65-DCB1-4115-9ACB-8C22EF174C6F}" name="Colonne15824"/>
    <tableColumn id="15827" xr3:uid="{72F86D65-AD12-4632-92BE-95DACF39DFCF}" name="Colonne15825"/>
    <tableColumn id="15828" xr3:uid="{E0C739A9-5B88-4921-B1B2-8A5297AF167C}" name="Colonne15826"/>
    <tableColumn id="15829" xr3:uid="{C3821544-F0B7-421E-8F94-C61623DEE4F9}" name="Colonne15827"/>
    <tableColumn id="15830" xr3:uid="{6F0C9B5E-0446-40A7-9B22-6FBA091C023D}" name="Colonne15828"/>
    <tableColumn id="15831" xr3:uid="{10079A64-FE0E-4425-B879-75FFC5A87503}" name="Colonne15829"/>
    <tableColumn id="15832" xr3:uid="{D9AD1D84-2100-4E56-A79B-E03123350DFF}" name="Colonne15830"/>
    <tableColumn id="15833" xr3:uid="{F7E8F629-9B37-4FFA-AC1A-2648DF1461B1}" name="Colonne15831"/>
    <tableColumn id="15834" xr3:uid="{9CFC2A68-E568-463E-83E3-894316231CD2}" name="Colonne15832"/>
    <tableColumn id="15835" xr3:uid="{ACE0D1D7-033C-4FFB-8B6B-30A981A7F026}" name="Colonne15833"/>
    <tableColumn id="15836" xr3:uid="{84BFA9DF-EC86-47CE-857F-0939618AAA87}" name="Colonne15834"/>
    <tableColumn id="15837" xr3:uid="{A5B1BFCB-E354-4D93-A639-464E4E2F10C1}" name="Colonne15835"/>
    <tableColumn id="15838" xr3:uid="{68F31508-C3D1-43CC-A259-EC9D653FAF06}" name="Colonne15836"/>
    <tableColumn id="15839" xr3:uid="{36CC07BC-EBDB-4E1D-BD32-7B0E58ED22C6}" name="Colonne15837"/>
    <tableColumn id="15840" xr3:uid="{2D630ED3-280E-4A18-94C6-4ADB3C8CF24C}" name="Colonne15838"/>
    <tableColumn id="15841" xr3:uid="{6EA2C6D2-7271-465B-97FB-C176A27E5243}" name="Colonne15839"/>
    <tableColumn id="15842" xr3:uid="{30883684-6708-40F2-9AD7-6578A8AD306A}" name="Colonne15840"/>
    <tableColumn id="15843" xr3:uid="{29A22746-68C9-40AA-A3B9-BBD72595F007}" name="Colonne15841"/>
    <tableColumn id="15844" xr3:uid="{E5EBEEDE-5AEF-4A05-818D-516DA699F17D}" name="Colonne15842"/>
    <tableColumn id="15845" xr3:uid="{9AFDB514-9BA1-4834-9F3D-7B2C53AD6AD2}" name="Colonne15843"/>
    <tableColumn id="15846" xr3:uid="{9CFEC2F0-15B7-41BA-AE5B-0616985ECECE}" name="Colonne15844"/>
    <tableColumn id="15847" xr3:uid="{EC44791A-DA59-4BB8-A5F9-9111DC56172F}" name="Colonne15845"/>
    <tableColumn id="15848" xr3:uid="{E4965A2D-756E-45FD-B166-4B1697882D03}" name="Colonne15846"/>
    <tableColumn id="15849" xr3:uid="{7D95F2A4-4940-4E49-85F9-7C010A75CDBF}" name="Colonne15847"/>
    <tableColumn id="15850" xr3:uid="{2AFA3476-EB42-4A17-8501-93056C4D7AF6}" name="Colonne15848"/>
    <tableColumn id="15851" xr3:uid="{57AFB593-7842-4512-AE25-B1E2F04447FA}" name="Colonne15849"/>
    <tableColumn id="15852" xr3:uid="{A3F9F06A-E64E-4840-B6FF-9883B1E5BAA1}" name="Colonne15850"/>
    <tableColumn id="15853" xr3:uid="{CF7EA4DE-91CE-4E45-9D54-E40FEA2B714A}" name="Colonne15851"/>
    <tableColumn id="15854" xr3:uid="{C5946059-E0B0-4668-8139-835CFFC724A0}" name="Colonne15852"/>
    <tableColumn id="15855" xr3:uid="{DBFF3BDA-E633-42C5-B57B-DF615332FA53}" name="Colonne15853"/>
    <tableColumn id="15856" xr3:uid="{ED8BCA3E-0AAC-43C1-ABD1-EA1C599C3929}" name="Colonne15854"/>
    <tableColumn id="15857" xr3:uid="{339FBD2B-6570-463A-BCF4-4868E5A1315F}" name="Colonne15855"/>
    <tableColumn id="15858" xr3:uid="{A39DD435-9B69-4913-A2D1-4D3E68ADFF5C}" name="Colonne15856"/>
    <tableColumn id="15859" xr3:uid="{E360DE87-3EC3-4676-B2EC-E467F50831FB}" name="Colonne15857"/>
    <tableColumn id="15860" xr3:uid="{32D58334-7FD4-4E42-B5F5-A49CD6537BAA}" name="Colonne15858"/>
    <tableColumn id="15861" xr3:uid="{C78AC005-CB68-4195-B891-FE5307952A0D}" name="Colonne15859"/>
    <tableColumn id="15862" xr3:uid="{97DE3FF9-9A13-431D-A6C5-58E45223B9D6}" name="Colonne15860"/>
    <tableColumn id="15863" xr3:uid="{7E8A4E63-7451-4F5E-9F02-880EC413B356}" name="Colonne15861"/>
    <tableColumn id="15864" xr3:uid="{CFA717FF-4331-48FC-AD37-03964BB6DB81}" name="Colonne15862"/>
    <tableColumn id="15865" xr3:uid="{ADEA63F9-2D49-487B-B8B4-A14D8A3AE3EC}" name="Colonne15863"/>
    <tableColumn id="15866" xr3:uid="{7E1EF900-FD38-429B-8B67-81C331EE2277}" name="Colonne15864"/>
    <tableColumn id="15867" xr3:uid="{C2A15A99-69E9-432D-8C54-A8990DBF368F}" name="Colonne15865"/>
    <tableColumn id="15868" xr3:uid="{F6D23488-831E-45F9-A221-6E16CA45C62E}" name="Colonne15866"/>
    <tableColumn id="15869" xr3:uid="{DE37E691-8AD2-401E-9146-2296E452A266}" name="Colonne15867"/>
    <tableColumn id="15870" xr3:uid="{0BA1405A-037B-4A28-8A55-0C3241AACB06}" name="Colonne15868"/>
    <tableColumn id="15871" xr3:uid="{4A5AD693-DF17-4D22-A6CF-03D4FA08B0AA}" name="Colonne15869"/>
    <tableColumn id="15872" xr3:uid="{8857BE22-E997-4DDF-A7C0-E3891144054D}" name="Colonne15870"/>
    <tableColumn id="15873" xr3:uid="{B506789F-8DC2-452B-AA88-1CD2AB493378}" name="Colonne15871"/>
    <tableColumn id="15874" xr3:uid="{0F1AEAE1-06A0-45E9-8D35-A4F2CD93DCBA}" name="Colonne15872"/>
    <tableColumn id="15875" xr3:uid="{B5124278-F21A-4ACA-B12D-DC22E265C5AB}" name="Colonne15873"/>
    <tableColumn id="15876" xr3:uid="{B06FA705-E26A-4A63-898A-886625D1F9B8}" name="Colonne15874"/>
    <tableColumn id="15877" xr3:uid="{95B1069A-ADB7-49F2-8639-30956C559B0F}" name="Colonne15875"/>
    <tableColumn id="15878" xr3:uid="{F132EE27-811E-4D85-8610-97B1546D3297}" name="Colonne15876"/>
    <tableColumn id="15879" xr3:uid="{E6B4E949-39D2-41AD-BCDE-7981ACDC4178}" name="Colonne15877"/>
    <tableColumn id="15880" xr3:uid="{9373917F-F91B-40D8-83E5-60932B891D1F}" name="Colonne15878"/>
    <tableColumn id="15881" xr3:uid="{FB15B4F1-F5ED-4BB9-9A57-5C69362D8792}" name="Colonne15879"/>
    <tableColumn id="15882" xr3:uid="{5FADF46A-5EA1-4DAE-AB6D-1448C02D1CF4}" name="Colonne15880"/>
    <tableColumn id="15883" xr3:uid="{7145FAB4-D98A-4D8B-B917-EFC4A7E8879E}" name="Colonne15881"/>
    <tableColumn id="15884" xr3:uid="{778AE475-74BC-4098-9930-5B37306A5E07}" name="Colonne15882"/>
    <tableColumn id="15885" xr3:uid="{F29CC33A-F345-49F3-95CF-C98C2014ADE9}" name="Colonne15883"/>
    <tableColumn id="15886" xr3:uid="{FD1EB1F6-DD2B-4B1B-89AC-58C16B17542D}" name="Colonne15884"/>
    <tableColumn id="15887" xr3:uid="{79CBF90A-9506-4592-8124-86E34919E37F}" name="Colonne15885"/>
    <tableColumn id="15888" xr3:uid="{A003FCB4-C22A-4523-8ADE-9C9FFFC4102A}" name="Colonne15886"/>
    <tableColumn id="15889" xr3:uid="{DC036C45-9589-4C14-9D25-CBD7C18F1A2E}" name="Colonne15887"/>
    <tableColumn id="15890" xr3:uid="{7ECE41A6-E977-4846-BFA4-33C76C8EA0AF}" name="Colonne15888"/>
    <tableColumn id="15891" xr3:uid="{D77C9509-3317-4E7D-9213-54712171317F}" name="Colonne15889"/>
    <tableColumn id="15892" xr3:uid="{EDAE299B-65CB-4169-9AEA-5EB285B9BC2C}" name="Colonne15890"/>
    <tableColumn id="15893" xr3:uid="{90989889-F60A-4655-BEA6-AA68277BFA68}" name="Colonne15891"/>
    <tableColumn id="15894" xr3:uid="{20DA1C15-AB97-4301-AF01-6537C7D7D510}" name="Colonne15892"/>
    <tableColumn id="15895" xr3:uid="{11DC5025-740F-4053-A3B9-5FECAB144A7D}" name="Colonne15893"/>
    <tableColumn id="15896" xr3:uid="{93325EB4-F193-4A8C-A2A4-D4E0848C278A}" name="Colonne15894"/>
    <tableColumn id="15897" xr3:uid="{DD6A9361-16C8-4A38-9AD6-DF6EDFB30E91}" name="Colonne15895"/>
    <tableColumn id="15898" xr3:uid="{826B4CC8-A002-4611-A06B-53B062B9742E}" name="Colonne15896"/>
    <tableColumn id="15899" xr3:uid="{9747659B-DF27-44CB-9E4B-E187AE51BBD3}" name="Colonne15897"/>
    <tableColumn id="15900" xr3:uid="{29659000-DB31-4B19-9769-FFED10A701A4}" name="Colonne15898"/>
    <tableColumn id="15901" xr3:uid="{3079EDDD-F44F-431D-B2FC-FB7A7B0FD520}" name="Colonne15899"/>
    <tableColumn id="15902" xr3:uid="{2DB77AE1-6A96-466C-ACC8-2EBBFA8BCAAA}" name="Colonne15900"/>
    <tableColumn id="15903" xr3:uid="{B4818E8E-FDE0-4FEB-AAC3-42C6BA0E1A31}" name="Colonne15901"/>
    <tableColumn id="15904" xr3:uid="{BB64779A-A170-4F76-BA95-74C2D60E37D1}" name="Colonne15902"/>
    <tableColumn id="15905" xr3:uid="{E8760608-88FE-4511-8491-DFFFE39565C5}" name="Colonne15903"/>
    <tableColumn id="15906" xr3:uid="{2AF8706A-D201-4612-B031-90A0AF28A2D4}" name="Colonne15904"/>
    <tableColumn id="15907" xr3:uid="{CC6DC5F8-0A4F-44D7-A7AB-89D3F63331AF}" name="Colonne15905"/>
    <tableColumn id="15908" xr3:uid="{8FB7FC4D-7F88-4459-8388-806169BC680A}" name="Colonne15906"/>
    <tableColumn id="15909" xr3:uid="{126679B1-41C5-431A-B34B-229F1D879592}" name="Colonne15907"/>
    <tableColumn id="15910" xr3:uid="{6B73314D-E03C-4966-BC84-A85CB59D647C}" name="Colonne15908"/>
    <tableColumn id="15911" xr3:uid="{313EA6A0-DF83-432D-B1B6-2F798358A78A}" name="Colonne15909"/>
    <tableColumn id="15912" xr3:uid="{3E50D18F-1411-4C75-A54C-734AA379A522}" name="Colonne15910"/>
    <tableColumn id="15913" xr3:uid="{70E2D15C-8F21-4B8F-8FCF-B7DD85245FCF}" name="Colonne15911"/>
    <tableColumn id="15914" xr3:uid="{50B787F2-0CAF-4BE1-98CF-C22334C622A4}" name="Colonne15912"/>
    <tableColumn id="15915" xr3:uid="{ACB65840-AB2C-40EF-8A71-2537B10551D2}" name="Colonne15913"/>
    <tableColumn id="15916" xr3:uid="{46E86CF3-0373-4B4C-8048-004891CA499D}" name="Colonne15914"/>
    <tableColumn id="15917" xr3:uid="{1F16E47A-E06C-436E-A7BE-BE7CC9C05732}" name="Colonne15915"/>
    <tableColumn id="15918" xr3:uid="{A06880CA-EA8D-4773-A278-157B310C863C}" name="Colonne15916"/>
    <tableColumn id="15919" xr3:uid="{4BAA6D83-CB1C-434B-9D42-A2F58A604A2C}" name="Colonne15917"/>
    <tableColumn id="15920" xr3:uid="{15662E2D-9B78-4986-AB1B-6434679B7180}" name="Colonne15918"/>
    <tableColumn id="15921" xr3:uid="{194F992A-8061-4B92-BADA-F67FC66A9B41}" name="Colonne15919"/>
    <tableColumn id="15922" xr3:uid="{52B09D63-77E1-4EB5-80FD-E1D8257DEE7B}" name="Colonne15920"/>
    <tableColumn id="15923" xr3:uid="{D8574076-54F0-4645-AAB2-343A03DC90A2}" name="Colonne15921"/>
    <tableColumn id="15924" xr3:uid="{73D9188F-6A1F-44A2-9EEA-FDB71CAD7529}" name="Colonne15922"/>
    <tableColumn id="15925" xr3:uid="{C158732C-6606-440D-8326-6ED9B4023260}" name="Colonne15923"/>
    <tableColumn id="15926" xr3:uid="{8E47E643-82CE-424D-BF7E-4477EBB92340}" name="Colonne15924"/>
    <tableColumn id="15927" xr3:uid="{BC98959F-4447-4272-A87E-09D7B6A3C6F3}" name="Colonne15925"/>
    <tableColumn id="15928" xr3:uid="{42EA0BA2-69BF-4A4D-A611-0FFDE629AD37}" name="Colonne15926"/>
    <tableColumn id="15929" xr3:uid="{0778CAC3-203A-4CB6-8CD6-8089F26B2761}" name="Colonne15927"/>
    <tableColumn id="15930" xr3:uid="{B5F06FC0-1263-4A1D-8949-7BFCCBF127A0}" name="Colonne15928"/>
    <tableColumn id="15931" xr3:uid="{BF996310-CB42-4CCC-B273-EF03F8FB11AC}" name="Colonne15929"/>
    <tableColumn id="15932" xr3:uid="{3BA2722E-F884-48AE-A2C3-39CBA9ED3075}" name="Colonne15930"/>
    <tableColumn id="15933" xr3:uid="{063B6C25-8864-42CE-B22E-4C650F8F4E18}" name="Colonne15931"/>
    <tableColumn id="15934" xr3:uid="{89C56887-AA9D-4253-A227-400464BD7EA3}" name="Colonne15932"/>
    <tableColumn id="15935" xr3:uid="{7072E927-FC92-476F-9BEF-426D7CC3CE51}" name="Colonne15933"/>
    <tableColumn id="15936" xr3:uid="{280AE69A-24E6-4FAE-87A7-D5D651CC2A07}" name="Colonne15934"/>
    <tableColumn id="15937" xr3:uid="{8CEEBDC4-9BDD-4359-B5D4-A1AC6F18C6CB}" name="Colonne15935"/>
    <tableColumn id="15938" xr3:uid="{2D606781-8D4F-45E8-A5FF-0E041F7732C8}" name="Colonne15936"/>
    <tableColumn id="15939" xr3:uid="{9DC28423-3076-46EC-831B-44DCAD3F7F5A}" name="Colonne15937"/>
    <tableColumn id="15940" xr3:uid="{6AF1286C-4653-4732-8A6D-8628E97B40F3}" name="Colonne15938"/>
    <tableColumn id="15941" xr3:uid="{A5080AB7-7982-41FD-B360-EEB58F22D1A2}" name="Colonne15939"/>
    <tableColumn id="15942" xr3:uid="{12481665-8BFC-4450-9399-8D2DBBC06DE6}" name="Colonne15940"/>
    <tableColumn id="15943" xr3:uid="{11CBF70B-C4C0-48E4-A3E0-20CACB427B82}" name="Colonne15941"/>
    <tableColumn id="15944" xr3:uid="{80CF2774-61F4-421D-90B4-BB971265F41C}" name="Colonne15942"/>
    <tableColumn id="15945" xr3:uid="{1959B770-96E8-4A20-814A-425D1F8F0A6B}" name="Colonne15943"/>
    <tableColumn id="15946" xr3:uid="{E7682749-B462-49E6-BC06-D049D9B6E4E1}" name="Colonne15944"/>
    <tableColumn id="15947" xr3:uid="{0F0320F3-803E-4943-9520-DE67A1F3FBE9}" name="Colonne15945"/>
    <tableColumn id="15948" xr3:uid="{1953A7D2-9847-452F-8227-500514D5E0C4}" name="Colonne15946"/>
    <tableColumn id="15949" xr3:uid="{E8DC3A37-F380-44DD-9557-031E50E79041}" name="Colonne15947"/>
    <tableColumn id="15950" xr3:uid="{33DA0577-FDE3-4A5E-BC1B-2F6FB32A00C4}" name="Colonne15948"/>
    <tableColumn id="15951" xr3:uid="{98124093-6A8E-4993-BFCA-E12A673BB2FA}" name="Colonne15949"/>
    <tableColumn id="15952" xr3:uid="{7335A341-8D68-4F2D-96AE-01CAAD8A04EE}" name="Colonne15950"/>
    <tableColumn id="15953" xr3:uid="{DE775A4A-D29C-4558-AD6F-B4D254284BE8}" name="Colonne15951"/>
    <tableColumn id="15954" xr3:uid="{D0120984-5672-454D-9D24-0AF2A9FCAC0C}" name="Colonne15952"/>
    <tableColumn id="15955" xr3:uid="{F9351A4C-25CE-4B83-9663-F53143023EE7}" name="Colonne15953"/>
    <tableColumn id="15956" xr3:uid="{2857FCBD-FBA9-4153-BBBC-2D95DF6A9F16}" name="Colonne15954"/>
    <tableColumn id="15957" xr3:uid="{2B18A8D5-0433-4B24-BC9A-D58275ABE05B}" name="Colonne15955"/>
    <tableColumn id="15958" xr3:uid="{46750569-7BF4-4D30-BD4E-32E070E3B71E}" name="Colonne15956"/>
    <tableColumn id="15959" xr3:uid="{F71D8DFC-0953-4B84-8262-6D198AFED569}" name="Colonne15957"/>
    <tableColumn id="15960" xr3:uid="{69D54358-251A-447A-892B-819EF1E1B0CA}" name="Colonne15958"/>
    <tableColumn id="15961" xr3:uid="{3D6B0478-95F5-41B3-B3FF-45E76A14CF54}" name="Colonne15959"/>
    <tableColumn id="15962" xr3:uid="{BCB5C612-45EA-437B-BE15-7DA29E7CB8F9}" name="Colonne15960"/>
    <tableColumn id="15963" xr3:uid="{D5FD89B5-AC4E-448A-AE45-F0633F4E083A}" name="Colonne15961"/>
    <tableColumn id="15964" xr3:uid="{8BF3D894-9131-4FAA-922E-FB86D9F1D9A9}" name="Colonne15962"/>
    <tableColumn id="15965" xr3:uid="{E9EB5B4D-501E-451C-965E-3648AC0A14CB}" name="Colonne15963"/>
    <tableColumn id="15966" xr3:uid="{661E9F31-E8E0-4AD9-8F1E-8460EFB2EFF0}" name="Colonne15964"/>
    <tableColumn id="15967" xr3:uid="{56760CB7-7F7A-4B7C-A0C6-E03C5B8D1BE5}" name="Colonne15965"/>
    <tableColumn id="15968" xr3:uid="{DE60D2D0-CF0C-4E12-BA98-B71D211E17A3}" name="Colonne15966"/>
    <tableColumn id="15969" xr3:uid="{64AF483F-FF8B-417F-A35A-F9F4036EA3DB}" name="Colonne15967"/>
    <tableColumn id="15970" xr3:uid="{8157D742-D4FD-4ADC-A92C-5B7E9FCE3A99}" name="Colonne15968"/>
    <tableColumn id="15971" xr3:uid="{C85BBC37-8397-420D-B09B-E1E0BB70DF3A}" name="Colonne15969"/>
    <tableColumn id="15972" xr3:uid="{447E5A35-D936-4C9D-9B91-4B639463AE6D}" name="Colonne15970"/>
    <tableColumn id="15973" xr3:uid="{FDF4FAD1-6498-4DD0-8817-AF8C5ACFC819}" name="Colonne15971"/>
    <tableColumn id="15974" xr3:uid="{7EAF7587-AB6E-4133-8FE1-301A3DBDF882}" name="Colonne15972"/>
    <tableColumn id="15975" xr3:uid="{B9F1E667-12CC-4395-876E-CB9B95C3AE3A}" name="Colonne15973"/>
    <tableColumn id="15976" xr3:uid="{9A40F780-096A-4C8C-8569-626DA3E286F4}" name="Colonne15974"/>
    <tableColumn id="15977" xr3:uid="{1D1A8E32-FF5C-4F34-B9DE-45EFC4443624}" name="Colonne15975"/>
    <tableColumn id="15978" xr3:uid="{03322DC6-EA58-45B9-A55F-A7172D4C286A}" name="Colonne15976"/>
    <tableColumn id="15979" xr3:uid="{D5211D5B-6680-4BBE-8BA8-3A8D690EB6DA}" name="Colonne15977"/>
    <tableColumn id="15980" xr3:uid="{6C63C528-ED74-453E-A58B-9BF992D5DBB1}" name="Colonne15978"/>
    <tableColumn id="15981" xr3:uid="{C50DF451-8DEA-4770-B7BE-06C99318DB6F}" name="Colonne15979"/>
    <tableColumn id="15982" xr3:uid="{2CBDD075-EB70-498B-A37D-27F186D07BA6}" name="Colonne15980"/>
    <tableColumn id="15983" xr3:uid="{5A4BB8CA-3CA5-45FA-985E-CE87F3FCCB52}" name="Colonne15981"/>
    <tableColumn id="15984" xr3:uid="{DCECC461-6794-43EA-AC86-538E0E14F915}" name="Colonne15982"/>
    <tableColumn id="15985" xr3:uid="{A86F69F1-5DD6-40A5-A41E-084C3139C460}" name="Colonne15983"/>
    <tableColumn id="15986" xr3:uid="{0DBBCF70-D9CB-45FC-997B-401C5A779246}" name="Colonne15984"/>
    <tableColumn id="15987" xr3:uid="{A57ACF67-C682-4DF3-9748-3F7369D70C31}" name="Colonne15985"/>
    <tableColumn id="15988" xr3:uid="{76961876-0932-495A-8835-392960B1FF61}" name="Colonne15986"/>
    <tableColumn id="15989" xr3:uid="{D5A421A0-81D3-44D2-8C6F-AE41FF5197C2}" name="Colonne15987"/>
    <tableColumn id="15990" xr3:uid="{DB6C7C67-12DC-460A-9EA4-68BF50AB07A2}" name="Colonne15988"/>
    <tableColumn id="15991" xr3:uid="{36189CE2-7430-4F8C-A35D-969AE37AAC78}" name="Colonne15989"/>
    <tableColumn id="15992" xr3:uid="{91AFE263-B674-4674-AF5B-ADE5109515D4}" name="Colonne15990"/>
    <tableColumn id="15993" xr3:uid="{07DEF42F-741C-4708-B575-9491AE4C6D08}" name="Colonne15991"/>
    <tableColumn id="15994" xr3:uid="{D34CDF52-6CA6-4204-BA56-FAC62ECA7181}" name="Colonne15992"/>
    <tableColumn id="15995" xr3:uid="{647D36AA-8C5A-4520-B9CE-F3C4A096AD81}" name="Colonne15993"/>
    <tableColumn id="15996" xr3:uid="{2F776752-9CE8-428C-8C1C-D0E37A2DB7D4}" name="Colonne15994"/>
    <tableColumn id="15997" xr3:uid="{BA5927BB-F997-42D2-800A-6937832B1708}" name="Colonne15995"/>
    <tableColumn id="15998" xr3:uid="{74775A00-AECC-4955-A654-4F42759668D1}" name="Colonne15996"/>
    <tableColumn id="15999" xr3:uid="{B69069CC-ACE3-4943-80D4-30A71A421224}" name="Colonne15997"/>
    <tableColumn id="16000" xr3:uid="{2C1AC6C5-B496-49AD-B304-23DB8348B52F}" name="Colonne15998"/>
    <tableColumn id="16001" xr3:uid="{4739CCD8-5B78-48DA-B5A5-885B17A980C3}" name="Colonne15999"/>
    <tableColumn id="16002" xr3:uid="{750B7E7A-A330-46A1-A15E-B64D037F7F2B}" name="Colonne16000"/>
    <tableColumn id="16003" xr3:uid="{43D12774-F4BE-4352-8398-B3C5DF3B0607}" name="Colonne16001"/>
    <tableColumn id="16004" xr3:uid="{511B1787-C038-4EC4-9B91-38E7D0422661}" name="Colonne16002"/>
    <tableColumn id="16005" xr3:uid="{6679DE42-F8E7-447F-95C6-3AF02F28E20C}" name="Colonne16003"/>
    <tableColumn id="16006" xr3:uid="{8926BDCC-8934-48A9-907F-6A2F85F570B3}" name="Colonne16004"/>
    <tableColumn id="16007" xr3:uid="{A89FECAC-51D5-4E64-8C8F-7CEEB7A92969}" name="Colonne16005"/>
    <tableColumn id="16008" xr3:uid="{A0F620DF-0C8F-4FC3-8563-000B23AF2032}" name="Colonne16006"/>
    <tableColumn id="16009" xr3:uid="{78DB3582-ED52-4B7D-A3E5-273C916267EB}" name="Colonne16007"/>
    <tableColumn id="16010" xr3:uid="{377EE5C9-780D-4204-9806-BEBD9734A771}" name="Colonne16008"/>
    <tableColumn id="16011" xr3:uid="{6E5A5C22-05AD-4FA2-BEEA-C4D8767B23D6}" name="Colonne16009"/>
    <tableColumn id="16012" xr3:uid="{07A6205B-CFFA-4A16-93D3-30F3A9E1E9AD}" name="Colonne16010"/>
    <tableColumn id="16013" xr3:uid="{CC5569AB-8F87-4FD8-AF50-B31AAB59DD8B}" name="Colonne16011"/>
    <tableColumn id="16014" xr3:uid="{2E64130D-44BE-4F9F-8941-00079075423E}" name="Colonne16012"/>
    <tableColumn id="16015" xr3:uid="{246714F3-FF8B-41A7-8ED7-0D63869D8839}" name="Colonne16013"/>
    <tableColumn id="16016" xr3:uid="{8ADD0FDD-47DA-4D2F-BB86-D32DE9884BE9}" name="Colonne16014"/>
    <tableColumn id="16017" xr3:uid="{D158A70F-DC3E-4583-8DED-828AF0F20A5F}" name="Colonne16015"/>
    <tableColumn id="16018" xr3:uid="{87050DDC-5547-4424-8D20-2916503682F9}" name="Colonne16016"/>
    <tableColumn id="16019" xr3:uid="{60E0373E-661C-484E-9AED-48B4B88F0AC0}" name="Colonne16017"/>
    <tableColumn id="16020" xr3:uid="{29EBC507-B815-458F-8B64-63C77457993F}" name="Colonne16018"/>
    <tableColumn id="16021" xr3:uid="{4E9C0C24-1B01-48C3-85F3-EB1389918C0D}" name="Colonne16019"/>
    <tableColumn id="16022" xr3:uid="{7CE8B00A-571B-4E4C-8B3A-1A34A4CB1A02}" name="Colonne16020"/>
    <tableColumn id="16023" xr3:uid="{FA020F37-5715-4530-AE44-87A71759F06D}" name="Colonne16021"/>
    <tableColumn id="16024" xr3:uid="{D9266DB7-94DB-4D5E-8808-80D2FF658D17}" name="Colonne16022"/>
    <tableColumn id="16025" xr3:uid="{E26751F4-3798-41B3-AE32-3944A97EECFE}" name="Colonne16023"/>
    <tableColumn id="16026" xr3:uid="{0FBC95EC-F9F3-4624-93C7-E676756E4127}" name="Colonne16024"/>
    <tableColumn id="16027" xr3:uid="{FD841E6E-FA4F-4F57-81A4-C1CABE46B801}" name="Colonne16025"/>
    <tableColumn id="16028" xr3:uid="{3FA8E81C-7183-4A27-89B5-D1EBED0B4AC0}" name="Colonne16026"/>
    <tableColumn id="16029" xr3:uid="{7807562B-8B29-4FF7-A9F0-4A465ACCA2D9}" name="Colonne16027"/>
    <tableColumn id="16030" xr3:uid="{69CB23DD-7C1C-44F4-99A9-7A098F7E5ED9}" name="Colonne16028"/>
    <tableColumn id="16031" xr3:uid="{FC3294A1-C733-45EC-8557-74F5CAEF92A7}" name="Colonne16029"/>
    <tableColumn id="16032" xr3:uid="{BDE20CE7-FD76-4BC8-B17C-169EEEE53EB5}" name="Colonne16030"/>
    <tableColumn id="16033" xr3:uid="{586BEA9C-3902-4599-B6DC-7A59F19F78D0}" name="Colonne16031"/>
    <tableColumn id="16034" xr3:uid="{AB40908B-2A37-492B-A490-B52ACFA7E59F}" name="Colonne16032"/>
    <tableColumn id="16035" xr3:uid="{5C525DE6-F29E-40E6-BB6E-EB6D5614C6BB}" name="Colonne16033"/>
    <tableColumn id="16036" xr3:uid="{628C4B61-AE1E-4638-9BDB-8F94EF00EEFD}" name="Colonne16034"/>
    <tableColumn id="16037" xr3:uid="{4855A316-E144-4B77-A50A-59BE3C5B2543}" name="Colonne16035"/>
    <tableColumn id="16038" xr3:uid="{B5EF876D-41A3-499A-84A6-CC605B9D3009}" name="Colonne16036"/>
    <tableColumn id="16039" xr3:uid="{F18D58AC-E985-4DB8-A5A5-CAAF792A9E9C}" name="Colonne16037"/>
    <tableColumn id="16040" xr3:uid="{6AA5657E-4BD3-4255-BA52-918F957F9834}" name="Colonne16038"/>
    <tableColumn id="16041" xr3:uid="{5DDCBF2D-31E0-47C9-8B6E-6E4CB840D29C}" name="Colonne16039"/>
    <tableColumn id="16042" xr3:uid="{8C6B7778-421C-4389-BFA8-B6C1CEA208C0}" name="Colonne16040"/>
    <tableColumn id="16043" xr3:uid="{236BFC05-0673-4A95-9D95-5E655C968081}" name="Colonne16041"/>
    <tableColumn id="16044" xr3:uid="{3148D9ED-2D9C-4464-BD24-1F88EF6365F6}" name="Colonne16042"/>
    <tableColumn id="16045" xr3:uid="{19D1ACE5-3D2E-4DC8-9EEF-032BF9EA241A}" name="Colonne16043"/>
    <tableColumn id="16046" xr3:uid="{F784F1BD-8F48-429C-8AE9-3D81BE752EA4}" name="Colonne16044"/>
    <tableColumn id="16047" xr3:uid="{9FCB89DC-9E94-4E5F-A722-7758CCCFE4CD}" name="Colonne16045"/>
    <tableColumn id="16048" xr3:uid="{13226B4F-C704-4449-856C-93DE97E19D2C}" name="Colonne16046"/>
    <tableColumn id="16049" xr3:uid="{1720F358-B202-4D54-9B83-44AF7FD12298}" name="Colonne16047"/>
    <tableColumn id="16050" xr3:uid="{859BB87C-E773-4353-A5A4-21521894AA2B}" name="Colonne16048"/>
    <tableColumn id="16051" xr3:uid="{1A7A7ED6-5AC9-4091-81FC-C0D3178C1D72}" name="Colonne16049"/>
    <tableColumn id="16052" xr3:uid="{B5B32763-8ABD-4609-925A-0A37B0952C86}" name="Colonne16050"/>
    <tableColumn id="16053" xr3:uid="{C8923AB0-950B-4378-BDB7-E91C91902244}" name="Colonne16051"/>
    <tableColumn id="16054" xr3:uid="{773C2787-FDB2-48DF-9E89-E7B54E5E24FA}" name="Colonne16052"/>
    <tableColumn id="16055" xr3:uid="{4A2FA74A-6761-4412-87EB-CE5B4E6F5706}" name="Colonne16053"/>
    <tableColumn id="16056" xr3:uid="{0A2E560B-AC7C-4E66-B0B2-1CFB9A1FF830}" name="Colonne16054"/>
    <tableColumn id="16057" xr3:uid="{D4C17393-ADA4-44E3-B85E-CA876C648842}" name="Colonne16055"/>
    <tableColumn id="16058" xr3:uid="{E6BC82AD-D1AA-468F-ADB3-E06B9A58A5DA}" name="Colonne16056"/>
    <tableColumn id="16059" xr3:uid="{6027B9AD-2212-4AE9-97C4-9D309D700E61}" name="Colonne16057"/>
    <tableColumn id="16060" xr3:uid="{4D13FADD-37B0-4943-A63A-497A806DEC87}" name="Colonne16058"/>
    <tableColumn id="16061" xr3:uid="{D438E2B3-4BC0-4099-B23A-1DB510D0153B}" name="Colonne16059"/>
    <tableColumn id="16062" xr3:uid="{B4CA845A-AFD9-4305-AA71-7669F9E46159}" name="Colonne16060"/>
    <tableColumn id="16063" xr3:uid="{E648CD97-565F-4C3E-ADF1-366E9AC8AA68}" name="Colonne16061"/>
    <tableColumn id="16064" xr3:uid="{3D082DB8-5988-4C02-97DC-167C0995450F}" name="Colonne16062"/>
    <tableColumn id="16065" xr3:uid="{049DBD89-2D47-40BF-830E-CC654B2AB3DB}" name="Colonne16063"/>
    <tableColumn id="16066" xr3:uid="{9BFA2B7D-EBA6-40F7-BFAD-E0B327AC9CD0}" name="Colonne16064"/>
    <tableColumn id="16067" xr3:uid="{685622F2-09C2-44E5-9EA5-E14F8A93A412}" name="Colonne16065"/>
    <tableColumn id="16068" xr3:uid="{345E3A0B-7EBF-4F81-B08F-0F8F6C90FFDD}" name="Colonne16066"/>
    <tableColumn id="16069" xr3:uid="{4EBB292A-8BCB-44DD-B372-EA634510C426}" name="Colonne16067"/>
    <tableColumn id="16070" xr3:uid="{F62E6CC6-C3EA-45CD-8574-F971236DD2C2}" name="Colonne16068"/>
    <tableColumn id="16071" xr3:uid="{D313C4F6-0D3D-4F81-84A9-DDD52C65A111}" name="Colonne16069"/>
    <tableColumn id="16072" xr3:uid="{0460948C-C110-4D46-809D-EC005133BDB2}" name="Colonne16070"/>
    <tableColumn id="16073" xr3:uid="{BC9B5021-BB40-42FA-93D9-5756A20F851E}" name="Colonne16071"/>
    <tableColumn id="16074" xr3:uid="{D7933F7D-6B4F-4B9B-B8BA-BD27EF0024BF}" name="Colonne16072"/>
    <tableColumn id="16075" xr3:uid="{3B49D705-5182-4316-ABFD-BF4299BBC747}" name="Colonne16073"/>
    <tableColumn id="16076" xr3:uid="{5E16B532-54FD-4EF5-861C-2A353EAEDFB5}" name="Colonne16074"/>
    <tableColumn id="16077" xr3:uid="{F8F9E0CC-524C-474D-9480-F289C1D30D6A}" name="Colonne16075"/>
    <tableColumn id="16078" xr3:uid="{ACFC7977-307E-4D63-8BE7-5765CA11D1FF}" name="Colonne16076"/>
    <tableColumn id="16079" xr3:uid="{EBF9F7A4-79BC-447E-8DCD-EB57327DE2A2}" name="Colonne16077"/>
    <tableColumn id="16080" xr3:uid="{8CCB3752-215A-4E58-A694-017022C48A55}" name="Colonne16078"/>
    <tableColumn id="16081" xr3:uid="{46CAB636-72A5-4341-8A6D-CEA7573A5875}" name="Colonne16079"/>
    <tableColumn id="16082" xr3:uid="{B0EA063A-7E8E-47E5-A15A-8C1B5F390732}" name="Colonne16080"/>
    <tableColumn id="16083" xr3:uid="{04E8A4F9-D679-4643-A621-E90C1EDCB588}" name="Colonne16081"/>
    <tableColumn id="16084" xr3:uid="{9AE7D482-8BF7-4092-9C6C-F75DAE6722E8}" name="Colonne16082"/>
    <tableColumn id="16085" xr3:uid="{287C5386-F290-48B0-9DD1-06AF3B8D02E4}" name="Colonne16083"/>
    <tableColumn id="16086" xr3:uid="{B4BF874C-0BB7-47BA-AA69-FF91F35E7F46}" name="Colonne16084"/>
    <tableColumn id="16087" xr3:uid="{5146975C-4517-47C5-8FC5-BF3AADB1B4C9}" name="Colonne16085"/>
    <tableColumn id="16088" xr3:uid="{88A99115-86C4-4F7A-AF63-ECF39A50B24D}" name="Colonne16086"/>
    <tableColumn id="16089" xr3:uid="{3C705A98-8BA8-4682-BC45-643F02DD5FEF}" name="Colonne16087"/>
    <tableColumn id="16090" xr3:uid="{3FA4F6AF-D7C7-470F-9E10-6D6CC4503AB9}" name="Colonne16088"/>
    <tableColumn id="16091" xr3:uid="{7B2188A4-FAFA-47FA-A4C5-6E98D6BAAB55}" name="Colonne16089"/>
    <tableColumn id="16092" xr3:uid="{5672236D-A9F2-4FE0-8523-53086B907507}" name="Colonne16090"/>
    <tableColumn id="16093" xr3:uid="{E6C4CE69-A220-4C1F-A955-7D7B2278553B}" name="Colonne16091"/>
    <tableColumn id="16094" xr3:uid="{4F3C74E8-B755-4FA1-84FA-BEDBF9B1407A}" name="Colonne16092"/>
    <tableColumn id="16095" xr3:uid="{BBB7D6C4-B042-4DD1-8DFE-346AD3C9B814}" name="Colonne16093"/>
    <tableColumn id="16096" xr3:uid="{0C93733C-8230-4979-9F50-0990F302F3E9}" name="Colonne16094"/>
    <tableColumn id="16097" xr3:uid="{D5437B48-A14C-4AF9-9216-E3D8742B0F87}" name="Colonne16095"/>
    <tableColumn id="16098" xr3:uid="{A098B76D-D919-4A27-9E94-FEBCE7F900CD}" name="Colonne16096"/>
    <tableColumn id="16099" xr3:uid="{C2C5AF83-BAB0-4AF3-8CBA-5611DB8962FC}" name="Colonne16097"/>
    <tableColumn id="16100" xr3:uid="{31376498-C1F0-4341-A4B8-03C1C98B124C}" name="Colonne16098"/>
    <tableColumn id="16101" xr3:uid="{4E92AFD5-C950-45CB-A308-75B1BF6C71B1}" name="Colonne16099"/>
    <tableColumn id="16102" xr3:uid="{E1746AE6-CD08-42E4-B905-B33C4D5D2F90}" name="Colonne16100"/>
    <tableColumn id="16103" xr3:uid="{294A4BEF-F430-4698-8B58-9071E1FBD332}" name="Colonne16101"/>
    <tableColumn id="16104" xr3:uid="{0E42F53C-5706-48A7-AAF7-785604C3C9B4}" name="Colonne16102"/>
    <tableColumn id="16105" xr3:uid="{3F254A78-688A-47D5-B63F-A6A8340B39E7}" name="Colonne16103"/>
    <tableColumn id="16106" xr3:uid="{92CBDC57-196E-4636-BC2F-5608B4163BC6}" name="Colonne16104"/>
    <tableColumn id="16107" xr3:uid="{9EC0C22B-8FBD-45AD-B499-AB9E2F319BBD}" name="Colonne16105"/>
    <tableColumn id="16108" xr3:uid="{BE0B399E-2DB2-4CC0-8281-193CCFD30D9E}" name="Colonne16106"/>
    <tableColumn id="16109" xr3:uid="{0CD4F6D8-010E-4B05-B396-2A0FB4780AC5}" name="Colonne16107"/>
    <tableColumn id="16110" xr3:uid="{04128E4E-0CD6-4DA1-88C2-7B87A004A87A}" name="Colonne16108"/>
    <tableColumn id="16111" xr3:uid="{A8E0C342-E35D-4D6E-B0B7-88CB4F4915B3}" name="Colonne16109"/>
    <tableColumn id="16112" xr3:uid="{A0B019E2-7824-4CA6-B673-97724891C181}" name="Colonne16110"/>
    <tableColumn id="16113" xr3:uid="{89944BA9-6E9F-4DA7-9008-213897D4CB7A}" name="Colonne16111"/>
    <tableColumn id="16114" xr3:uid="{6F503150-4AA6-4B9B-96F2-6613AC5E8D64}" name="Colonne16112"/>
    <tableColumn id="16115" xr3:uid="{E61BCBD5-04D3-4C15-8B53-99AC5190496D}" name="Colonne16113"/>
    <tableColumn id="16116" xr3:uid="{92F92323-F9D3-4077-A97A-28455B72D451}" name="Colonne16114"/>
    <tableColumn id="16117" xr3:uid="{CFB4B1CF-3670-4E3E-82F1-5D52C255D41F}" name="Colonne16115"/>
    <tableColumn id="16118" xr3:uid="{FAC82A4E-C5FE-452D-A8F1-3CB5BD48784B}" name="Colonne16116"/>
    <tableColumn id="16119" xr3:uid="{59366DCA-00EC-45D3-83BD-8383921EE0B7}" name="Colonne16117"/>
    <tableColumn id="16120" xr3:uid="{325BE857-348F-4C7B-B4D4-CA82612DA2D2}" name="Colonne16118"/>
    <tableColumn id="16121" xr3:uid="{4527EE11-0212-4511-A302-1566EFF4A120}" name="Colonne16119"/>
    <tableColumn id="16122" xr3:uid="{9E247398-3859-481E-AFEC-CC327DC3A2F6}" name="Colonne16120"/>
    <tableColumn id="16123" xr3:uid="{69BBD8D0-71E2-4FFA-AE2F-F22E8F237B7A}" name="Colonne16121"/>
    <tableColumn id="16124" xr3:uid="{5C94844F-4D20-4AFD-B598-42F212B33B25}" name="Colonne16122"/>
    <tableColumn id="16125" xr3:uid="{D531DC8D-421E-4502-AA54-C29E1F77B32B}" name="Colonne16123"/>
    <tableColumn id="16126" xr3:uid="{229BC2FB-B2C7-44D9-8F45-ADEE91CB86F3}" name="Colonne16124"/>
    <tableColumn id="16127" xr3:uid="{7388BC29-8E62-4FDE-8F42-BACD305B4F9C}" name="Colonne16125"/>
    <tableColumn id="16128" xr3:uid="{01344223-520B-422D-8887-6EC56EB027A7}" name="Colonne16126"/>
    <tableColumn id="16129" xr3:uid="{615E3CBF-C533-4A5E-A0D7-1743C60C0751}" name="Colonne16127"/>
    <tableColumn id="16130" xr3:uid="{5B5BE94D-77BA-4406-B791-C9CE399967A4}" name="Colonne16128"/>
    <tableColumn id="16131" xr3:uid="{3294139C-4A42-4B7D-B584-ABA9A801AAA3}" name="Colonne16129"/>
    <tableColumn id="16132" xr3:uid="{4A123427-C186-4676-882E-E1581725AB7D}" name="Colonne16130"/>
    <tableColumn id="16133" xr3:uid="{90BC366D-D7B0-4B0B-A5F0-B5CAE3D4301C}" name="Colonne16131"/>
    <tableColumn id="16134" xr3:uid="{27F769D5-9FDA-4CB7-9CB1-C741D9CDCD1C}" name="Colonne16132"/>
    <tableColumn id="16135" xr3:uid="{C37CF42D-8031-4A22-87CC-A7A3A8345FBA}" name="Colonne16133"/>
    <tableColumn id="16136" xr3:uid="{474C5EA3-EB4D-428C-BEA1-C854016A9939}" name="Colonne16134"/>
    <tableColumn id="16137" xr3:uid="{517F9AFC-B540-4E9B-AA6C-70B137D861FB}" name="Colonne16135"/>
    <tableColumn id="16138" xr3:uid="{208EC244-A9D1-410E-AA34-955AE8A8B2A9}" name="Colonne16136"/>
    <tableColumn id="16139" xr3:uid="{9943C395-35AF-4E9A-9DB9-4A679E77EC5B}" name="Colonne16137"/>
    <tableColumn id="16140" xr3:uid="{B52F3C7C-3865-4602-A4D1-441DCFEEBAE4}" name="Colonne16138"/>
    <tableColumn id="16141" xr3:uid="{350DDD18-97AF-4BD6-AF93-9A75966E3842}" name="Colonne16139"/>
    <tableColumn id="16142" xr3:uid="{2A54B128-2100-4876-B919-E23FC6DA7620}" name="Colonne16140"/>
    <tableColumn id="16143" xr3:uid="{5C7759D3-A178-4929-B509-05F9B8EB602C}" name="Colonne16141"/>
    <tableColumn id="16144" xr3:uid="{DAF9F0A8-BF7F-439E-8BD9-2D85E2706E0C}" name="Colonne16142"/>
    <tableColumn id="16145" xr3:uid="{1C85BFD8-CFDB-4882-9EE4-D6C6349EA1D1}" name="Colonne16143"/>
    <tableColumn id="16146" xr3:uid="{82E486D9-F8F6-4041-96E6-7CE0184AA3A1}" name="Colonne16144"/>
    <tableColumn id="16147" xr3:uid="{0DA38B87-54D5-4452-A337-9FB0CD140955}" name="Colonne16145"/>
    <tableColumn id="16148" xr3:uid="{C425DC3E-83DC-40E8-83BC-29F394164D5F}" name="Colonne16146"/>
    <tableColumn id="16149" xr3:uid="{151E3628-F9DF-4813-AC02-8C5241DEE088}" name="Colonne16147"/>
    <tableColumn id="16150" xr3:uid="{A75AFBCA-830A-4109-90A2-969F90FB3959}" name="Colonne16148"/>
    <tableColumn id="16151" xr3:uid="{3EE64160-9525-407D-A9E2-EA41AA42D165}" name="Colonne16149"/>
    <tableColumn id="16152" xr3:uid="{E3DC28F2-7D4C-44EC-9780-0A5F29A903E0}" name="Colonne16150"/>
    <tableColumn id="16153" xr3:uid="{42C565BA-7002-4D47-AB7A-BE76D34EDF94}" name="Colonne16151"/>
    <tableColumn id="16154" xr3:uid="{4A1D0B1F-09E3-43CB-9B75-C02DB9805A24}" name="Colonne16152"/>
    <tableColumn id="16155" xr3:uid="{1630E814-9473-4708-83FD-E2D646CCEB58}" name="Colonne16153"/>
    <tableColumn id="16156" xr3:uid="{C32E49BE-3CB5-453D-9FEA-29309F0C298A}" name="Colonne16154"/>
    <tableColumn id="16157" xr3:uid="{663E65B2-2F02-4E84-BCB3-E8EEBE9C1E37}" name="Colonne16155"/>
    <tableColumn id="16158" xr3:uid="{CCE02CF8-E56A-4B88-9CB1-EF212774AB79}" name="Colonne16156"/>
    <tableColumn id="16159" xr3:uid="{FFC2A662-6753-40A3-AC6F-A714003FD3D2}" name="Colonne16157"/>
    <tableColumn id="16160" xr3:uid="{9F5F57EA-AE4F-4E8C-B72D-1703ED6249B5}" name="Colonne16158"/>
    <tableColumn id="16161" xr3:uid="{805E4353-88E8-47E7-BA32-2305474C11A3}" name="Colonne16159"/>
    <tableColumn id="16162" xr3:uid="{74C3A52D-D8AD-4FBB-B344-088B60C634A4}" name="Colonne16160"/>
    <tableColumn id="16163" xr3:uid="{7171070C-36A9-4AA7-911E-1D1A19DF0CE7}" name="Colonne16161"/>
    <tableColumn id="16164" xr3:uid="{63D3BD7D-9084-4B98-843B-3BF65F4DF657}" name="Colonne16162"/>
    <tableColumn id="16165" xr3:uid="{92F938CC-5AE6-4A0F-B7C3-B47DA4C130C0}" name="Colonne16163"/>
    <tableColumn id="16166" xr3:uid="{1F2331FB-F96E-40C1-AC82-F13138DF6204}" name="Colonne16164"/>
    <tableColumn id="16167" xr3:uid="{5D9E80A1-D1A4-453D-8FB2-EC667C7C8449}" name="Colonne16165"/>
    <tableColumn id="16168" xr3:uid="{E940BADC-E4E1-42DC-9E03-2B07A1AC4B25}" name="Colonne16166"/>
    <tableColumn id="16169" xr3:uid="{616C3F09-B3EA-44B9-8A1A-90F30DDDD152}" name="Colonne16167"/>
    <tableColumn id="16170" xr3:uid="{2E62EC8D-1D37-4DB0-8988-D2365D63B7A7}" name="Colonne16168"/>
    <tableColumn id="16171" xr3:uid="{3B1D3679-050F-4EDB-AD04-B01489A025F1}" name="Colonne16169"/>
    <tableColumn id="16172" xr3:uid="{9B581551-110E-4801-B2DE-503DE6BF583E}" name="Colonne16170"/>
    <tableColumn id="16173" xr3:uid="{5A1C1250-68BB-4BE9-906D-791D5480A6C3}" name="Colonne16171"/>
    <tableColumn id="16174" xr3:uid="{25198721-759F-4978-8C64-B035BF9A7D68}" name="Colonne16172"/>
    <tableColumn id="16175" xr3:uid="{70F698F0-36F1-41EF-B175-ED3D3B2F5F4B}" name="Colonne16173"/>
    <tableColumn id="16176" xr3:uid="{3D809D5D-8309-4671-9077-38827A0044BD}" name="Colonne16174"/>
    <tableColumn id="16177" xr3:uid="{5C917E22-E865-4F5A-B8BB-893E7B076F14}" name="Colonne16175"/>
    <tableColumn id="16178" xr3:uid="{EE4F8FDD-4FF3-4822-BBE2-D200A49B99BF}" name="Colonne16176"/>
    <tableColumn id="16179" xr3:uid="{037E4A08-0EC7-492E-B876-3B529AB8FD9B}" name="Colonne16177"/>
    <tableColumn id="16180" xr3:uid="{D7908DAF-ECB4-4F73-81E2-0C368A272E97}" name="Colonne16178"/>
    <tableColumn id="16181" xr3:uid="{E44E4533-C97A-4AE9-843E-A27B06D4498C}" name="Colonne16179"/>
    <tableColumn id="16182" xr3:uid="{49147A34-00E6-4B4B-9313-76E5D2D32392}" name="Colonne16180"/>
    <tableColumn id="16183" xr3:uid="{7AB7E3B7-C180-4FA9-9AE7-F05BBD0C9767}" name="Colonne16181"/>
    <tableColumn id="16184" xr3:uid="{947DD0C6-4043-4353-92F7-DC961D92ED9A}" name="Colonne16182"/>
    <tableColumn id="16185" xr3:uid="{99D574C2-7A93-4DA8-8D6B-9EF89853B1C1}" name="Colonne16183"/>
    <tableColumn id="16186" xr3:uid="{69325B46-6655-46A1-895E-483373E5240F}" name="Colonne16184"/>
    <tableColumn id="16187" xr3:uid="{38C1E1F5-9A46-4D8A-8498-39B8277ED02A}" name="Colonne16185"/>
    <tableColumn id="16188" xr3:uid="{5D724329-BDFF-4FC3-A155-595EC164AF0C}" name="Colonne16186"/>
    <tableColumn id="16189" xr3:uid="{A1BC7319-5B57-4D69-8F51-21DC791C466F}" name="Colonne16187"/>
    <tableColumn id="16190" xr3:uid="{86A6F43F-5368-4C27-9F19-537029DCB823}" name="Colonne16188"/>
    <tableColumn id="16191" xr3:uid="{3E5C188B-91B4-4ADF-976A-267EA6CE9D3F}" name="Colonne16189"/>
    <tableColumn id="16192" xr3:uid="{471A4AFE-8BC6-4782-9383-457C3E455DBE}" name="Colonne16190"/>
    <tableColumn id="16193" xr3:uid="{808DA02B-59E1-4CA4-8ED1-60328F982C62}" name="Colonne16191"/>
    <tableColumn id="16194" xr3:uid="{DE473BCF-9215-44B3-8DEC-1293807E3047}" name="Colonne16192"/>
    <tableColumn id="16195" xr3:uid="{C2B3B17A-85D6-4A50-A183-621B77A10B63}" name="Colonne16193"/>
    <tableColumn id="16196" xr3:uid="{F3AD1784-7974-4B92-BE60-2DD94A02D648}" name="Colonne16194"/>
    <tableColumn id="16197" xr3:uid="{DEE48798-D2ED-40C2-916B-191E1698D556}" name="Colonne16195"/>
    <tableColumn id="16198" xr3:uid="{81E83976-2747-40F9-ACC1-090C5FF0E1B8}" name="Colonne16196"/>
    <tableColumn id="16199" xr3:uid="{68F48D5E-6269-4060-A520-1A23E294E323}" name="Colonne16197"/>
    <tableColumn id="16200" xr3:uid="{B75ED3F6-C1B8-40DA-8F90-9397ABC53DB3}" name="Colonne16198"/>
    <tableColumn id="16201" xr3:uid="{72A7D10C-4A92-49DC-AA77-41F9C16821D2}" name="Colonne16199"/>
    <tableColumn id="16202" xr3:uid="{32FC2682-2F09-4EF5-82BC-5021433E9A33}" name="Colonne16200"/>
    <tableColumn id="16203" xr3:uid="{5D1FC1D2-B21D-4F70-9B72-C8784B6FE356}" name="Colonne16201"/>
    <tableColumn id="16204" xr3:uid="{FE738FEC-8C39-4525-9FD9-EBC9EFDE85D0}" name="Colonne16202"/>
    <tableColumn id="16205" xr3:uid="{E49DDB8B-35DE-4C80-8FB8-7DFF076D0B0C}" name="Colonne16203"/>
    <tableColumn id="16206" xr3:uid="{6E830050-27C2-4DDA-8734-408DFAC95860}" name="Colonne16204"/>
    <tableColumn id="16207" xr3:uid="{F5FE68B6-0823-4009-8B41-0FF890E98E04}" name="Colonne16205"/>
    <tableColumn id="16208" xr3:uid="{3D39C9D4-DBD7-4172-A39F-C1B36291723A}" name="Colonne16206"/>
    <tableColumn id="16209" xr3:uid="{B6316685-99BB-43FE-9E35-2CE3C38E236A}" name="Colonne16207"/>
    <tableColumn id="16210" xr3:uid="{A0F866D3-9732-4D7F-A49D-416C60B5967B}" name="Colonne16208"/>
    <tableColumn id="16211" xr3:uid="{AE9C4331-1C46-4142-96AA-E632FEE0532B}" name="Colonne16209"/>
    <tableColumn id="16212" xr3:uid="{70FD7471-CC93-4A48-B10A-6986D26A733E}" name="Colonne16210"/>
    <tableColumn id="16213" xr3:uid="{B7C483FC-7207-4174-9F0D-FE17B24DC0C0}" name="Colonne16211"/>
    <tableColumn id="16214" xr3:uid="{AA657E2E-7588-4F25-8187-A33EB4151168}" name="Colonne16212"/>
    <tableColumn id="16215" xr3:uid="{09ED39BB-A58A-461F-B9AE-3FC165B6F0DB}" name="Colonne16213"/>
    <tableColumn id="16216" xr3:uid="{F26887FC-A5E5-4FFB-95EB-BE6E8E08CF74}" name="Colonne16214"/>
    <tableColumn id="16217" xr3:uid="{1ED34428-EE8B-4F90-8F05-C1E73CADFE00}" name="Colonne16215"/>
    <tableColumn id="16218" xr3:uid="{D7A54241-3EC4-470C-A0E5-37C8ABF9015E}" name="Colonne16216"/>
    <tableColumn id="16219" xr3:uid="{1C943646-D64C-49EF-9D76-E63D16160833}" name="Colonne16217"/>
    <tableColumn id="16220" xr3:uid="{72215F40-6A92-4925-8FBB-67CCCD3D92F1}" name="Colonne16218"/>
    <tableColumn id="16221" xr3:uid="{C167A989-8330-4234-82C9-6FCDC2AA2806}" name="Colonne16219"/>
    <tableColumn id="16222" xr3:uid="{6BB08331-F046-451D-AE57-A34752A692DF}" name="Colonne16220"/>
    <tableColumn id="16223" xr3:uid="{96FD4E19-15BA-48C6-8813-A93869DFD601}" name="Colonne16221"/>
    <tableColumn id="16224" xr3:uid="{441701F6-479D-4617-A0F3-DDE55D843924}" name="Colonne16222"/>
    <tableColumn id="16225" xr3:uid="{038BFC22-288A-4A90-A276-211C706DE97B}" name="Colonne16223"/>
    <tableColumn id="16226" xr3:uid="{6D0AB4FA-A1CD-48D5-967D-00E30A446A69}" name="Colonne16224"/>
    <tableColumn id="16227" xr3:uid="{8E2DA66F-D003-4131-9089-B58D1F876561}" name="Colonne16225"/>
    <tableColumn id="16228" xr3:uid="{B5F845B4-A231-46E6-BD95-110F1223F716}" name="Colonne16226"/>
    <tableColumn id="16229" xr3:uid="{E5CA793C-2CCF-4AA9-A16E-0BABD43250AA}" name="Colonne16227"/>
    <tableColumn id="16230" xr3:uid="{74C3E249-0BFF-40DF-9274-9D2C7FDC15E3}" name="Colonne16228"/>
    <tableColumn id="16231" xr3:uid="{EAF72374-E280-460D-B775-6950AD5D9EA3}" name="Colonne16229"/>
    <tableColumn id="16232" xr3:uid="{1B0949C2-26BD-4903-8494-1C9654FAFA81}" name="Colonne16230"/>
    <tableColumn id="16233" xr3:uid="{7B2B8B47-5D93-4C2B-B011-C2CD9F26519E}" name="Colonne16231"/>
    <tableColumn id="16234" xr3:uid="{42888BA0-0B44-4F06-B9AE-BDD6C4B74F92}" name="Colonne16232"/>
    <tableColumn id="16235" xr3:uid="{777DF7A1-4E33-4019-A668-EEF7308B56CC}" name="Colonne16233"/>
    <tableColumn id="16236" xr3:uid="{A9F40AD4-C913-42A0-BFBD-9A1304F6C2CB}" name="Colonne16234"/>
    <tableColumn id="16237" xr3:uid="{C61CBF79-8020-4343-89F2-EF2AA8461D19}" name="Colonne16235"/>
    <tableColumn id="16238" xr3:uid="{E164CBA7-F31C-4416-8750-95559DBD9767}" name="Colonne16236"/>
    <tableColumn id="16239" xr3:uid="{4C7C486B-9C39-4A76-8077-9DF166B2F28C}" name="Colonne16237"/>
    <tableColumn id="16240" xr3:uid="{BF5D0600-9C1C-472B-9C8A-7BF867BB9D46}" name="Colonne16238"/>
    <tableColumn id="16241" xr3:uid="{EDAFF0A7-1A73-45F6-BD38-D7ECFA368260}" name="Colonne16239"/>
    <tableColumn id="16242" xr3:uid="{37846FD0-DD67-4175-9D04-5FA64E7DBA3F}" name="Colonne16240"/>
    <tableColumn id="16243" xr3:uid="{4807AED3-8E16-4F81-85A9-B135496AA38D}" name="Colonne16241"/>
    <tableColumn id="16244" xr3:uid="{A4B051E3-FC8F-4741-9B85-2B08DBA832DE}" name="Colonne16242"/>
    <tableColumn id="16245" xr3:uid="{A317C2B5-B83E-4114-8FA0-1C80EC3AE614}" name="Colonne16243"/>
    <tableColumn id="16246" xr3:uid="{4B6B1C89-2C0B-4379-A06E-44CF2BD3B0A9}" name="Colonne16244"/>
    <tableColumn id="16247" xr3:uid="{9ED87274-6F25-448E-9F74-8763F7107013}" name="Colonne16245"/>
    <tableColumn id="16248" xr3:uid="{DC1EAC61-7537-4873-B3E2-395039E48588}" name="Colonne16246"/>
    <tableColumn id="16249" xr3:uid="{D8EFE1BC-2220-4EDA-AD5B-4F7AA23DB5D6}" name="Colonne16247"/>
    <tableColumn id="16250" xr3:uid="{65B8189C-ED94-465A-A1E7-5096421735D4}" name="Colonne16248"/>
    <tableColumn id="16251" xr3:uid="{235449BF-0B62-4F71-AF24-0FF0A4463149}" name="Colonne16249"/>
    <tableColumn id="16252" xr3:uid="{6F727280-1A30-4A46-8AFA-E8D10BE92057}" name="Colonne16250"/>
    <tableColumn id="16253" xr3:uid="{7CF56234-7DCD-4712-A9DC-A97E145E7C6A}" name="Colonne16251"/>
    <tableColumn id="16254" xr3:uid="{FE58888D-5A67-4496-ACC1-07C497160A12}" name="Colonne16252"/>
    <tableColumn id="16255" xr3:uid="{11257020-27D9-4302-AC24-5D53B3489588}" name="Colonne16253"/>
    <tableColumn id="16256" xr3:uid="{E965D14D-4AAE-444E-854A-4CF8B20614D7}" name="Colonne16254"/>
    <tableColumn id="16257" xr3:uid="{0FA37DAB-7479-4361-BBEA-EF5D0E8D47A0}" name="Colonne16255"/>
    <tableColumn id="16258" xr3:uid="{DC80B074-0B37-484B-B3A9-7B50DB5549CA}" name="Colonne16256"/>
    <tableColumn id="16259" xr3:uid="{7D35633C-929E-4F78-8C33-ED531F8915AC}" name="Colonne16257"/>
    <tableColumn id="16260" xr3:uid="{5AAE8B8A-98B4-40FF-8A91-D3ACAA311441}" name="Colonne16258"/>
    <tableColumn id="16261" xr3:uid="{15C89F19-CF92-47FF-854F-B246D0FDB3C1}" name="Colonne16259"/>
    <tableColumn id="16262" xr3:uid="{4FA2D658-720B-4BA4-8C31-362E5E5DA738}" name="Colonne16260"/>
    <tableColumn id="16263" xr3:uid="{9A4EE0F8-79E4-4601-A863-209525F94F35}" name="Colonne16261"/>
    <tableColumn id="16264" xr3:uid="{B0653D9D-9509-4CD6-A631-D50F522892EE}" name="Colonne16262"/>
    <tableColumn id="16265" xr3:uid="{06E3F030-6477-419F-BE4F-4969BBFDBA6D}" name="Colonne16263"/>
    <tableColumn id="16266" xr3:uid="{5E09A77E-DE03-4CF1-89B6-4B43A97C4383}" name="Colonne16264"/>
    <tableColumn id="16267" xr3:uid="{12708155-4B87-42EA-B51A-902A13CA3F10}" name="Colonne16265"/>
    <tableColumn id="16268" xr3:uid="{3F82F0D2-8F4A-46A8-8833-7F6BCC7A41C4}" name="Colonne16266"/>
    <tableColumn id="16269" xr3:uid="{AABF440F-3A88-472C-B338-F3B98BA68C30}" name="Colonne16267"/>
    <tableColumn id="16270" xr3:uid="{5272985C-7F4A-43DA-B1D7-13B536A79477}" name="Colonne16268"/>
    <tableColumn id="16271" xr3:uid="{C3838347-2D0C-4F15-AA3A-63136318C229}" name="Colonne16269"/>
    <tableColumn id="16272" xr3:uid="{4473B9CE-84C3-463B-9E1F-29FEC20B4A7F}" name="Colonne16270"/>
    <tableColumn id="16273" xr3:uid="{D23478B4-2DF6-4A44-9660-65DE71BA2C82}" name="Colonne16271"/>
    <tableColumn id="16274" xr3:uid="{3CE6D4D8-F38A-4316-9FDB-393E97492C5E}" name="Colonne16272"/>
    <tableColumn id="16275" xr3:uid="{4E3383AE-57C7-40DF-B38A-17A84A6AEAF7}" name="Colonne16273"/>
    <tableColumn id="16276" xr3:uid="{CC531951-8757-42D5-A135-8BA3D975A2F4}" name="Colonne16274"/>
    <tableColumn id="16277" xr3:uid="{74E76CDD-AB05-4CE7-909C-7A8B8E716D19}" name="Colonne16275"/>
    <tableColumn id="16278" xr3:uid="{EA8E9D88-79D8-4934-82E9-B5D2D021A1EB}" name="Colonne16276"/>
    <tableColumn id="16279" xr3:uid="{584B4664-1FC9-4180-9536-FE54082C8487}" name="Colonne16277"/>
    <tableColumn id="16280" xr3:uid="{80BBB230-EE57-45E9-985E-6641887665D3}" name="Colonne16278"/>
    <tableColumn id="16281" xr3:uid="{7A751313-23AD-4C39-8014-F1DA6FC3722A}" name="Colonne16279"/>
    <tableColumn id="16282" xr3:uid="{EBA7AF9F-0331-4023-9219-D7BDF3ACABB1}" name="Colonne16280"/>
    <tableColumn id="16283" xr3:uid="{DD58BDFA-B053-429E-B002-BC6ABA085259}" name="Colonne16281"/>
    <tableColumn id="16284" xr3:uid="{E9B5C929-A15D-431E-B6BA-5D5E84ADB15D}" name="Colonne16282"/>
    <tableColumn id="16285" xr3:uid="{71DBFA7B-36A0-4B05-B6FF-7582F5BF5D59}" name="Colonne16283"/>
    <tableColumn id="16286" xr3:uid="{DD0FE5A9-0AA6-4EA9-93BF-F7493BB45899}" name="Colonne16284"/>
    <tableColumn id="16287" xr3:uid="{61F0666D-38A1-49F5-94B1-56F6CAB583AF}" name="Colonne16285"/>
    <tableColumn id="16288" xr3:uid="{B1D1B332-18B4-4F68-9A35-661162FCE9E0}" name="Colonne16286"/>
    <tableColumn id="16289" xr3:uid="{86081040-48A6-4DC6-8E5F-5A0E5DE04C03}" name="Colonne16287"/>
    <tableColumn id="16290" xr3:uid="{DB023DE3-86E0-465E-88FD-A7886FF23C56}" name="Colonne16288"/>
    <tableColumn id="16291" xr3:uid="{72AB8DC0-5755-4055-B8D2-79E5E87F2991}" name="Colonne16289"/>
    <tableColumn id="16292" xr3:uid="{660FCDC0-2873-4C98-9554-3D85CF62F636}" name="Colonne16290"/>
    <tableColumn id="16293" xr3:uid="{1E74D48C-64A3-4BF4-AB0E-35BB2B2CCC84}" name="Colonne16291"/>
    <tableColumn id="16294" xr3:uid="{71B070D4-7AF3-471F-8E50-D7CC9AB30AA1}" name="Colonne16292"/>
    <tableColumn id="16295" xr3:uid="{6524153B-E05F-4835-827D-3CDCE38367A7}" name="Colonne16293"/>
    <tableColumn id="16296" xr3:uid="{89A30A68-5CC1-450F-8A9A-6023DB43B515}" name="Colonne16294"/>
    <tableColumn id="16297" xr3:uid="{9F691EA1-CBCD-4A91-89EC-760D6A6ACFA7}" name="Colonne16295"/>
    <tableColumn id="16298" xr3:uid="{587586A0-68A9-4D3D-BA08-2D883700792F}" name="Colonne16296"/>
    <tableColumn id="16299" xr3:uid="{25AB97A9-F783-4804-B501-E3B0E82B6BFA}" name="Colonne16297"/>
    <tableColumn id="16300" xr3:uid="{BE09DE65-4F55-4093-9277-E4BB941DB66B}" name="Colonne16298"/>
    <tableColumn id="16301" xr3:uid="{5A60B527-A0D0-48CA-B941-2015AE10A0D3}" name="Colonne16299"/>
    <tableColumn id="16302" xr3:uid="{09FC15B0-CB52-4764-AC30-6E50408324C0}" name="Colonne16300"/>
    <tableColumn id="16303" xr3:uid="{A3DD722B-7E6A-4A35-AEB1-E71CA353A79C}" name="Colonne16301"/>
    <tableColumn id="16304" xr3:uid="{833B3370-ED7D-4C4C-8E85-E55054E0DBEB}" name="Colonne16302"/>
    <tableColumn id="16305" xr3:uid="{871859BF-FBCF-49E2-8510-E129F56A10FD}" name="Colonne16303"/>
    <tableColumn id="16306" xr3:uid="{66DC299F-47DF-4E9F-9D83-FF7B5184A541}" name="Colonne16304"/>
    <tableColumn id="16307" xr3:uid="{F8BA0D0E-F85B-4767-B7B4-3ACB0CF7049A}" name="Colonne16305"/>
    <tableColumn id="16308" xr3:uid="{202DCB5A-9725-47C5-A867-E999C8193AC8}" name="Colonne16306"/>
    <tableColumn id="16309" xr3:uid="{317736D1-DC6E-4843-A129-E936B968FA47}" name="Colonne16307"/>
    <tableColumn id="16310" xr3:uid="{C37F2412-CE79-4F0C-9015-82733991F75F}" name="Colonne16308"/>
    <tableColumn id="16311" xr3:uid="{CB746137-7048-4DE0-BFF0-BE9E986F9F55}" name="Colonne16309"/>
    <tableColumn id="16312" xr3:uid="{4170669F-99FF-4C55-96D0-E95B540C8AF4}" name="Colonne16310"/>
    <tableColumn id="16313" xr3:uid="{24430F0C-F354-44C9-BF8E-CB3724BE9D88}" name="Colonne16311"/>
    <tableColumn id="16314" xr3:uid="{C3A7EAD4-B9CE-4124-854B-E4B34BB5B566}" name="Colonne16312"/>
    <tableColumn id="16315" xr3:uid="{6285058C-0612-43C2-BA59-F15A578EEF5D}" name="Colonne16313"/>
    <tableColumn id="16316" xr3:uid="{7271EF4F-5883-46AF-ABA1-2CA27C4BCE13}" name="Colonne16314"/>
    <tableColumn id="16317" xr3:uid="{0CB7BC9C-F72B-4C7B-9046-0681FAA09EC2}" name="Colonne16315"/>
    <tableColumn id="16318" xr3:uid="{E9C567E4-47BB-40FE-B837-BA5A4C1C9204}" name="Colonne16316"/>
    <tableColumn id="16319" xr3:uid="{5DD938A2-EDB5-45A5-9EDA-36A983BC3B2F}" name="Colonne16317"/>
    <tableColumn id="16320" xr3:uid="{289148D5-2E04-4924-BC86-A2DE0A0E7DA6}" name="Colonne16318"/>
    <tableColumn id="16321" xr3:uid="{8B64F460-C2F5-4F9B-A55E-FA6775C54FB9}" name="Colonne16319"/>
    <tableColumn id="16322" xr3:uid="{7CC3FA5B-5633-4C4E-9F43-00C337D82CDF}" name="Colonne16320"/>
    <tableColumn id="16323" xr3:uid="{079A260D-0C7E-4523-8AB3-BF3C742B1F45}" name="Colonne16321"/>
    <tableColumn id="16324" xr3:uid="{A8798573-27CB-496D-9AF6-7DE1549DED15}" name="Colonne16322"/>
    <tableColumn id="16325" xr3:uid="{F809B1EE-DDCA-495B-A55A-98BBC2E0DF3A}" name="Colonne16323"/>
    <tableColumn id="16326" xr3:uid="{CD3E7676-613B-4CA6-8FE8-1D0A794F6422}" name="Colonne16324"/>
    <tableColumn id="16327" xr3:uid="{07B50891-D87A-4B7B-9B24-83601DAC7326}" name="Colonne16325"/>
    <tableColumn id="16328" xr3:uid="{805CBBB1-BD2F-4957-BA23-1ED4853922CB}" name="Colonne16326"/>
    <tableColumn id="16329" xr3:uid="{9A3FD428-4CC8-493E-8719-5BCF3BE33B96}" name="Colonne16327"/>
    <tableColumn id="16330" xr3:uid="{D7239795-A354-47DA-8808-675E55253D14}" name="Colonne16328"/>
    <tableColumn id="16331" xr3:uid="{25494B6E-D65D-4B4A-9ACF-F5351EB52461}" name="Colonne16329"/>
    <tableColumn id="16332" xr3:uid="{2DA148C0-0DBC-4E3C-BD33-E91D5625AAE4}" name="Colonne16330"/>
    <tableColumn id="16333" xr3:uid="{E2B9B6B6-854F-49BB-A3F8-B03513523FA5}" name="Colonne16331"/>
    <tableColumn id="16334" xr3:uid="{D0C3EC59-CB6B-49A4-8FB4-51A934E5633F}" name="Colonne16332"/>
    <tableColumn id="16335" xr3:uid="{D23CCA4F-3B7D-46F4-BE3B-00C1E945FF9E}" name="Colonne16333"/>
    <tableColumn id="16336" xr3:uid="{F15D47A3-E1B7-475D-AAB3-3150325EC694}" name="Colonne16334"/>
    <tableColumn id="16337" xr3:uid="{7EBA5FCC-D4E5-41B6-88D3-02569F539224}" name="Colonne16335"/>
    <tableColumn id="16338" xr3:uid="{F69E3330-026A-4826-8910-2871C52074C0}" name="Colonne16336"/>
    <tableColumn id="16339" xr3:uid="{F613C720-179D-4EBF-A605-4EA5E257AA6A}" name="Colonne16337"/>
    <tableColumn id="16340" xr3:uid="{F646D159-26F5-4EC4-B056-4B4D404E2569}" name="Colonne16338"/>
    <tableColumn id="16341" xr3:uid="{08D12EA9-2CF8-44AD-BBDC-5D0AE3A288C6}" name="Colonne16339"/>
    <tableColumn id="16342" xr3:uid="{06E5E813-1448-44A2-ADFE-2175945E5A3B}" name="Colonne16340"/>
    <tableColumn id="16343" xr3:uid="{7C78D97B-0DDD-4D92-949E-54F3BBAA2DCE}" name="Colonne16341"/>
    <tableColumn id="16344" xr3:uid="{6483D05D-357E-4FB4-B535-A17098BA21F6}" name="Colonne16342"/>
    <tableColumn id="16345" xr3:uid="{95C29F0C-FF55-44C3-A7D3-19CAE6B683C0}" name="Colonne16343"/>
    <tableColumn id="16346" xr3:uid="{F6FA56F2-8223-4803-8530-83A6B3D241BB}" name="Colonne16344"/>
    <tableColumn id="16347" xr3:uid="{6DA5DA4F-FF0F-4D94-9B0B-4A4792259B64}" name="Colonne16345"/>
    <tableColumn id="16348" xr3:uid="{8DB5D74E-C845-466B-9EE3-383F151F5C14}" name="Colonne16346"/>
    <tableColumn id="16349" xr3:uid="{C094B659-792A-4954-864D-7B42154A358B}" name="Colonne16347"/>
    <tableColumn id="16350" xr3:uid="{B2E2B4A0-9AC3-42AB-BC93-27003593E8DF}" name="Colonne16348"/>
    <tableColumn id="16351" xr3:uid="{F39BB37E-F85C-4976-8A03-F32F935313C1}" name="Colonne16349"/>
    <tableColumn id="16352" xr3:uid="{6B6DA6EA-74BF-4BCB-9F7E-57D607AFA984}" name="Colonne16350"/>
    <tableColumn id="16353" xr3:uid="{8C8AE67C-4B00-4AE6-BF82-DB667E281F9E}" name="Colonne16351"/>
    <tableColumn id="16354" xr3:uid="{7F097077-7B0A-4A53-B75C-F7E5434EE135}" name="Colonne16352"/>
    <tableColumn id="16355" xr3:uid="{DB806025-17AC-4D5D-A02C-8E8C28598F37}" name="Colonne16353"/>
    <tableColumn id="16356" xr3:uid="{67A37C1F-C76D-482C-8332-1F953AE42B4B}" name="Colonne16354"/>
    <tableColumn id="16357" xr3:uid="{4E663C14-C45E-4683-9E31-7D439C06D9E6}" name="Colonne16355"/>
    <tableColumn id="16358" xr3:uid="{E278557D-AC23-4E7F-A8E3-E278075ACFFA}" name="Colonne16356"/>
    <tableColumn id="16359" xr3:uid="{F9DABA85-6081-42FE-8B7D-9741F84F507F}" name="Colonne16357"/>
    <tableColumn id="16360" xr3:uid="{5EEA8A72-86DB-4187-A575-CF13D15A4E2A}" name="Colonne16358"/>
    <tableColumn id="16361" xr3:uid="{42FCF265-11C0-436C-BE68-0B494A1C135B}" name="Colonne16359"/>
    <tableColumn id="16362" xr3:uid="{8DAB45FB-590D-4950-BF7B-21281641FD2D}" name="Colonne16360"/>
    <tableColumn id="16363" xr3:uid="{5D0CCF99-E607-45B4-B2BC-9404BFAD5B48}" name="Colonne16361"/>
    <tableColumn id="16364" xr3:uid="{DB3683DC-74EF-4093-A4E3-5A73099B03EC}" name="Colonne16362"/>
    <tableColumn id="16365" xr3:uid="{CE9211B1-330B-45B6-BEEA-12669EF1152A}" name="Colonne16363"/>
    <tableColumn id="16366" xr3:uid="{9844BC00-B84F-4E6F-BD83-724FB41139A1}" name="Colonne16364"/>
    <tableColumn id="16367" xr3:uid="{8D5AC661-8AB3-4FF8-803C-7EA73385153B}" name="Colonne16365"/>
    <tableColumn id="16368" xr3:uid="{BC78DDC1-B932-44B5-BF1F-BA7547C0391B}" name="Colonne16366"/>
    <tableColumn id="16369" xr3:uid="{249A8FBA-2270-4BF3-A4D6-18FB8865DFC3}" name="Colonne16367"/>
    <tableColumn id="16370" xr3:uid="{26706542-2D8A-411B-AFBB-E10FDD7B8B0B}" name="Colonne16368"/>
    <tableColumn id="16371" xr3:uid="{86E606AC-78C1-4F92-9945-30C5CEEB4CAA}" name="Colonne16369"/>
    <tableColumn id="16372" xr3:uid="{4B66F7E9-33F1-4C01-9314-F6B704720006}" name="Colonne16370"/>
    <tableColumn id="16373" xr3:uid="{355BD7DD-376F-401F-B3E2-D38CCE2DB078}" name="Colonne16371"/>
    <tableColumn id="16374" xr3:uid="{D05CC1EB-3C7D-4A7A-BFE6-82738C9F88AD}" name="Colonne16372"/>
    <tableColumn id="16375" xr3:uid="{4E96378C-7DB6-428C-AD8C-230EE35ECFFF}" name="Colonne16373"/>
    <tableColumn id="16376" xr3:uid="{9BCDBB9D-179D-4D1F-8C28-22F965658868}" name="Colonne16374"/>
    <tableColumn id="16377" xr3:uid="{DB97F500-5F7B-402D-8699-8016741F0F99}" name="Colonne16375"/>
    <tableColumn id="16378" xr3:uid="{E83F5A6D-C415-4104-851F-AE384ECDDF40}" name="Colonne16376"/>
    <tableColumn id="16379" xr3:uid="{CB93EC7F-A9CE-4957-B2A2-232D39EFC9C2}" name="Colonne16377"/>
    <tableColumn id="16380" xr3:uid="{39573FF9-429F-4C6B-AA10-631B778157DC}" name="Colonne16378"/>
    <tableColumn id="16381" xr3:uid="{1D2AF91F-ED17-4E28-8478-DB8E7613E2DD}" name="Colonne16379"/>
    <tableColumn id="16382" xr3:uid="{1B44E892-F166-47EC-8A39-11769F820135}" name="Colonne16380"/>
    <tableColumn id="16383" xr3:uid="{CC93DA6D-A063-433D-9F32-B213A74D0394}" name="Colonne16381"/>
    <tableColumn id="16384" xr3:uid="{99D152FF-2D3D-4F64-973B-D9E82EE8E909}" name="Colonne1638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9D804-9D96-4A20-8702-162F419311F0}" name="Tableau32" displayName="Tableau32" ref="A3:XFD302" totalsRowShown="0" headerRowDxfId="16385" dataDxfId="16384">
  <autoFilter ref="A3:XFD302" xr:uid="{E54D2EEC-1885-4562-95B0-66D40D4EF5FC}"/>
  <tableColumns count="16384">
    <tableColumn id="1" xr3:uid="{85D8C501-3B68-402C-AF10-63C094E9DFF0}" name="Colonne1" dataDxfId="16383"/>
    <tableColumn id="2" xr3:uid="{E7532E0B-FC2C-416E-A22B-FD59CDCC5A00}" name="Expression" dataDxfId="16382"/>
    <tableColumn id="3" xr3:uid="{84AF14CC-9F2A-49F5-B3A8-498AC6C9A47A}" name="Définition métier" dataDxfId="16381"/>
    <tableColumn id="4" xr3:uid="{427A2595-4BCF-4505-A74B-FE614F203DF5}" name="Colonne2" dataDxfId="16380"/>
    <tableColumn id="5" xr3:uid="{45598C79-DC56-4787-B66E-E1E2A92EFAC7}" name="Colonne3" dataDxfId="16379"/>
    <tableColumn id="6" xr3:uid="{551EEB75-E68D-4C58-8B0A-32D8B66B8B43}" name="Colonne4" dataDxfId="16378"/>
    <tableColumn id="7" xr3:uid="{A8A14B29-2162-46E2-8463-006084E36F67}" name="Colonne5" dataDxfId="16377"/>
    <tableColumn id="8" xr3:uid="{FAF6B869-B066-401F-A955-327046E64E86}" name="Colonne6" dataDxfId="16376"/>
    <tableColumn id="9" xr3:uid="{F7B44FB8-D56B-4A2E-86E0-3AB715B69523}" name="Colonne7" dataDxfId="16375"/>
    <tableColumn id="10" xr3:uid="{790B5FF0-A7A1-4686-94F9-E05A6656EF1E}" name="Colonne8" dataDxfId="16374"/>
    <tableColumn id="11" xr3:uid="{BD02D559-498C-4FB7-9379-548D53C1E046}" name="Colonne9" dataDxfId="16373"/>
    <tableColumn id="12" xr3:uid="{0E7AD766-1FFC-493A-9CD6-463DAB069B3C}" name="Colonne10" dataDxfId="16372"/>
    <tableColumn id="13" xr3:uid="{093EC3F7-151D-4B84-8184-7D7E85657884}" name="Colonne11" dataDxfId="16371"/>
    <tableColumn id="14" xr3:uid="{A294CCAD-238C-43AE-98E5-F3925E9CE76B}" name="Colonne12" dataDxfId="16370"/>
    <tableColumn id="15" xr3:uid="{4BC0EE6D-C3B6-4998-A88E-EDC1C0F13E27}" name="Colonne13" dataDxfId="16369"/>
    <tableColumn id="16" xr3:uid="{3B5CE633-ABC2-458F-8FC1-CE2B021FAE17}" name="Colonne14" dataDxfId="16368"/>
    <tableColumn id="17" xr3:uid="{944FBCCB-1771-4F56-810C-9B5A7A98ACDB}" name="Colonne15" dataDxfId="16367"/>
    <tableColumn id="18" xr3:uid="{78154E0D-8608-4EFA-8A74-B5877FAD6B3E}" name="Colonne16" dataDxfId="16366"/>
    <tableColumn id="19" xr3:uid="{09B2733C-1D44-4C97-8D6B-1375B0C9E6B4}" name="Colonne17" dataDxfId="16365"/>
    <tableColumn id="20" xr3:uid="{CA698E58-16AA-4FB8-889F-C1611726E2D1}" name="Colonne18" dataDxfId="16364"/>
    <tableColumn id="21" xr3:uid="{E25BA95A-A28E-4B60-8487-3AACD01732FB}" name="Colonne19" dataDxfId="16363"/>
    <tableColumn id="22" xr3:uid="{6CBCBF22-EB4F-4865-A82D-BC1E2D3AC6E8}" name="Colonne20" dataDxfId="16362"/>
    <tableColumn id="23" xr3:uid="{49C483DE-CF6E-4B5C-A081-C08CA0885AC9}" name="Colonne21" dataDxfId="16361"/>
    <tableColumn id="24" xr3:uid="{05C646F1-069E-437C-B678-B17EAC1B49AE}" name="Colonne22" dataDxfId="16360"/>
    <tableColumn id="25" xr3:uid="{C2F12854-93A9-418E-8188-BF33FD1B284D}" name="Colonne23" dataDxfId="16359"/>
    <tableColumn id="26" xr3:uid="{C73F30D4-8ECD-4333-9B1B-F083A1965D03}" name="Colonne24" dataDxfId="16358"/>
    <tableColumn id="27" xr3:uid="{F6E08CE1-1D57-4E19-ABEC-DCC755A06435}" name="Colonne25" dataDxfId="16357"/>
    <tableColumn id="28" xr3:uid="{F00518CA-C876-4603-8E7A-472090E49542}" name="Colonne26" dataDxfId="16356"/>
    <tableColumn id="29" xr3:uid="{889EC44D-D987-4029-892C-74AA481159AA}" name="Colonne27" dataDxfId="16355"/>
    <tableColumn id="30" xr3:uid="{5CF8B98E-6000-4482-A85C-5F737184CDD3}" name="Colonne28" dataDxfId="16354"/>
    <tableColumn id="31" xr3:uid="{36E9FBC5-1648-4493-9898-4E9CAA5270CA}" name="Colonne29" dataDxfId="16353"/>
    <tableColumn id="32" xr3:uid="{FADD9639-8CAC-4A5B-9C43-A8D6484C307E}" name="Colonne30" dataDxfId="16352"/>
    <tableColumn id="33" xr3:uid="{3C3C73F0-4D2B-471B-9369-B875BAC8D305}" name="Colonne31" dataDxfId="16351"/>
    <tableColumn id="34" xr3:uid="{1D8C1359-7A8C-4D54-A2CA-10010A2E3692}" name="Colonne32" dataDxfId="16350"/>
    <tableColumn id="35" xr3:uid="{A3401D9E-27D5-4465-A660-EE2182D12C83}" name="Colonne33" dataDxfId="16349"/>
    <tableColumn id="36" xr3:uid="{4E2DA55F-B326-4399-9FFC-E6D115F4270F}" name="Colonne34" dataDxfId="16348"/>
    <tableColumn id="37" xr3:uid="{8AFE8949-1F1E-42E9-B23E-5F80C7E8CBCC}" name="Colonne35" dataDxfId="16347"/>
    <tableColumn id="38" xr3:uid="{34FEDF5D-84B5-45A0-89B2-765BC33B4990}" name="Colonne36" dataDxfId="16346"/>
    <tableColumn id="39" xr3:uid="{812AB2F4-EF08-4951-BBBA-CF0B64A79CEC}" name="Colonne37" dataDxfId="16345"/>
    <tableColumn id="40" xr3:uid="{025BEB95-70F6-4E2D-B512-E74C7025B1C6}" name="Colonne38" dataDxfId="16344"/>
    <tableColumn id="41" xr3:uid="{00E25E16-5BBE-4C34-A187-2CE2669E239C}" name="Colonne39" dataDxfId="16343"/>
    <tableColumn id="42" xr3:uid="{0104B5C6-7440-462E-8251-B069763CEA40}" name="Colonne40" dataDxfId="16342"/>
    <tableColumn id="43" xr3:uid="{0A91AF44-0323-463E-B33C-82277645E834}" name="Colonne41" dataDxfId="16341"/>
    <tableColumn id="44" xr3:uid="{A0772644-57D3-4FEC-AE4B-3F53F0F3CABA}" name="Colonne42" dataDxfId="16340"/>
    <tableColumn id="45" xr3:uid="{B9E7FF83-AB76-4C4B-9AFA-6FB8B723F382}" name="Colonne43" dataDxfId="16339"/>
    <tableColumn id="46" xr3:uid="{69996AC0-8135-431A-9516-52E94CEA0F00}" name="Colonne44" dataDxfId="16338"/>
    <tableColumn id="47" xr3:uid="{7D28CA30-76F5-47AB-A41A-961660D6FB39}" name="Colonne45" dataDxfId="16337"/>
    <tableColumn id="48" xr3:uid="{A86FE077-666E-4A08-882C-1529F9F0FEBA}" name="Colonne46" dataDxfId="16336"/>
    <tableColumn id="49" xr3:uid="{4F87B4F5-4AD8-4809-A36A-D46AB0AE353D}" name="Colonne47" dataDxfId="16335"/>
    <tableColumn id="50" xr3:uid="{ED22FE1D-05ED-4A9B-9531-7EEABE6DF945}" name="Colonne48" dataDxfId="16334"/>
    <tableColumn id="51" xr3:uid="{11B44333-7745-4120-9987-BFD12FA0FC3C}" name="Colonne49" dataDxfId="16333"/>
    <tableColumn id="52" xr3:uid="{F1F82D5F-E5AA-4303-BDC8-6ABB70F229FB}" name="Colonne50" dataDxfId="16332"/>
    <tableColumn id="53" xr3:uid="{63FB0004-0290-4FDF-9743-203F5505AAEC}" name="Colonne51" dataDxfId="16331"/>
    <tableColumn id="54" xr3:uid="{5AFAFCFD-4CD9-4349-843F-053FFA88B118}" name="Colonne52" dataDxfId="16330"/>
    <tableColumn id="55" xr3:uid="{BEB175EC-79F5-476B-B72F-AD396B00BEB8}" name="Colonne53" dataDxfId="16329"/>
    <tableColumn id="56" xr3:uid="{E96FDF18-D812-4164-A233-72592B94FED2}" name="Colonne54" dataDxfId="16328"/>
    <tableColumn id="57" xr3:uid="{4F5B4DA3-7B95-457C-915D-53E590F3B018}" name="Colonne55" dataDxfId="16327"/>
    <tableColumn id="58" xr3:uid="{A0FC8F55-6A74-4DD3-9E51-DCA6BF3F7F23}" name="Colonne56" dataDxfId="16326"/>
    <tableColumn id="59" xr3:uid="{B4B865AF-F35C-4C23-8C0A-D679FEA1157C}" name="Colonne57" dataDxfId="16325"/>
    <tableColumn id="60" xr3:uid="{061733BA-8EE2-4534-88E5-1CDAC86C3EC1}" name="Colonne58" dataDxfId="16324"/>
    <tableColumn id="61" xr3:uid="{404D8229-8238-4208-BD65-35AAD3CAED12}" name="Colonne59" dataDxfId="16323"/>
    <tableColumn id="62" xr3:uid="{C80E3678-FDEB-4612-A9D1-31DC11EAFF90}" name="Colonne60" dataDxfId="16322"/>
    <tableColumn id="63" xr3:uid="{B214C654-FF5E-4AF4-A322-1FE58CB7E953}" name="Colonne61" dataDxfId="16321"/>
    <tableColumn id="64" xr3:uid="{BF479AF3-70A0-4636-B094-9A888033F8B4}" name="Colonne62" dataDxfId="16320"/>
    <tableColumn id="65" xr3:uid="{3BEB0A36-8FF4-45D6-9AEC-5F63B83A68AA}" name="Colonne63" dataDxfId="16319"/>
    <tableColumn id="66" xr3:uid="{A77313B3-36CC-447D-8519-69A38CBA106F}" name="Colonne64" dataDxfId="16318"/>
    <tableColumn id="67" xr3:uid="{DBCCDBD8-3F5F-4215-A72A-35E9D73F4725}" name="Colonne65" dataDxfId="16317"/>
    <tableColumn id="68" xr3:uid="{1516DF46-87E2-4D08-B13F-3EBE4E3723B6}" name="Colonne66" dataDxfId="16316"/>
    <tableColumn id="69" xr3:uid="{0076A139-36D6-4EA3-AA1C-5AD52473BAA1}" name="Colonne67" dataDxfId="16315"/>
    <tableColumn id="70" xr3:uid="{05453A17-5CB7-492B-9ACB-0854A62C0E9A}" name="Colonne68" dataDxfId="16314"/>
    <tableColumn id="71" xr3:uid="{69173FD5-7FD4-420F-BE49-BF6A724E8D7D}" name="Colonne69" dataDxfId="16313"/>
    <tableColumn id="72" xr3:uid="{12BC8E83-A4CC-4B5B-9E64-C45865C0E38D}" name="Colonne70" dataDxfId="16312"/>
    <tableColumn id="73" xr3:uid="{44FF0A40-3F56-48A7-8203-0B0300CE3A3F}" name="Colonne71" dataDxfId="16311"/>
    <tableColumn id="74" xr3:uid="{6482335B-D1E5-4BBA-A5E3-1F4EB5F159AF}" name="Colonne72" dataDxfId="16310"/>
    <tableColumn id="75" xr3:uid="{F81B93FB-C39D-479C-BD56-068B0F16618B}" name="Colonne73" dataDxfId="16309"/>
    <tableColumn id="76" xr3:uid="{F14BD1C0-A0C2-4CC7-9BC0-82A2609CABB6}" name="Colonne74" dataDxfId="16308"/>
    <tableColumn id="77" xr3:uid="{865C3165-2F44-4282-980B-EC9CC4EABC76}" name="Colonne75" dataDxfId="16307"/>
    <tableColumn id="78" xr3:uid="{5863BB54-6A73-4017-B61B-4576E5D0F29B}" name="Colonne76" dataDxfId="16306"/>
    <tableColumn id="79" xr3:uid="{4065D5A3-2B63-4DFC-B211-AB1AA00D3092}" name="Colonne77" dataDxfId="16305"/>
    <tableColumn id="80" xr3:uid="{2E65D55C-5FB9-425B-941B-C3F9AE3BAC3B}" name="Colonne78" dataDxfId="16304"/>
    <tableColumn id="81" xr3:uid="{58D6F4C5-65AE-46FD-A1D6-B34C97144D9D}" name="Colonne79" dataDxfId="16303"/>
    <tableColumn id="82" xr3:uid="{5FD410A9-EE87-4B73-91ED-E07522C1AC61}" name="Colonne80" dataDxfId="16302"/>
    <tableColumn id="83" xr3:uid="{1B33845F-9338-4D16-A5DE-A8408929C0C4}" name="Colonne81" dataDxfId="16301"/>
    <tableColumn id="84" xr3:uid="{3D5E8BFF-D9EC-4FC6-8C84-D9014A0E7F94}" name="Colonne82" dataDxfId="16300"/>
    <tableColumn id="85" xr3:uid="{A82AEE7F-0E2B-4796-A32C-C810C295F56F}" name="Colonne83" dataDxfId="16299"/>
    <tableColumn id="86" xr3:uid="{00F3EB78-BF6F-4DF9-8B44-BAF906642535}" name="Colonne84" dataDxfId="16298"/>
    <tableColumn id="87" xr3:uid="{EDA713BF-98C1-433C-A4FD-B65281F1FA57}" name="Colonne85" dataDxfId="16297"/>
    <tableColumn id="88" xr3:uid="{52B85236-CD25-42FA-84AE-0B365DD8022B}" name="Colonne86" dataDxfId="16296"/>
    <tableColumn id="89" xr3:uid="{70B67448-EB57-49A4-B354-CDE6CCAD4096}" name="Colonne87" dataDxfId="16295"/>
    <tableColumn id="90" xr3:uid="{B1A27933-A62D-425F-96C7-0CC8CE5ABC09}" name="Colonne88" dataDxfId="16294"/>
    <tableColumn id="91" xr3:uid="{16C6EE3A-183B-490B-B208-41DB5F980D8C}" name="Colonne89" dataDxfId="16293"/>
    <tableColumn id="92" xr3:uid="{CA9C8F1D-E2EE-439E-A959-2E24DF6A0842}" name="Colonne90" dataDxfId="16292"/>
    <tableColumn id="93" xr3:uid="{2542E52C-9BB1-4755-8665-055E16C916B2}" name="Colonne91" dataDxfId="16291"/>
    <tableColumn id="94" xr3:uid="{238E4DC4-7F5F-4455-98D8-FD618035A020}" name="Colonne92" dataDxfId="16290"/>
    <tableColumn id="95" xr3:uid="{34839A3F-7066-4631-83FC-E9B6DD631458}" name="Colonne93" dataDxfId="16289"/>
    <tableColumn id="96" xr3:uid="{EE5B1263-5584-4A3F-A29F-BF14BC4D7393}" name="Colonne94" dataDxfId="16288"/>
    <tableColumn id="97" xr3:uid="{4ECDFC88-12A9-4803-A58A-129FD07C3952}" name="Colonne95" dataDxfId="16287"/>
    <tableColumn id="98" xr3:uid="{D3975DAB-B04D-4727-B9B3-F49C8DCD6DF3}" name="Colonne96" dataDxfId="16286"/>
    <tableColumn id="99" xr3:uid="{A3DC6524-0E89-4323-87D3-F3FA19AD5429}" name="Colonne97" dataDxfId="16285"/>
    <tableColumn id="100" xr3:uid="{1CE0BABF-F34E-4757-9764-8581E4B1912F}" name="Colonne98" dataDxfId="16284"/>
    <tableColumn id="101" xr3:uid="{77CC6F60-2D1C-4F98-82E5-049EC3DDB9A5}" name="Colonne99" dataDxfId="16283"/>
    <tableColumn id="102" xr3:uid="{D6A2730D-8B1A-4063-BACD-9A64DB82BF60}" name="Colonne100" dataDxfId="16282"/>
    <tableColumn id="103" xr3:uid="{544A5164-2F3E-4FCA-917C-7BA170D82E8F}" name="Colonne101" dataDxfId="16281"/>
    <tableColumn id="104" xr3:uid="{5909D463-F7E3-4F5B-9BB8-C4CFCE68F01F}" name="Colonne102" dataDxfId="16280"/>
    <tableColumn id="105" xr3:uid="{43F9F80B-FB6A-41BA-931D-7BBA831E6057}" name="Colonne103" dataDxfId="16279"/>
    <tableColumn id="106" xr3:uid="{53FB4C11-FF66-4919-8386-FD0C6FB9C47C}" name="Colonne104" dataDxfId="16278"/>
    <tableColumn id="107" xr3:uid="{741BAC49-5830-4444-996F-8B12551FB702}" name="Colonne105" dataDxfId="16277"/>
    <tableColumn id="108" xr3:uid="{78629B4F-495B-47A5-B377-EE0908B0EC02}" name="Colonne106" dataDxfId="16276"/>
    <tableColumn id="109" xr3:uid="{C20703D5-6AAB-484B-88F8-8D2222B8F4EC}" name="Colonne107" dataDxfId="16275"/>
    <tableColumn id="110" xr3:uid="{38B673F1-80FA-43AE-83AA-D529F5FC9CD2}" name="Colonne108" dataDxfId="16274"/>
    <tableColumn id="111" xr3:uid="{CC239567-C4A8-4FFF-A72E-A5BEC24EEF64}" name="Colonne109" dataDxfId="16273"/>
    <tableColumn id="112" xr3:uid="{4A8D724C-ED96-4CC6-A63D-F4F4218747BA}" name="Colonne110" dataDxfId="16272"/>
    <tableColumn id="113" xr3:uid="{9124D22F-B7F5-4D12-B798-1C3C64694F1B}" name="Colonne111" dataDxfId="16271"/>
    <tableColumn id="114" xr3:uid="{943002C4-1E30-43DA-A880-29A489B303D1}" name="Colonne112" dataDxfId="16270"/>
    <tableColumn id="115" xr3:uid="{1874AB75-2985-4B2E-9156-9572740396F9}" name="Colonne113" dataDxfId="16269"/>
    <tableColumn id="116" xr3:uid="{16FC299F-5730-4B96-97C0-3983D70D159C}" name="Colonne114" dataDxfId="16268"/>
    <tableColumn id="117" xr3:uid="{CFFE4BAB-1BDE-4AE2-9F4A-A6F1C4251644}" name="Colonne115" dataDxfId="16267"/>
    <tableColumn id="118" xr3:uid="{E0387197-2B3D-4747-B991-811CB5D9C091}" name="Colonne116" dataDxfId="16266"/>
    <tableColumn id="119" xr3:uid="{9356F170-F3C3-427F-A16F-9F47A658FDCE}" name="Colonne117" dataDxfId="16265"/>
    <tableColumn id="120" xr3:uid="{56B7766F-8215-4D18-8A4B-B1FEE04B71C2}" name="Colonne118" dataDxfId="16264"/>
    <tableColumn id="121" xr3:uid="{B150142A-3760-4B9A-9D48-9D90A5A800FE}" name="Colonne119" dataDxfId="16263"/>
    <tableColumn id="122" xr3:uid="{C5689D4C-DD2C-494E-9248-C31CF9655850}" name="Colonne120" dataDxfId="16262"/>
    <tableColumn id="123" xr3:uid="{1BDC789D-1D6F-42F4-8A40-3F7D185C44CB}" name="Colonne121" dataDxfId="16261"/>
    <tableColumn id="124" xr3:uid="{4993EE23-C60C-4335-8AB5-56A49B3895A7}" name="Colonne122" dataDxfId="16260"/>
    <tableColumn id="125" xr3:uid="{35AC59F0-59F2-4D30-BDB6-F6EEDADB72F1}" name="Colonne123" dataDxfId="16259"/>
    <tableColumn id="126" xr3:uid="{BC9F6284-F7E3-4719-B6DF-535773A06E7D}" name="Colonne124" dataDxfId="16258"/>
    <tableColumn id="127" xr3:uid="{B37A93F4-16D1-4C0D-A3C7-9DF8B8B4AA1D}" name="Colonne125" dataDxfId="16257"/>
    <tableColumn id="128" xr3:uid="{E6F8A599-AAC3-46E2-9A95-17D666FC24AA}" name="Colonne126" dataDxfId="16256"/>
    <tableColumn id="129" xr3:uid="{96C3E2A4-D550-4350-ADB0-BA9127D429C2}" name="Colonne127" dataDxfId="16255"/>
    <tableColumn id="130" xr3:uid="{5D929DCD-A1FA-410D-960D-AD738938E726}" name="Colonne128" dataDxfId="16254"/>
    <tableColumn id="131" xr3:uid="{760BD225-3F53-42D1-9034-6A6BEFBCB43B}" name="Colonne129" dataDxfId="16253"/>
    <tableColumn id="132" xr3:uid="{664EB5E9-A9D3-450A-BBB6-347C0B88096C}" name="Colonne130" dataDxfId="16252"/>
    <tableColumn id="133" xr3:uid="{8DEF89FE-2E38-41BD-96B3-AB35E3C6AB54}" name="Colonne131" dataDxfId="16251"/>
    <tableColumn id="134" xr3:uid="{944F3A98-38F1-4FA8-9B54-361A46FFE9B6}" name="Colonne132" dataDxfId="16250"/>
    <tableColumn id="135" xr3:uid="{48DED1A7-8119-4E5D-BF09-1FC4C9449348}" name="Colonne133" dataDxfId="16249"/>
    <tableColumn id="136" xr3:uid="{B027D39E-293A-4C17-A0A8-31FF9750DD02}" name="Colonne134" dataDxfId="16248"/>
    <tableColumn id="137" xr3:uid="{A7FE7E55-D01E-485E-8A5F-707FDEFFCF6F}" name="Colonne135" dataDxfId="16247"/>
    <tableColumn id="138" xr3:uid="{E5728B9C-8D8F-4AC1-97E8-C863D2EB9158}" name="Colonne136" dataDxfId="16246"/>
    <tableColumn id="139" xr3:uid="{A7D79E08-D9B2-459C-9C65-3B44FDB88387}" name="Colonne137" dataDxfId="16245"/>
    <tableColumn id="140" xr3:uid="{A87C6482-6CA9-489C-BA32-A5F2AF72092F}" name="Colonne138" dataDxfId="16244"/>
    <tableColumn id="141" xr3:uid="{80D8E717-3227-4402-B27A-0E0658C55338}" name="Colonne139" dataDxfId="16243"/>
    <tableColumn id="142" xr3:uid="{2D37899C-A40D-433D-8264-B09A82207E98}" name="Colonne140" dataDxfId="16242"/>
    <tableColumn id="143" xr3:uid="{B2208F74-4CD5-4F9F-9385-AAF45D44E573}" name="Colonne141" dataDxfId="16241"/>
    <tableColumn id="144" xr3:uid="{2B1AE404-7B0D-4B9D-929B-6017E496B526}" name="Colonne142" dataDxfId="16240"/>
    <tableColumn id="145" xr3:uid="{CE3BFCC8-568C-4939-8150-C8A9C3EFAFBB}" name="Colonne143" dataDxfId="16239"/>
    <tableColumn id="146" xr3:uid="{191E2F09-ACD9-4C92-90E1-F78EA428A9F6}" name="Colonne144" dataDxfId="16238"/>
    <tableColumn id="147" xr3:uid="{D50581FD-2BFD-4CC0-95FE-EEB0A544E641}" name="Colonne145" dataDxfId="16237"/>
    <tableColumn id="148" xr3:uid="{1E0BF146-E002-4DF1-96EF-3407137AEF50}" name="Colonne146" dataDxfId="16236"/>
    <tableColumn id="149" xr3:uid="{ECF6E26E-52FE-44F5-B4E6-AB4D464310E6}" name="Colonne147" dataDxfId="16235"/>
    <tableColumn id="150" xr3:uid="{C505BB2F-8125-462D-A9EF-043EDEBF3D53}" name="Colonne148" dataDxfId="16234"/>
    <tableColumn id="151" xr3:uid="{5D05FDF5-6E6E-4BC4-AFA4-8C6FAA5FC876}" name="Colonne149" dataDxfId="16233"/>
    <tableColumn id="152" xr3:uid="{C0B2067C-1CFE-43DC-B30C-5A28B15A4824}" name="Colonne150" dataDxfId="16232"/>
    <tableColumn id="153" xr3:uid="{B14762C0-C329-41F2-A8DB-50A7F7BA5D54}" name="Colonne151" dataDxfId="16231"/>
    <tableColumn id="154" xr3:uid="{977B94AC-D683-4138-8311-31F3DBFE2B69}" name="Colonne152" dataDxfId="16230"/>
    <tableColumn id="155" xr3:uid="{295A8C61-8450-4574-88EA-37D6D2A5AAC2}" name="Colonne153" dataDxfId="16229"/>
    <tableColumn id="156" xr3:uid="{66A1794C-A9F6-4BD6-A329-BADF102704AE}" name="Colonne154" dataDxfId="16228"/>
    <tableColumn id="157" xr3:uid="{D41590F1-AE8A-41FD-B223-879E4601240D}" name="Colonne155" dataDxfId="16227"/>
    <tableColumn id="158" xr3:uid="{F6AE1CC8-CFF6-4965-B4D2-D089BBF02DF8}" name="Colonne156" dataDxfId="16226"/>
    <tableColumn id="159" xr3:uid="{E2FB7F02-C82B-41B7-B484-E85A9B1E612F}" name="Colonne157" dataDxfId="16225"/>
    <tableColumn id="160" xr3:uid="{7D984564-2519-46E8-A95B-F3D997010365}" name="Colonne158" dataDxfId="16224"/>
    <tableColumn id="161" xr3:uid="{6E15EE2B-1FA5-4393-BEA8-739DDD4FE7DE}" name="Colonne159" dataDxfId="16223"/>
    <tableColumn id="162" xr3:uid="{91BAB065-1A06-4ED2-9D66-D087B9DC3FD6}" name="Colonne160" dataDxfId="16222"/>
    <tableColumn id="163" xr3:uid="{7AB234BC-C582-41FF-93E9-1700AE32FC81}" name="Colonne161" dataDxfId="16221"/>
    <tableColumn id="164" xr3:uid="{663202D6-1649-405A-88F1-89693627AEFC}" name="Colonne162" dataDxfId="16220"/>
    <tableColumn id="165" xr3:uid="{78B2B174-812B-4785-8D27-B8B72CEF211F}" name="Colonne163" dataDxfId="16219"/>
    <tableColumn id="166" xr3:uid="{29122A6E-7BE3-411B-9F68-C6E025E6E863}" name="Colonne164" dataDxfId="16218"/>
    <tableColumn id="167" xr3:uid="{53040301-9A93-4A6F-8782-BFFFCC09E2B3}" name="Colonne165" dataDxfId="16217"/>
    <tableColumn id="168" xr3:uid="{8B5F32CA-E737-46E4-9806-4BF09C736A3E}" name="Colonne166" dataDxfId="16216"/>
    <tableColumn id="169" xr3:uid="{DEA59BC3-47A4-4C0E-A6E1-9B7609FCFE49}" name="Colonne167" dataDxfId="16215"/>
    <tableColumn id="170" xr3:uid="{45AA392C-5FF2-47AE-9AEA-1E372D53F69A}" name="Colonne168" dataDxfId="16214"/>
    <tableColumn id="171" xr3:uid="{2B5B6614-0861-4B67-9B8B-B8663DE80E26}" name="Colonne169" dataDxfId="16213"/>
    <tableColumn id="172" xr3:uid="{B25BE253-BE66-4F77-98D1-82F0845335D1}" name="Colonne170" dataDxfId="16212"/>
    <tableColumn id="173" xr3:uid="{11302B02-80B4-4020-9F52-A771C53C3574}" name="Colonne171" dataDxfId="16211"/>
    <tableColumn id="174" xr3:uid="{EDAD6E7C-2C01-4BF8-ABC4-510EBBEFCB3F}" name="Colonne172" dataDxfId="16210"/>
    <tableColumn id="175" xr3:uid="{AD14751F-198A-4C39-975A-79B30A63D0C2}" name="Colonne173" dataDxfId="16209"/>
    <tableColumn id="176" xr3:uid="{8B171411-836B-4B08-9BC7-0B0511817974}" name="Colonne174" dataDxfId="16208"/>
    <tableColumn id="177" xr3:uid="{AEED20ED-2A91-4D75-946A-0BDB9251A771}" name="Colonne175" dataDxfId="16207"/>
    <tableColumn id="178" xr3:uid="{E5AE89C0-E2C8-4560-9B28-92CF7099C46D}" name="Colonne176" dataDxfId="16206"/>
    <tableColumn id="179" xr3:uid="{BD4B63B2-422A-47B8-B796-52428814F7F5}" name="Colonne177" dataDxfId="16205"/>
    <tableColumn id="180" xr3:uid="{9786F882-B46E-47F6-8465-DFEEB58ABAF3}" name="Colonne178" dataDxfId="16204"/>
    <tableColumn id="181" xr3:uid="{4AF3A6FA-2B52-4991-B56A-FFE6A3F094F0}" name="Colonne179" dataDxfId="16203"/>
    <tableColumn id="182" xr3:uid="{EB177F4A-4B15-4852-AE9C-293F854BC5B4}" name="Colonne180" dataDxfId="16202"/>
    <tableColumn id="183" xr3:uid="{DCAC2EBC-59A7-4A52-848E-F4A72F462C67}" name="Colonne181" dataDxfId="16201"/>
    <tableColumn id="184" xr3:uid="{5682A346-B10D-4974-BDB5-C1EE19CCDE6E}" name="Colonne182" dataDxfId="16200"/>
    <tableColumn id="185" xr3:uid="{E004B579-D45F-49E8-A3E6-FD3AE5C70803}" name="Colonne183" dataDxfId="16199"/>
    <tableColumn id="186" xr3:uid="{F736A52A-6A79-48C1-9FA4-8488998C4707}" name="Colonne184" dataDxfId="16198"/>
    <tableColumn id="187" xr3:uid="{034D1FE6-52A7-4045-8550-363E45616DC8}" name="Colonne185" dataDxfId="16197"/>
    <tableColumn id="188" xr3:uid="{B2D5ADF7-C116-4E6D-BA61-73E360889761}" name="Colonne186" dataDxfId="16196"/>
    <tableColumn id="189" xr3:uid="{1A3CB0AE-1320-454B-AED7-8ECFDBDFA34D}" name="Colonne187" dataDxfId="16195"/>
    <tableColumn id="190" xr3:uid="{658EBC34-4FC0-4653-B0E5-3D71173C6C06}" name="Colonne188" dataDxfId="16194"/>
    <tableColumn id="191" xr3:uid="{22590C59-D1A7-4FB0-AA28-1E4AAC46ECB9}" name="Colonne189" dataDxfId="16193"/>
    <tableColumn id="192" xr3:uid="{638CDF9F-E7F2-40B7-BC02-744879B1831E}" name="Colonne190" dataDxfId="16192"/>
    <tableColumn id="193" xr3:uid="{711E721C-46B9-40BC-837C-6CA45348B86D}" name="Colonne191" dataDxfId="16191"/>
    <tableColumn id="194" xr3:uid="{BBC6596F-4347-4263-BCE7-1D321B1D0AA6}" name="Colonne192" dataDxfId="16190"/>
    <tableColumn id="195" xr3:uid="{D4BAAE55-D39A-4006-862F-02C74E7EDBAE}" name="Colonne193" dataDxfId="16189"/>
    <tableColumn id="196" xr3:uid="{9090B62E-9CCC-4FC4-BA5F-26C26AE960A6}" name="Colonne194" dataDxfId="16188"/>
    <tableColumn id="197" xr3:uid="{0C4E2ABF-2400-42E1-B47F-3D1E0D7CCC6C}" name="Colonne195" dataDxfId="16187"/>
    <tableColumn id="198" xr3:uid="{5FDFCC52-2F69-478B-BB02-2D337E6D621B}" name="Colonne196" dataDxfId="16186"/>
    <tableColumn id="199" xr3:uid="{8A6E8DEB-7A2D-4BFB-B7AA-B7F1ADE5F9DB}" name="Colonne197" dataDxfId="16185"/>
    <tableColumn id="200" xr3:uid="{8FB7240B-4A71-4CD7-ACC9-779D68293468}" name="Colonne198" dataDxfId="16184"/>
    <tableColumn id="201" xr3:uid="{6792A5A7-C9AC-42AC-AC68-99BFEDC5B89B}" name="Colonne199" dataDxfId="16183"/>
    <tableColumn id="202" xr3:uid="{E83818C8-A98E-49EE-A8C3-7F2B9E34E431}" name="Colonne200" dataDxfId="16182"/>
    <tableColumn id="203" xr3:uid="{FFB88BEC-DC0A-44EB-AF11-A55C64EF96F1}" name="Colonne201" dataDxfId="16181"/>
    <tableColumn id="204" xr3:uid="{78A8C6E7-1ED5-4C09-BE0D-1136E8F66B5B}" name="Colonne202" dataDxfId="16180"/>
    <tableColumn id="205" xr3:uid="{0A5C8FB7-AD61-4B55-8A84-A29D7D22ECF1}" name="Colonne203" dataDxfId="16179"/>
    <tableColumn id="206" xr3:uid="{F572D0EE-993E-44D3-B1FF-4183A47C0496}" name="Colonne204" dataDxfId="16178"/>
    <tableColumn id="207" xr3:uid="{49CA407F-648F-4740-B7B7-BDDEBEDEC820}" name="Colonne205" dataDxfId="16177"/>
    <tableColumn id="208" xr3:uid="{DAF2BE5B-491B-41CD-8AE4-57B67BC1C025}" name="Colonne206" dataDxfId="16176"/>
    <tableColumn id="209" xr3:uid="{5A82FF35-AAD1-4DAC-A8CE-6ADF8BB39356}" name="Colonne207" dataDxfId="16175"/>
    <tableColumn id="210" xr3:uid="{507DCDC3-6F62-464F-AFDE-F727F37BF478}" name="Colonne208" dataDxfId="16174"/>
    <tableColumn id="211" xr3:uid="{7060FB37-EC8B-4E07-BE2F-2873D9CEA8F7}" name="Colonne209" dataDxfId="16173"/>
    <tableColumn id="212" xr3:uid="{069034EC-AE78-48D9-BC0E-4C84E0FBBF5E}" name="Colonne210" dataDxfId="16172"/>
    <tableColumn id="213" xr3:uid="{5B0B4425-A256-486F-ABD8-D9A0F48F37F1}" name="Colonne211" dataDxfId="16171"/>
    <tableColumn id="214" xr3:uid="{6BFE4DA9-4F4D-486E-BC93-C8EB868EEE00}" name="Colonne212" dataDxfId="16170"/>
    <tableColumn id="215" xr3:uid="{1608E508-227A-45A9-A9B6-38FC50627A27}" name="Colonne213" dataDxfId="16169"/>
    <tableColumn id="216" xr3:uid="{3E3E5863-03F0-465F-A3EA-B2E0E2088158}" name="Colonne214" dataDxfId="16168"/>
    <tableColumn id="217" xr3:uid="{EAFD059A-4326-469E-B892-70316B9B8E53}" name="Colonne215" dataDxfId="16167"/>
    <tableColumn id="218" xr3:uid="{8CE09ECB-6B5F-4047-8F6B-8A5A0FA45722}" name="Colonne216" dataDxfId="16166"/>
    <tableColumn id="219" xr3:uid="{69FE6D1B-6DBF-48AC-9F57-13AE0EFCB9BC}" name="Colonne217" dataDxfId="16165"/>
    <tableColumn id="220" xr3:uid="{7FEBBBD8-753C-499A-A4F2-E6CBAE788881}" name="Colonne218" dataDxfId="16164"/>
    <tableColumn id="221" xr3:uid="{FCC8A30D-619E-498D-A7C0-847DE2064C9E}" name="Colonne219" dataDxfId="16163"/>
    <tableColumn id="222" xr3:uid="{95A5DB7E-45FC-4A13-B7DA-3793B9246ACC}" name="Colonne220" dataDxfId="16162"/>
    <tableColumn id="223" xr3:uid="{49469467-3159-45E7-9C88-CFFB9DB2D8F4}" name="Colonne221" dataDxfId="16161"/>
    <tableColumn id="224" xr3:uid="{2F23B622-3A9D-4AA2-A637-57F4FA7DCA09}" name="Colonne222" dataDxfId="16160"/>
    <tableColumn id="225" xr3:uid="{A5F2078D-8194-4FAE-944E-6055E37E0590}" name="Colonne223" dataDxfId="16159"/>
    <tableColumn id="226" xr3:uid="{3FEA1630-EABA-43F2-B476-817B86E63DA5}" name="Colonne224" dataDxfId="16158"/>
    <tableColumn id="227" xr3:uid="{E2E9D0A5-E6D6-4717-923B-9896B557EDCF}" name="Colonne225" dataDxfId="16157"/>
    <tableColumn id="228" xr3:uid="{BEBA8621-D9AD-401C-B8E0-0C302BEFCAE6}" name="Colonne226" dataDxfId="16156"/>
    <tableColumn id="229" xr3:uid="{E94FB4C6-568F-43C7-9BCC-2CF372B66D72}" name="Colonne227" dataDxfId="16155"/>
    <tableColumn id="230" xr3:uid="{66277670-FFB8-47C2-9B29-8AAE9C464244}" name="Colonne228" dataDxfId="16154"/>
    <tableColumn id="231" xr3:uid="{9E77B152-32A8-4224-BBB7-C1647991A4C5}" name="Colonne229" dataDxfId="16153"/>
    <tableColumn id="232" xr3:uid="{C3D273B5-311C-433A-9303-9A80C61EF367}" name="Colonne230" dataDxfId="16152"/>
    <tableColumn id="233" xr3:uid="{7EB4CDF1-F17C-4E94-AE84-1742EE3F337E}" name="Colonne231" dataDxfId="16151"/>
    <tableColumn id="234" xr3:uid="{AA4624C6-26BF-4AEF-A154-8B1AFB65F1E9}" name="Colonne232" dataDxfId="16150"/>
    <tableColumn id="235" xr3:uid="{77369AD6-AC16-462B-AC56-A96A987B6514}" name="Colonne233" dataDxfId="16149"/>
    <tableColumn id="236" xr3:uid="{BDDFA601-075A-427B-8927-F286769E079D}" name="Colonne234" dataDxfId="16148"/>
    <tableColumn id="237" xr3:uid="{8C195AEA-639C-4D23-AFA7-09D281C7F657}" name="Colonne235" dataDxfId="16147"/>
    <tableColumn id="238" xr3:uid="{33B79B0B-8EC7-482B-8668-D456289A649B}" name="Colonne236" dataDxfId="16146"/>
    <tableColumn id="239" xr3:uid="{262F7445-1855-4F71-B4D4-67F27AE55CC6}" name="Colonne237" dataDxfId="16145"/>
    <tableColumn id="240" xr3:uid="{2879CB11-C973-46E5-9E1A-E664460022DE}" name="Colonne238" dataDxfId="16144"/>
    <tableColumn id="241" xr3:uid="{2F3442AF-15A9-46F8-B805-7DCF88A3F6FC}" name="Colonne239" dataDxfId="16143"/>
    <tableColumn id="242" xr3:uid="{AC770E98-CC6D-4AE3-9B2B-E62C0DBC0BAF}" name="Colonne240" dataDxfId="16142"/>
    <tableColumn id="243" xr3:uid="{D71CC4D0-CED8-4E7B-A7A0-3B91B3EAE9F6}" name="Colonne241" dataDxfId="16141"/>
    <tableColumn id="244" xr3:uid="{F95C6552-79B6-4FF6-A1B3-A9249CCBB8B4}" name="Colonne242" dataDxfId="16140"/>
    <tableColumn id="245" xr3:uid="{9FD6D5CD-BF91-4AEF-B846-DD69D0482C2E}" name="Colonne243" dataDxfId="16139"/>
    <tableColumn id="246" xr3:uid="{E6A66063-8028-430C-A633-BFBF3D793D09}" name="Colonne244" dataDxfId="16138"/>
    <tableColumn id="247" xr3:uid="{ED243CCC-0A12-4C81-8F90-43C91FC36D91}" name="Colonne245" dataDxfId="16137"/>
    <tableColumn id="248" xr3:uid="{9869D86E-02FA-4EA9-95BA-434973B050FD}" name="Colonne246" dataDxfId="16136"/>
    <tableColumn id="249" xr3:uid="{3D653B8B-C42C-4B44-9919-82D4705558CA}" name="Colonne247" dataDxfId="16135"/>
    <tableColumn id="250" xr3:uid="{DEC03F31-733C-4455-BABC-D9B98E8E388A}" name="Colonne248" dataDxfId="16134"/>
    <tableColumn id="251" xr3:uid="{D77BFA8C-CB15-4EC4-A2B9-E1011DB53855}" name="Colonne249" dataDxfId="16133"/>
    <tableColumn id="252" xr3:uid="{1CBFCFB5-689B-45C0-AA97-E9BFB55F44C6}" name="Colonne250" dataDxfId="16132"/>
    <tableColumn id="253" xr3:uid="{A01D8201-53DF-480D-9C8D-041510AF2240}" name="Colonne251" dataDxfId="16131"/>
    <tableColumn id="254" xr3:uid="{0C027BCC-A95D-48E7-9265-5909F3539ADD}" name="Colonne252" dataDxfId="16130"/>
    <tableColumn id="255" xr3:uid="{F173C8BA-F307-474F-A395-2C2841C0F41B}" name="Colonne253" dataDxfId="16129"/>
    <tableColumn id="256" xr3:uid="{E08B876C-A57F-4D44-AF52-3768C58ABB4D}" name="Colonne254" dataDxfId="16128"/>
    <tableColumn id="257" xr3:uid="{79B4B24E-65E5-4700-B3B6-B132A95D53FE}" name="Colonne255" dataDxfId="16127"/>
    <tableColumn id="258" xr3:uid="{6FC9D17E-E3EC-44A1-9277-7E6CB7EF64CB}" name="Colonne256" dataDxfId="16126"/>
    <tableColumn id="259" xr3:uid="{9AB82B66-C9DF-4A73-B08F-3FE39C7135EC}" name="Colonne257" dataDxfId="16125"/>
    <tableColumn id="260" xr3:uid="{E8359B82-A1D0-41F3-B880-75E0CC12069E}" name="Colonne258" dataDxfId="16124"/>
    <tableColumn id="261" xr3:uid="{2B95BF5A-DD0F-4C54-BD52-E4DF1921BB06}" name="Colonne259" dataDxfId="16123"/>
    <tableColumn id="262" xr3:uid="{F5364654-FF3D-497B-BEEA-D4B33E4B0D1D}" name="Colonne260" dataDxfId="16122"/>
    <tableColumn id="263" xr3:uid="{37483E9D-3096-468B-B371-96506E411039}" name="Colonne261" dataDxfId="16121"/>
    <tableColumn id="264" xr3:uid="{D20C1FF4-A6B8-4D8F-BF94-086CE55B0043}" name="Colonne262" dataDxfId="16120"/>
    <tableColumn id="265" xr3:uid="{186ED6E3-D233-4427-AC3F-32C0D55A246B}" name="Colonne263" dataDxfId="16119"/>
    <tableColumn id="266" xr3:uid="{7D0705FF-F5F5-49CB-98E5-E88ACB7A07D8}" name="Colonne264" dataDxfId="16118"/>
    <tableColumn id="267" xr3:uid="{947C1DED-48B9-4448-914F-35F57D68E9E2}" name="Colonne265" dataDxfId="16117"/>
    <tableColumn id="268" xr3:uid="{42FB3EA1-5CFC-4C03-9225-7F4C420DA7E0}" name="Colonne266" dataDxfId="16116"/>
    <tableColumn id="269" xr3:uid="{00F5DF75-9612-42CB-8FDD-93241EB7727E}" name="Colonne267" dataDxfId="16115"/>
    <tableColumn id="270" xr3:uid="{8EB6245C-6B16-4608-95D4-B62E3FC20CDF}" name="Colonne268" dataDxfId="16114"/>
    <tableColumn id="271" xr3:uid="{7FFB267B-4C21-4CE0-9BE6-7D1B9AD1FADD}" name="Colonne269" dataDxfId="16113"/>
    <tableColumn id="272" xr3:uid="{83013B05-AC1A-425D-BCE5-334D9BFE4D66}" name="Colonne270" dataDxfId="16112"/>
    <tableColumn id="273" xr3:uid="{EC25080E-15BE-4F66-8ADA-C21B0A0EF615}" name="Colonne271" dataDxfId="16111"/>
    <tableColumn id="274" xr3:uid="{137BA3AC-8AF8-4A28-B497-C5FA6B2A58F2}" name="Colonne272" dataDxfId="16110"/>
    <tableColumn id="275" xr3:uid="{5D90BDC0-745C-4D76-B1EF-37BA564F7843}" name="Colonne273" dataDxfId="16109"/>
    <tableColumn id="276" xr3:uid="{EA8ED6D3-E43D-44C4-BE3D-C86FD48BA54C}" name="Colonne274" dataDxfId="16108"/>
    <tableColumn id="277" xr3:uid="{CBFEDFCF-C90B-4691-94F1-E99192D6163D}" name="Colonne275" dataDxfId="16107"/>
    <tableColumn id="278" xr3:uid="{BF5EE7ED-D72D-4D9B-9B36-5E8D8E6BFF33}" name="Colonne276" dataDxfId="16106"/>
    <tableColumn id="279" xr3:uid="{0CB0FE72-E46C-40E9-B57D-B3343069E4DF}" name="Colonne277" dataDxfId="16105"/>
    <tableColumn id="280" xr3:uid="{DC27B59C-90E3-40A7-B892-556C992604D3}" name="Colonne278" dataDxfId="16104"/>
    <tableColumn id="281" xr3:uid="{EA1D01A5-F2D1-4D25-BA1C-ED6296AEBF2A}" name="Colonne279" dataDxfId="16103"/>
    <tableColumn id="282" xr3:uid="{2E2C2588-B9FE-4AC1-AF82-EF1B4CCF7533}" name="Colonne280" dataDxfId="16102"/>
    <tableColumn id="283" xr3:uid="{B52A4AC1-6018-424E-BE45-499BE725BB25}" name="Colonne281" dataDxfId="16101"/>
    <tableColumn id="284" xr3:uid="{9981243C-AAD3-4B22-8EEF-98D5D384AF98}" name="Colonne282" dataDxfId="16100"/>
    <tableColumn id="285" xr3:uid="{1F5BD547-E64E-47A1-A6DF-6C7229FE8147}" name="Colonne283" dataDxfId="16099"/>
    <tableColumn id="286" xr3:uid="{1826E1C8-552E-4D23-A022-62B7D7674BA7}" name="Colonne284" dataDxfId="16098"/>
    <tableColumn id="287" xr3:uid="{7DE1D296-9CC0-4259-AD48-ACCD706C1C88}" name="Colonne285" dataDxfId="16097"/>
    <tableColumn id="288" xr3:uid="{02BBC143-5033-461F-BACB-A04285D0B1BA}" name="Colonne286" dataDxfId="16096"/>
    <tableColumn id="289" xr3:uid="{66B8828C-B62A-4854-B40F-A1E65DC44380}" name="Colonne287" dataDxfId="16095"/>
    <tableColumn id="290" xr3:uid="{5613B55D-0888-4A08-A15D-F95C329F96B7}" name="Colonne288" dataDxfId="16094"/>
    <tableColumn id="291" xr3:uid="{BA3E2856-46F0-4558-AAE5-335E60EE6383}" name="Colonne289" dataDxfId="16093"/>
    <tableColumn id="292" xr3:uid="{427FE246-F067-43C4-B1AE-C302A942D381}" name="Colonne290" dataDxfId="16092"/>
    <tableColumn id="293" xr3:uid="{182E6FB9-8691-480E-9F42-B97E7FDA08FC}" name="Colonne291" dataDxfId="16091"/>
    <tableColumn id="294" xr3:uid="{0FB274BE-7FC7-4553-9716-D54CFA6CDB2D}" name="Colonne292" dataDxfId="16090"/>
    <tableColumn id="295" xr3:uid="{083B7D3E-1938-4F5F-9B65-49A37696722C}" name="Colonne293" dataDxfId="16089"/>
    <tableColumn id="296" xr3:uid="{B6C990FE-E433-44E1-9F71-8F313F01E865}" name="Colonne294" dataDxfId="16088"/>
    <tableColumn id="297" xr3:uid="{278C7B4F-7B58-4CE4-BA28-A47E3FEC8F60}" name="Colonne295" dataDxfId="16087"/>
    <tableColumn id="298" xr3:uid="{D5D2486F-3278-4E5D-905E-59197C62F911}" name="Colonne296" dataDxfId="16086"/>
    <tableColumn id="299" xr3:uid="{337AB8C0-05A4-4C52-9FF8-93EE00233D1F}" name="Colonne297" dataDxfId="16085"/>
    <tableColumn id="300" xr3:uid="{922B8B6E-070B-4355-A555-0DB1473E4B76}" name="Colonne298" dataDxfId="16084"/>
    <tableColumn id="301" xr3:uid="{3F393595-9C6F-4B79-ACA3-CA24171994FB}" name="Colonne299" dataDxfId="16083"/>
    <tableColumn id="302" xr3:uid="{327C13DA-E695-4498-A65F-4C4F71609B59}" name="Colonne300" dataDxfId="16082"/>
    <tableColumn id="303" xr3:uid="{3C17475B-B23D-491D-AD60-1A9721C7E285}" name="Colonne301" dataDxfId="16081"/>
    <tableColumn id="304" xr3:uid="{C6AAE094-8A2F-4B65-84A2-7D7CF7FE805C}" name="Colonne302" dataDxfId="16080"/>
    <tableColumn id="305" xr3:uid="{03CD7246-A0FA-4089-867A-7D45B644F953}" name="Colonne303" dataDxfId="16079"/>
    <tableColumn id="306" xr3:uid="{320F0957-B97B-4475-855A-04394CB32E06}" name="Colonne304" dataDxfId="16078"/>
    <tableColumn id="307" xr3:uid="{C9BAB8E0-1703-4BCB-911A-6A4F9FAA3CF5}" name="Colonne305" dataDxfId="16077"/>
    <tableColumn id="308" xr3:uid="{D57018B1-6633-4D52-9087-749B2B7A2332}" name="Colonne306" dataDxfId="16076"/>
    <tableColumn id="309" xr3:uid="{C21908DE-F216-44B4-979A-FBEEE0A7356F}" name="Colonne307" dataDxfId="16075"/>
    <tableColumn id="310" xr3:uid="{BE2F51F3-A9F6-4A66-87C0-ED6B5EDB69BF}" name="Colonne308" dataDxfId="16074"/>
    <tableColumn id="311" xr3:uid="{B071CE54-A9CC-442D-B68E-1F9ECF0E15B8}" name="Colonne309" dataDxfId="16073"/>
    <tableColumn id="312" xr3:uid="{162E88D7-9950-4910-83B9-4AD4153C7D15}" name="Colonne310" dataDxfId="16072"/>
    <tableColumn id="313" xr3:uid="{3E4F0AC1-8C41-4C7F-B9C5-0A1858F73584}" name="Colonne311" dataDxfId="16071"/>
    <tableColumn id="314" xr3:uid="{03F2E6D6-23F5-4551-92E6-367DC39353D0}" name="Colonne312" dataDxfId="16070"/>
    <tableColumn id="315" xr3:uid="{5C8CA754-099A-4845-BF2C-D0BC178A9BB6}" name="Colonne313" dataDxfId="16069"/>
    <tableColumn id="316" xr3:uid="{15100DB5-8B61-45CF-AE34-A665A6760B64}" name="Colonne314" dataDxfId="16068"/>
    <tableColumn id="317" xr3:uid="{781419AF-EB50-4856-B7B7-83CD91249B6B}" name="Colonne315" dataDxfId="16067"/>
    <tableColumn id="318" xr3:uid="{01EA8000-A6B4-4581-B625-64A2266EC33E}" name="Colonne316" dataDxfId="16066"/>
    <tableColumn id="319" xr3:uid="{731B58F2-FB5B-4317-ADA5-0F015859D433}" name="Colonne317" dataDxfId="16065"/>
    <tableColumn id="320" xr3:uid="{246F4596-6CE5-46DB-8290-63E2F16B5BD9}" name="Colonne318" dataDxfId="16064"/>
    <tableColumn id="321" xr3:uid="{D31BCF5A-E24B-49BD-AC24-C5756283945F}" name="Colonne319" dataDxfId="16063"/>
    <tableColumn id="322" xr3:uid="{2E2A395E-9323-484B-9522-C5CD8A5954B5}" name="Colonne320" dataDxfId="16062"/>
    <tableColumn id="323" xr3:uid="{D1503713-AE19-401F-AA1E-E181340D9E4C}" name="Colonne321" dataDxfId="16061"/>
    <tableColumn id="324" xr3:uid="{701B07ED-8B50-4E1C-9042-034BBDE7F9D8}" name="Colonne322" dataDxfId="16060"/>
    <tableColumn id="325" xr3:uid="{9E2D0FFF-1784-4571-B2DF-A5C1F27D2408}" name="Colonne323" dataDxfId="16059"/>
    <tableColumn id="326" xr3:uid="{0224A0BA-9613-4F8E-A361-346C22945EDE}" name="Colonne324" dataDxfId="16058"/>
    <tableColumn id="327" xr3:uid="{47578586-26E2-4322-A0F6-0CA1B11CFCB0}" name="Colonne325" dataDxfId="16057"/>
    <tableColumn id="328" xr3:uid="{9501A52E-A7C4-40A9-AE31-3E4990D25094}" name="Colonne326" dataDxfId="16056"/>
    <tableColumn id="329" xr3:uid="{26A3804E-8E9C-4598-AF54-2BE2FEED627E}" name="Colonne327" dataDxfId="16055"/>
    <tableColumn id="330" xr3:uid="{40C712B7-8AFA-4FA7-88BB-B29C09AEAB2B}" name="Colonne328" dataDxfId="16054"/>
    <tableColumn id="331" xr3:uid="{C7AF0102-88F7-4333-89D4-703E85E62AED}" name="Colonne329" dataDxfId="16053"/>
    <tableColumn id="332" xr3:uid="{B147726D-566F-4102-93B9-CA6A618A1C96}" name="Colonne330" dataDxfId="16052"/>
    <tableColumn id="333" xr3:uid="{5D3F1FB5-00A4-4570-839D-311651AB5941}" name="Colonne331" dataDxfId="16051"/>
    <tableColumn id="334" xr3:uid="{C58D8EB7-E3B2-41A7-9D5F-76FBFB621D52}" name="Colonne332" dataDxfId="16050"/>
    <tableColumn id="335" xr3:uid="{8D2A0C16-ECEC-4B19-BF88-610E6C91FDE7}" name="Colonne333" dataDxfId="16049"/>
    <tableColumn id="336" xr3:uid="{A440ADB5-D2B6-4CB3-B3EE-AE63B7C06549}" name="Colonne334" dataDxfId="16048"/>
    <tableColumn id="337" xr3:uid="{B7AB651F-2F70-4D81-80C6-D720D6AE8D8A}" name="Colonne335" dataDxfId="16047"/>
    <tableColumn id="338" xr3:uid="{F2CA02DE-235B-4ED8-8B20-A537269AE37D}" name="Colonne336" dataDxfId="16046"/>
    <tableColumn id="339" xr3:uid="{4188D369-C628-41C0-95FC-1509F9F763F3}" name="Colonne337" dataDxfId="16045"/>
    <tableColumn id="340" xr3:uid="{67E1E874-DD3F-4498-908A-0BB6C5753247}" name="Colonne338" dataDxfId="16044"/>
    <tableColumn id="341" xr3:uid="{12324C96-AA33-4799-921B-F54973CA903F}" name="Colonne339" dataDxfId="16043"/>
    <tableColumn id="342" xr3:uid="{2D89D1E1-3C3C-4AEC-AA52-06ACA0FB2C4B}" name="Colonne340" dataDxfId="16042"/>
    <tableColumn id="343" xr3:uid="{98BE8CEF-0251-4E5E-86D8-4C4993A1B6DD}" name="Colonne341" dataDxfId="16041"/>
    <tableColumn id="344" xr3:uid="{7A7432F8-BBF6-476E-8472-EA9F19C6FBB4}" name="Colonne342" dataDxfId="16040"/>
    <tableColumn id="345" xr3:uid="{6FFF393A-1783-4596-906D-84EA87C80CB1}" name="Colonne343" dataDxfId="16039"/>
    <tableColumn id="346" xr3:uid="{31025E11-EB4C-40DC-8F05-ED9018C7A595}" name="Colonne344" dataDxfId="16038"/>
    <tableColumn id="347" xr3:uid="{7EDBD0B2-40E2-4028-A8E4-A9FCAAF9ED2F}" name="Colonne345" dataDxfId="16037"/>
    <tableColumn id="348" xr3:uid="{482B50BC-3560-4B6F-9C98-25A4BAF1E25C}" name="Colonne346" dataDxfId="16036"/>
    <tableColumn id="349" xr3:uid="{67F2F11F-4B3C-44A0-B6AB-211868A00E7D}" name="Colonne347" dataDxfId="16035"/>
    <tableColumn id="350" xr3:uid="{E389DFBA-5CFD-4FF6-9A6E-840CF14915EC}" name="Colonne348" dataDxfId="16034"/>
    <tableColumn id="351" xr3:uid="{0B479610-DA08-4387-8999-5AF12541508C}" name="Colonne349" dataDxfId="16033"/>
    <tableColumn id="352" xr3:uid="{E31127FB-30D1-4031-9FF2-F5923D57A25A}" name="Colonne350" dataDxfId="16032"/>
    <tableColumn id="353" xr3:uid="{14E1BFAC-47BB-4185-82DA-2DFEBD0AE83D}" name="Colonne351" dataDxfId="16031"/>
    <tableColumn id="354" xr3:uid="{331DF6F6-9C6F-425C-A36B-041EEF8D442B}" name="Colonne352" dataDxfId="16030"/>
    <tableColumn id="355" xr3:uid="{9AF5AA83-BDDD-42CF-A9EC-3411055BF272}" name="Colonne353" dataDxfId="16029"/>
    <tableColumn id="356" xr3:uid="{2262D832-BF89-41B5-9E72-B708E9908732}" name="Colonne354" dataDxfId="16028"/>
    <tableColumn id="357" xr3:uid="{0E8F659C-0FE4-4710-8E8F-CEE427EB51FE}" name="Colonne355" dataDxfId="16027"/>
    <tableColumn id="358" xr3:uid="{D5EAA38E-9DA8-4141-B8EC-957BEBD464AD}" name="Colonne356" dataDxfId="16026"/>
    <tableColumn id="359" xr3:uid="{34BD8FD1-89C0-4974-93DC-69A5EDEF3ED9}" name="Colonne357" dataDxfId="16025"/>
    <tableColumn id="360" xr3:uid="{B4DB8AD0-809B-4691-BAF7-FFE95C3F8777}" name="Colonne358" dataDxfId="16024"/>
    <tableColumn id="361" xr3:uid="{D28235BF-978B-40DC-94A7-E20DF5BB2215}" name="Colonne359" dataDxfId="16023"/>
    <tableColumn id="362" xr3:uid="{E4FCDB1B-F1D3-47C6-88B8-921954309FC2}" name="Colonne360" dataDxfId="16022"/>
    <tableColumn id="363" xr3:uid="{66676ABB-949F-4B72-B964-A791D0FFF6DE}" name="Colonne361" dataDxfId="16021"/>
    <tableColumn id="364" xr3:uid="{B2135345-8648-49AB-A7FE-5BA69EB52B5F}" name="Colonne362" dataDxfId="16020"/>
    <tableColumn id="365" xr3:uid="{134B0BCA-0419-481A-9FC0-EDF196CD36A8}" name="Colonne363" dataDxfId="16019"/>
    <tableColumn id="366" xr3:uid="{DAB29929-4E55-4B4E-8DD4-FBFB622E594E}" name="Colonne364" dataDxfId="16018"/>
    <tableColumn id="367" xr3:uid="{8FB63DD2-69BF-4BFE-9A60-13100178E22D}" name="Colonne365" dataDxfId="16017"/>
    <tableColumn id="368" xr3:uid="{F4CFF904-058D-4D5A-BCC5-E2A451BE33AF}" name="Colonne366" dataDxfId="16016"/>
    <tableColumn id="369" xr3:uid="{D8B3EECA-6EE5-49E3-93C5-36783FA68B10}" name="Colonne367" dataDxfId="16015"/>
    <tableColumn id="370" xr3:uid="{C12B0D50-9E26-4042-AA93-6DC9460025E3}" name="Colonne368" dataDxfId="16014"/>
    <tableColumn id="371" xr3:uid="{EAFA1303-1A4A-409C-AD29-02765E2107C8}" name="Colonne369" dataDxfId="16013"/>
    <tableColumn id="372" xr3:uid="{260AA8BD-8B81-4C71-AD4E-DBE08C06B4FC}" name="Colonne370" dataDxfId="16012"/>
    <tableColumn id="373" xr3:uid="{5F297259-2814-4EEA-ABC1-563F9953327F}" name="Colonne371" dataDxfId="16011"/>
    <tableColumn id="374" xr3:uid="{02D44AAE-3707-4F52-B08D-7748D0A906ED}" name="Colonne372" dataDxfId="16010"/>
    <tableColumn id="375" xr3:uid="{44E770AD-B833-43F7-8279-C3F31F150489}" name="Colonne373" dataDxfId="16009"/>
    <tableColumn id="376" xr3:uid="{E973478B-37DB-40EF-8AB6-57DD5C371CAC}" name="Colonne374" dataDxfId="16008"/>
    <tableColumn id="377" xr3:uid="{55D0F170-A4D8-4132-8CA0-6A5797727292}" name="Colonne375" dataDxfId="16007"/>
    <tableColumn id="378" xr3:uid="{86E25B00-79D6-41C1-8460-CA0C64F5A865}" name="Colonne376" dataDxfId="16006"/>
    <tableColumn id="379" xr3:uid="{119640C0-F318-4544-A516-F9F56D966A8D}" name="Colonne377" dataDxfId="16005"/>
    <tableColumn id="380" xr3:uid="{ED1984C1-A1AE-4229-BADF-C6C6D5EDB25A}" name="Colonne378" dataDxfId="16004"/>
    <tableColumn id="381" xr3:uid="{089CBD85-D449-4528-836C-6C14D36A5FA7}" name="Colonne379" dataDxfId="16003"/>
    <tableColumn id="382" xr3:uid="{57E338B6-923B-4C75-BD6D-E2064C7D09E5}" name="Colonne380" dataDxfId="16002"/>
    <tableColumn id="383" xr3:uid="{2203F956-7CBB-447E-A752-1F173948B886}" name="Colonne381" dataDxfId="16001"/>
    <tableColumn id="384" xr3:uid="{95683CD8-49C6-4001-B78F-C3AA33276BD3}" name="Colonne382" dataDxfId="16000"/>
    <tableColumn id="385" xr3:uid="{73EEF080-9ECA-4804-9F42-CD82CDF3F7DF}" name="Colonne383" dataDxfId="15999"/>
    <tableColumn id="386" xr3:uid="{2A9C8CAD-86AA-4723-941E-9DBFB3EB35BB}" name="Colonne384" dataDxfId="15998"/>
    <tableColumn id="387" xr3:uid="{4950CD12-6F9D-482B-8A51-7CC57B436150}" name="Colonne385" dataDxfId="15997"/>
    <tableColumn id="388" xr3:uid="{11A82FD8-4577-4951-BF2E-F889667DE94E}" name="Colonne386" dataDxfId="15996"/>
    <tableColumn id="389" xr3:uid="{625D89C7-5046-491C-8133-6A239F69DD4D}" name="Colonne387" dataDxfId="15995"/>
    <tableColumn id="390" xr3:uid="{4516F2BB-0681-4771-ADFF-906AEBA07686}" name="Colonne388" dataDxfId="15994"/>
    <tableColumn id="391" xr3:uid="{01426185-8E70-4DDC-89D2-C94CDCD2082D}" name="Colonne389" dataDxfId="15993"/>
    <tableColumn id="392" xr3:uid="{1C6C5BA6-7DD9-4598-BCAA-8A4A9786D01D}" name="Colonne390" dataDxfId="15992"/>
    <tableColumn id="393" xr3:uid="{D973FD39-2174-442E-82F6-47B0D7697318}" name="Colonne391" dataDxfId="15991"/>
    <tableColumn id="394" xr3:uid="{D8864D72-604D-49A5-BBC9-6D0BC6D1DD5B}" name="Colonne392" dataDxfId="15990"/>
    <tableColumn id="395" xr3:uid="{480A79DB-4DAB-49A2-9B38-3215AD8C6D38}" name="Colonne393" dataDxfId="15989"/>
    <tableColumn id="396" xr3:uid="{AC3BE9CC-B031-4F65-A584-691F1D6CEA8C}" name="Colonne394" dataDxfId="15988"/>
    <tableColumn id="397" xr3:uid="{A6F2D036-A1A0-4DFF-BDD5-9189AD5D418E}" name="Colonne395" dataDxfId="15987"/>
    <tableColumn id="398" xr3:uid="{256A5EE9-3A09-41B4-92D7-C4500578E867}" name="Colonne396" dataDxfId="15986"/>
    <tableColumn id="399" xr3:uid="{80D4CD97-D3A6-4655-91DA-E163D91708BA}" name="Colonne397" dataDxfId="15985"/>
    <tableColumn id="400" xr3:uid="{DA85F4FF-1D31-4921-B324-6F4D49040BB2}" name="Colonne398" dataDxfId="15984"/>
    <tableColumn id="401" xr3:uid="{FECC6599-7636-4EE4-B07E-207C29B21C25}" name="Colonne399" dataDxfId="15983"/>
    <tableColumn id="402" xr3:uid="{9E81661F-3E52-4C2D-BD09-97B5167C2E80}" name="Colonne400" dataDxfId="15982"/>
    <tableColumn id="403" xr3:uid="{8FEAA7AF-0AFE-4F21-97F1-E31C15173755}" name="Colonne401" dataDxfId="15981"/>
    <tableColumn id="404" xr3:uid="{2CC59224-13AF-4BE7-979C-F0B11DF7B6F5}" name="Colonne402" dataDxfId="15980"/>
    <tableColumn id="405" xr3:uid="{AC201939-B08E-4388-8245-15C4064EFAE3}" name="Colonne403" dataDxfId="15979"/>
    <tableColumn id="406" xr3:uid="{34497B52-F968-4CD2-802F-2C613FAAD2C1}" name="Colonne404" dataDxfId="15978"/>
    <tableColumn id="407" xr3:uid="{A2B5F12E-3D6B-4CB6-AD1F-10C75F2308C1}" name="Colonne405" dataDxfId="15977"/>
    <tableColumn id="408" xr3:uid="{2355E1CC-5A98-4D32-9903-5318E03C18F6}" name="Colonne406" dataDxfId="15976"/>
    <tableColumn id="409" xr3:uid="{DDAFDD54-2A97-4D28-93A9-1351AC86A685}" name="Colonne407" dataDxfId="15975"/>
    <tableColumn id="410" xr3:uid="{42EBD131-DFCC-4898-BA8A-E3C13CB9B857}" name="Colonne408" dataDxfId="15974"/>
    <tableColumn id="411" xr3:uid="{1F0537DA-FD90-4449-8F5D-D4DCFBFF4895}" name="Colonne409" dataDxfId="15973"/>
    <tableColumn id="412" xr3:uid="{D7077620-FCBE-4007-BF97-6ACE1491DA59}" name="Colonne410" dataDxfId="15972"/>
    <tableColumn id="413" xr3:uid="{92E15B4E-41BF-4C9B-A729-61A7BEEAC031}" name="Colonne411" dataDxfId="15971"/>
    <tableColumn id="414" xr3:uid="{CE628C54-58E2-48AE-B76E-69E2F6EFA926}" name="Colonne412" dataDxfId="15970"/>
    <tableColumn id="415" xr3:uid="{175E7372-6B90-4EE5-BF75-20A97643916F}" name="Colonne413" dataDxfId="15969"/>
    <tableColumn id="416" xr3:uid="{46D02E89-32D7-4C29-BAF7-1645A20BA268}" name="Colonne414" dataDxfId="15968"/>
    <tableColumn id="417" xr3:uid="{98BB3855-BFCF-4434-B9FD-DC53BE308CF3}" name="Colonne415" dataDxfId="15967"/>
    <tableColumn id="418" xr3:uid="{D33B6B99-D458-4257-95F6-563BAE7762B1}" name="Colonne416" dataDxfId="15966"/>
    <tableColumn id="419" xr3:uid="{A48129AA-9D1B-496D-AC82-CA7B598B212E}" name="Colonne417" dataDxfId="15965"/>
    <tableColumn id="420" xr3:uid="{25B40D1F-04C8-4106-8F76-0FA0C6D2C4DD}" name="Colonne418" dataDxfId="15964"/>
    <tableColumn id="421" xr3:uid="{B157BADF-4675-4097-B9A1-79D28FD73424}" name="Colonne419" dataDxfId="15963"/>
    <tableColumn id="422" xr3:uid="{9B2D8EE9-6625-4FF9-8EF1-37A876F74A4B}" name="Colonne420" dataDxfId="15962"/>
    <tableColumn id="423" xr3:uid="{102CE4E5-DD21-48E0-8807-36F830F73096}" name="Colonne421" dataDxfId="15961"/>
    <tableColumn id="424" xr3:uid="{8534B768-AF0A-4D3A-9264-EAA77B222658}" name="Colonne422" dataDxfId="15960"/>
    <tableColumn id="425" xr3:uid="{B9B68E2E-EB65-4304-9CF6-A340C0D0AC93}" name="Colonne423" dataDxfId="15959"/>
    <tableColumn id="426" xr3:uid="{E5ADE7E2-5703-47F6-A23A-4C21C33190AD}" name="Colonne424" dataDxfId="15958"/>
    <tableColumn id="427" xr3:uid="{CCF9B637-8572-4AC6-9FAD-08E900B1FB5A}" name="Colonne425" dataDxfId="15957"/>
    <tableColumn id="428" xr3:uid="{FEA57396-E311-4098-A6AD-6050339A6DD7}" name="Colonne426" dataDxfId="15956"/>
    <tableColumn id="429" xr3:uid="{789763F2-1466-435E-A841-49C343075475}" name="Colonne427" dataDxfId="15955"/>
    <tableColumn id="430" xr3:uid="{2D6EB4E8-630B-45A9-8B6E-5D8E62FA875B}" name="Colonne428" dataDxfId="15954"/>
    <tableColumn id="431" xr3:uid="{B54A877C-AFFF-4550-B950-16BE669FC8EB}" name="Colonne429" dataDxfId="15953"/>
    <tableColumn id="432" xr3:uid="{8221C64D-AEAA-4D24-804D-245986BC9657}" name="Colonne430" dataDxfId="15952"/>
    <tableColumn id="433" xr3:uid="{8D3E8F12-22DD-4317-AA06-C8F205E81007}" name="Colonne431" dataDxfId="15951"/>
    <tableColumn id="434" xr3:uid="{8326FAB2-6E51-4647-9380-5BA6EBA34885}" name="Colonne432" dataDxfId="15950"/>
    <tableColumn id="435" xr3:uid="{412337F4-F848-4E7F-BC5C-E6F2223B5758}" name="Colonne433" dataDxfId="15949"/>
    <tableColumn id="436" xr3:uid="{10AC6747-3711-4497-A778-F3127CF678B5}" name="Colonne434" dataDxfId="15948"/>
    <tableColumn id="437" xr3:uid="{C1C9285D-24FD-48A6-BBB2-351E2B0F3625}" name="Colonne435" dataDxfId="15947"/>
    <tableColumn id="438" xr3:uid="{8368B33C-849B-472A-B51E-338142F35135}" name="Colonne436" dataDxfId="15946"/>
    <tableColumn id="439" xr3:uid="{3ACE9A95-F430-4765-8A45-8F4DC2463AA1}" name="Colonne437" dataDxfId="15945"/>
    <tableColumn id="440" xr3:uid="{F7C72F2F-ECAF-40B7-81F1-51E4FFA5FAC3}" name="Colonne438" dataDxfId="15944"/>
    <tableColumn id="441" xr3:uid="{19954EEF-2407-4FE5-AD3E-B5D9A26DD52D}" name="Colonne439" dataDxfId="15943"/>
    <tableColumn id="442" xr3:uid="{9E4F67BC-5F90-4946-B8C4-D66EA56EB064}" name="Colonne440" dataDxfId="15942"/>
    <tableColumn id="443" xr3:uid="{C63F5399-F329-4694-94F0-6465C52F0A6F}" name="Colonne441" dataDxfId="15941"/>
    <tableColumn id="444" xr3:uid="{7D752EF4-7D02-44BC-A5E7-C35FBEE28863}" name="Colonne442" dataDxfId="15940"/>
    <tableColumn id="445" xr3:uid="{ECC4F6B0-CF87-4E56-90CE-A72F988F073E}" name="Colonne443" dataDxfId="15939"/>
    <tableColumn id="446" xr3:uid="{601F1EB0-D620-42EF-8242-BB6F93585FFA}" name="Colonne444" dataDxfId="15938"/>
    <tableColumn id="447" xr3:uid="{2212E253-A0CD-421D-BCE3-89FFF048FBA9}" name="Colonne445" dataDxfId="15937"/>
    <tableColumn id="448" xr3:uid="{847A58CF-4D8E-4C34-AED2-26AA9346D13C}" name="Colonne446" dataDxfId="15936"/>
    <tableColumn id="449" xr3:uid="{6ECC0365-BA7F-4599-8B20-D50CE807F5CF}" name="Colonne447" dataDxfId="15935"/>
    <tableColumn id="450" xr3:uid="{0F714070-5A0F-409A-80FE-5D285E23E333}" name="Colonne448" dataDxfId="15934"/>
    <tableColumn id="451" xr3:uid="{F188A9A9-76D2-410B-AED2-03D496580EB3}" name="Colonne449" dataDxfId="15933"/>
    <tableColumn id="452" xr3:uid="{10C4031F-F8DE-401C-BCB2-19D49054D067}" name="Colonne450" dataDxfId="15932"/>
    <tableColumn id="453" xr3:uid="{5AF6F36C-76DA-4B50-8182-D630412D2193}" name="Colonne451" dataDxfId="15931"/>
    <tableColumn id="454" xr3:uid="{6494A685-B9FF-476B-82C9-3C686EAAB974}" name="Colonne452" dataDxfId="15930"/>
    <tableColumn id="455" xr3:uid="{487B4F44-E54D-40D8-B2C1-4C98418A4B89}" name="Colonne453" dataDxfId="15929"/>
    <tableColumn id="456" xr3:uid="{ABC6464B-9F0F-4A4F-A704-525AAFF4603F}" name="Colonne454" dataDxfId="15928"/>
    <tableColumn id="457" xr3:uid="{674476F7-6059-45F7-B7B1-06F0108F7F5C}" name="Colonne455" dataDxfId="15927"/>
    <tableColumn id="458" xr3:uid="{186BCE58-D773-4EF1-A19F-5803A8181448}" name="Colonne456" dataDxfId="15926"/>
    <tableColumn id="459" xr3:uid="{B518A7D7-BBD6-4EFB-A3ED-3D0ED6A948DB}" name="Colonne457" dataDxfId="15925"/>
    <tableColumn id="460" xr3:uid="{FECAB229-1A56-4FFB-96E4-A79B27E50E0E}" name="Colonne458" dataDxfId="15924"/>
    <tableColumn id="461" xr3:uid="{395FC71F-62E1-4AC7-91AB-0985802CBE3D}" name="Colonne459" dataDxfId="15923"/>
    <tableColumn id="462" xr3:uid="{B0963C16-405C-4987-8198-8ACA3ABB09C3}" name="Colonne460" dataDxfId="15922"/>
    <tableColumn id="463" xr3:uid="{3C276E5B-4F36-4A0B-A0DE-C3BAB3EBFFF9}" name="Colonne461" dataDxfId="15921"/>
    <tableColumn id="464" xr3:uid="{B9315B6A-F800-4A54-B43E-CEE4FE6A84CD}" name="Colonne462" dataDxfId="15920"/>
    <tableColumn id="465" xr3:uid="{519F2E0D-EDE7-475D-B195-CA696BAD1CBE}" name="Colonne463" dataDxfId="15919"/>
    <tableColumn id="466" xr3:uid="{B67CEF60-3C3D-4038-9380-1F2C7811BE72}" name="Colonne464" dataDxfId="15918"/>
    <tableColumn id="467" xr3:uid="{C460F985-6489-4755-9D74-F5624D4AF8B0}" name="Colonne465" dataDxfId="15917"/>
    <tableColumn id="468" xr3:uid="{A8087A14-6355-48A8-921E-E6540AF3C804}" name="Colonne466" dataDxfId="15916"/>
    <tableColumn id="469" xr3:uid="{BD67102C-E0C1-4A2D-9A77-CD383B80BEB5}" name="Colonne467" dataDxfId="15915"/>
    <tableColumn id="470" xr3:uid="{2007D0AC-5FBF-43B8-B139-58A7BBF97A04}" name="Colonne468" dataDxfId="15914"/>
    <tableColumn id="471" xr3:uid="{68B55D8B-2966-4326-AD1F-AB7B090ADAD3}" name="Colonne469" dataDxfId="15913"/>
    <tableColumn id="472" xr3:uid="{2216904A-3F74-4032-97D2-DC8F41333140}" name="Colonne470" dataDxfId="15912"/>
    <tableColumn id="473" xr3:uid="{504BA275-2403-4CC1-BCC0-99235936D8A8}" name="Colonne471" dataDxfId="15911"/>
    <tableColumn id="474" xr3:uid="{E70523D0-9327-4DF4-851B-5074189D0ABC}" name="Colonne472" dataDxfId="15910"/>
    <tableColumn id="475" xr3:uid="{2CDF4080-ADC8-43CC-9C66-15574F034809}" name="Colonne473" dataDxfId="15909"/>
    <tableColumn id="476" xr3:uid="{AF1633FC-0111-4D26-B9D0-F6A34AB7ECB9}" name="Colonne474" dataDxfId="15908"/>
    <tableColumn id="477" xr3:uid="{75828B91-1383-4B56-8C53-A347EC21F611}" name="Colonne475" dataDxfId="15907"/>
    <tableColumn id="478" xr3:uid="{AC9DC6A5-7C3E-467F-A827-07BB8C6E7B50}" name="Colonne476" dataDxfId="15906"/>
    <tableColumn id="479" xr3:uid="{8F9924C0-6806-4FA3-83F2-FCCAE6E0B334}" name="Colonne477" dataDxfId="15905"/>
    <tableColumn id="480" xr3:uid="{2A47C251-30F4-4026-9ACF-F1709D325A09}" name="Colonne478" dataDxfId="15904"/>
    <tableColumn id="481" xr3:uid="{78E64991-25C4-400A-A806-3708B45DF8C4}" name="Colonne479" dataDxfId="15903"/>
    <tableColumn id="482" xr3:uid="{F9517DE7-082F-48AE-B978-400D18223461}" name="Colonne480" dataDxfId="15902"/>
    <tableColumn id="483" xr3:uid="{6BAF8E5B-7F4B-48E3-8A9F-121E7401C91C}" name="Colonne481" dataDxfId="15901"/>
    <tableColumn id="484" xr3:uid="{52A30A9A-476C-445F-90B7-026917C1FEA0}" name="Colonne482" dataDxfId="15900"/>
    <tableColumn id="485" xr3:uid="{03D87360-98A0-44E0-99DC-D596B544A496}" name="Colonne483" dataDxfId="15899"/>
    <tableColumn id="486" xr3:uid="{B27382E4-74D8-4049-8F33-D639138E2D26}" name="Colonne484" dataDxfId="15898"/>
    <tableColumn id="487" xr3:uid="{D015FFB7-D5C6-4AE5-801D-7169C45E2E62}" name="Colonne485" dataDxfId="15897"/>
    <tableColumn id="488" xr3:uid="{9E813502-D508-436B-9438-3A8F1A69C17F}" name="Colonne486" dataDxfId="15896"/>
    <tableColumn id="489" xr3:uid="{0E677CA5-90C1-4D0E-BB58-C418D542C782}" name="Colonne487" dataDxfId="15895"/>
    <tableColumn id="490" xr3:uid="{094C9347-DED3-48B7-AE88-FEA86418EB6B}" name="Colonne488" dataDxfId="15894"/>
    <tableColumn id="491" xr3:uid="{67518AEA-1BF8-4779-9CF3-7663BCF69BB5}" name="Colonne489" dataDxfId="15893"/>
    <tableColumn id="492" xr3:uid="{99DAF6FE-8F5C-4E60-93B1-11100ACEBBF8}" name="Colonne490" dataDxfId="15892"/>
    <tableColumn id="493" xr3:uid="{E9E9A428-904D-4B4E-9D18-9505930AC3F9}" name="Colonne491" dataDxfId="15891"/>
    <tableColumn id="494" xr3:uid="{BD86D019-940C-43FC-8112-B19A4077420E}" name="Colonne492" dataDxfId="15890"/>
    <tableColumn id="495" xr3:uid="{DA7367DE-2DBE-4419-AC1C-9AD343C7D289}" name="Colonne493" dataDxfId="15889"/>
    <tableColumn id="496" xr3:uid="{46FA8ED4-221B-4F4D-8598-FFD1586DE044}" name="Colonne494" dataDxfId="15888"/>
    <tableColumn id="497" xr3:uid="{1D69D26F-7211-49CC-A678-EF7E807389F7}" name="Colonne495" dataDxfId="15887"/>
    <tableColumn id="498" xr3:uid="{960DE053-0337-41EB-8CB5-823AF9C2BE44}" name="Colonne496" dataDxfId="15886"/>
    <tableColumn id="499" xr3:uid="{C1E29CBF-02C7-44AF-ABAC-8AD0AD2E9FC8}" name="Colonne497" dataDxfId="15885"/>
    <tableColumn id="500" xr3:uid="{39A3637C-FAF9-4290-9475-ADEE4D7E07D8}" name="Colonne498" dataDxfId="15884"/>
    <tableColumn id="501" xr3:uid="{46E339DB-3DBB-468C-9484-5326EB7F0095}" name="Colonne499" dataDxfId="15883"/>
    <tableColumn id="502" xr3:uid="{645B2D43-89A0-47CE-BC10-FFD1A6EE8781}" name="Colonne500" dataDxfId="15882"/>
    <tableColumn id="503" xr3:uid="{911C5294-7FD3-4B57-AA3C-8AEF8450CEFC}" name="Colonne501" dataDxfId="15881"/>
    <tableColumn id="504" xr3:uid="{56F8B878-C242-4D12-BD22-8078C5B20AD5}" name="Colonne502" dataDxfId="15880"/>
    <tableColumn id="505" xr3:uid="{E6CEBE7C-EC82-45E1-92E7-DDDF648A9F27}" name="Colonne503" dataDxfId="15879"/>
    <tableColumn id="506" xr3:uid="{F12D129C-F87B-409B-BBBC-A0AA4837B35B}" name="Colonne504" dataDxfId="15878"/>
    <tableColumn id="507" xr3:uid="{111C7537-1A9B-4241-9DF2-36690D2D0CF7}" name="Colonne505" dataDxfId="15877"/>
    <tableColumn id="508" xr3:uid="{CFE6DE16-AAD7-49B7-905C-90FF80B74D38}" name="Colonne506" dataDxfId="15876"/>
    <tableColumn id="509" xr3:uid="{3D89FDF9-F8D2-42E2-9C8D-2E65BC989C39}" name="Colonne507" dataDxfId="15875"/>
    <tableColumn id="510" xr3:uid="{3C554FC9-4FE5-4195-9A90-A97AF496D82D}" name="Colonne508" dataDxfId="15874"/>
    <tableColumn id="511" xr3:uid="{0E753559-8FB2-42BD-9153-274E11CC787A}" name="Colonne509" dataDxfId="15873"/>
    <tableColumn id="512" xr3:uid="{AA292CD6-7CC2-44B0-BFA4-12227D20C5A4}" name="Colonne510" dataDxfId="15872"/>
    <tableColumn id="513" xr3:uid="{ED7125BC-4D67-4232-8312-680AE01A3917}" name="Colonne511" dataDxfId="15871"/>
    <tableColumn id="514" xr3:uid="{29FD3705-57A4-46CA-B605-F19785196551}" name="Colonne512" dataDxfId="15870"/>
    <tableColumn id="515" xr3:uid="{A0F1B173-9F3E-448E-8968-054A8D0E4091}" name="Colonne513" dataDxfId="15869"/>
    <tableColumn id="516" xr3:uid="{8963C1F4-EC44-49D7-82DF-7FEBE5334488}" name="Colonne514" dataDxfId="15868"/>
    <tableColumn id="517" xr3:uid="{7CBE80AF-735E-49B7-8640-C69351E50815}" name="Colonne515" dataDxfId="15867"/>
    <tableColumn id="518" xr3:uid="{B7267198-840C-4BEF-AFCC-517E38D42B95}" name="Colonne516" dataDxfId="15866"/>
    <tableColumn id="519" xr3:uid="{17E75E92-A2B1-4287-B3E8-292CDF6EC88D}" name="Colonne517" dataDxfId="15865"/>
    <tableColumn id="520" xr3:uid="{B332F5B0-37DF-4841-986B-9D76559FE91B}" name="Colonne518" dataDxfId="15864"/>
    <tableColumn id="521" xr3:uid="{76BDB4F4-B901-4037-8D70-75A833F6508C}" name="Colonne519" dataDxfId="15863"/>
    <tableColumn id="522" xr3:uid="{81717A9B-33CA-48C0-8CEC-166C4BE19046}" name="Colonne520" dataDxfId="15862"/>
    <tableColumn id="523" xr3:uid="{FAD34A5E-D172-4448-AA13-D789A6A74990}" name="Colonne521" dataDxfId="15861"/>
    <tableColumn id="524" xr3:uid="{21C7BCD7-2445-4872-B24B-AD8CB8170D1E}" name="Colonne522" dataDxfId="15860"/>
    <tableColumn id="525" xr3:uid="{312B7CEA-DC2C-4C57-82F4-B99C1D18429B}" name="Colonne523" dataDxfId="15859"/>
    <tableColumn id="526" xr3:uid="{523604F5-B8BD-4827-B8FA-F83A0E3EBA26}" name="Colonne524" dataDxfId="15858"/>
    <tableColumn id="527" xr3:uid="{3E36B387-1FCB-4665-93AA-A3B050A9B0F2}" name="Colonne525" dataDxfId="15857"/>
    <tableColumn id="528" xr3:uid="{4C246EBF-7CED-4F9D-9F25-248310CFF8FD}" name="Colonne526" dataDxfId="15856"/>
    <tableColumn id="529" xr3:uid="{0C1F4CDB-45E8-4D15-9545-A2FC729E4604}" name="Colonne527" dataDxfId="15855"/>
    <tableColumn id="530" xr3:uid="{C72EDB71-FADB-42DF-B358-2403944C802C}" name="Colonne528" dataDxfId="15854"/>
    <tableColumn id="531" xr3:uid="{A7157F6F-23A2-43DE-9034-C9C8E8557975}" name="Colonne529" dataDxfId="15853"/>
    <tableColumn id="532" xr3:uid="{DF71FFD2-0110-4B3F-8D2A-11F59913D6F4}" name="Colonne530" dataDxfId="15852"/>
    <tableColumn id="533" xr3:uid="{1AEF74C1-F1C4-4B00-BE59-2EB0862D2B27}" name="Colonne531" dataDxfId="15851"/>
    <tableColumn id="534" xr3:uid="{26D1C34F-2E12-4939-9720-B636C7353DBC}" name="Colonne532" dataDxfId="15850"/>
    <tableColumn id="535" xr3:uid="{879994E1-8973-45F6-AB19-593F37AC1485}" name="Colonne533" dataDxfId="15849"/>
    <tableColumn id="536" xr3:uid="{B252D856-4BBE-4BAB-A1A6-C50BB0B66052}" name="Colonne534" dataDxfId="15848"/>
    <tableColumn id="537" xr3:uid="{75DE20BE-8306-4731-A544-F453AF73F992}" name="Colonne535" dataDxfId="15847"/>
    <tableColumn id="538" xr3:uid="{431DC3D8-5315-461D-BC3B-BBFD328963CB}" name="Colonne536" dataDxfId="15846"/>
    <tableColumn id="539" xr3:uid="{3222483F-9C3D-4A5E-B5CD-7498DAF832E8}" name="Colonne537" dataDxfId="15845"/>
    <tableColumn id="540" xr3:uid="{B3C61B6A-4082-409A-8DD2-41923517A4D4}" name="Colonne538" dataDxfId="15844"/>
    <tableColumn id="541" xr3:uid="{D3BDA35C-88F4-4A16-9D98-DB200E2221ED}" name="Colonne539" dataDxfId="15843"/>
    <tableColumn id="542" xr3:uid="{29A1AFB9-5B31-4EA9-9B85-5B63A7A128EB}" name="Colonne540" dataDxfId="15842"/>
    <tableColumn id="543" xr3:uid="{E3624E81-0EF0-4314-B6CE-A5C802051183}" name="Colonne541" dataDxfId="15841"/>
    <tableColumn id="544" xr3:uid="{32931FFA-2ED2-486C-96D3-4900C61F130E}" name="Colonne542" dataDxfId="15840"/>
    <tableColumn id="545" xr3:uid="{35019BD3-5267-4698-BC2E-65CE84929ABB}" name="Colonne543" dataDxfId="15839"/>
    <tableColumn id="546" xr3:uid="{52AC1AD1-234E-42BA-9DA2-54A861EAC746}" name="Colonne544" dataDxfId="15838"/>
    <tableColumn id="547" xr3:uid="{8D5A8D49-303A-45F1-929F-32F93571B962}" name="Colonne545" dataDxfId="15837"/>
    <tableColumn id="548" xr3:uid="{78577468-3DB7-4C10-ABF3-B6BE4F31C79C}" name="Colonne546" dataDxfId="15836"/>
    <tableColumn id="549" xr3:uid="{EFE5FE5B-3B96-47AF-A2D9-FCAC90B75EDD}" name="Colonne547" dataDxfId="15835"/>
    <tableColumn id="550" xr3:uid="{BE2F4E4B-51FA-434F-B3AF-CC8546267E98}" name="Colonne548" dataDxfId="15834"/>
    <tableColumn id="551" xr3:uid="{AEED4AD9-A0A6-48D9-B438-C984662C7A1D}" name="Colonne549" dataDxfId="15833"/>
    <tableColumn id="552" xr3:uid="{ADA4D6EE-C6BA-48BE-9F79-C98D315267D5}" name="Colonne550" dataDxfId="15832"/>
    <tableColumn id="553" xr3:uid="{9894BF6B-074E-4C41-A86D-DC4EDF52C4A2}" name="Colonne551" dataDxfId="15831"/>
    <tableColumn id="554" xr3:uid="{57E94049-2D26-409A-88F3-8F111A6E2EEB}" name="Colonne552" dataDxfId="15830"/>
    <tableColumn id="555" xr3:uid="{CE20AB74-66A7-4C92-B913-4268C7628D88}" name="Colonne553" dataDxfId="15829"/>
    <tableColumn id="556" xr3:uid="{5462FADD-2563-488C-8869-A6F31589A28D}" name="Colonne554" dataDxfId="15828"/>
    <tableColumn id="557" xr3:uid="{6413B049-4EA6-4D2E-B440-48FBF7CB2B10}" name="Colonne555" dataDxfId="15827"/>
    <tableColumn id="558" xr3:uid="{BF1ED4D9-2096-42D3-8D75-EC6F81E0E953}" name="Colonne556" dataDxfId="15826"/>
    <tableColumn id="559" xr3:uid="{966CF327-6413-4CD4-89FE-BCE5210C5C17}" name="Colonne557" dataDxfId="15825"/>
    <tableColumn id="560" xr3:uid="{2B9FC060-2A0A-45FD-B1BA-3A5A2A498CC3}" name="Colonne558" dataDxfId="15824"/>
    <tableColumn id="561" xr3:uid="{978CE6EF-3605-459B-9A5E-CF561EAC3EBE}" name="Colonne559" dataDxfId="15823"/>
    <tableColumn id="562" xr3:uid="{D5C7510A-4A05-4376-BDAE-B0D3F958AFEC}" name="Colonne560" dataDxfId="15822"/>
    <tableColumn id="563" xr3:uid="{6B414851-1ACD-4CC3-9142-05F9232A0D0A}" name="Colonne561" dataDxfId="15821"/>
    <tableColumn id="564" xr3:uid="{3B217215-B180-4EBE-8687-DDF809CE879C}" name="Colonne562" dataDxfId="15820"/>
    <tableColumn id="565" xr3:uid="{9F614062-7FC1-4E88-A9AA-AF2E3340658C}" name="Colonne563" dataDxfId="15819"/>
    <tableColumn id="566" xr3:uid="{554FF477-12B1-47FD-8E62-EAFD07C3BEB0}" name="Colonne564" dataDxfId="15818"/>
    <tableColumn id="567" xr3:uid="{C8B15E93-B4A1-46A1-B0F2-0433C77A6318}" name="Colonne565" dataDxfId="15817"/>
    <tableColumn id="568" xr3:uid="{F47AF238-547B-4239-90DE-FA81448ACEC6}" name="Colonne566" dataDxfId="15816"/>
    <tableColumn id="569" xr3:uid="{CB6B0B4C-300F-42ED-B91B-FB974F3223C0}" name="Colonne567" dataDxfId="15815"/>
    <tableColumn id="570" xr3:uid="{B1F8A235-06D1-4978-B63D-AAE0D7193478}" name="Colonne568" dataDxfId="15814"/>
    <tableColumn id="571" xr3:uid="{52411586-4450-4E1A-8CE1-F302C6D59B31}" name="Colonne569" dataDxfId="15813"/>
    <tableColumn id="572" xr3:uid="{E7B7CD2B-8A5C-40AF-B6A9-0EE943389781}" name="Colonne570" dataDxfId="15812"/>
    <tableColumn id="573" xr3:uid="{AED422B4-CBF7-4700-BD99-32DEBE82A650}" name="Colonne571" dataDxfId="15811"/>
    <tableColumn id="574" xr3:uid="{45CAE10A-ACD7-4934-805D-4B75174E814D}" name="Colonne572" dataDxfId="15810"/>
    <tableColumn id="575" xr3:uid="{F1507DDA-9BAE-44CD-A4D9-00D8C102A36E}" name="Colonne573" dataDxfId="15809"/>
    <tableColumn id="576" xr3:uid="{2B43E5E3-71E5-4E46-9E6C-D2D4CB2566A5}" name="Colonne574" dataDxfId="15808"/>
    <tableColumn id="577" xr3:uid="{9DF5D9F5-26B5-4E6B-87DC-3543DB4844C9}" name="Colonne575" dataDxfId="15807"/>
    <tableColumn id="578" xr3:uid="{858E6015-00BC-4C74-82AC-5F668E6B48A1}" name="Colonne576" dataDxfId="15806"/>
    <tableColumn id="579" xr3:uid="{F62110C7-E1A4-462E-958E-1C0C4E7470A3}" name="Colonne577" dataDxfId="15805"/>
    <tableColumn id="580" xr3:uid="{80DE59ED-FEDE-4999-828E-A62E2A55D2BD}" name="Colonne578" dataDxfId="15804"/>
    <tableColumn id="581" xr3:uid="{AFF72463-CFEC-4C4E-BE93-C04B0D964572}" name="Colonne579" dataDxfId="15803"/>
    <tableColumn id="582" xr3:uid="{213542D3-EE70-4721-818D-5352F13D6EF3}" name="Colonne580" dataDxfId="15802"/>
    <tableColumn id="583" xr3:uid="{4D200091-8D2C-464E-B038-79BA57446D05}" name="Colonne581" dataDxfId="15801"/>
    <tableColumn id="584" xr3:uid="{93A4F13B-CF11-4BDE-A4C5-023B7D4DB9E3}" name="Colonne582" dataDxfId="15800"/>
    <tableColumn id="585" xr3:uid="{3F7A3868-275B-4CF8-87C0-1921B2399FC8}" name="Colonne583" dataDxfId="15799"/>
    <tableColumn id="586" xr3:uid="{24D67C54-ABD9-4839-8131-9B4511346852}" name="Colonne584" dataDxfId="15798"/>
    <tableColumn id="587" xr3:uid="{5DFD1883-B215-4EEF-B1CF-06321B92AAD5}" name="Colonne585" dataDxfId="15797"/>
    <tableColumn id="588" xr3:uid="{00F88606-0F2F-4D64-99A7-89B5940C15EE}" name="Colonne586" dataDxfId="15796"/>
    <tableColumn id="589" xr3:uid="{51B32D2C-EF65-4AB8-A74B-88417D75053C}" name="Colonne587" dataDxfId="15795"/>
    <tableColumn id="590" xr3:uid="{1862A67E-4D36-4B0B-8B5E-BA4EB0DE5A10}" name="Colonne588" dataDxfId="15794"/>
    <tableColumn id="591" xr3:uid="{38C3EB70-936D-4286-B163-C7EF7CEB2388}" name="Colonne589" dataDxfId="15793"/>
    <tableColumn id="592" xr3:uid="{358C2A9E-5689-4B5A-B011-0700F8876BB1}" name="Colonne590" dataDxfId="15792"/>
    <tableColumn id="593" xr3:uid="{E28D00D6-30A7-451F-AE22-3F6DAF767051}" name="Colonne591" dataDxfId="15791"/>
    <tableColumn id="594" xr3:uid="{ED3B0697-1D51-4EC9-B875-95DCABE11DA6}" name="Colonne592" dataDxfId="15790"/>
    <tableColumn id="595" xr3:uid="{726B2C4E-2AA2-489F-9CD9-A2312FFFA932}" name="Colonne593" dataDxfId="15789"/>
    <tableColumn id="596" xr3:uid="{B7F3BAB6-4474-4387-AFE7-573FEF015F59}" name="Colonne594" dataDxfId="15788"/>
    <tableColumn id="597" xr3:uid="{EAD0E99C-0B67-45F7-8577-67A09EFC3ABE}" name="Colonne595" dataDxfId="15787"/>
    <tableColumn id="598" xr3:uid="{ECBA90BD-568D-4270-BA63-EB6129728D27}" name="Colonne596" dataDxfId="15786"/>
    <tableColumn id="599" xr3:uid="{FBC3A8B4-B081-4B36-BAE8-6FB7C7BE3CE5}" name="Colonne597" dataDxfId="15785"/>
    <tableColumn id="600" xr3:uid="{65A0B353-FB20-4E67-9A91-C1F4AC43C208}" name="Colonne598" dataDxfId="15784"/>
    <tableColumn id="601" xr3:uid="{25E357FE-BFE6-450D-9718-71E4AE17F640}" name="Colonne599" dataDxfId="15783"/>
    <tableColumn id="602" xr3:uid="{27943551-1FE4-49F1-AA62-958D606B8618}" name="Colonne600" dataDxfId="15782"/>
    <tableColumn id="603" xr3:uid="{DAD5C161-E742-41CF-B9EC-2D67912CF64C}" name="Colonne601" dataDxfId="15781"/>
    <tableColumn id="604" xr3:uid="{9E5C5B7E-E777-4C25-B766-EF17D02C0481}" name="Colonne602" dataDxfId="15780"/>
    <tableColumn id="605" xr3:uid="{91B44EAA-7387-4479-8E6F-3A55AD4FCA27}" name="Colonne603" dataDxfId="15779"/>
    <tableColumn id="606" xr3:uid="{2470860D-1C25-4235-AAB6-7DDA7813C441}" name="Colonne604" dataDxfId="15778"/>
    <tableColumn id="607" xr3:uid="{F6DD40C8-6A12-4A8A-AC0D-3E046C919985}" name="Colonne605" dataDxfId="15777"/>
    <tableColumn id="608" xr3:uid="{DB8DBD85-63B9-419E-9A84-DA140541A600}" name="Colonne606" dataDxfId="15776"/>
    <tableColumn id="609" xr3:uid="{D5FC1080-C03A-4E8A-8BCF-CA1E19236EC4}" name="Colonne607" dataDxfId="15775"/>
    <tableColumn id="610" xr3:uid="{1DB53279-0252-4208-8467-1481913E547C}" name="Colonne608" dataDxfId="15774"/>
    <tableColumn id="611" xr3:uid="{0D6BE392-6A9D-4DF9-860D-F0FCD95BB383}" name="Colonne609" dataDxfId="15773"/>
    <tableColumn id="612" xr3:uid="{33E87C47-C3A0-48E6-A116-05F9AD51772D}" name="Colonne610" dataDxfId="15772"/>
    <tableColumn id="613" xr3:uid="{5BD01A11-0333-4C7E-B26E-885C2AD97FF1}" name="Colonne611" dataDxfId="15771"/>
    <tableColumn id="614" xr3:uid="{A0575BA4-6BA2-4E2A-92C5-0812C3700BB6}" name="Colonne612" dataDxfId="15770"/>
    <tableColumn id="615" xr3:uid="{DB21100A-8513-4907-AC32-BA1BB7A9B77E}" name="Colonne613" dataDxfId="15769"/>
    <tableColumn id="616" xr3:uid="{253C2346-756F-435B-AB84-5D6289C08CEE}" name="Colonne614" dataDxfId="15768"/>
    <tableColumn id="617" xr3:uid="{2648DC72-A054-4D6B-9E17-CD7F71ADF8C1}" name="Colonne615" dataDxfId="15767"/>
    <tableColumn id="618" xr3:uid="{EA4161A2-1CBE-4655-A7B6-75BF10AA969D}" name="Colonne616" dataDxfId="15766"/>
    <tableColumn id="619" xr3:uid="{A27A5095-E36C-4494-A87A-D0E6920B5D51}" name="Colonne617" dataDxfId="15765"/>
    <tableColumn id="620" xr3:uid="{54879285-57F7-4758-B7CB-644C36A6143C}" name="Colonne618" dataDxfId="15764"/>
    <tableColumn id="621" xr3:uid="{3FF2DCA4-7AF9-4B76-8F11-D9FA73E88146}" name="Colonne619" dataDxfId="15763"/>
    <tableColumn id="622" xr3:uid="{76D60A05-354B-4E6C-A9AB-7E25D82CB37B}" name="Colonne620" dataDxfId="15762"/>
    <tableColumn id="623" xr3:uid="{8569D5CC-897C-4C68-9779-D01E1DD0E8E9}" name="Colonne621" dataDxfId="15761"/>
    <tableColumn id="624" xr3:uid="{2C976617-45BE-491E-8E6E-697E2A9C0FA8}" name="Colonne622" dataDxfId="15760"/>
    <tableColumn id="625" xr3:uid="{1DA8D08C-4562-46F2-B817-2E4393EB76FD}" name="Colonne623" dataDxfId="15759"/>
    <tableColumn id="626" xr3:uid="{333F887A-C76E-4D30-A1E1-BF519D8613AA}" name="Colonne624" dataDxfId="15758"/>
    <tableColumn id="627" xr3:uid="{BE60F592-E545-4B81-ACA5-903420994B0A}" name="Colonne625" dataDxfId="15757"/>
    <tableColumn id="628" xr3:uid="{A516832C-F3F6-4F1C-8CC0-30AD865BD2C6}" name="Colonne626" dataDxfId="15756"/>
    <tableColumn id="629" xr3:uid="{3E085C58-943B-4FE5-9F68-86BD18589ABC}" name="Colonne627" dataDxfId="15755"/>
    <tableColumn id="630" xr3:uid="{B598BE7D-A573-4DFA-BB9D-EC3D1E77C76E}" name="Colonne628" dataDxfId="15754"/>
    <tableColumn id="631" xr3:uid="{579AAD41-56E0-4BB5-8C97-E1A2ACDAD81F}" name="Colonne629" dataDxfId="15753"/>
    <tableColumn id="632" xr3:uid="{AF3D79D0-3970-49AB-9CDD-BD08A701345A}" name="Colonne630" dataDxfId="15752"/>
    <tableColumn id="633" xr3:uid="{6B216E10-74C8-481B-A9B0-A2E081E1E8EB}" name="Colonne631" dataDxfId="15751"/>
    <tableColumn id="634" xr3:uid="{B2D12965-960B-4305-937D-620A271F1139}" name="Colonne632" dataDxfId="15750"/>
    <tableColumn id="635" xr3:uid="{4F76C849-4D83-406A-9194-B6ADDC4D90D1}" name="Colonne633" dataDxfId="15749"/>
    <tableColumn id="636" xr3:uid="{C549897D-ADCD-4585-BB13-2433CC5791AE}" name="Colonne634" dataDxfId="15748"/>
    <tableColumn id="637" xr3:uid="{B6B2ABDD-13A0-46CD-9C31-198CC4C020FA}" name="Colonne635" dataDxfId="15747"/>
    <tableColumn id="638" xr3:uid="{366DAD99-F1F2-42E3-A94A-6A61B803404B}" name="Colonne636" dataDxfId="15746"/>
    <tableColumn id="639" xr3:uid="{D5129470-4351-459E-9D90-111D7516BB81}" name="Colonne637" dataDxfId="15745"/>
    <tableColumn id="640" xr3:uid="{87FD5816-555E-4215-83DD-3D835DD44A81}" name="Colonne638" dataDxfId="15744"/>
    <tableColumn id="641" xr3:uid="{2182D544-5B7A-40E9-970B-B7CD100C92DB}" name="Colonne639" dataDxfId="15743"/>
    <tableColumn id="642" xr3:uid="{6E3DC425-E46B-4B3C-AEA9-04C9DC514DE8}" name="Colonne640" dataDxfId="15742"/>
    <tableColumn id="643" xr3:uid="{6EB56B98-907F-4544-9013-67461CEBE00E}" name="Colonne641" dataDxfId="15741"/>
    <tableColumn id="644" xr3:uid="{8B503CD1-6DE6-4CAF-A593-242FB5EC4E7A}" name="Colonne642" dataDxfId="15740"/>
    <tableColumn id="645" xr3:uid="{AEB21398-C11C-4B99-B42C-9F439BD906B4}" name="Colonne643" dataDxfId="15739"/>
    <tableColumn id="646" xr3:uid="{52E19E56-AB40-4B68-8000-3609365C4121}" name="Colonne644" dataDxfId="15738"/>
    <tableColumn id="647" xr3:uid="{AF00FC67-DD35-4416-B680-03CF3FB8E2E0}" name="Colonne645" dataDxfId="15737"/>
    <tableColumn id="648" xr3:uid="{C94A3A3D-1837-48FB-B88C-3A9B90794285}" name="Colonne646" dataDxfId="15736"/>
    <tableColumn id="649" xr3:uid="{0D4C5537-E65C-4538-89C8-1001735A6CA2}" name="Colonne647" dataDxfId="15735"/>
    <tableColumn id="650" xr3:uid="{8665E3EC-94EA-46DE-B605-A79E7F6BF604}" name="Colonne648" dataDxfId="15734"/>
    <tableColumn id="651" xr3:uid="{4558DDCA-4CE4-4413-864F-DBA5100C3154}" name="Colonne649" dataDxfId="15733"/>
    <tableColumn id="652" xr3:uid="{2C516A2F-9D16-463E-9097-B045AB312CE3}" name="Colonne650" dataDxfId="15732"/>
    <tableColumn id="653" xr3:uid="{AE02BC76-453F-446E-B640-C61F822AB05E}" name="Colonne651" dataDxfId="15731"/>
    <tableColumn id="654" xr3:uid="{59B9D8E7-97FA-4AC9-B195-65177FF2DA9D}" name="Colonne652" dataDxfId="15730"/>
    <tableColumn id="655" xr3:uid="{A8A8D5F8-2282-487B-8010-57A54E4E194A}" name="Colonne653" dataDxfId="15729"/>
    <tableColumn id="656" xr3:uid="{FD34CD5B-1603-4A6A-9C27-A515DF7B4AC3}" name="Colonne654" dataDxfId="15728"/>
    <tableColumn id="657" xr3:uid="{95AD5145-374F-43CD-B883-9B088DF4F0B8}" name="Colonne655" dataDxfId="15727"/>
    <tableColumn id="658" xr3:uid="{15F934A9-BED8-4143-AFFB-9F5F114BEF6C}" name="Colonne656" dataDxfId="15726"/>
    <tableColumn id="659" xr3:uid="{972A0B09-52A4-4094-9243-BF08052DF662}" name="Colonne657" dataDxfId="15725"/>
    <tableColumn id="660" xr3:uid="{75DEA318-FA83-46E2-AE32-624D3C1853C3}" name="Colonne658" dataDxfId="15724"/>
    <tableColumn id="661" xr3:uid="{A0D1BCB4-0813-46FC-8A07-69DDFBACD39C}" name="Colonne659" dataDxfId="15723"/>
    <tableColumn id="662" xr3:uid="{412050C4-8CA4-41C2-AA9D-1E35343D8481}" name="Colonne660" dataDxfId="15722"/>
    <tableColumn id="663" xr3:uid="{0DB880C0-03DF-4064-B44E-BB132E29E738}" name="Colonne661" dataDxfId="15721"/>
    <tableColumn id="664" xr3:uid="{45AE4A0A-EA1D-4FC8-A004-E0518DAFDCC1}" name="Colonne662" dataDxfId="15720"/>
    <tableColumn id="665" xr3:uid="{F7B2EB87-72F8-4C22-81F1-C9E8A8CE399F}" name="Colonne663" dataDxfId="15719"/>
    <tableColumn id="666" xr3:uid="{D0F8F56B-AE11-4D65-B69F-BEA4893920F5}" name="Colonne664" dataDxfId="15718"/>
    <tableColumn id="667" xr3:uid="{497EC7DB-2D82-49B7-9470-C1761C3D6DAA}" name="Colonne665" dataDxfId="15717"/>
    <tableColumn id="668" xr3:uid="{86C8363F-55AC-4AB6-A9F0-A7273B2D8E0B}" name="Colonne666" dataDxfId="15716"/>
    <tableColumn id="669" xr3:uid="{428DE1A9-1E37-4517-B04A-C8BEFBE2407F}" name="Colonne667" dataDxfId="15715"/>
    <tableColumn id="670" xr3:uid="{9DDD1315-3A9F-42F1-A07D-9407CF159191}" name="Colonne668" dataDxfId="15714"/>
    <tableColumn id="671" xr3:uid="{DE144C35-8658-4E81-9564-E4BF751067B3}" name="Colonne669" dataDxfId="15713"/>
    <tableColumn id="672" xr3:uid="{5F280786-33AF-4F0A-AE2B-923D1012C1C2}" name="Colonne670" dataDxfId="15712"/>
    <tableColumn id="673" xr3:uid="{4D652718-253F-489A-B30D-423C6A314906}" name="Colonne671" dataDxfId="15711"/>
    <tableColumn id="674" xr3:uid="{A6C9BCD6-52A2-4753-BF69-DADF43ADC718}" name="Colonne672" dataDxfId="15710"/>
    <tableColumn id="675" xr3:uid="{74D25607-55FA-4687-A32C-B6025D6DD17C}" name="Colonne673" dataDxfId="15709"/>
    <tableColumn id="676" xr3:uid="{088A9E95-DA9B-4609-BB0F-B17DD6A26C3A}" name="Colonne674" dataDxfId="15708"/>
    <tableColumn id="677" xr3:uid="{C8A03647-9777-4B03-8336-90962333B47F}" name="Colonne675" dataDxfId="15707"/>
    <tableColumn id="678" xr3:uid="{8FEC5FA3-5668-450E-9D4F-1500DD48B2C7}" name="Colonne676" dataDxfId="15706"/>
    <tableColumn id="679" xr3:uid="{18927642-16AC-4449-B14D-6D5F60DB8940}" name="Colonne677" dataDxfId="15705"/>
    <tableColumn id="680" xr3:uid="{9EC9D646-4D32-41C3-9AA7-6E607ECCD6C4}" name="Colonne678" dataDxfId="15704"/>
    <tableColumn id="681" xr3:uid="{669C1C21-E0E0-405C-A04A-37FCC90D8117}" name="Colonne679" dataDxfId="15703"/>
    <tableColumn id="682" xr3:uid="{14395C5F-BEEA-4CA4-94A8-DBB6B4A003F6}" name="Colonne680" dataDxfId="15702"/>
    <tableColumn id="683" xr3:uid="{EF49EE01-9C5B-4A3E-AF5A-65C659AD8A89}" name="Colonne681" dataDxfId="15701"/>
    <tableColumn id="684" xr3:uid="{C358A30D-BC02-417C-B60E-012D7B63D3F7}" name="Colonne682" dataDxfId="15700"/>
    <tableColumn id="685" xr3:uid="{12181549-F3DC-4D5F-BC40-70643B1036DA}" name="Colonne683" dataDxfId="15699"/>
    <tableColumn id="686" xr3:uid="{1228AD3B-E37B-4853-AAB2-F23AB27E8DBA}" name="Colonne684" dataDxfId="15698"/>
    <tableColumn id="687" xr3:uid="{E867926A-B55A-4849-82ED-094FD0FF0F61}" name="Colonne685" dataDxfId="15697"/>
    <tableColumn id="688" xr3:uid="{7213CA2B-174D-4FDD-9857-63587DDFF050}" name="Colonne686" dataDxfId="15696"/>
    <tableColumn id="689" xr3:uid="{E2F5E6D2-4C26-41B6-A8C2-AF43BC62A6A4}" name="Colonne687" dataDxfId="15695"/>
    <tableColumn id="690" xr3:uid="{19D0C2F5-CBE3-4145-8C83-7D62CD99D20E}" name="Colonne688" dataDxfId="15694"/>
    <tableColumn id="691" xr3:uid="{D2CE407F-E2BB-4303-8349-3974A451C4E2}" name="Colonne689" dataDxfId="15693"/>
    <tableColumn id="692" xr3:uid="{B0BD7860-109C-4191-8B72-EE366BE27624}" name="Colonne690" dataDxfId="15692"/>
    <tableColumn id="693" xr3:uid="{FCFF09B9-AEC1-4ACD-9D15-6CEA9A94FEE2}" name="Colonne691" dataDxfId="15691"/>
    <tableColumn id="694" xr3:uid="{1ED687D5-B170-496E-A5F6-3C0AC4B77928}" name="Colonne692" dataDxfId="15690"/>
    <tableColumn id="695" xr3:uid="{CE6CDF14-5B2D-48BF-84D3-35CEB6674124}" name="Colonne693" dataDxfId="15689"/>
    <tableColumn id="696" xr3:uid="{275EE8B3-7BC2-4F26-8637-1328216E90A1}" name="Colonne694" dataDxfId="15688"/>
    <tableColumn id="697" xr3:uid="{CB90DEA1-4372-4C4C-841C-1DA643802FC3}" name="Colonne695" dataDxfId="15687"/>
    <tableColumn id="698" xr3:uid="{93927686-41CE-4990-A87B-0279D182C236}" name="Colonne696" dataDxfId="15686"/>
    <tableColumn id="699" xr3:uid="{C68488D9-7034-438B-BF97-268E13149990}" name="Colonne697" dataDxfId="15685"/>
    <tableColumn id="700" xr3:uid="{C75F2FE1-1073-47CC-833E-BC78A7AAE774}" name="Colonne698" dataDxfId="15684"/>
    <tableColumn id="701" xr3:uid="{D212E7A8-7FCA-4CF0-9AA8-221FC2DED09E}" name="Colonne699" dataDxfId="15683"/>
    <tableColumn id="702" xr3:uid="{BE40DCAF-196F-40C6-B587-1D1E10C14754}" name="Colonne700" dataDxfId="15682"/>
    <tableColumn id="703" xr3:uid="{B38ED61E-7AD6-4F4C-8742-7B27A6075F01}" name="Colonne701" dataDxfId="15681"/>
    <tableColumn id="704" xr3:uid="{77A06C19-40DB-430F-BF53-3FF86CFFBFEE}" name="Colonne702" dataDxfId="15680"/>
    <tableColumn id="705" xr3:uid="{CC86F53D-5E09-4990-82E3-53DCFD06EAB2}" name="Colonne703" dataDxfId="15679"/>
    <tableColumn id="706" xr3:uid="{59738B8D-3698-4918-B16C-A44DF768EC49}" name="Colonne704" dataDxfId="15678"/>
    <tableColumn id="707" xr3:uid="{BE01E6C1-7CE1-40DA-9523-03AC8843825D}" name="Colonne705" dataDxfId="15677"/>
    <tableColumn id="708" xr3:uid="{062201C8-1947-4CFE-803B-80CE4AA3DA9E}" name="Colonne706" dataDxfId="15676"/>
    <tableColumn id="709" xr3:uid="{6AB3AB72-AE15-49BC-86F5-430A4FE42538}" name="Colonne707" dataDxfId="15675"/>
    <tableColumn id="710" xr3:uid="{4CB621B6-C1A7-4FF7-95F2-BAAAF7849AF6}" name="Colonne708" dataDxfId="15674"/>
    <tableColumn id="711" xr3:uid="{7BEB17FF-3402-485F-991D-068BF9EEF036}" name="Colonne709" dataDxfId="15673"/>
    <tableColumn id="712" xr3:uid="{B7E13F0F-0E81-4D1A-AA9F-F130C9E61445}" name="Colonne710" dataDxfId="15672"/>
    <tableColumn id="713" xr3:uid="{D032CA4E-FE18-4E6C-AC10-0B5F646A57AE}" name="Colonne711" dataDxfId="15671"/>
    <tableColumn id="714" xr3:uid="{5852ADC4-940A-46AF-9974-271AE5113E90}" name="Colonne712" dataDxfId="15670"/>
    <tableColumn id="715" xr3:uid="{5581B063-8C16-40B6-84BE-912620F5ADFC}" name="Colonne713" dataDxfId="15669"/>
    <tableColumn id="716" xr3:uid="{3FA2CBA7-2EAA-467D-8BF8-8337A6EA0D53}" name="Colonne714" dataDxfId="15668"/>
    <tableColumn id="717" xr3:uid="{47E6665B-99A7-4331-9349-68D994449958}" name="Colonne715" dataDxfId="15667"/>
    <tableColumn id="718" xr3:uid="{4A5DE913-C1F4-42C7-AE29-6C1B306668D0}" name="Colonne716" dataDxfId="15666"/>
    <tableColumn id="719" xr3:uid="{35333CA0-83F0-493A-B0E4-1F9B3C8A06E9}" name="Colonne717" dataDxfId="15665"/>
    <tableColumn id="720" xr3:uid="{B415DD0F-E626-4764-9F1F-8E125D7FE5F5}" name="Colonne718" dataDxfId="15664"/>
    <tableColumn id="721" xr3:uid="{82D0EBE6-8EF0-4C24-BA51-7E003ABEFAA4}" name="Colonne719" dataDxfId="15663"/>
    <tableColumn id="722" xr3:uid="{656346FC-4225-4357-A7C7-A2F63A148633}" name="Colonne720" dataDxfId="15662"/>
    <tableColumn id="723" xr3:uid="{3F56E8B8-5AA9-43D0-B4E0-BE664F571AC4}" name="Colonne721" dataDxfId="15661"/>
    <tableColumn id="724" xr3:uid="{F7A5D12A-9F99-43D7-9A4C-A409D80B0F35}" name="Colonne722" dataDxfId="15660"/>
    <tableColumn id="725" xr3:uid="{C4428043-B754-40A1-ABFD-9F1D3ED01233}" name="Colonne723" dataDxfId="15659"/>
    <tableColumn id="726" xr3:uid="{8F36654E-B3A6-4946-B5B3-1BF9B39A7807}" name="Colonne724" dataDxfId="15658"/>
    <tableColumn id="727" xr3:uid="{75F76FC0-5EF2-46D4-B703-9D7E2B9C695D}" name="Colonne725" dataDxfId="15657"/>
    <tableColumn id="728" xr3:uid="{C90FAE66-B445-4D60-8A3A-037BCE0AE20B}" name="Colonne726" dataDxfId="15656"/>
    <tableColumn id="729" xr3:uid="{B9568E65-FE49-4057-A1E5-DEDAA8A2CB59}" name="Colonne727" dataDxfId="15655"/>
    <tableColumn id="730" xr3:uid="{822E2E0D-CAE7-4059-8764-9E3EE98A8B02}" name="Colonne728" dataDxfId="15654"/>
    <tableColumn id="731" xr3:uid="{8E0A4FD6-BB7C-46A3-8383-32547A2FC99C}" name="Colonne729" dataDxfId="15653"/>
    <tableColumn id="732" xr3:uid="{F3055490-1E07-4C3C-8D8B-787E0B492691}" name="Colonne730" dataDxfId="15652"/>
    <tableColumn id="733" xr3:uid="{A22DFBA6-1EFB-49F0-8E01-B34D4EFC3AB5}" name="Colonne731" dataDxfId="15651"/>
    <tableColumn id="734" xr3:uid="{F90A65AB-B75F-49A9-AD20-C1D70653E164}" name="Colonne732" dataDxfId="15650"/>
    <tableColumn id="735" xr3:uid="{98FA34AB-EF89-4E5E-A713-D9EE79DCE704}" name="Colonne733" dataDxfId="15649"/>
    <tableColumn id="736" xr3:uid="{C70423AB-E5A0-41BF-A598-820B95274BF2}" name="Colonne734" dataDxfId="15648"/>
    <tableColumn id="737" xr3:uid="{6E4A148A-0192-4BE4-AC02-557CD626F3A5}" name="Colonne735" dataDxfId="15647"/>
    <tableColumn id="738" xr3:uid="{E2B97C2E-F19C-487D-9BE2-BA6AD471D509}" name="Colonne736" dataDxfId="15646"/>
    <tableColumn id="739" xr3:uid="{01146242-859E-494C-8EB6-2202D425BA64}" name="Colonne737" dataDxfId="15645"/>
    <tableColumn id="740" xr3:uid="{D2EE221B-22FF-4412-8082-A2DC1F63D2D2}" name="Colonne738" dataDxfId="15644"/>
    <tableColumn id="741" xr3:uid="{B4B38407-58FD-4A02-B1B2-17983718A188}" name="Colonne739" dataDxfId="15643"/>
    <tableColumn id="742" xr3:uid="{A5237644-14C4-49D4-951F-5FB1FBA0C6FD}" name="Colonne740" dataDxfId="15642"/>
    <tableColumn id="743" xr3:uid="{3E768680-6AA4-41BB-A0A8-E379892F7C83}" name="Colonne741" dataDxfId="15641"/>
    <tableColumn id="744" xr3:uid="{092C6904-C575-453D-AFEB-19D26E218F9D}" name="Colonne742" dataDxfId="15640"/>
    <tableColumn id="745" xr3:uid="{B1089A0F-F27B-4399-ADA2-D674D78D00EA}" name="Colonne743" dataDxfId="15639"/>
    <tableColumn id="746" xr3:uid="{300C8F0B-8F19-4F55-951E-2CA527167C75}" name="Colonne744" dataDxfId="15638"/>
    <tableColumn id="747" xr3:uid="{17777439-CC62-4E2C-B827-5C712B8A5743}" name="Colonne745" dataDxfId="15637"/>
    <tableColumn id="748" xr3:uid="{54967226-4B50-4045-9CAA-5465507A775E}" name="Colonne746" dataDxfId="15636"/>
    <tableColumn id="749" xr3:uid="{4124C923-C17A-4714-A0EF-BB98EC4FB112}" name="Colonne747" dataDxfId="15635"/>
    <tableColumn id="750" xr3:uid="{86AB43FD-CFDD-46FB-BFEC-4877E3EC48CC}" name="Colonne748" dataDxfId="15634"/>
    <tableColumn id="751" xr3:uid="{0DCFE67C-9FD9-40E8-A4A0-39A0810FB562}" name="Colonne749" dataDxfId="15633"/>
    <tableColumn id="752" xr3:uid="{C0D08E30-161D-4F0F-B7D2-34275C5370EC}" name="Colonne750" dataDxfId="15632"/>
    <tableColumn id="753" xr3:uid="{C5755EEC-1147-4A4F-BE10-570C880BA3A1}" name="Colonne751" dataDxfId="15631"/>
    <tableColumn id="754" xr3:uid="{28F6B574-F0B1-4F00-92AB-8DFC9E2ADE33}" name="Colonne752" dataDxfId="15630"/>
    <tableColumn id="755" xr3:uid="{E4DF42FD-5141-4E13-8211-A56B95DDE51A}" name="Colonne753" dataDxfId="15629"/>
    <tableColumn id="756" xr3:uid="{10C89904-D737-4707-B890-F468DB77CFC2}" name="Colonne754" dataDxfId="15628"/>
    <tableColumn id="757" xr3:uid="{ABF5481B-81C7-433D-A359-E17BA47C5C3B}" name="Colonne755" dataDxfId="15627"/>
    <tableColumn id="758" xr3:uid="{028BEF1A-65BA-4D99-8651-56E3A07DAE77}" name="Colonne756" dataDxfId="15626"/>
    <tableColumn id="759" xr3:uid="{4A414A27-69BA-446B-8E93-46B9248F865D}" name="Colonne757" dataDxfId="15625"/>
    <tableColumn id="760" xr3:uid="{28D126FD-22DB-4B2D-827B-D5415674C3AB}" name="Colonne758" dataDxfId="15624"/>
    <tableColumn id="761" xr3:uid="{BE9CFCB0-D980-491D-9624-9380F1255E5C}" name="Colonne759" dataDxfId="15623"/>
    <tableColumn id="762" xr3:uid="{1F757786-C818-4F2E-BAB1-D273F20A967B}" name="Colonne760" dataDxfId="15622"/>
    <tableColumn id="763" xr3:uid="{A802511A-5BE3-4EF4-917E-184B37810D4A}" name="Colonne761" dataDxfId="15621"/>
    <tableColumn id="764" xr3:uid="{F0F3B4A6-1742-4980-AFE8-A81F52DAD6A3}" name="Colonne762" dataDxfId="15620"/>
    <tableColumn id="765" xr3:uid="{331800B6-0FF2-4058-B5C1-4AEF8A4A8E75}" name="Colonne763" dataDxfId="15619"/>
    <tableColumn id="766" xr3:uid="{CDEC5F98-49AD-4836-AE63-B6939027BCFD}" name="Colonne764" dataDxfId="15618"/>
    <tableColumn id="767" xr3:uid="{956DF6AE-BB41-4792-BDD6-4D3FBB177183}" name="Colonne765" dataDxfId="15617"/>
    <tableColumn id="768" xr3:uid="{E3341DF0-A805-4AA9-9BCC-64369E375453}" name="Colonne766" dataDxfId="15616"/>
    <tableColumn id="769" xr3:uid="{ED192562-79AD-4D95-B0F5-E0C2AB3E5968}" name="Colonne767" dataDxfId="15615"/>
    <tableColumn id="770" xr3:uid="{55B5D955-2A49-41DA-B5D5-FC1C87938F02}" name="Colonne768" dataDxfId="15614"/>
    <tableColumn id="771" xr3:uid="{6FBCA2F4-F430-4A7E-BB7B-09D5D2F6F5B1}" name="Colonne769" dataDxfId="15613"/>
    <tableColumn id="772" xr3:uid="{8CA258F4-C686-4363-8AC2-E979C6641727}" name="Colonne770" dataDxfId="15612"/>
    <tableColumn id="773" xr3:uid="{870E6C9C-CAF9-4A7B-A7EB-E9A5851C4716}" name="Colonne771" dataDxfId="15611"/>
    <tableColumn id="774" xr3:uid="{12289883-1333-4266-A330-5CAF38CF967F}" name="Colonne772" dataDxfId="15610"/>
    <tableColumn id="775" xr3:uid="{60861A2E-852C-43F4-BF52-7443302C4407}" name="Colonne773" dataDxfId="15609"/>
    <tableColumn id="776" xr3:uid="{0CD9244B-AD8D-434D-B51E-A589D4DCDBBF}" name="Colonne774" dataDxfId="15608"/>
    <tableColumn id="777" xr3:uid="{6AECACF7-1E12-43D0-B936-E9438FE81149}" name="Colonne775" dataDxfId="15607"/>
    <tableColumn id="778" xr3:uid="{4801FD61-3B97-406D-B5C9-39A2A2D875DE}" name="Colonne776" dataDxfId="15606"/>
    <tableColumn id="779" xr3:uid="{B57B5E6C-4D67-4945-AEEC-B020E1FEDE33}" name="Colonne777" dataDxfId="15605"/>
    <tableColumn id="780" xr3:uid="{0C81CE6C-A713-4270-AA3B-4771ADCCFD0B}" name="Colonne778" dataDxfId="15604"/>
    <tableColumn id="781" xr3:uid="{8D992875-533C-45FF-BA3C-984A57CD0177}" name="Colonne779" dataDxfId="15603"/>
    <tableColumn id="782" xr3:uid="{39979272-074F-43B7-B1BE-D865195DDA8B}" name="Colonne780" dataDxfId="15602"/>
    <tableColumn id="783" xr3:uid="{F200C2BB-3CC5-44AA-BA2E-F579D412A2DC}" name="Colonne781" dataDxfId="15601"/>
    <tableColumn id="784" xr3:uid="{968DCCEB-93A4-45DE-A4CB-21D5E22A7E69}" name="Colonne782" dataDxfId="15600"/>
    <tableColumn id="785" xr3:uid="{374BE603-57AC-4ADD-B3C7-5B8F15973251}" name="Colonne783" dataDxfId="15599"/>
    <tableColumn id="786" xr3:uid="{00E5B8A5-87F3-4B0C-8CB7-B31419583661}" name="Colonne784" dataDxfId="15598"/>
    <tableColumn id="787" xr3:uid="{5A41B850-A3FE-450B-8C4C-430417DED971}" name="Colonne785" dataDxfId="15597"/>
    <tableColumn id="788" xr3:uid="{E5BEABB2-49B2-492E-B4D3-F6FFC87BF30B}" name="Colonne786" dataDxfId="15596"/>
    <tableColumn id="789" xr3:uid="{24ED1E68-0500-40D4-B476-BDBD2961AC9F}" name="Colonne787" dataDxfId="15595"/>
    <tableColumn id="790" xr3:uid="{6A80F700-A96B-457C-83E3-9246FF5EE69B}" name="Colonne788" dataDxfId="15594"/>
    <tableColumn id="791" xr3:uid="{1890A10C-313C-4048-A0B2-48F196677B20}" name="Colonne789" dataDxfId="15593"/>
    <tableColumn id="792" xr3:uid="{9CA7754D-B593-46EB-8A01-125E4512385E}" name="Colonne790" dataDxfId="15592"/>
    <tableColumn id="793" xr3:uid="{9D581C7E-8A11-4985-8C00-DF3083D8E120}" name="Colonne791" dataDxfId="15591"/>
    <tableColumn id="794" xr3:uid="{DA364A91-51DB-43F2-9E1F-1BEA421CE3BA}" name="Colonne792" dataDxfId="15590"/>
    <tableColumn id="795" xr3:uid="{C01D6AAF-F1E3-46F7-BA05-829AB7D582D2}" name="Colonne793" dataDxfId="15589"/>
    <tableColumn id="796" xr3:uid="{222B888F-2AB9-4147-9179-2514C21A2BE9}" name="Colonne794" dataDxfId="15588"/>
    <tableColumn id="797" xr3:uid="{BF7A57C2-D2C2-43E7-8424-CCE7C1321F26}" name="Colonne795" dataDxfId="15587"/>
    <tableColumn id="798" xr3:uid="{4DCE27E4-48FB-4F2A-8B5F-311DA84CA1C2}" name="Colonne796" dataDxfId="15586"/>
    <tableColumn id="799" xr3:uid="{E189A7A2-C267-4C99-A7D1-9BEAC7DDD291}" name="Colonne797" dataDxfId="15585"/>
    <tableColumn id="800" xr3:uid="{63C4C3F3-4EDD-46F4-B1D1-93263B42E687}" name="Colonne798" dataDxfId="15584"/>
    <tableColumn id="801" xr3:uid="{CDBBC58B-8F33-49B4-B529-FE9EBB3D67C8}" name="Colonne799" dataDxfId="15583"/>
    <tableColumn id="802" xr3:uid="{B9E41239-D6F3-4A3A-BC47-EB64F68BD2EA}" name="Colonne800" dataDxfId="15582"/>
    <tableColumn id="803" xr3:uid="{414EE243-24AB-4126-A595-DDF1C86D6DFD}" name="Colonne801" dataDxfId="15581"/>
    <tableColumn id="804" xr3:uid="{2F2816B6-239A-4ED4-AC8D-9C61868574A8}" name="Colonne802" dataDxfId="15580"/>
    <tableColumn id="805" xr3:uid="{C279F758-49EA-4458-AD5F-E685CFB412C4}" name="Colonne803" dataDxfId="15579"/>
    <tableColumn id="806" xr3:uid="{F694596E-0081-4125-980D-DB4D0BC5E430}" name="Colonne804" dataDxfId="15578"/>
    <tableColumn id="807" xr3:uid="{CD536533-3FFA-44C4-9930-043EC263064A}" name="Colonne805" dataDxfId="15577"/>
    <tableColumn id="808" xr3:uid="{3AD1951A-0EF2-4BDC-9963-C8B5BD6D5509}" name="Colonne806" dataDxfId="15576"/>
    <tableColumn id="809" xr3:uid="{28281502-9217-4970-8A9F-0C2954384AC8}" name="Colonne807" dataDxfId="15575"/>
    <tableColumn id="810" xr3:uid="{F2EF1FF7-573D-47A9-BCAB-5554DB363F7F}" name="Colonne808" dataDxfId="15574"/>
    <tableColumn id="811" xr3:uid="{E2FBA63A-55C8-4AEE-998D-58C175A13ADE}" name="Colonne809" dataDxfId="15573"/>
    <tableColumn id="812" xr3:uid="{F35A593F-8345-44A2-BDDF-4564E1A25D14}" name="Colonne810" dataDxfId="15572"/>
    <tableColumn id="813" xr3:uid="{FD6FA4C2-EEAF-4B1A-A6DB-1186C0DF3A88}" name="Colonne811" dataDxfId="15571"/>
    <tableColumn id="814" xr3:uid="{71C6EC55-3DF9-47F1-BA6B-3120D4F1B3E9}" name="Colonne812" dataDxfId="15570"/>
    <tableColumn id="815" xr3:uid="{86872F0D-9A64-4BF5-B0F3-4344BAF4A699}" name="Colonne813" dataDxfId="15569"/>
    <tableColumn id="816" xr3:uid="{2B7985C3-AF33-4C15-97D0-8F7F45019F8F}" name="Colonne814" dataDxfId="15568"/>
    <tableColumn id="817" xr3:uid="{E16BDF5F-9F4A-4CA9-98E6-961DC60E4A75}" name="Colonne815" dataDxfId="15567"/>
    <tableColumn id="818" xr3:uid="{230A5BD5-0FA3-4333-8701-62BF97899F90}" name="Colonne816" dataDxfId="15566"/>
    <tableColumn id="819" xr3:uid="{481C0C8D-8094-4E31-9B1B-5988E663987F}" name="Colonne817" dataDxfId="15565"/>
    <tableColumn id="820" xr3:uid="{C76DAA1B-F26F-41AB-A301-44C982533D65}" name="Colonne818" dataDxfId="15564"/>
    <tableColumn id="821" xr3:uid="{011320FD-FC38-487C-8145-2F60E8AC9A0C}" name="Colonne819" dataDxfId="15563"/>
    <tableColumn id="822" xr3:uid="{55CFF73F-9165-4B1C-9EDE-CDB068C9C3A3}" name="Colonne820" dataDxfId="15562"/>
    <tableColumn id="823" xr3:uid="{124D8F46-8340-400F-A3FC-E59BFE8C2833}" name="Colonne821" dataDxfId="15561"/>
    <tableColumn id="824" xr3:uid="{1FED8DD1-3B37-4FB1-BAEC-CDA144B78D74}" name="Colonne822" dataDxfId="15560"/>
    <tableColumn id="825" xr3:uid="{F538A8DB-741B-41C5-A8C6-B97512224C3F}" name="Colonne823" dataDxfId="15559"/>
    <tableColumn id="826" xr3:uid="{4532415F-E898-4567-BB41-AE515A1AF288}" name="Colonne824" dataDxfId="15558"/>
    <tableColumn id="827" xr3:uid="{5974694B-9EB4-4FDD-807C-E4EF253DAAA0}" name="Colonne825" dataDxfId="15557"/>
    <tableColumn id="828" xr3:uid="{DF285B68-92DF-4679-921C-EAB0EC7027B8}" name="Colonne826" dataDxfId="15556"/>
    <tableColumn id="829" xr3:uid="{1F6877F1-ABB7-4EB1-A883-B79DEFC8897D}" name="Colonne827" dataDxfId="15555"/>
    <tableColumn id="830" xr3:uid="{8057EAD6-039D-4AC3-A4EA-BB296F738229}" name="Colonne828" dataDxfId="15554"/>
    <tableColumn id="831" xr3:uid="{D9728045-301E-49BD-820E-8BB9BD46FB77}" name="Colonne829" dataDxfId="15553"/>
    <tableColumn id="832" xr3:uid="{3DE93735-B2D0-44E1-8800-E7994EE50AA8}" name="Colonne830" dataDxfId="15552"/>
    <tableColumn id="833" xr3:uid="{98B92A46-AC9E-4924-A310-502B91AD6F81}" name="Colonne831" dataDxfId="15551"/>
    <tableColumn id="834" xr3:uid="{B5024149-29B6-4361-B229-E8CB8BFF7B68}" name="Colonne832" dataDxfId="15550"/>
    <tableColumn id="835" xr3:uid="{C0F56AA3-49D9-41C9-983B-A4C45A2FFE28}" name="Colonne833" dataDxfId="15549"/>
    <tableColumn id="836" xr3:uid="{1B281C48-1AE1-4582-84B9-604A3F5F3DEC}" name="Colonne834" dataDxfId="15548"/>
    <tableColumn id="837" xr3:uid="{4FF1D1E9-F769-4A1C-A059-2F4102D549E8}" name="Colonne835" dataDxfId="15547"/>
    <tableColumn id="838" xr3:uid="{584EAF35-9FEC-4BC3-A2DE-6DDC88FCD479}" name="Colonne836" dataDxfId="15546"/>
    <tableColumn id="839" xr3:uid="{B4948908-F0BF-48F5-937B-DA22ABA78DA6}" name="Colonne837" dataDxfId="15545"/>
    <tableColumn id="840" xr3:uid="{76504E51-25A9-4FED-AD18-931488AFF291}" name="Colonne838" dataDxfId="15544"/>
    <tableColumn id="841" xr3:uid="{54F37F1D-0E1E-48EF-9ADF-9D9FB7FDAE19}" name="Colonne839" dataDxfId="15543"/>
    <tableColumn id="842" xr3:uid="{2CD8D613-83DD-4B0F-95EA-A70C6210C24D}" name="Colonne840" dataDxfId="15542"/>
    <tableColumn id="843" xr3:uid="{7BB3D8E8-E95A-41AB-A87E-C8A41585919B}" name="Colonne841" dataDxfId="15541"/>
    <tableColumn id="844" xr3:uid="{AD26CDC6-01F8-4A96-90A0-AD8F4E2D600F}" name="Colonne842" dataDxfId="15540"/>
    <tableColumn id="845" xr3:uid="{C9286BE1-AF92-4C85-B9E7-420095844268}" name="Colonne843" dataDxfId="15539"/>
    <tableColumn id="846" xr3:uid="{AEC89E78-DD3C-48B0-8294-0D99A5EB871A}" name="Colonne844" dataDxfId="15538"/>
    <tableColumn id="847" xr3:uid="{11312FE2-DE15-405F-A079-6C89035E76AA}" name="Colonne845" dataDxfId="15537"/>
    <tableColumn id="848" xr3:uid="{F53EA2BF-2243-4CE1-927A-BA7B091D2146}" name="Colonne846" dataDxfId="15536"/>
    <tableColumn id="849" xr3:uid="{190B3A8E-31CF-42EC-9B0E-C198341415DF}" name="Colonne847" dataDxfId="15535"/>
    <tableColumn id="850" xr3:uid="{5F9DA710-BF48-4705-B1BB-3FB8D6698538}" name="Colonne848" dataDxfId="15534"/>
    <tableColumn id="851" xr3:uid="{7BED6D6F-0073-4A93-A92F-875C27EA18B8}" name="Colonne849" dataDxfId="15533"/>
    <tableColumn id="852" xr3:uid="{96C639F3-9C66-4B73-A991-442A7A6A10BB}" name="Colonne850" dataDxfId="15532"/>
    <tableColumn id="853" xr3:uid="{A42A1EA9-BA65-4EE7-930F-EBD32E0454FB}" name="Colonne851" dataDxfId="15531"/>
    <tableColumn id="854" xr3:uid="{2B843ADE-EF29-44F7-A796-2653CF275DD9}" name="Colonne852" dataDxfId="15530"/>
    <tableColumn id="855" xr3:uid="{C20DC87B-7587-4772-9CD0-C72F4D5EA9A7}" name="Colonne853" dataDxfId="15529"/>
    <tableColumn id="856" xr3:uid="{DEDCDAED-E9E6-48C1-867F-27B4027EF654}" name="Colonne854" dataDxfId="15528"/>
    <tableColumn id="857" xr3:uid="{7336C073-7D7B-4646-AEC4-3271B1E80FC7}" name="Colonne855" dataDxfId="15527"/>
    <tableColumn id="858" xr3:uid="{17D805A8-225E-4141-BDA8-C70AB4619F6E}" name="Colonne856" dataDxfId="15526"/>
    <tableColumn id="859" xr3:uid="{1021A83B-3A95-4F47-B2FF-2DB670980103}" name="Colonne857" dataDxfId="15525"/>
    <tableColumn id="860" xr3:uid="{1C84619D-BE47-4B9B-A71D-4BF8900EF1B4}" name="Colonne858" dataDxfId="15524"/>
    <tableColumn id="861" xr3:uid="{A58C32F8-E733-4206-A2E6-19CC9F17E0A1}" name="Colonne859" dataDxfId="15523"/>
    <tableColumn id="862" xr3:uid="{921A702B-86E2-43A8-A7AE-877A6ECF4327}" name="Colonne860" dataDxfId="15522"/>
    <tableColumn id="863" xr3:uid="{97217499-9B5E-4CD8-9C78-CB37FD123C61}" name="Colonne861" dataDxfId="15521"/>
    <tableColumn id="864" xr3:uid="{8387A0FF-9309-4068-A80E-5BAE1AE6A9E8}" name="Colonne862" dataDxfId="15520"/>
    <tableColumn id="865" xr3:uid="{8740C887-E6FF-4798-94F4-FCDE42824FA6}" name="Colonne863" dataDxfId="15519"/>
    <tableColumn id="866" xr3:uid="{19AB5F2F-4AC5-4869-8ECC-113729FA5CE4}" name="Colonne864" dataDxfId="15518"/>
    <tableColumn id="867" xr3:uid="{16E63B69-809F-48A7-9F56-91C97991AC8D}" name="Colonne865" dataDxfId="15517"/>
    <tableColumn id="868" xr3:uid="{08584097-176C-408A-91BC-C6EDF741BB01}" name="Colonne866" dataDxfId="15516"/>
    <tableColumn id="869" xr3:uid="{DC197C22-5DC0-4EF9-B354-F0C08FD56ACC}" name="Colonne867" dataDxfId="15515"/>
    <tableColumn id="870" xr3:uid="{77230B47-FC9E-4C1F-8C3F-18280C6293AB}" name="Colonne868" dataDxfId="15514"/>
    <tableColumn id="871" xr3:uid="{A14BCF91-6DE1-4D97-A3FC-1620E8138EA0}" name="Colonne869" dataDxfId="15513"/>
    <tableColumn id="872" xr3:uid="{6219BD63-8A25-4E17-8DE2-1EC30CF5F2E7}" name="Colonne870" dataDxfId="15512"/>
    <tableColumn id="873" xr3:uid="{758AE2A4-41CD-4308-BAD0-F77D525778C2}" name="Colonne871" dataDxfId="15511"/>
    <tableColumn id="874" xr3:uid="{11C3C983-2953-45D8-967F-1C40DA79B1A5}" name="Colonne872" dataDxfId="15510"/>
    <tableColumn id="875" xr3:uid="{E8FDF24F-5F11-446F-8B73-692B2F3F1511}" name="Colonne873" dataDxfId="15509"/>
    <tableColumn id="876" xr3:uid="{C03A86E7-D411-4573-B4D4-E7FED19D1E4D}" name="Colonne874" dataDxfId="15508"/>
    <tableColumn id="877" xr3:uid="{CB0F9C44-EAC7-4196-BBF0-924A4954F010}" name="Colonne875" dataDxfId="15507"/>
    <tableColumn id="878" xr3:uid="{A9D45F20-F422-49E8-BEF9-2ACE9396EDEE}" name="Colonne876" dataDxfId="15506"/>
    <tableColumn id="879" xr3:uid="{B3ABA87C-5591-4D23-8AD2-A1ABF20D3E74}" name="Colonne877" dataDxfId="15505"/>
    <tableColumn id="880" xr3:uid="{2AEB0E88-37D5-49BF-A4FF-CD54A5F7CEE7}" name="Colonne878" dataDxfId="15504"/>
    <tableColumn id="881" xr3:uid="{B35C948E-1A37-49A3-90F2-533B00776B1A}" name="Colonne879" dataDxfId="15503"/>
    <tableColumn id="882" xr3:uid="{F2DB48FF-154C-4E26-98E7-A6761217BD96}" name="Colonne880" dataDxfId="15502"/>
    <tableColumn id="883" xr3:uid="{28CC0846-18C1-4D10-A467-B28A86D1597F}" name="Colonne881" dataDxfId="15501"/>
    <tableColumn id="884" xr3:uid="{C2861BAE-BBD2-4ED5-AB97-466A4C8A1901}" name="Colonne882" dataDxfId="15500"/>
    <tableColumn id="885" xr3:uid="{A208E5C0-F3AA-49D8-9A99-7B968E1C6B36}" name="Colonne883" dataDxfId="15499"/>
    <tableColumn id="886" xr3:uid="{CE7AF082-A6F0-4757-A472-AAD83C937020}" name="Colonne884" dataDxfId="15498"/>
    <tableColumn id="887" xr3:uid="{92658C08-A839-41CB-9324-4CF6D5F51BD9}" name="Colonne885" dataDxfId="15497"/>
    <tableColumn id="888" xr3:uid="{83A1926E-8049-400E-BDDB-5BCB954DB35B}" name="Colonne886" dataDxfId="15496"/>
    <tableColumn id="889" xr3:uid="{DBA28F25-6D03-4B1B-A2FC-B84D59DEB798}" name="Colonne887" dataDxfId="15495"/>
    <tableColumn id="890" xr3:uid="{4E68CF71-E91A-4CAC-BA6D-FAE5BAE8BEBD}" name="Colonne888" dataDxfId="15494"/>
    <tableColumn id="891" xr3:uid="{29309547-B13B-4E3E-8201-05F5FF455A67}" name="Colonne889" dataDxfId="15493"/>
    <tableColumn id="892" xr3:uid="{5910711B-B1B0-4BF8-9096-C4C9CC8524B5}" name="Colonne890" dataDxfId="15492"/>
    <tableColumn id="893" xr3:uid="{52D940CF-6D90-459B-9640-66D1E965356A}" name="Colonne891" dataDxfId="15491"/>
    <tableColumn id="894" xr3:uid="{9DDA07D4-689C-4673-9549-5A4D6D072F6F}" name="Colonne892" dataDxfId="15490"/>
    <tableColumn id="895" xr3:uid="{17AA0828-A31A-493A-86DA-FD519F573D4B}" name="Colonne893" dataDxfId="15489"/>
    <tableColumn id="896" xr3:uid="{EBF57656-D347-4EDA-9ADC-F079AC906096}" name="Colonne894" dataDxfId="15488"/>
    <tableColumn id="897" xr3:uid="{9E69F80B-E8A0-42CD-986E-DE80DCE8B219}" name="Colonne895" dataDxfId="15487"/>
    <tableColumn id="898" xr3:uid="{FEB96C11-1705-41D5-9200-25ACB6A65ADB}" name="Colonne896" dataDxfId="15486"/>
    <tableColumn id="899" xr3:uid="{66A964BA-17B1-49CB-8892-5A13825A70F0}" name="Colonne897" dataDxfId="15485"/>
    <tableColumn id="900" xr3:uid="{0A408E19-C446-4911-B4B0-5F9D503E9D67}" name="Colonne898" dataDxfId="15484"/>
    <tableColumn id="901" xr3:uid="{A1202138-A5B9-49CC-A52F-4528B1BC657E}" name="Colonne899" dataDxfId="15483"/>
    <tableColumn id="902" xr3:uid="{4FEAE817-4430-4B70-9CFA-1077B9CE4014}" name="Colonne900" dataDxfId="15482"/>
    <tableColumn id="903" xr3:uid="{4BA72CF0-ECA4-420D-966A-2317B0723D79}" name="Colonne901" dataDxfId="15481"/>
    <tableColumn id="904" xr3:uid="{B9F2D262-44BD-46D1-847F-12B765E3A887}" name="Colonne902" dataDxfId="15480"/>
    <tableColumn id="905" xr3:uid="{54F04261-49CD-4018-84B5-C0C2DB057053}" name="Colonne903" dataDxfId="15479"/>
    <tableColumn id="906" xr3:uid="{88731828-2217-4612-B6B2-EAC572BE02FA}" name="Colonne904" dataDxfId="15478"/>
    <tableColumn id="907" xr3:uid="{CCE31E8E-B696-4ED9-B959-400D0A40AB0A}" name="Colonne905" dataDxfId="15477"/>
    <tableColumn id="908" xr3:uid="{972BC3A2-40BD-495F-B154-A16BED00733E}" name="Colonne906" dataDxfId="15476"/>
    <tableColumn id="909" xr3:uid="{CCA74DD2-24B5-44D3-8E5C-EA7B748B85CE}" name="Colonne907" dataDxfId="15475"/>
    <tableColumn id="910" xr3:uid="{30EBA0B5-0C39-4C3A-BA92-3CD8CE72257A}" name="Colonne908" dataDxfId="15474"/>
    <tableColumn id="911" xr3:uid="{54B13EDD-FA4C-42BE-A699-410E89C56733}" name="Colonne909" dataDxfId="15473"/>
    <tableColumn id="912" xr3:uid="{CBF3B70C-9CC3-4B5F-8651-6094019FD1C8}" name="Colonne910" dataDxfId="15472"/>
    <tableColumn id="913" xr3:uid="{390FC018-9E1B-4F95-AD0D-9D0F558DE32B}" name="Colonne911" dataDxfId="15471"/>
    <tableColumn id="914" xr3:uid="{F2063115-03B3-4DFF-B0E3-F6479755D387}" name="Colonne912" dataDxfId="15470"/>
    <tableColumn id="915" xr3:uid="{731B22C7-854E-478C-814D-12DF678156CA}" name="Colonne913" dataDxfId="15469"/>
    <tableColumn id="916" xr3:uid="{90288A90-C8F2-42BB-B3ED-D3946ADF5BCD}" name="Colonne914" dataDxfId="15468"/>
    <tableColumn id="917" xr3:uid="{D2D69785-61F1-42C7-844F-88879248E471}" name="Colonne915" dataDxfId="15467"/>
    <tableColumn id="918" xr3:uid="{37A06A7F-9313-40EF-88E4-1BA4EFEF3DBF}" name="Colonne916" dataDxfId="15466"/>
    <tableColumn id="919" xr3:uid="{C47FB10C-8D95-47EE-BCC7-565291DE75A8}" name="Colonne917" dataDxfId="15465"/>
    <tableColumn id="920" xr3:uid="{E8F23E91-F4A5-4D16-8B8B-E4EBF0F9AD52}" name="Colonne918" dataDxfId="15464"/>
    <tableColumn id="921" xr3:uid="{F0327501-4263-4AEE-8845-C2BEBD0863E5}" name="Colonne919" dataDxfId="15463"/>
    <tableColumn id="922" xr3:uid="{53F325D0-D924-4B03-A594-B6E402AF4868}" name="Colonne920" dataDxfId="15462"/>
    <tableColumn id="923" xr3:uid="{1CB324E9-2BED-4483-8093-747E23579818}" name="Colonne921" dataDxfId="15461"/>
    <tableColumn id="924" xr3:uid="{37528A56-5F92-4BFD-A6AA-03F09051F422}" name="Colonne922" dataDxfId="15460"/>
    <tableColumn id="925" xr3:uid="{27DD90ED-AFD4-4E44-B239-A44E0E8174A2}" name="Colonne923" dataDxfId="15459"/>
    <tableColumn id="926" xr3:uid="{EF558E6C-64D6-4A74-A28B-D1428C220C85}" name="Colonne924" dataDxfId="15458"/>
    <tableColumn id="927" xr3:uid="{42C67643-4DC5-426D-B284-459EF5B246FA}" name="Colonne925" dataDxfId="15457"/>
    <tableColumn id="928" xr3:uid="{4B9128B1-38E9-4CE1-B2FA-CAC7D71CA8AD}" name="Colonne926" dataDxfId="15456"/>
    <tableColumn id="929" xr3:uid="{D28BDE6C-165D-4B6E-9F3F-5A567FC3C0C1}" name="Colonne927" dataDxfId="15455"/>
    <tableColumn id="930" xr3:uid="{4FC88910-D4A5-49A0-BEA6-60BAFE481DD2}" name="Colonne928" dataDxfId="15454"/>
    <tableColumn id="931" xr3:uid="{9B1A7A7A-7FDA-4ECA-87B8-A9ACC303980C}" name="Colonne929" dataDxfId="15453"/>
    <tableColumn id="932" xr3:uid="{F669E124-8D96-4C1E-A4E7-E46B425CEE04}" name="Colonne930" dataDxfId="15452"/>
    <tableColumn id="933" xr3:uid="{AA2E8440-B5C6-4430-ACF2-0F20FE60D226}" name="Colonne931" dataDxfId="15451"/>
    <tableColumn id="934" xr3:uid="{CD61D867-22B6-4860-8C69-F9AECE3B7263}" name="Colonne932" dataDxfId="15450"/>
    <tableColumn id="935" xr3:uid="{18851F62-2558-4CDF-BBAE-B57F7356F194}" name="Colonne933" dataDxfId="15449"/>
    <tableColumn id="936" xr3:uid="{D561F5FC-A705-4244-AAEB-BE5049E7F37C}" name="Colonne934" dataDxfId="15448"/>
    <tableColumn id="937" xr3:uid="{0651ED5F-983C-456B-956E-C9CE3672D8AB}" name="Colonne935" dataDxfId="15447"/>
    <tableColumn id="938" xr3:uid="{C10D4D72-A318-401E-9CC7-F7FA38A088AB}" name="Colonne936" dataDxfId="15446"/>
    <tableColumn id="939" xr3:uid="{0284068B-54CF-461E-920A-C98BAC0F2277}" name="Colonne937" dataDxfId="15445"/>
    <tableColumn id="940" xr3:uid="{AB848264-D0C5-441F-96CB-E5CF32E26B2A}" name="Colonne938" dataDxfId="15444"/>
    <tableColumn id="941" xr3:uid="{E3540E3C-F0BA-4BA9-9BDB-CD3C38EBAA08}" name="Colonne939" dataDxfId="15443"/>
    <tableColumn id="942" xr3:uid="{EEC9374A-833C-4368-AEA2-F3D08EAA5B5C}" name="Colonne940" dataDxfId="15442"/>
    <tableColumn id="943" xr3:uid="{4CC1902A-6907-4B4C-AB4E-C474476D5FB3}" name="Colonne941" dataDxfId="15441"/>
    <tableColumn id="944" xr3:uid="{2CD976BD-2559-4465-AC30-BFD5692A4219}" name="Colonne942" dataDxfId="15440"/>
    <tableColumn id="945" xr3:uid="{02FF7367-E219-4917-982A-899753CAA117}" name="Colonne943" dataDxfId="15439"/>
    <tableColumn id="946" xr3:uid="{66B9E203-813A-4D3E-B870-F245E8FC197A}" name="Colonne944" dataDxfId="15438"/>
    <tableColumn id="947" xr3:uid="{09492EE7-3C58-466E-8F1E-BE318945E83F}" name="Colonne945" dataDxfId="15437"/>
    <tableColumn id="948" xr3:uid="{80000228-C629-4D13-BD6C-94CA49762FFB}" name="Colonne946" dataDxfId="15436"/>
    <tableColumn id="949" xr3:uid="{21D36D0A-DDEA-4FCE-BC23-76DC04B3E109}" name="Colonne947" dataDxfId="15435"/>
    <tableColumn id="950" xr3:uid="{2F31AA17-49EE-44A2-9D02-34B9FA9AFA31}" name="Colonne948" dataDxfId="15434"/>
    <tableColumn id="951" xr3:uid="{82D7661C-3764-4E49-A52C-1AB9E931A264}" name="Colonne949" dataDxfId="15433"/>
    <tableColumn id="952" xr3:uid="{FC052B67-C26E-401A-B860-1CCAAC470BA7}" name="Colonne950" dataDxfId="15432"/>
    <tableColumn id="953" xr3:uid="{0B124FC4-ACF2-4335-AE67-AD0F25B6AF11}" name="Colonne951" dataDxfId="15431"/>
    <tableColumn id="954" xr3:uid="{771B11F3-D42E-4448-8F57-7DB00889DD5C}" name="Colonne952" dataDxfId="15430"/>
    <tableColumn id="955" xr3:uid="{C3F883EC-895B-49A0-8A55-736257BF6018}" name="Colonne953" dataDxfId="15429"/>
    <tableColumn id="956" xr3:uid="{E03F8AE5-284C-47A9-92CE-F217267A5BD7}" name="Colonne954" dataDxfId="15428"/>
    <tableColumn id="957" xr3:uid="{CB7E4658-362E-4A38-A88A-C47606CFCF91}" name="Colonne955" dataDxfId="15427"/>
    <tableColumn id="958" xr3:uid="{9FAD48B1-65B9-4749-B473-A4A43692E90D}" name="Colonne956" dataDxfId="15426"/>
    <tableColumn id="959" xr3:uid="{0741E27A-A96F-4170-9E6B-D17E29EFAB23}" name="Colonne957" dataDxfId="15425"/>
    <tableColumn id="960" xr3:uid="{7860EF96-1A14-41B1-8C05-5C3AA463CB7D}" name="Colonne958" dataDxfId="15424"/>
    <tableColumn id="961" xr3:uid="{70526941-A14B-4BBF-A30D-407A69F55801}" name="Colonne959" dataDxfId="15423"/>
    <tableColumn id="962" xr3:uid="{B2F2B0CA-7BC7-456C-82CA-A06B2CAB961D}" name="Colonne960" dataDxfId="15422"/>
    <tableColumn id="963" xr3:uid="{13308D51-CA16-49E8-A7CF-B1DC5021CF02}" name="Colonne961" dataDxfId="15421"/>
    <tableColumn id="964" xr3:uid="{3DBF9B13-D86B-49EE-92BC-718784AE5FAA}" name="Colonne962" dataDxfId="15420"/>
    <tableColumn id="965" xr3:uid="{63F13C1E-F47E-4882-83B7-078E42FC0BD3}" name="Colonne963" dataDxfId="15419"/>
    <tableColumn id="966" xr3:uid="{971E993B-53C2-45C9-AB19-5834806A99B5}" name="Colonne964" dataDxfId="15418"/>
    <tableColumn id="967" xr3:uid="{16C78F43-E26B-4869-98A7-604998922520}" name="Colonne965" dataDxfId="15417"/>
    <tableColumn id="968" xr3:uid="{D358BF75-3E11-47BF-8355-053FBF0B47B3}" name="Colonne966" dataDxfId="15416"/>
    <tableColumn id="969" xr3:uid="{23C2DE92-B87D-49A8-AF65-DAD072DE2561}" name="Colonne967" dataDxfId="15415"/>
    <tableColumn id="970" xr3:uid="{13BA743A-62F2-4C3A-BF37-198C031D48F2}" name="Colonne968" dataDxfId="15414"/>
    <tableColumn id="971" xr3:uid="{69B1C1FB-8E04-4962-BB0C-07B221A04647}" name="Colonne969" dataDxfId="15413"/>
    <tableColumn id="972" xr3:uid="{FBF046D2-F2FF-41C6-89FF-9735B221E908}" name="Colonne970" dataDxfId="15412"/>
    <tableColumn id="973" xr3:uid="{C57B84FC-E55A-4E63-92D0-AE23A403B324}" name="Colonne971" dataDxfId="15411"/>
    <tableColumn id="974" xr3:uid="{F4B9B667-9F1B-454C-9FC4-99B8C1B296CC}" name="Colonne972" dataDxfId="15410"/>
    <tableColumn id="975" xr3:uid="{E9083569-EE1B-4DD8-BBED-9D9D4768145C}" name="Colonne973" dataDxfId="15409"/>
    <tableColumn id="976" xr3:uid="{051681ED-72ED-4CBF-9340-B2A118B058D4}" name="Colonne974" dataDxfId="15408"/>
    <tableColumn id="977" xr3:uid="{939A92D5-1835-4BDB-BE0B-D69E891D2B78}" name="Colonne975" dataDxfId="15407"/>
    <tableColumn id="978" xr3:uid="{33D8DA7A-C54C-459C-8B4E-FD7BE37948A8}" name="Colonne976" dataDxfId="15406"/>
    <tableColumn id="979" xr3:uid="{D4BEF0FC-8C8C-43EE-B937-6E59E7E630C1}" name="Colonne977" dataDxfId="15405"/>
    <tableColumn id="980" xr3:uid="{DA0D3877-B4EF-4343-9332-2C469C96F54E}" name="Colonne978" dataDxfId="15404"/>
    <tableColumn id="981" xr3:uid="{F7D3CF0C-C49A-4A70-9D87-91531042D53E}" name="Colonne979" dataDxfId="15403"/>
    <tableColumn id="982" xr3:uid="{187A125C-B1BC-44F7-BA2A-2D0E1410DFB8}" name="Colonne980" dataDxfId="15402"/>
    <tableColumn id="983" xr3:uid="{B1D6D95E-D64F-4DCF-8264-DC70E31C3CBE}" name="Colonne981" dataDxfId="15401"/>
    <tableColumn id="984" xr3:uid="{A7FF12EA-3221-4800-BB4B-28BA11865513}" name="Colonne982" dataDxfId="15400"/>
    <tableColumn id="985" xr3:uid="{1C8228E0-A45A-4730-8177-41C8DDEBD03C}" name="Colonne983" dataDxfId="15399"/>
    <tableColumn id="986" xr3:uid="{1A16B02A-FE79-4628-A00F-5F3C1F9B0D7D}" name="Colonne984" dataDxfId="15398"/>
    <tableColumn id="987" xr3:uid="{5BE5F3D1-339A-4EEC-AC14-B2F7E01F4035}" name="Colonne985" dataDxfId="15397"/>
    <tableColumn id="988" xr3:uid="{0E4974A0-6BF4-4A18-9EFB-5803788C67CE}" name="Colonne986" dataDxfId="15396"/>
    <tableColumn id="989" xr3:uid="{35A24414-4D0C-41E1-9DAE-5162419ACF3A}" name="Colonne987" dataDxfId="15395"/>
    <tableColumn id="990" xr3:uid="{866F5DE4-2D0F-412E-BD77-20C43C8F857D}" name="Colonne988" dataDxfId="15394"/>
    <tableColumn id="991" xr3:uid="{F840B8CA-B4F4-4E23-A3AC-96E4BAEDE114}" name="Colonne989" dataDxfId="15393"/>
    <tableColumn id="992" xr3:uid="{750014C8-05A7-43E7-8D0C-4C4F44FB47DC}" name="Colonne990" dataDxfId="15392"/>
    <tableColumn id="993" xr3:uid="{C32A21CD-7DC2-4CB6-916D-94C387AC3351}" name="Colonne991" dataDxfId="15391"/>
    <tableColumn id="994" xr3:uid="{FD31A588-73DC-4F2A-9A28-5B02CD2FB32A}" name="Colonne992" dataDxfId="15390"/>
    <tableColumn id="995" xr3:uid="{635ED374-C699-4B35-A61C-868499817E46}" name="Colonne993" dataDxfId="15389"/>
    <tableColumn id="996" xr3:uid="{7E74D7C7-5AD9-4AA7-8D71-BB37C6956B0E}" name="Colonne994" dataDxfId="15388"/>
    <tableColumn id="997" xr3:uid="{119674C3-DBC2-4935-9EC4-2682C3C85B27}" name="Colonne995" dataDxfId="15387"/>
    <tableColumn id="998" xr3:uid="{FCBD2C84-B671-4848-B8AD-24DBA953E871}" name="Colonne996" dataDxfId="15386"/>
    <tableColumn id="999" xr3:uid="{84E9CAB7-62AA-446F-A69D-D19296DC5075}" name="Colonne997" dataDxfId="15385"/>
    <tableColumn id="1000" xr3:uid="{287D3C58-95E2-49FD-940E-DBAB9244E9CF}" name="Colonne998" dataDxfId="15384"/>
    <tableColumn id="1001" xr3:uid="{E987B234-1BA6-426D-A382-289E06001EBC}" name="Colonne999" dataDxfId="15383"/>
    <tableColumn id="1002" xr3:uid="{DC42BE4C-0753-4EFA-8A3D-D2CDBD9FFD1B}" name="Colonne1000" dataDxfId="15382"/>
    <tableColumn id="1003" xr3:uid="{3CAAE69A-5D12-4B8A-A24A-4125CD004274}" name="Colonne1001" dataDxfId="15381"/>
    <tableColumn id="1004" xr3:uid="{FE2268CC-2649-4F4F-9032-D0435756CA27}" name="Colonne1002" dataDxfId="15380"/>
    <tableColumn id="1005" xr3:uid="{FD831C3D-9255-483A-917F-2E12543C0943}" name="Colonne1003" dataDxfId="15379"/>
    <tableColumn id="1006" xr3:uid="{AC8AE29D-A861-4378-BDDF-C743065E83D3}" name="Colonne1004" dataDxfId="15378"/>
    <tableColumn id="1007" xr3:uid="{B18CB176-92A3-44D9-94A5-4BA8A94EE049}" name="Colonne1005" dataDxfId="15377"/>
    <tableColumn id="1008" xr3:uid="{5A3BAD73-58A7-4A55-8C9E-5F1E758DFA7D}" name="Colonne1006" dataDxfId="15376"/>
    <tableColumn id="1009" xr3:uid="{7B17407A-DB08-4D19-A3CE-8DC6784E9C12}" name="Colonne1007" dataDxfId="15375"/>
    <tableColumn id="1010" xr3:uid="{F317CFB1-C931-425B-A6F1-AF0003F78450}" name="Colonne1008" dataDxfId="15374"/>
    <tableColumn id="1011" xr3:uid="{A0206973-0685-4124-BE81-805A3BF91DFD}" name="Colonne1009" dataDxfId="15373"/>
    <tableColumn id="1012" xr3:uid="{198BDAD7-B45F-41CD-A5F0-420F10B3BE75}" name="Colonne1010" dataDxfId="15372"/>
    <tableColumn id="1013" xr3:uid="{29284BE3-0E56-4A5E-817C-08147B903B5E}" name="Colonne1011" dataDxfId="15371"/>
    <tableColumn id="1014" xr3:uid="{845B0CFE-E823-42EC-9522-94EE7BECF01B}" name="Colonne1012" dataDxfId="15370"/>
    <tableColumn id="1015" xr3:uid="{DC4A9E0F-344D-47FD-BDC5-230AA605C3CF}" name="Colonne1013" dataDxfId="15369"/>
    <tableColumn id="1016" xr3:uid="{BE46A3D0-ED69-4890-8265-B3A9B85F8630}" name="Colonne1014" dataDxfId="15368"/>
    <tableColumn id="1017" xr3:uid="{FB76C889-100D-4FB7-B42E-FDCD7BC01E50}" name="Colonne1015" dataDxfId="15367"/>
    <tableColumn id="1018" xr3:uid="{D5C70183-919A-4B0D-A7B1-59D245A2C2A9}" name="Colonne1016" dataDxfId="15366"/>
    <tableColumn id="1019" xr3:uid="{548FD513-6EC7-4888-B267-2C3208BA83A0}" name="Colonne1017" dataDxfId="15365"/>
    <tableColumn id="1020" xr3:uid="{D14BDCA8-9B99-49E6-B2E1-E4C2DC4E6080}" name="Colonne1018" dataDxfId="15364"/>
    <tableColumn id="1021" xr3:uid="{6B8DA6A4-19F3-4F87-80E5-E1FB6EEF805B}" name="Colonne1019" dataDxfId="15363"/>
    <tableColumn id="1022" xr3:uid="{3A075781-63B7-4476-A905-AC27BFDEC392}" name="Colonne1020" dataDxfId="15362"/>
    <tableColumn id="1023" xr3:uid="{81E062F1-E19E-4A80-B17A-BE21C83ADE5F}" name="Colonne1021" dataDxfId="15361"/>
    <tableColumn id="1024" xr3:uid="{795886AC-B6BC-4528-87B5-B141F64B4E73}" name="Colonne1022" dataDxfId="15360"/>
    <tableColumn id="1025" xr3:uid="{2616F4DD-5F67-4E9D-A82C-93C006CDD3F2}" name="Colonne1023" dataDxfId="15359"/>
    <tableColumn id="1026" xr3:uid="{3ACE1111-4226-485C-AEF0-013DF8A95E76}" name="Colonne1024" dataDxfId="15358"/>
    <tableColumn id="1027" xr3:uid="{74998682-699A-4A8C-95CF-81D7BC7CDAB9}" name="Colonne1025" dataDxfId="15357"/>
    <tableColumn id="1028" xr3:uid="{8BA1B93B-AF33-48E2-8103-C650620DC690}" name="Colonne1026" dataDxfId="15356"/>
    <tableColumn id="1029" xr3:uid="{CDF8EB60-3DBC-4517-B04A-4BE97AA46C64}" name="Colonne1027" dataDxfId="15355"/>
    <tableColumn id="1030" xr3:uid="{649EDF14-C764-4E78-8D0D-85950136EE32}" name="Colonne1028" dataDxfId="15354"/>
    <tableColumn id="1031" xr3:uid="{9DB5FB35-82BF-4B1C-AFFB-6063BB93E802}" name="Colonne1029" dataDxfId="15353"/>
    <tableColumn id="1032" xr3:uid="{8037BCE8-6E55-431A-9900-BEF7195B398A}" name="Colonne1030" dataDxfId="15352"/>
    <tableColumn id="1033" xr3:uid="{FD14CBB6-319C-4012-85F2-5FA110FB61D9}" name="Colonne1031" dataDxfId="15351"/>
    <tableColumn id="1034" xr3:uid="{CDA01E55-B00F-42E8-B7FE-0F12A9CE0D60}" name="Colonne1032" dataDxfId="15350"/>
    <tableColumn id="1035" xr3:uid="{32AA4A70-5BF1-424D-A684-AEE334CFD0F4}" name="Colonne1033" dataDxfId="15349"/>
    <tableColumn id="1036" xr3:uid="{B1CD9710-3F8B-4D76-9003-27A46917C57D}" name="Colonne1034" dataDxfId="15348"/>
    <tableColumn id="1037" xr3:uid="{D7E09403-5986-46DB-AC1C-C1642EA23901}" name="Colonne1035" dataDxfId="15347"/>
    <tableColumn id="1038" xr3:uid="{EE747F8C-698D-4AA5-ABFF-C7DB3E94F8F0}" name="Colonne1036" dataDxfId="15346"/>
    <tableColumn id="1039" xr3:uid="{C65E0687-ABE6-401B-84DE-FCFBC14889A3}" name="Colonne1037" dataDxfId="15345"/>
    <tableColumn id="1040" xr3:uid="{63EDF22C-CBED-45C2-972B-919F2B96DED5}" name="Colonne1038" dataDxfId="15344"/>
    <tableColumn id="1041" xr3:uid="{49E8B44F-5340-4921-9422-3BF52C5FE77A}" name="Colonne1039" dataDxfId="15343"/>
    <tableColumn id="1042" xr3:uid="{A97C7B6D-96B2-416A-858A-5FB794F36E6B}" name="Colonne1040" dataDxfId="15342"/>
    <tableColumn id="1043" xr3:uid="{737DA39B-C60C-48A1-BAD5-CFB5BDEDEC20}" name="Colonne1041" dataDxfId="15341"/>
    <tableColumn id="1044" xr3:uid="{842689C6-83FD-4CF8-8BB9-BB7279125A4C}" name="Colonne1042" dataDxfId="15340"/>
    <tableColumn id="1045" xr3:uid="{1C2C2CF8-8F25-41B3-886B-D8FFBF9DCFE8}" name="Colonne1043" dataDxfId="15339"/>
    <tableColumn id="1046" xr3:uid="{0A67BB5C-3BCC-49CA-B2CB-34B49189206D}" name="Colonne1044" dataDxfId="15338"/>
    <tableColumn id="1047" xr3:uid="{57B6AD08-7C6F-4255-ACE4-D6BF0AE53DBD}" name="Colonne1045" dataDxfId="15337"/>
    <tableColumn id="1048" xr3:uid="{276E2881-9D05-4720-B19A-2C154C635805}" name="Colonne1046" dataDxfId="15336"/>
    <tableColumn id="1049" xr3:uid="{B10CEDA8-6F6B-4205-AA07-BDCEDFE18030}" name="Colonne1047" dataDxfId="15335"/>
    <tableColumn id="1050" xr3:uid="{06BC9C43-D493-497D-B7BC-F96316285A22}" name="Colonne1048" dataDxfId="15334"/>
    <tableColumn id="1051" xr3:uid="{E741585F-FE2E-4CC6-BF19-48E5FF3D8518}" name="Colonne1049" dataDxfId="15333"/>
    <tableColumn id="1052" xr3:uid="{FE0846D8-9DC8-4EC8-AFD2-B31FBDB71493}" name="Colonne1050" dataDxfId="15332"/>
    <tableColumn id="1053" xr3:uid="{75DE3D31-9950-4AF1-95C9-C411B18AED51}" name="Colonne1051" dataDxfId="15331"/>
    <tableColumn id="1054" xr3:uid="{98C3342C-405E-4EFC-81A4-1E4C56C558C5}" name="Colonne1052" dataDxfId="15330"/>
    <tableColumn id="1055" xr3:uid="{06991834-667D-441E-BD3E-571571ED583D}" name="Colonne1053" dataDxfId="15329"/>
    <tableColumn id="1056" xr3:uid="{411A95DE-E8CF-4EEB-987B-88174B52D496}" name="Colonne1054" dataDxfId="15328"/>
    <tableColumn id="1057" xr3:uid="{9215E5A6-8B8A-4A19-8AB3-8F9B04C38622}" name="Colonne1055" dataDxfId="15327"/>
    <tableColumn id="1058" xr3:uid="{161EC82D-58A8-4C54-8101-7E321519B586}" name="Colonne1056" dataDxfId="15326"/>
    <tableColumn id="1059" xr3:uid="{C88FEE5A-6543-4B48-A376-716A36A164A1}" name="Colonne1057" dataDxfId="15325"/>
    <tableColumn id="1060" xr3:uid="{692B122B-C052-4779-81B1-CA57EB6D1D2C}" name="Colonne1058" dataDxfId="15324"/>
    <tableColumn id="1061" xr3:uid="{F3719106-3A7B-4ED1-A677-1644342848AA}" name="Colonne1059" dataDxfId="15323"/>
    <tableColumn id="1062" xr3:uid="{701DF6CE-C655-4E71-BAF0-F44D947BB65A}" name="Colonne1060" dataDxfId="15322"/>
    <tableColumn id="1063" xr3:uid="{1465BAAE-D181-4884-BA45-56C8F34FFB8B}" name="Colonne1061" dataDxfId="15321"/>
    <tableColumn id="1064" xr3:uid="{E41BCC47-B670-4C69-8FF4-0882D5CCCE60}" name="Colonne1062" dataDxfId="15320"/>
    <tableColumn id="1065" xr3:uid="{CB8C6BAB-9E1B-4737-9695-4663B39DC987}" name="Colonne1063" dataDxfId="15319"/>
    <tableColumn id="1066" xr3:uid="{E64E40DA-EF05-42CA-A507-0B10033C4B4B}" name="Colonne1064" dataDxfId="15318"/>
    <tableColumn id="1067" xr3:uid="{FA921A24-1019-4A65-B92A-4B8DFC14DB07}" name="Colonne1065" dataDxfId="15317"/>
    <tableColumn id="1068" xr3:uid="{A6F35EF8-6EF7-4E56-AFD4-3EB25DB7B617}" name="Colonne1066" dataDxfId="15316"/>
    <tableColumn id="1069" xr3:uid="{B92B6F81-8799-411C-9DA0-C93DF9E1BC2F}" name="Colonne1067" dataDxfId="15315"/>
    <tableColumn id="1070" xr3:uid="{0D94C8F2-E1A9-4EAE-A9AA-D458D269C6C9}" name="Colonne1068" dataDxfId="15314"/>
    <tableColumn id="1071" xr3:uid="{512FF4CD-BBA4-4434-A5EC-589EC2D7BA1F}" name="Colonne1069" dataDxfId="15313"/>
    <tableColumn id="1072" xr3:uid="{6B903EB9-BBFE-44D7-A0DA-08E8D594993E}" name="Colonne1070" dataDxfId="15312"/>
    <tableColumn id="1073" xr3:uid="{21A4ABC6-FD5A-43C9-ABB5-ABF4F2885E6F}" name="Colonne1071" dataDxfId="15311"/>
    <tableColumn id="1074" xr3:uid="{55546E4F-6BF9-4531-919D-E3FDF879118F}" name="Colonne1072" dataDxfId="15310"/>
    <tableColumn id="1075" xr3:uid="{21DE00EF-467A-485B-94C6-DD0AD911A2B2}" name="Colonne1073" dataDxfId="15309"/>
    <tableColumn id="1076" xr3:uid="{2EDAE943-EFAA-4245-A610-CEBC2B6C27A8}" name="Colonne1074" dataDxfId="15308"/>
    <tableColumn id="1077" xr3:uid="{4BB3CA2A-E5BF-44BC-B86B-47F7A37C0C71}" name="Colonne1075" dataDxfId="15307"/>
    <tableColumn id="1078" xr3:uid="{65D42A8B-69B7-4CAC-BD60-C0DCECBAEDBC}" name="Colonne1076" dataDxfId="15306"/>
    <tableColumn id="1079" xr3:uid="{0E4BF5B3-FEC3-4AFE-9C16-3F55F7C08AE9}" name="Colonne1077" dataDxfId="15305"/>
    <tableColumn id="1080" xr3:uid="{F2DFD6A3-7644-4E04-A141-D583FF8E9305}" name="Colonne1078" dataDxfId="15304"/>
    <tableColumn id="1081" xr3:uid="{193A8BF3-363C-4FE9-998A-E671AD48528E}" name="Colonne1079" dataDxfId="15303"/>
    <tableColumn id="1082" xr3:uid="{598C08FE-616A-4098-AF3E-9FD0171FE7FA}" name="Colonne1080" dataDxfId="15302"/>
    <tableColumn id="1083" xr3:uid="{2EC04C2E-E1D4-429E-A963-C3830C38DBC4}" name="Colonne1081" dataDxfId="15301"/>
    <tableColumn id="1084" xr3:uid="{E323267F-ED5A-4083-B2DF-293B8138E028}" name="Colonne1082" dataDxfId="15300"/>
    <tableColumn id="1085" xr3:uid="{6E33735B-AF22-4D99-A31A-2F3DA33C1033}" name="Colonne1083" dataDxfId="15299"/>
    <tableColumn id="1086" xr3:uid="{F32ED2E0-9E34-4F17-AED2-F29F56BBA259}" name="Colonne1084" dataDxfId="15298"/>
    <tableColumn id="1087" xr3:uid="{2928EDCE-9B4C-467E-953C-4CCCD45A2E5A}" name="Colonne1085" dataDxfId="15297"/>
    <tableColumn id="1088" xr3:uid="{668CE5CC-418C-46AA-AF78-D7C86AF9C316}" name="Colonne1086" dataDxfId="15296"/>
    <tableColumn id="1089" xr3:uid="{04DF4A9A-8E83-40F0-81FF-F6A76C5EAF30}" name="Colonne1087" dataDxfId="15295"/>
    <tableColumn id="1090" xr3:uid="{ED95D354-AFC6-486C-B2E4-ECB28A9B8D24}" name="Colonne1088" dataDxfId="15294"/>
    <tableColumn id="1091" xr3:uid="{5B63C4B3-4075-4C73-ABF5-6D4922A33BCD}" name="Colonne1089" dataDxfId="15293"/>
    <tableColumn id="1092" xr3:uid="{B69443A8-FACF-4F96-A08B-ABEAAE2274E7}" name="Colonne1090" dataDxfId="15292"/>
    <tableColumn id="1093" xr3:uid="{2861CE13-BC9B-40DC-BAA4-40EEDBEA8436}" name="Colonne1091" dataDxfId="15291"/>
    <tableColumn id="1094" xr3:uid="{81812676-FCF3-4692-99A4-17FDC981E5A9}" name="Colonne1092" dataDxfId="15290"/>
    <tableColumn id="1095" xr3:uid="{3644193A-9D47-40C5-85C4-2C44E8AF665B}" name="Colonne1093" dataDxfId="15289"/>
    <tableColumn id="1096" xr3:uid="{CCCFA468-42FA-4141-B785-722823EFCAF0}" name="Colonne1094" dataDxfId="15288"/>
    <tableColumn id="1097" xr3:uid="{F68B0168-1856-4D18-A6BC-8C714B9A2BCD}" name="Colonne1095" dataDxfId="15287"/>
    <tableColumn id="1098" xr3:uid="{615853B8-46E4-49A3-B5D5-7F012D2493F4}" name="Colonne1096" dataDxfId="15286"/>
    <tableColumn id="1099" xr3:uid="{E7CC9533-0D8B-4247-A28A-F831034C66CA}" name="Colonne1097" dataDxfId="15285"/>
    <tableColumn id="1100" xr3:uid="{94D63B58-A001-46B4-BBD4-D0D046DD4F3C}" name="Colonne1098" dataDxfId="15284"/>
    <tableColumn id="1101" xr3:uid="{CBE65C10-D831-47F4-A638-4B05ED19317E}" name="Colonne1099" dataDxfId="15283"/>
    <tableColumn id="1102" xr3:uid="{B7739F63-3280-4B88-B8BD-E66861063B80}" name="Colonne1100" dataDxfId="15282"/>
    <tableColumn id="1103" xr3:uid="{4130C8FA-9EC1-48D0-940E-F5F255684583}" name="Colonne1101" dataDxfId="15281"/>
    <tableColumn id="1104" xr3:uid="{0C6EC771-49F4-4DE1-894A-DB311938CC06}" name="Colonne1102" dataDxfId="15280"/>
    <tableColumn id="1105" xr3:uid="{C9F82939-4A2B-4428-A0A2-A9AFEC06E192}" name="Colonne1103" dataDxfId="15279"/>
    <tableColumn id="1106" xr3:uid="{10B1BD23-A676-42FA-B75D-6EF36E762FE7}" name="Colonne1104" dataDxfId="15278"/>
    <tableColumn id="1107" xr3:uid="{DD4E7028-D14C-4AAA-AD7D-DE1F0C969CC7}" name="Colonne1105" dataDxfId="15277"/>
    <tableColumn id="1108" xr3:uid="{F05DC4C2-4B6A-49C2-969F-8C1A0B97342C}" name="Colonne1106" dataDxfId="15276"/>
    <tableColumn id="1109" xr3:uid="{9F5D0130-8454-40E6-8CC2-18D5C7735220}" name="Colonne1107" dataDxfId="15275"/>
    <tableColumn id="1110" xr3:uid="{6902FF58-B8DF-432D-9B1B-81E088A4DBFA}" name="Colonne1108" dataDxfId="15274"/>
    <tableColumn id="1111" xr3:uid="{7F383C96-F9F7-451B-9172-BCE3B70ECB2C}" name="Colonne1109" dataDxfId="15273"/>
    <tableColumn id="1112" xr3:uid="{F0C2118A-F04B-43A0-A8B4-A43999DF04E2}" name="Colonne1110" dataDxfId="15272"/>
    <tableColumn id="1113" xr3:uid="{138A5EAA-F4B5-4C44-993E-5065910999CD}" name="Colonne1111" dataDxfId="15271"/>
    <tableColumn id="1114" xr3:uid="{91E67492-B71E-409B-B87C-C89F43ADD4ED}" name="Colonne1112" dataDxfId="15270"/>
    <tableColumn id="1115" xr3:uid="{DD425963-1398-4F28-B502-1FAEE92646F7}" name="Colonne1113" dataDxfId="15269"/>
    <tableColumn id="1116" xr3:uid="{DCDB68AA-B86A-4E5F-AE5F-E0F5F95DEDD8}" name="Colonne1114" dataDxfId="15268"/>
    <tableColumn id="1117" xr3:uid="{EC6A0CD2-05AC-47FA-8775-926DB80816C0}" name="Colonne1115" dataDxfId="15267"/>
    <tableColumn id="1118" xr3:uid="{0BB2A053-8E3E-4075-AFC9-1C9108A7E613}" name="Colonne1116" dataDxfId="15266"/>
    <tableColumn id="1119" xr3:uid="{3D6EB6B8-E114-4B45-B28C-51D575C426C3}" name="Colonne1117" dataDxfId="15265"/>
    <tableColumn id="1120" xr3:uid="{E2A88C22-368C-4BDE-8A82-F42CE995B1E9}" name="Colonne1118" dataDxfId="15264"/>
    <tableColumn id="1121" xr3:uid="{34A1782F-22CD-4245-B1E2-4515B5B9028F}" name="Colonne1119" dataDxfId="15263"/>
    <tableColumn id="1122" xr3:uid="{8467D790-B0E8-4FA7-BBEB-C36513650544}" name="Colonne1120" dataDxfId="15262"/>
    <tableColumn id="1123" xr3:uid="{877ED6E9-1456-4454-8F03-1C407A571C85}" name="Colonne1121" dataDxfId="15261"/>
    <tableColumn id="1124" xr3:uid="{5DB5B488-5BB8-4DCF-B4E0-1D75CAC498D4}" name="Colonne1122" dataDxfId="15260"/>
    <tableColumn id="1125" xr3:uid="{98DEB885-F362-43CB-920D-B5AEF7FA2553}" name="Colonne1123" dataDxfId="15259"/>
    <tableColumn id="1126" xr3:uid="{0F7B2CD1-C925-46B3-B038-DE227A72976D}" name="Colonne1124" dataDxfId="15258"/>
    <tableColumn id="1127" xr3:uid="{68EFB093-6BB1-4AE6-8522-D6C20FDD2727}" name="Colonne1125" dataDxfId="15257"/>
    <tableColumn id="1128" xr3:uid="{9E411443-E3F0-4B46-AEEF-F7B71E258E9D}" name="Colonne1126" dataDxfId="15256"/>
    <tableColumn id="1129" xr3:uid="{18D8C5A5-E0D7-43AE-AE41-B9A5335847E5}" name="Colonne1127" dataDxfId="15255"/>
    <tableColumn id="1130" xr3:uid="{76FC19FD-DECA-4F4B-B728-7CC433BBFC69}" name="Colonne1128" dataDxfId="15254"/>
    <tableColumn id="1131" xr3:uid="{77DD1633-C3F2-455E-B3B2-44EF474FA1BA}" name="Colonne1129" dataDxfId="15253"/>
    <tableColumn id="1132" xr3:uid="{F93BF7F4-1D67-4E16-BBA4-A60A344F32BB}" name="Colonne1130" dataDxfId="15252"/>
    <tableColumn id="1133" xr3:uid="{469DF1FC-0CEC-441B-9D30-5A8920CA1566}" name="Colonne1131" dataDxfId="15251"/>
    <tableColumn id="1134" xr3:uid="{C8BD9AF7-3345-4920-9B1D-E8547D25ADEE}" name="Colonne1132" dataDxfId="15250"/>
    <tableColumn id="1135" xr3:uid="{059CBBB4-FE5D-478A-B783-42A83265CE60}" name="Colonne1133" dataDxfId="15249"/>
    <tableColumn id="1136" xr3:uid="{86A99D60-63F4-4258-9C13-FFF0AD06A9CE}" name="Colonne1134" dataDxfId="15248"/>
    <tableColumn id="1137" xr3:uid="{462241BC-11FD-4DF0-9362-161FB31C5F51}" name="Colonne1135" dataDxfId="15247"/>
    <tableColumn id="1138" xr3:uid="{8AE8F9DC-F7F6-40D6-94D6-30E231A26E4E}" name="Colonne1136" dataDxfId="15246"/>
    <tableColumn id="1139" xr3:uid="{A0A21D19-1C19-4201-9B08-9DC0D26F5EB4}" name="Colonne1137" dataDxfId="15245"/>
    <tableColumn id="1140" xr3:uid="{51B39616-5995-48FD-93D0-D6C41A25ECC4}" name="Colonne1138" dataDxfId="15244"/>
    <tableColumn id="1141" xr3:uid="{9674169A-7F60-4B32-9FD5-75E7EB702EE8}" name="Colonne1139" dataDxfId="15243"/>
    <tableColumn id="1142" xr3:uid="{67A1824A-DAE2-4EB5-9F43-FA5EE0D33E4F}" name="Colonne1140" dataDxfId="15242"/>
    <tableColumn id="1143" xr3:uid="{ADE9B1B7-F5E1-46BF-9DEC-674BAB8BF564}" name="Colonne1141" dataDxfId="15241"/>
    <tableColumn id="1144" xr3:uid="{8A27FFCB-C4B6-4DC6-9328-B7027CAB0DBE}" name="Colonne1142" dataDxfId="15240"/>
    <tableColumn id="1145" xr3:uid="{3A784EB1-42F6-41EC-BDC2-0B5CD9057668}" name="Colonne1143" dataDxfId="15239"/>
    <tableColumn id="1146" xr3:uid="{D157A042-9C67-4A78-9F5B-2043BD37086C}" name="Colonne1144" dataDxfId="15238"/>
    <tableColumn id="1147" xr3:uid="{1968A687-A2FF-4297-99A7-139291AE6D74}" name="Colonne1145" dataDxfId="15237"/>
    <tableColumn id="1148" xr3:uid="{98BCC3B7-918B-4031-A39F-6576C4819CEB}" name="Colonne1146" dataDxfId="15236"/>
    <tableColumn id="1149" xr3:uid="{86880EFC-72AD-4206-A99C-C1E5F8DCCF02}" name="Colonne1147" dataDxfId="15235"/>
    <tableColumn id="1150" xr3:uid="{051EEDBB-D3D2-4EE7-808B-B31E7EAB60FD}" name="Colonne1148" dataDxfId="15234"/>
    <tableColumn id="1151" xr3:uid="{9488C8B5-F374-49FD-9203-E921AC38658D}" name="Colonne1149" dataDxfId="15233"/>
    <tableColumn id="1152" xr3:uid="{26A2F51A-F59C-4E65-BB1E-BC7CB1BD5C7F}" name="Colonne1150" dataDxfId="15232"/>
    <tableColumn id="1153" xr3:uid="{907A349A-55AA-4BE2-98E6-CC9D19D4066E}" name="Colonne1151" dataDxfId="15231"/>
    <tableColumn id="1154" xr3:uid="{B6BC3A2E-C809-45BC-9355-944B4D54C23E}" name="Colonne1152" dataDxfId="15230"/>
    <tableColumn id="1155" xr3:uid="{7C6494C8-39F1-49C0-ABF2-B10F57286BC1}" name="Colonne1153" dataDxfId="15229"/>
    <tableColumn id="1156" xr3:uid="{6E4EF049-553B-4CAB-B992-881A4023EE39}" name="Colonne1154" dataDxfId="15228"/>
    <tableColumn id="1157" xr3:uid="{C20DF359-8D8B-4FAB-A244-21958346C7EF}" name="Colonne1155" dataDxfId="15227"/>
    <tableColumn id="1158" xr3:uid="{55E4238E-DEFD-4A49-B686-7E6839F29DF7}" name="Colonne1156" dataDxfId="15226"/>
    <tableColumn id="1159" xr3:uid="{94DB4D5F-FC51-4716-B606-039864855E81}" name="Colonne1157" dataDxfId="15225"/>
    <tableColumn id="1160" xr3:uid="{0C992390-37AF-4721-A504-B335F336145C}" name="Colonne1158" dataDxfId="15224"/>
    <tableColumn id="1161" xr3:uid="{AD5BF89C-7484-4221-959B-5BDB01D716D9}" name="Colonne1159" dataDxfId="15223"/>
    <tableColumn id="1162" xr3:uid="{D47302F3-C011-4D50-8DC8-C557A2F994DA}" name="Colonne1160" dataDxfId="15222"/>
    <tableColumn id="1163" xr3:uid="{CF437215-FC4B-476C-B7F2-906B85CAB391}" name="Colonne1161" dataDxfId="15221"/>
    <tableColumn id="1164" xr3:uid="{381C6C76-547E-4C27-B5EE-FF2CAD12D43A}" name="Colonne1162" dataDxfId="15220"/>
    <tableColumn id="1165" xr3:uid="{4F1F450D-12EF-42BF-9DDE-7B7F6C268409}" name="Colonne1163" dataDxfId="15219"/>
    <tableColumn id="1166" xr3:uid="{28D8B9EC-35E2-49D6-AF15-C64BE651D463}" name="Colonne1164" dataDxfId="15218"/>
    <tableColumn id="1167" xr3:uid="{60A5E249-7842-4AD7-846B-B34E846199ED}" name="Colonne1165" dataDxfId="15217"/>
    <tableColumn id="1168" xr3:uid="{22E19C85-5EAB-47B5-9909-286BB95BAC1E}" name="Colonne1166" dataDxfId="15216"/>
    <tableColumn id="1169" xr3:uid="{F4389738-8056-45DF-BA06-9DB8CD4144B0}" name="Colonne1167" dataDxfId="15215"/>
    <tableColumn id="1170" xr3:uid="{11B50DC7-1F95-4559-A0E6-35AEEE64545E}" name="Colonne1168" dataDxfId="15214"/>
    <tableColumn id="1171" xr3:uid="{813CCFB6-76C9-44FA-8846-B2537286F0CD}" name="Colonne1169" dataDxfId="15213"/>
    <tableColumn id="1172" xr3:uid="{15B6B7C1-0353-48D4-9D0E-C00D2A68C5C3}" name="Colonne1170" dataDxfId="15212"/>
    <tableColumn id="1173" xr3:uid="{BFDB27A8-D67F-44F9-B70D-5C7B4924537C}" name="Colonne1171" dataDxfId="15211"/>
    <tableColumn id="1174" xr3:uid="{013ACF6C-FFE5-4E4D-A9FE-6BB7C8100A0A}" name="Colonne1172" dataDxfId="15210"/>
    <tableColumn id="1175" xr3:uid="{6AC3EBF7-3F21-4F93-9D14-A563E2E3470D}" name="Colonne1173" dataDxfId="15209"/>
    <tableColumn id="1176" xr3:uid="{98B7A485-1178-48D8-A591-908FA8B89F3F}" name="Colonne1174" dataDxfId="15208"/>
    <tableColumn id="1177" xr3:uid="{53E14747-D3FC-4AE5-9171-7A1E9280A3E3}" name="Colonne1175" dataDxfId="15207"/>
    <tableColumn id="1178" xr3:uid="{14BC6F77-763A-483B-9683-BE0535683CED}" name="Colonne1176" dataDxfId="15206"/>
    <tableColumn id="1179" xr3:uid="{B438F479-757D-4C06-B66D-8D22001FFE3A}" name="Colonne1177" dataDxfId="15205"/>
    <tableColumn id="1180" xr3:uid="{7A58A1FE-783A-4599-9BCC-F6D158594159}" name="Colonne1178" dataDxfId="15204"/>
    <tableColumn id="1181" xr3:uid="{95A68656-9BBD-408C-822A-703AE23A807E}" name="Colonne1179" dataDxfId="15203"/>
    <tableColumn id="1182" xr3:uid="{C4E2DA6B-17E7-40FC-A44C-5BF5CC23D0B5}" name="Colonne1180" dataDxfId="15202"/>
    <tableColumn id="1183" xr3:uid="{E061E426-8F24-4504-8D3D-DB9A11DAA455}" name="Colonne1181" dataDxfId="15201"/>
    <tableColumn id="1184" xr3:uid="{1BDCB5F2-99E0-4F71-BC27-F20D8C5EAE5B}" name="Colonne1182" dataDxfId="15200"/>
    <tableColumn id="1185" xr3:uid="{41F35AF3-1F5E-4E79-BD40-1C08379228D3}" name="Colonne1183" dataDxfId="15199"/>
    <tableColumn id="1186" xr3:uid="{57F6918C-2FCB-411C-8130-37AB97CD35B2}" name="Colonne1184" dataDxfId="15198"/>
    <tableColumn id="1187" xr3:uid="{DA4D995F-6BD8-4583-BBFE-DAA75B24FCF8}" name="Colonne1185" dataDxfId="15197"/>
    <tableColumn id="1188" xr3:uid="{7CB7D62F-474B-4626-B718-DE1BB43130E0}" name="Colonne1186" dataDxfId="15196"/>
    <tableColumn id="1189" xr3:uid="{3A3BFA56-BED0-4ECD-AD6F-9800ED7E90EC}" name="Colonne1187" dataDxfId="15195"/>
    <tableColumn id="1190" xr3:uid="{BBCD7561-6DC1-41FE-86DE-2A1906EE7A68}" name="Colonne1188" dataDxfId="15194"/>
    <tableColumn id="1191" xr3:uid="{C999D516-8508-4807-B5F3-059F6B26F719}" name="Colonne1189" dataDxfId="15193"/>
    <tableColumn id="1192" xr3:uid="{10A27DC9-D36D-4D3D-9A50-C1B1E84D865C}" name="Colonne1190" dataDxfId="15192"/>
    <tableColumn id="1193" xr3:uid="{806CEE19-CFAE-4C12-BC89-1A3E97FC37BF}" name="Colonne1191" dataDxfId="15191"/>
    <tableColumn id="1194" xr3:uid="{E8F8611E-12FB-4C59-ADA7-3E9CFD951659}" name="Colonne1192" dataDxfId="15190"/>
    <tableColumn id="1195" xr3:uid="{7E0D57BA-55A4-4E6C-B527-1C0F288104A2}" name="Colonne1193" dataDxfId="15189"/>
    <tableColumn id="1196" xr3:uid="{E6470B06-CBC2-4FA5-8404-1ED33D3BD54D}" name="Colonne1194" dataDxfId="15188"/>
    <tableColumn id="1197" xr3:uid="{D3D158A1-AE0E-4643-8F1D-2E9C6A927036}" name="Colonne1195" dataDxfId="15187"/>
    <tableColumn id="1198" xr3:uid="{3265DFD5-957C-4E80-975C-C2DE4B53643A}" name="Colonne1196" dataDxfId="15186"/>
    <tableColumn id="1199" xr3:uid="{9D4E79F7-003C-47C1-A508-8DD922D11903}" name="Colonne1197" dataDxfId="15185"/>
    <tableColumn id="1200" xr3:uid="{C94FC7C8-B06C-42CB-AAE3-10D2D531EF1D}" name="Colonne1198" dataDxfId="15184"/>
    <tableColumn id="1201" xr3:uid="{2EDA947B-6107-4DEE-A1E9-2B5314C44787}" name="Colonne1199" dataDxfId="15183"/>
    <tableColumn id="1202" xr3:uid="{DAE3956D-E3AB-4DD2-99A3-8611B1AC4879}" name="Colonne1200" dataDxfId="15182"/>
    <tableColumn id="1203" xr3:uid="{30C83731-5EED-4080-9B73-BFB2F70DB079}" name="Colonne1201" dataDxfId="15181"/>
    <tableColumn id="1204" xr3:uid="{A77C963C-EE02-41F8-84AA-4FC052CB53FF}" name="Colonne1202" dataDxfId="15180"/>
    <tableColumn id="1205" xr3:uid="{25FE6340-5187-4A30-980D-444FD7D3D2AF}" name="Colonne1203" dataDxfId="15179"/>
    <tableColumn id="1206" xr3:uid="{704611E0-23CE-48A0-9FF0-190C4C52D92E}" name="Colonne1204" dataDxfId="15178"/>
    <tableColumn id="1207" xr3:uid="{F6D9F396-1B42-4745-ABC2-06EE4BC59BFB}" name="Colonne1205" dataDxfId="15177"/>
    <tableColumn id="1208" xr3:uid="{8071639E-CF1B-44C3-B482-1667B85494F6}" name="Colonne1206" dataDxfId="15176"/>
    <tableColumn id="1209" xr3:uid="{C84C3E2A-4592-4A26-AA8A-8F13C2E6496B}" name="Colonne1207" dataDxfId="15175"/>
    <tableColumn id="1210" xr3:uid="{111E4BA6-7294-4613-A631-DEBD384FA2B8}" name="Colonne1208" dataDxfId="15174"/>
    <tableColumn id="1211" xr3:uid="{B2E95AB6-6806-4A1F-803B-3D5A68162876}" name="Colonne1209" dataDxfId="15173"/>
    <tableColumn id="1212" xr3:uid="{7B0D081E-2778-410B-9903-00A74B2EBED3}" name="Colonne1210" dataDxfId="15172"/>
    <tableColumn id="1213" xr3:uid="{C4701BCA-C345-434F-A21D-13693346825E}" name="Colonne1211" dataDxfId="15171"/>
    <tableColumn id="1214" xr3:uid="{97F12DEC-DD61-4752-8D27-4B8C5EF04864}" name="Colonne1212" dataDxfId="15170"/>
    <tableColumn id="1215" xr3:uid="{9769164C-0F23-4B31-9729-7A511BCB224A}" name="Colonne1213" dataDxfId="15169"/>
    <tableColumn id="1216" xr3:uid="{A84C7F4A-1BB7-4BC0-A5BB-8773E1587345}" name="Colonne1214" dataDxfId="15168"/>
    <tableColumn id="1217" xr3:uid="{6B964977-11F1-4FA3-B5BA-3A7562F53AD4}" name="Colonne1215" dataDxfId="15167"/>
    <tableColumn id="1218" xr3:uid="{D113A115-EC20-4574-A9D6-05DDFDECEA86}" name="Colonne1216" dataDxfId="15166"/>
    <tableColumn id="1219" xr3:uid="{FFC68A27-52CB-4833-8458-6DEDE5DD7E4E}" name="Colonne1217" dataDxfId="15165"/>
    <tableColumn id="1220" xr3:uid="{01D7F615-D5C3-4BEC-B7DC-490B61E6ADF3}" name="Colonne1218" dataDxfId="15164"/>
    <tableColumn id="1221" xr3:uid="{FCBF3B95-B994-469A-9696-923297BB9476}" name="Colonne1219" dataDxfId="15163"/>
    <tableColumn id="1222" xr3:uid="{E4217ABD-6630-4927-AFBE-C80EAFAF1D66}" name="Colonne1220" dataDxfId="15162"/>
    <tableColumn id="1223" xr3:uid="{252208A0-B9B8-4848-90D6-1B50DE62E697}" name="Colonne1221" dataDxfId="15161"/>
    <tableColumn id="1224" xr3:uid="{780FCA82-3EDB-4760-B24F-8FE06EFE567B}" name="Colonne1222" dataDxfId="15160"/>
    <tableColumn id="1225" xr3:uid="{9B8D4DA2-564F-4AAC-98BB-03181A6EA388}" name="Colonne1223" dataDxfId="15159"/>
    <tableColumn id="1226" xr3:uid="{C13509F7-A639-4931-A4A4-6B3F0AFE056F}" name="Colonne1224" dataDxfId="15158"/>
    <tableColumn id="1227" xr3:uid="{0364C855-2281-4912-B41D-AE67D81C1614}" name="Colonne1225" dataDxfId="15157"/>
    <tableColumn id="1228" xr3:uid="{BEFEE2D0-3F60-4071-979D-5DB0A58FDC38}" name="Colonne1226" dataDxfId="15156"/>
    <tableColumn id="1229" xr3:uid="{FF417D3A-55EE-4C97-9472-59E4A0F3B4E8}" name="Colonne1227" dataDxfId="15155"/>
    <tableColumn id="1230" xr3:uid="{CF13E539-4F23-424C-9E82-81FF25EBA306}" name="Colonne1228" dataDxfId="15154"/>
    <tableColumn id="1231" xr3:uid="{75100275-B3AD-4749-AD69-B57611EA1562}" name="Colonne1229" dataDxfId="15153"/>
    <tableColumn id="1232" xr3:uid="{A8E5C28A-BF75-42D4-9D77-F71A6045F3FF}" name="Colonne1230" dataDxfId="15152"/>
    <tableColumn id="1233" xr3:uid="{9706BE4C-01EB-47DE-AFB4-ED26D6BA8507}" name="Colonne1231" dataDxfId="15151"/>
    <tableColumn id="1234" xr3:uid="{113E4D15-2486-401E-A0DB-68BE4D524B0E}" name="Colonne1232" dataDxfId="15150"/>
    <tableColumn id="1235" xr3:uid="{DE8E84D2-4F06-44BE-8DD0-F3CFBE68623E}" name="Colonne1233" dataDxfId="15149"/>
    <tableColumn id="1236" xr3:uid="{1D2BC4FC-7C4C-47AC-BC4C-F65B9E429775}" name="Colonne1234" dataDxfId="15148"/>
    <tableColumn id="1237" xr3:uid="{F1F9AC2F-C527-4741-BBA3-9CF1529F6C02}" name="Colonne1235" dataDxfId="15147"/>
    <tableColumn id="1238" xr3:uid="{7B68F456-BE26-4E21-A952-ECA08AB7B187}" name="Colonne1236" dataDxfId="15146"/>
    <tableColumn id="1239" xr3:uid="{B0B79CF5-5365-40A2-B850-2B0CF424D366}" name="Colonne1237" dataDxfId="15145"/>
    <tableColumn id="1240" xr3:uid="{9D554900-000B-488F-8586-3BC29BF37BF5}" name="Colonne1238" dataDxfId="15144"/>
    <tableColumn id="1241" xr3:uid="{54D6B125-F7A7-43DB-9573-2468CFD29956}" name="Colonne1239" dataDxfId="15143"/>
    <tableColumn id="1242" xr3:uid="{ADE5DDD5-120B-4C18-915A-89508033FAD8}" name="Colonne1240" dataDxfId="15142"/>
    <tableColumn id="1243" xr3:uid="{41E007C3-8338-421E-AB16-F59EEF4DA6D3}" name="Colonne1241" dataDxfId="15141"/>
    <tableColumn id="1244" xr3:uid="{4DF95D83-2A84-4F6A-853A-7508A08E6AA3}" name="Colonne1242" dataDxfId="15140"/>
    <tableColumn id="1245" xr3:uid="{A90A7DC5-DBBB-4B2E-A639-130E5EB6538A}" name="Colonne1243" dataDxfId="15139"/>
    <tableColumn id="1246" xr3:uid="{4B86CF9B-9D0F-4905-A6DE-D71A93220F9C}" name="Colonne1244" dataDxfId="15138"/>
    <tableColumn id="1247" xr3:uid="{F769F716-B85C-4A0F-A9C2-A2C313B01B69}" name="Colonne1245" dataDxfId="15137"/>
    <tableColumn id="1248" xr3:uid="{FF4A37A9-CBA8-49AF-BF5E-4D40DE236745}" name="Colonne1246" dataDxfId="15136"/>
    <tableColumn id="1249" xr3:uid="{0EDCBA0E-79DA-43F5-AB82-5706C849DD9F}" name="Colonne1247" dataDxfId="15135"/>
    <tableColumn id="1250" xr3:uid="{D2F0FF26-5BB7-4FB3-90F1-17E39E4671C4}" name="Colonne1248" dataDxfId="15134"/>
    <tableColumn id="1251" xr3:uid="{D9ADCE08-4D62-45DC-9FCC-B4AE8BAFC6EF}" name="Colonne1249" dataDxfId="15133"/>
    <tableColumn id="1252" xr3:uid="{75D8A137-2BEA-49C7-8DB5-8BF60EEA2725}" name="Colonne1250" dataDxfId="15132"/>
    <tableColumn id="1253" xr3:uid="{971D6B14-04B2-4FC8-BF73-DE68E5DB1468}" name="Colonne1251" dataDxfId="15131"/>
    <tableColumn id="1254" xr3:uid="{C6FF6008-7818-46DD-B661-26F4C6B10732}" name="Colonne1252" dataDxfId="15130"/>
    <tableColumn id="1255" xr3:uid="{C72E1210-3558-4611-B51A-C3731588337A}" name="Colonne1253" dataDxfId="15129"/>
    <tableColumn id="1256" xr3:uid="{3973D911-7F0A-4F9B-B012-BF6F9207A53C}" name="Colonne1254" dataDxfId="15128"/>
    <tableColumn id="1257" xr3:uid="{783AE7B4-AA4C-47F0-B8DA-5CB0A80B70A6}" name="Colonne1255" dataDxfId="15127"/>
    <tableColumn id="1258" xr3:uid="{382385A4-DC52-4FC7-A0B9-D900FC504902}" name="Colonne1256" dataDxfId="15126"/>
    <tableColumn id="1259" xr3:uid="{A3F85DDE-8AC2-4473-B496-DF879968082D}" name="Colonne1257" dataDxfId="15125"/>
    <tableColumn id="1260" xr3:uid="{20FDD99A-8A99-4174-8861-AC3E063A72EA}" name="Colonne1258" dataDxfId="15124"/>
    <tableColumn id="1261" xr3:uid="{F67C1323-AF71-439E-B0F3-3EDD3DAD53FE}" name="Colonne1259" dataDxfId="15123"/>
    <tableColumn id="1262" xr3:uid="{E9D3681A-7A71-4378-BEF9-877336A547CC}" name="Colonne1260" dataDxfId="15122"/>
    <tableColumn id="1263" xr3:uid="{956CD7AC-ADF4-4BF9-BBCF-C2E1370716F2}" name="Colonne1261" dataDxfId="15121"/>
    <tableColumn id="1264" xr3:uid="{AD03DAD1-2B8F-48B7-8E21-901853CD68EA}" name="Colonne1262" dataDxfId="15120"/>
    <tableColumn id="1265" xr3:uid="{4ADFC7A5-A82D-473E-8042-0580E5D404D3}" name="Colonne1263" dataDxfId="15119"/>
    <tableColumn id="1266" xr3:uid="{7C6EFD87-2B87-47AD-8BD4-5BC7E1DB9C4B}" name="Colonne1264" dataDxfId="15118"/>
    <tableColumn id="1267" xr3:uid="{70D8003C-689C-4FEE-9B06-D1CA6336AB86}" name="Colonne1265" dataDxfId="15117"/>
    <tableColumn id="1268" xr3:uid="{C51CDF28-BC62-4CCB-AB5A-09328436F23F}" name="Colonne1266" dataDxfId="15116"/>
    <tableColumn id="1269" xr3:uid="{1CFFC5C1-9D3D-4AC4-B11B-6471F27FB726}" name="Colonne1267" dataDxfId="15115"/>
    <tableColumn id="1270" xr3:uid="{BB3CF5B0-CF18-41A3-8F18-C8F012737553}" name="Colonne1268" dataDxfId="15114"/>
    <tableColumn id="1271" xr3:uid="{32CDEB77-8C22-42E7-8DFF-DD1C63718FD2}" name="Colonne1269" dataDxfId="15113"/>
    <tableColumn id="1272" xr3:uid="{0CC597CF-ACD5-4EF2-9C28-2AAB55E15F27}" name="Colonne1270" dataDxfId="15112"/>
    <tableColumn id="1273" xr3:uid="{3EB674A8-1B82-4899-A76B-47BDFB79E698}" name="Colonne1271" dataDxfId="15111"/>
    <tableColumn id="1274" xr3:uid="{1A65E1AA-4B83-46CC-B136-BA154BCFB912}" name="Colonne1272" dataDxfId="15110"/>
    <tableColumn id="1275" xr3:uid="{E2741F5A-370D-4AE1-AF73-244F80826531}" name="Colonne1273" dataDxfId="15109"/>
    <tableColumn id="1276" xr3:uid="{D1EFF6FD-C7C3-4769-B4A6-E334221EF7E6}" name="Colonne1274" dataDxfId="15108"/>
    <tableColumn id="1277" xr3:uid="{4C0E22F6-BD23-4404-BEC1-04ACF15BC0D1}" name="Colonne1275" dataDxfId="15107"/>
    <tableColumn id="1278" xr3:uid="{234F50AA-7EA2-4378-8EA7-E61EAC6725E3}" name="Colonne1276" dataDxfId="15106"/>
    <tableColumn id="1279" xr3:uid="{95F38B40-BE3B-4B38-8E29-79088DE1221D}" name="Colonne1277" dataDxfId="15105"/>
    <tableColumn id="1280" xr3:uid="{4F4A6F71-0451-401A-B404-11272A0A6A57}" name="Colonne1278" dataDxfId="15104"/>
    <tableColumn id="1281" xr3:uid="{44F6A07E-5D57-4818-A6C5-E990D3B69DF5}" name="Colonne1279" dataDxfId="15103"/>
    <tableColumn id="1282" xr3:uid="{2C5863CF-74B7-40A4-B73D-6663E18D9934}" name="Colonne1280" dataDxfId="15102"/>
    <tableColumn id="1283" xr3:uid="{3BE6E557-D980-4078-A1A9-6218CED7F8C6}" name="Colonne1281" dataDxfId="15101"/>
    <tableColumn id="1284" xr3:uid="{B851AA92-29EA-4BA9-A712-FEF8822EFD40}" name="Colonne1282" dataDxfId="15100"/>
    <tableColumn id="1285" xr3:uid="{EEEF829C-A064-415F-B0C5-DFF4AC8C421E}" name="Colonne1283" dataDxfId="15099"/>
    <tableColumn id="1286" xr3:uid="{5335BFA9-4972-4AD5-B84F-5C2A360B3C5B}" name="Colonne1284" dataDxfId="15098"/>
    <tableColumn id="1287" xr3:uid="{B33AB564-8C38-4FF6-8EBA-3E75EF51C7F3}" name="Colonne1285" dataDxfId="15097"/>
    <tableColumn id="1288" xr3:uid="{F63989FC-AB21-4331-A3CE-4CD17450386C}" name="Colonne1286" dataDxfId="15096"/>
    <tableColumn id="1289" xr3:uid="{7E63565C-1315-421B-B9B2-02C2F9C98F83}" name="Colonne1287" dataDxfId="15095"/>
    <tableColumn id="1290" xr3:uid="{9B29AF44-45E6-4B17-A3C4-F518E46419C7}" name="Colonne1288" dataDxfId="15094"/>
    <tableColumn id="1291" xr3:uid="{B5BE84D9-5E2F-48AC-AEF3-CCEA8F99E5F4}" name="Colonne1289" dataDxfId="15093"/>
    <tableColumn id="1292" xr3:uid="{F8D90CD6-84B5-4DDD-BD7C-7118A9113985}" name="Colonne1290" dataDxfId="15092"/>
    <tableColumn id="1293" xr3:uid="{EA535EDB-A7B6-4BD4-8CFD-53E1EBF4E37A}" name="Colonne1291" dataDxfId="15091"/>
    <tableColumn id="1294" xr3:uid="{2728CCD4-28B5-4295-BC55-ECA24041D785}" name="Colonne1292" dataDxfId="15090"/>
    <tableColumn id="1295" xr3:uid="{F127EF36-66BD-4895-9427-1075153A6FE1}" name="Colonne1293" dataDxfId="15089"/>
    <tableColumn id="1296" xr3:uid="{23F0B73A-BA57-47A4-8F4B-C8DD93AAD9E1}" name="Colonne1294" dataDxfId="15088"/>
    <tableColumn id="1297" xr3:uid="{4F86AE95-D269-4DE2-9ED4-012F7B8ADB9B}" name="Colonne1295" dataDxfId="15087"/>
    <tableColumn id="1298" xr3:uid="{E885412C-49CD-42A4-82C4-75ABE0244CF1}" name="Colonne1296" dataDxfId="15086"/>
    <tableColumn id="1299" xr3:uid="{8754886F-FC69-4D9C-BBD8-A4C3712AEB90}" name="Colonne1297" dataDxfId="15085"/>
    <tableColumn id="1300" xr3:uid="{4F5B0CD6-01D6-4335-B5D9-428598A00FF5}" name="Colonne1298" dataDxfId="15084"/>
    <tableColumn id="1301" xr3:uid="{92F28813-E8EF-4084-8FFC-FC5E77FC805A}" name="Colonne1299" dataDxfId="15083"/>
    <tableColumn id="1302" xr3:uid="{6B47DEBF-A18D-44D3-BC2D-01948C293B7C}" name="Colonne1300" dataDxfId="15082"/>
    <tableColumn id="1303" xr3:uid="{99D77769-73AA-4DC1-AD4F-C51F588AAE09}" name="Colonne1301" dataDxfId="15081"/>
    <tableColumn id="1304" xr3:uid="{62376748-5D35-4F9A-B584-3457A44CFE16}" name="Colonne1302" dataDxfId="15080"/>
    <tableColumn id="1305" xr3:uid="{F536F22F-0988-4D1B-8200-824D0629BAB5}" name="Colonne1303" dataDxfId="15079"/>
    <tableColumn id="1306" xr3:uid="{EC073420-B627-4369-8C25-02745BE944F1}" name="Colonne1304" dataDxfId="15078"/>
    <tableColumn id="1307" xr3:uid="{345C48D2-0D80-4F6E-87AB-E17B7AF03E44}" name="Colonne1305" dataDxfId="15077"/>
    <tableColumn id="1308" xr3:uid="{16B9DECE-92EF-42CB-BD92-A64BB273D533}" name="Colonne1306" dataDxfId="15076"/>
    <tableColumn id="1309" xr3:uid="{2DD27DBD-4559-4816-B6D7-64AAB55F04FD}" name="Colonne1307" dataDxfId="15075"/>
    <tableColumn id="1310" xr3:uid="{4EDA12CB-8B29-40F4-960E-6DDF80BF3414}" name="Colonne1308" dataDxfId="15074"/>
    <tableColumn id="1311" xr3:uid="{F4677FC1-95F8-4C39-812F-D665C974C1AE}" name="Colonne1309" dataDxfId="15073"/>
    <tableColumn id="1312" xr3:uid="{A933A763-8E62-47EA-B029-41F976880B9C}" name="Colonne1310" dataDxfId="15072"/>
    <tableColumn id="1313" xr3:uid="{C1D3ADD6-B57C-4C0B-8058-4C314B5A0680}" name="Colonne1311" dataDxfId="15071"/>
    <tableColumn id="1314" xr3:uid="{A7EDBA15-E148-4458-9C22-0B9C37B1B0B9}" name="Colonne1312" dataDxfId="15070"/>
    <tableColumn id="1315" xr3:uid="{07CF140E-AB89-4EE2-A9EB-7395F07FB5C4}" name="Colonne1313" dataDxfId="15069"/>
    <tableColumn id="1316" xr3:uid="{7A6C8303-B0D6-4777-AE12-95801D0F003A}" name="Colonne1314" dataDxfId="15068"/>
    <tableColumn id="1317" xr3:uid="{3268EECE-00C3-41ED-8454-C146CBC75983}" name="Colonne1315" dataDxfId="15067"/>
    <tableColumn id="1318" xr3:uid="{A7ACB3C0-0D5C-4C6A-B55D-C0AB02150F50}" name="Colonne1316" dataDxfId="15066"/>
    <tableColumn id="1319" xr3:uid="{314B2A91-2867-4FD2-A44A-3C4C90B8EECB}" name="Colonne1317" dataDxfId="15065"/>
    <tableColumn id="1320" xr3:uid="{7F02917C-C12C-46FA-8F05-227CD6E5A7B6}" name="Colonne1318" dataDxfId="15064"/>
    <tableColumn id="1321" xr3:uid="{123DBD76-B3F2-4256-A4DB-E3D748913837}" name="Colonne1319" dataDxfId="15063"/>
    <tableColumn id="1322" xr3:uid="{378BD675-6182-4D8D-A816-D604662D6F1A}" name="Colonne1320" dataDxfId="15062"/>
    <tableColumn id="1323" xr3:uid="{D6507CE1-3EF6-458B-9F39-E0339AB50698}" name="Colonne1321" dataDxfId="15061"/>
    <tableColumn id="1324" xr3:uid="{FB5970AB-AED1-4D1D-8D03-2132B56D26BE}" name="Colonne1322" dataDxfId="15060"/>
    <tableColumn id="1325" xr3:uid="{72DE049A-0E5E-414E-B152-EE612A78D1CD}" name="Colonne1323" dataDxfId="15059"/>
    <tableColumn id="1326" xr3:uid="{8D78FFC8-D0F5-45C6-942A-4B144DE43C40}" name="Colonne1324" dataDxfId="15058"/>
    <tableColumn id="1327" xr3:uid="{658B8994-00C9-4DCE-AB23-96FA5D2580CC}" name="Colonne1325" dataDxfId="15057"/>
    <tableColumn id="1328" xr3:uid="{16EFA487-F713-4F2E-A7B3-A2ACB526C5BE}" name="Colonne1326" dataDxfId="15056"/>
    <tableColumn id="1329" xr3:uid="{34C655AF-1EB5-47DA-9F06-C334B671C318}" name="Colonne1327" dataDxfId="15055"/>
    <tableColumn id="1330" xr3:uid="{AB663642-6212-4C7C-9AD6-A4B5BB0448B8}" name="Colonne1328" dataDxfId="15054"/>
    <tableColumn id="1331" xr3:uid="{453BD770-F39B-4DDF-9584-35C3EDB3ABF3}" name="Colonne1329" dataDxfId="15053"/>
    <tableColumn id="1332" xr3:uid="{8A486A96-ACA5-4D37-8EA1-3C34F2184073}" name="Colonne1330" dataDxfId="15052"/>
    <tableColumn id="1333" xr3:uid="{5EBB690F-0F4F-44CC-AED4-4E1CC86235B9}" name="Colonne1331" dataDxfId="15051"/>
    <tableColumn id="1334" xr3:uid="{4ECF8B1F-1F2C-41A0-9535-13CC7427D880}" name="Colonne1332" dataDxfId="15050"/>
    <tableColumn id="1335" xr3:uid="{AAA095E1-C294-4B8C-BE68-D016771F314C}" name="Colonne1333" dataDxfId="15049"/>
    <tableColumn id="1336" xr3:uid="{F473BBDF-2CD4-48A0-928F-EF34FE05454D}" name="Colonne1334" dataDxfId="15048"/>
    <tableColumn id="1337" xr3:uid="{1B40147C-9E46-4464-A290-D0D6C8F7369D}" name="Colonne1335" dataDxfId="15047"/>
    <tableColumn id="1338" xr3:uid="{71C48CBB-7224-4631-9BAC-B181A5E37E38}" name="Colonne1336" dataDxfId="15046"/>
    <tableColumn id="1339" xr3:uid="{CDDFDB95-7DDC-4B09-A452-7A6687800365}" name="Colonne1337" dataDxfId="15045"/>
    <tableColumn id="1340" xr3:uid="{2A9A9C4B-0A7D-42D5-8E3F-08A0307313FB}" name="Colonne1338" dataDxfId="15044"/>
    <tableColumn id="1341" xr3:uid="{77B4796B-A8B0-4918-8808-F77FEA03FAA7}" name="Colonne1339" dataDxfId="15043"/>
    <tableColumn id="1342" xr3:uid="{3B047023-9C6C-4C0C-839F-1CE9839EE43F}" name="Colonne1340" dataDxfId="15042"/>
    <tableColumn id="1343" xr3:uid="{E7907A73-3A75-4FD4-84C2-C84181DF97A6}" name="Colonne1341" dataDxfId="15041"/>
    <tableColumn id="1344" xr3:uid="{B574288C-7E8A-4198-93CD-794E92248B5D}" name="Colonne1342" dataDxfId="15040"/>
    <tableColumn id="1345" xr3:uid="{C86A0731-6F16-4CC7-AFFA-58C0C9F9D3F5}" name="Colonne1343" dataDxfId="15039"/>
    <tableColumn id="1346" xr3:uid="{DC4F1A69-DEA4-4E59-B5A2-F6F48DEDD2A4}" name="Colonne1344" dataDxfId="15038"/>
    <tableColumn id="1347" xr3:uid="{938CA028-FCA4-4D23-A018-AB66842FC58A}" name="Colonne1345" dataDxfId="15037"/>
    <tableColumn id="1348" xr3:uid="{3CC8CC5D-04BD-4929-A2E5-002061A8D559}" name="Colonne1346" dataDxfId="15036"/>
    <tableColumn id="1349" xr3:uid="{939C6407-1864-4D6B-BBBE-B831B0AD757A}" name="Colonne1347" dataDxfId="15035"/>
    <tableColumn id="1350" xr3:uid="{F582807D-497D-4CED-8193-802185C4FDC6}" name="Colonne1348" dataDxfId="15034"/>
    <tableColumn id="1351" xr3:uid="{A35FBE71-3666-408A-AB28-9E06B7697C47}" name="Colonne1349" dataDxfId="15033"/>
    <tableColumn id="1352" xr3:uid="{489EAE55-4F4B-47D2-A34D-7A6D6FCC5B04}" name="Colonne1350" dataDxfId="15032"/>
    <tableColumn id="1353" xr3:uid="{C4B6F066-C6F9-447F-B947-ADAC8D775C85}" name="Colonne1351" dataDxfId="15031"/>
    <tableColumn id="1354" xr3:uid="{70160BC7-BABE-4BDF-9BFB-C83BB749A131}" name="Colonne1352" dataDxfId="15030"/>
    <tableColumn id="1355" xr3:uid="{FA948AF5-87A5-428A-8018-F3DBB5F84DCB}" name="Colonne1353" dataDxfId="15029"/>
    <tableColumn id="1356" xr3:uid="{0AF15AE9-A195-4458-B2E6-1C6BBB91769A}" name="Colonne1354" dataDxfId="15028"/>
    <tableColumn id="1357" xr3:uid="{112A8712-9F59-4358-8427-00348BFFEF1B}" name="Colonne1355" dataDxfId="15027"/>
    <tableColumn id="1358" xr3:uid="{4D435AB8-051C-4D4E-9568-A5C2FA1D9791}" name="Colonne1356" dataDxfId="15026"/>
    <tableColumn id="1359" xr3:uid="{61257D35-9134-4195-B42C-447755743A63}" name="Colonne1357" dataDxfId="15025"/>
    <tableColumn id="1360" xr3:uid="{849A7422-BC9D-4977-828E-1602FC2FF2C6}" name="Colonne1358" dataDxfId="15024"/>
    <tableColumn id="1361" xr3:uid="{1EAA3E78-F5DE-4B8F-B5C2-73D10D198107}" name="Colonne1359" dataDxfId="15023"/>
    <tableColumn id="1362" xr3:uid="{D7128CCE-BBF2-434C-9CE0-DC641972D2CB}" name="Colonne1360" dataDxfId="15022"/>
    <tableColumn id="1363" xr3:uid="{AD56A2DF-75E8-4A89-9BDB-5F502ACC8227}" name="Colonne1361" dataDxfId="15021"/>
    <tableColumn id="1364" xr3:uid="{9384CAB6-BBC6-48BB-BE50-3FF1D9F4ABD6}" name="Colonne1362" dataDxfId="15020"/>
    <tableColumn id="1365" xr3:uid="{6E348E75-ECF4-4025-8844-E9243D02B372}" name="Colonne1363" dataDxfId="15019"/>
    <tableColumn id="1366" xr3:uid="{CA95F011-8C0D-4015-B329-C72860C7AB6D}" name="Colonne1364" dataDxfId="15018"/>
    <tableColumn id="1367" xr3:uid="{B11B59ED-5F87-4617-AAE7-36C432C2D18E}" name="Colonne1365" dataDxfId="15017"/>
    <tableColumn id="1368" xr3:uid="{8C8CC603-3911-4E05-814D-963B5EF123B3}" name="Colonne1366" dataDxfId="15016"/>
    <tableColumn id="1369" xr3:uid="{1DD5C005-0EAF-4A13-9CF0-C77C7B643AF8}" name="Colonne1367" dataDxfId="15015"/>
    <tableColumn id="1370" xr3:uid="{E677B712-3C7D-4E5E-A6E1-F6C351620A28}" name="Colonne1368" dataDxfId="15014"/>
    <tableColumn id="1371" xr3:uid="{2CDE5F0B-F1FD-4DBC-894F-6B4AF02911EC}" name="Colonne1369" dataDxfId="15013"/>
    <tableColumn id="1372" xr3:uid="{B869D7C9-FF08-4E33-999B-4A90CF2D22BA}" name="Colonne1370" dataDxfId="15012"/>
    <tableColumn id="1373" xr3:uid="{50C5BBB8-EA2F-49AD-86B2-F7D66B5722DA}" name="Colonne1371" dataDxfId="15011"/>
    <tableColumn id="1374" xr3:uid="{8BE1A44C-C3E8-4551-BBD6-20AD9E413DF3}" name="Colonne1372" dataDxfId="15010"/>
    <tableColumn id="1375" xr3:uid="{9E59CB37-3CB3-4FB4-842F-C214822C2756}" name="Colonne1373" dataDxfId="15009"/>
    <tableColumn id="1376" xr3:uid="{2AC9EE92-77F0-4E38-80E1-DE2DFBD297DB}" name="Colonne1374" dataDxfId="15008"/>
    <tableColumn id="1377" xr3:uid="{055C8257-B8E4-41BD-89EA-B56DC8F5B0D6}" name="Colonne1375" dataDxfId="15007"/>
    <tableColumn id="1378" xr3:uid="{6C0FAE03-86C1-4842-A6EC-4E8A3B8A374F}" name="Colonne1376" dataDxfId="15006"/>
    <tableColumn id="1379" xr3:uid="{3A1A0F1E-F2C0-4726-874A-E7D0F8CC21EA}" name="Colonne1377" dataDxfId="15005"/>
    <tableColumn id="1380" xr3:uid="{B53AE3FC-08D4-4E7C-B880-81F6B16953A8}" name="Colonne1378" dataDxfId="15004"/>
    <tableColumn id="1381" xr3:uid="{A0497972-8727-4B87-8B18-711242B9588F}" name="Colonne1379" dataDxfId="15003"/>
    <tableColumn id="1382" xr3:uid="{2E665D20-3AD6-41AC-8327-DE1730EDD749}" name="Colonne1380" dataDxfId="15002"/>
    <tableColumn id="1383" xr3:uid="{AB3B78B7-F2BB-49B4-805F-57EE02D55685}" name="Colonne1381" dataDxfId="15001"/>
    <tableColumn id="1384" xr3:uid="{351056AE-E94E-4FB4-80FC-831A31B22984}" name="Colonne1382" dataDxfId="15000"/>
    <tableColumn id="1385" xr3:uid="{69262544-CB6B-445E-9ECE-2DD7548B6394}" name="Colonne1383" dataDxfId="14999"/>
    <tableColumn id="1386" xr3:uid="{6F70F801-4BF0-4BE1-B7FC-F278E351DF1C}" name="Colonne1384" dataDxfId="14998"/>
    <tableColumn id="1387" xr3:uid="{0A4FD303-A3A3-4397-B5C9-0A4A6CBB3193}" name="Colonne1385" dataDxfId="14997"/>
    <tableColumn id="1388" xr3:uid="{147DE56B-BBCE-4FCB-A8C8-0A12E73D2A9F}" name="Colonne1386" dataDxfId="14996"/>
    <tableColumn id="1389" xr3:uid="{EAC9C5E0-5A35-43A8-8E65-7CBFC7263943}" name="Colonne1387" dataDxfId="14995"/>
    <tableColumn id="1390" xr3:uid="{EC5DB578-8D8D-4A53-BA24-BC20353B311E}" name="Colonne1388" dataDxfId="14994"/>
    <tableColumn id="1391" xr3:uid="{E90DA3B3-7DFF-453C-9744-57798CDEBB26}" name="Colonne1389" dataDxfId="14993"/>
    <tableColumn id="1392" xr3:uid="{413DD323-0FB3-4535-91BB-C90E282F476E}" name="Colonne1390" dataDxfId="14992"/>
    <tableColumn id="1393" xr3:uid="{6E9AE2DA-5112-47F0-9AEE-A0BA4534FD3E}" name="Colonne1391" dataDxfId="14991"/>
    <tableColumn id="1394" xr3:uid="{DCEB8DFB-9395-4839-AA78-F9A7990099D7}" name="Colonne1392" dataDxfId="14990"/>
    <tableColumn id="1395" xr3:uid="{357312C3-80E9-4122-9089-FBE76003E295}" name="Colonne1393" dataDxfId="14989"/>
    <tableColumn id="1396" xr3:uid="{5EDBAECF-E41E-48B8-896A-911C2A9B6D59}" name="Colonne1394" dataDxfId="14988"/>
    <tableColumn id="1397" xr3:uid="{5212DBBF-FD80-42B0-90E5-E1A5EEEABCBC}" name="Colonne1395" dataDxfId="14987"/>
    <tableColumn id="1398" xr3:uid="{0026935A-F356-4577-B329-14F6CA0A11A1}" name="Colonne1396" dataDxfId="14986"/>
    <tableColumn id="1399" xr3:uid="{50C4C908-B15A-4B20-9B80-FDA6802565AB}" name="Colonne1397" dataDxfId="14985"/>
    <tableColumn id="1400" xr3:uid="{ECADA33C-AC4E-4575-84AD-69CA61B6D116}" name="Colonne1398" dataDxfId="14984"/>
    <tableColumn id="1401" xr3:uid="{0792F541-4223-4D37-A59E-3E5FE6C03C6E}" name="Colonne1399" dataDxfId="14983"/>
    <tableColumn id="1402" xr3:uid="{BED1A2B9-FE98-4658-A4C7-234358642F91}" name="Colonne1400" dataDxfId="14982"/>
    <tableColumn id="1403" xr3:uid="{99EA65AE-03A7-4015-98C9-0F291048D6F7}" name="Colonne1401" dataDxfId="14981"/>
    <tableColumn id="1404" xr3:uid="{C6830449-6A58-4FCF-8E0A-EE428C357DD8}" name="Colonne1402" dataDxfId="14980"/>
    <tableColumn id="1405" xr3:uid="{05AFDC1A-510C-4C88-9822-14EBA56D07C0}" name="Colonne1403" dataDxfId="14979"/>
    <tableColumn id="1406" xr3:uid="{2EDDF563-7780-401D-8318-64F3922B3952}" name="Colonne1404" dataDxfId="14978"/>
    <tableColumn id="1407" xr3:uid="{2DBA708F-1B7A-43E5-A753-5EC41FF1A6B2}" name="Colonne1405" dataDxfId="14977"/>
    <tableColumn id="1408" xr3:uid="{90987B84-1632-41D9-B638-37E3523661E3}" name="Colonne1406" dataDxfId="14976"/>
    <tableColumn id="1409" xr3:uid="{BACCED7F-6EA9-4FCD-AEE2-7ABBD0886C86}" name="Colonne1407" dataDxfId="14975"/>
    <tableColumn id="1410" xr3:uid="{5BCB9468-F37A-44AD-812F-1E4CDF812811}" name="Colonne1408" dataDxfId="14974"/>
    <tableColumn id="1411" xr3:uid="{9D386BE7-2F07-4854-9DA1-BA2D36B75AA3}" name="Colonne1409" dataDxfId="14973"/>
    <tableColumn id="1412" xr3:uid="{A8B73B82-AF59-4FD7-ACA8-2FB85135B942}" name="Colonne1410" dataDxfId="14972"/>
    <tableColumn id="1413" xr3:uid="{E4A9F428-BAA3-45F8-B7F5-611DBDB3ED6B}" name="Colonne1411" dataDxfId="14971"/>
    <tableColumn id="1414" xr3:uid="{BE322B5D-26B9-4511-A623-7C6082D5E78B}" name="Colonne1412" dataDxfId="14970"/>
    <tableColumn id="1415" xr3:uid="{8EBF7EBA-7607-47B4-8956-DF7E76B41DEC}" name="Colonne1413" dataDxfId="14969"/>
    <tableColumn id="1416" xr3:uid="{C1FD40FE-EDC4-491F-A2F9-82AF73226719}" name="Colonne1414" dataDxfId="14968"/>
    <tableColumn id="1417" xr3:uid="{B2B4191C-1848-45FE-BB47-38E48B774C32}" name="Colonne1415" dataDxfId="14967"/>
    <tableColumn id="1418" xr3:uid="{B0BFB45F-56BF-4487-B1F6-9A4976E42514}" name="Colonne1416" dataDxfId="14966"/>
    <tableColumn id="1419" xr3:uid="{43C15E51-7076-4AED-B659-53BC1022C187}" name="Colonne1417" dataDxfId="14965"/>
    <tableColumn id="1420" xr3:uid="{8F0D076B-02B4-49A6-A987-3FC4555EE6F8}" name="Colonne1418" dataDxfId="14964"/>
    <tableColumn id="1421" xr3:uid="{BFEA61F2-FD07-4316-980C-BA4A2957B9D0}" name="Colonne1419" dataDxfId="14963"/>
    <tableColumn id="1422" xr3:uid="{9410850C-9DAB-44BA-95F4-D095FCABC96E}" name="Colonne1420" dataDxfId="14962"/>
    <tableColumn id="1423" xr3:uid="{5ED418A3-5B8C-43A0-BE38-C7E12E377D3E}" name="Colonne1421" dataDxfId="14961"/>
    <tableColumn id="1424" xr3:uid="{618BD918-08AB-4975-A5CD-D1C3A3408C07}" name="Colonne1422" dataDxfId="14960"/>
    <tableColumn id="1425" xr3:uid="{D38D6AD3-EEFC-4A0E-B046-37EF3A0FEA45}" name="Colonne1423" dataDxfId="14959"/>
    <tableColumn id="1426" xr3:uid="{86055143-89EE-43EF-9B40-1816C1F0E51F}" name="Colonne1424" dataDxfId="14958"/>
    <tableColumn id="1427" xr3:uid="{02957AD0-D353-43F7-8708-87EAD1B58228}" name="Colonne1425" dataDxfId="14957"/>
    <tableColumn id="1428" xr3:uid="{DFD276D3-1023-4EED-A57F-04C485A411DA}" name="Colonne1426" dataDxfId="14956"/>
    <tableColumn id="1429" xr3:uid="{C552B821-D9C0-46F5-9643-BF7A5204AF0B}" name="Colonne1427" dataDxfId="14955"/>
    <tableColumn id="1430" xr3:uid="{BF069480-8156-4F36-B762-FCB18F875ECF}" name="Colonne1428" dataDxfId="14954"/>
    <tableColumn id="1431" xr3:uid="{87D88913-1579-4AEB-843A-D94609BF59BD}" name="Colonne1429" dataDxfId="14953"/>
    <tableColumn id="1432" xr3:uid="{B5D30CAE-3A52-4B5C-B958-148F33310F5D}" name="Colonne1430" dataDxfId="14952"/>
    <tableColumn id="1433" xr3:uid="{F5DBA824-2F5F-4B7A-B9F7-13A0EDDDC9E3}" name="Colonne1431" dataDxfId="14951"/>
    <tableColumn id="1434" xr3:uid="{3587E84C-E494-4731-8E62-6879A7B29B5A}" name="Colonne1432" dataDxfId="14950"/>
    <tableColumn id="1435" xr3:uid="{90CE63E1-7371-4907-98B3-94E778B54EDC}" name="Colonne1433" dataDxfId="14949"/>
    <tableColumn id="1436" xr3:uid="{8FEC7C79-7EE0-4996-B4DB-711FFBC658C7}" name="Colonne1434" dataDxfId="14948"/>
    <tableColumn id="1437" xr3:uid="{EC1D1BB3-EE74-42D3-BC92-7B98BF8E6C7B}" name="Colonne1435" dataDxfId="14947"/>
    <tableColumn id="1438" xr3:uid="{81D1B4FE-2406-471C-954D-D1CA8E6C947A}" name="Colonne1436" dataDxfId="14946"/>
    <tableColumn id="1439" xr3:uid="{AD59786E-6BF9-456A-B6B4-B71CCC589BA9}" name="Colonne1437" dataDxfId="14945"/>
    <tableColumn id="1440" xr3:uid="{036DCC22-C7CF-4CF5-BBC9-0F2525DF813F}" name="Colonne1438" dataDxfId="14944"/>
    <tableColumn id="1441" xr3:uid="{24624FC1-CD4B-4505-8CAB-884A949D4E17}" name="Colonne1439" dataDxfId="14943"/>
    <tableColumn id="1442" xr3:uid="{7264E460-6BFD-44E7-9859-7A0CDCD61195}" name="Colonne1440" dataDxfId="14942"/>
    <tableColumn id="1443" xr3:uid="{2C11A6E8-BEC0-4DED-9BD8-F4634F38C5CC}" name="Colonne1441" dataDxfId="14941"/>
    <tableColumn id="1444" xr3:uid="{14F3EDA3-D038-49D2-BA6B-1F87BAB571F6}" name="Colonne1442" dataDxfId="14940"/>
    <tableColumn id="1445" xr3:uid="{7AEDC3FB-70D8-4B21-B846-2FB6D375DDE8}" name="Colonne1443" dataDxfId="14939"/>
    <tableColumn id="1446" xr3:uid="{C1EBA575-AB76-45DB-B7E1-AD573C1DD40E}" name="Colonne1444" dataDxfId="14938"/>
    <tableColumn id="1447" xr3:uid="{991B9C7E-2D1E-408A-945D-E5BFE1F62E81}" name="Colonne1445" dataDxfId="14937"/>
    <tableColumn id="1448" xr3:uid="{951F1E3F-A6DA-4118-9B62-474E26020F2D}" name="Colonne1446" dataDxfId="14936"/>
    <tableColumn id="1449" xr3:uid="{79117321-8664-4402-8C94-124DBF733C02}" name="Colonne1447" dataDxfId="14935"/>
    <tableColumn id="1450" xr3:uid="{F1DFF7B7-AB1F-40BF-B3E2-39A5766CD25D}" name="Colonne1448" dataDxfId="14934"/>
    <tableColumn id="1451" xr3:uid="{CE2E18BF-9711-4A13-9336-E90088502343}" name="Colonne1449" dataDxfId="14933"/>
    <tableColumn id="1452" xr3:uid="{837BB5B8-BE3F-423C-A78C-30D221DE0CAC}" name="Colonne1450" dataDxfId="14932"/>
    <tableColumn id="1453" xr3:uid="{810BFF7D-D68F-4B04-99AF-B34D0EEB3265}" name="Colonne1451" dataDxfId="14931"/>
    <tableColumn id="1454" xr3:uid="{2F462847-AD9C-4DB3-9B65-B756E59E2D69}" name="Colonne1452" dataDxfId="14930"/>
    <tableColumn id="1455" xr3:uid="{A926E89E-6E1C-4032-A5B0-1CF137497E89}" name="Colonne1453" dataDxfId="14929"/>
    <tableColumn id="1456" xr3:uid="{3D10BEE4-580C-4042-8C07-6D175C9D0A3D}" name="Colonne1454" dataDxfId="14928"/>
    <tableColumn id="1457" xr3:uid="{0EDB4B55-E0F6-4A27-B729-DFE937FFC03F}" name="Colonne1455" dataDxfId="14927"/>
    <tableColumn id="1458" xr3:uid="{F63D833F-6C4A-44A2-A1B8-13A88C9433CE}" name="Colonne1456" dataDxfId="14926"/>
    <tableColumn id="1459" xr3:uid="{95219660-675B-4FA3-AA51-449C6F4035E5}" name="Colonne1457" dataDxfId="14925"/>
    <tableColumn id="1460" xr3:uid="{5075C7C6-626D-4DAF-B485-42CB12D8123E}" name="Colonne1458" dataDxfId="14924"/>
    <tableColumn id="1461" xr3:uid="{31C13905-1155-4FC3-99F2-C5F4AB42006A}" name="Colonne1459" dataDxfId="14923"/>
    <tableColumn id="1462" xr3:uid="{62C0F0E2-6EF2-4348-B15B-69EEED802874}" name="Colonne1460" dataDxfId="14922"/>
    <tableColumn id="1463" xr3:uid="{017CDFA2-7BF2-45A9-90AB-F2137B0531F7}" name="Colonne1461" dataDxfId="14921"/>
    <tableColumn id="1464" xr3:uid="{A4CA3A47-5AFF-4EB9-9B03-E77AE5D8BD3A}" name="Colonne1462" dataDxfId="14920"/>
    <tableColumn id="1465" xr3:uid="{8624EE9B-36AC-4660-B809-A880ACF59802}" name="Colonne1463" dataDxfId="14919"/>
    <tableColumn id="1466" xr3:uid="{0E941BAC-BEEA-4DD9-9054-077AABE67851}" name="Colonne1464" dataDxfId="14918"/>
    <tableColumn id="1467" xr3:uid="{358FE235-11A2-4E91-BD8B-4747D8CAC872}" name="Colonne1465" dataDxfId="14917"/>
    <tableColumn id="1468" xr3:uid="{94B2FE95-8D0D-4F98-8377-B216C2888042}" name="Colonne1466" dataDxfId="14916"/>
    <tableColumn id="1469" xr3:uid="{3301A24D-1C03-4083-BB12-AE8F981F25E1}" name="Colonne1467" dataDxfId="14915"/>
    <tableColumn id="1470" xr3:uid="{330FEB09-EB1D-434D-B695-AAF566268280}" name="Colonne1468" dataDxfId="14914"/>
    <tableColumn id="1471" xr3:uid="{DC09EB8F-7DFD-47AF-BC0A-8EAF0B4CAF62}" name="Colonne1469" dataDxfId="14913"/>
    <tableColumn id="1472" xr3:uid="{7B14CF94-3AB5-4FFD-8DC4-5DC8A4621730}" name="Colonne1470" dataDxfId="14912"/>
    <tableColumn id="1473" xr3:uid="{DDC23A27-C0B9-42E5-A3C6-EDF8F42FBB27}" name="Colonne1471" dataDxfId="14911"/>
    <tableColumn id="1474" xr3:uid="{579F6C4E-CA16-49BD-96B0-115AF5B8D9E3}" name="Colonne1472" dataDxfId="14910"/>
    <tableColumn id="1475" xr3:uid="{06482F50-62EF-46C1-A692-90B50DC07FD1}" name="Colonne1473" dataDxfId="14909"/>
    <tableColumn id="1476" xr3:uid="{D22DF6B5-E584-408A-87FC-DBB346D10C7F}" name="Colonne1474" dataDxfId="14908"/>
    <tableColumn id="1477" xr3:uid="{A1AA9F01-C460-4889-85D3-8A46B77F285F}" name="Colonne1475" dataDxfId="14907"/>
    <tableColumn id="1478" xr3:uid="{490E866D-5DE0-4F96-8E25-66D6EB067597}" name="Colonne1476" dataDxfId="14906"/>
    <tableColumn id="1479" xr3:uid="{7249967C-2F7C-4A4D-91D9-45CD9711AD50}" name="Colonne1477" dataDxfId="14905"/>
    <tableColumn id="1480" xr3:uid="{84E45EA2-0BBF-432D-A6EE-01ABED28CE47}" name="Colonne1478" dataDxfId="14904"/>
    <tableColumn id="1481" xr3:uid="{F36BFDEC-B827-4047-98C8-EF74C7CF803A}" name="Colonne1479" dataDxfId="14903"/>
    <tableColumn id="1482" xr3:uid="{852107DC-B662-4F49-92A0-483C512DEB16}" name="Colonne1480" dataDxfId="14902"/>
    <tableColumn id="1483" xr3:uid="{FB27C9BD-F842-413E-8E37-D494C436D61A}" name="Colonne1481" dataDxfId="14901"/>
    <tableColumn id="1484" xr3:uid="{E23D1F31-89CE-45F4-AAEE-6D26352B857A}" name="Colonne1482" dataDxfId="14900"/>
    <tableColumn id="1485" xr3:uid="{64212535-BCAA-4E24-AED0-C028FF1E0EA8}" name="Colonne1483" dataDxfId="14899"/>
    <tableColumn id="1486" xr3:uid="{1DEC377A-94E6-4EE0-8FDB-F5655325F076}" name="Colonne1484" dataDxfId="14898"/>
    <tableColumn id="1487" xr3:uid="{C89816DB-138D-4918-8941-02155D949A22}" name="Colonne1485" dataDxfId="14897"/>
    <tableColumn id="1488" xr3:uid="{683CA616-70A0-4D3F-8D79-71424F68C144}" name="Colonne1486" dataDxfId="14896"/>
    <tableColumn id="1489" xr3:uid="{12AC009F-04C6-49FF-AB68-AB61AFEB4171}" name="Colonne1487" dataDxfId="14895"/>
    <tableColumn id="1490" xr3:uid="{0CF4A14D-519F-4B32-B4C6-E05C8B2D9E97}" name="Colonne1488" dataDxfId="14894"/>
    <tableColumn id="1491" xr3:uid="{528ABF60-E681-47D9-A465-745914666625}" name="Colonne1489" dataDxfId="14893"/>
    <tableColumn id="1492" xr3:uid="{8AA40C14-5FD9-42FA-8D08-0FCA67A93AB1}" name="Colonne1490" dataDxfId="14892"/>
    <tableColumn id="1493" xr3:uid="{B92CFCAA-FC33-4DDF-8F15-4C6CD30C358A}" name="Colonne1491" dataDxfId="14891"/>
    <tableColumn id="1494" xr3:uid="{7662D0FC-9DAB-433F-84A9-F0CE1CAB8866}" name="Colonne1492" dataDxfId="14890"/>
    <tableColumn id="1495" xr3:uid="{A94A1D06-5A51-4ED4-AD48-F94AE692E2B3}" name="Colonne1493" dataDxfId="14889"/>
    <tableColumn id="1496" xr3:uid="{AC5834CB-51BB-4C5B-8153-B2AE961ED3D4}" name="Colonne1494" dataDxfId="14888"/>
    <tableColumn id="1497" xr3:uid="{325C7FDD-41E4-4461-A52B-2562BE26E863}" name="Colonne1495" dataDxfId="14887"/>
    <tableColumn id="1498" xr3:uid="{403289E6-D083-4397-BB59-AB7712F98EB6}" name="Colonne1496" dataDxfId="14886"/>
    <tableColumn id="1499" xr3:uid="{64CE925D-F65A-42FF-B413-65C9383D9446}" name="Colonne1497" dataDxfId="14885"/>
    <tableColumn id="1500" xr3:uid="{760454F9-FC60-4B7C-9382-48F12B10A7B1}" name="Colonne1498" dataDxfId="14884"/>
    <tableColumn id="1501" xr3:uid="{8A66FB3E-516B-4EF5-BF45-F149F9037F53}" name="Colonne1499" dataDxfId="14883"/>
    <tableColumn id="1502" xr3:uid="{88CA1088-0879-4F38-B6A0-2A65AF588750}" name="Colonne1500" dataDxfId="14882"/>
    <tableColumn id="1503" xr3:uid="{1033645B-DAC8-4A5D-AE94-242A2E02CE02}" name="Colonne1501" dataDxfId="14881"/>
    <tableColumn id="1504" xr3:uid="{9DC06A49-D363-4670-BF7E-2D5FF440E736}" name="Colonne1502" dataDxfId="14880"/>
    <tableColumn id="1505" xr3:uid="{20632F5A-F037-48BF-B5EB-15FB9B0948D9}" name="Colonne1503" dataDxfId="14879"/>
    <tableColumn id="1506" xr3:uid="{9E740F9B-CBF7-4F49-8BAD-E38C6FEF37F8}" name="Colonne1504" dataDxfId="14878"/>
    <tableColumn id="1507" xr3:uid="{78343350-EF2F-43F5-80FD-4A808F2ED5EA}" name="Colonne1505" dataDxfId="14877"/>
    <tableColumn id="1508" xr3:uid="{2B451D5B-2386-45BF-AEE4-E9AD976C2231}" name="Colonne1506" dataDxfId="14876"/>
    <tableColumn id="1509" xr3:uid="{92966B7D-08E7-4830-9253-61E229AE7565}" name="Colonne1507" dataDxfId="14875"/>
    <tableColumn id="1510" xr3:uid="{2E83A590-D0D2-4AB2-822F-3018D2D18824}" name="Colonne1508" dataDxfId="14874"/>
    <tableColumn id="1511" xr3:uid="{DC5492D4-4F80-45A9-85C5-5BD726992C4F}" name="Colonne1509" dataDxfId="14873"/>
    <tableColumn id="1512" xr3:uid="{7CCAA811-CD4B-4F1C-9F41-4B6F6B499522}" name="Colonne1510" dataDxfId="14872"/>
    <tableColumn id="1513" xr3:uid="{28EB785F-297D-4559-AF5E-6814DEA633F4}" name="Colonne1511" dataDxfId="14871"/>
    <tableColumn id="1514" xr3:uid="{75DD5FF8-C758-430A-99E2-75DB9920E3BF}" name="Colonne1512" dataDxfId="14870"/>
    <tableColumn id="1515" xr3:uid="{F0161EA8-6DC4-4EDB-89FC-1F205079BFAF}" name="Colonne1513" dataDxfId="14869"/>
    <tableColumn id="1516" xr3:uid="{369F874B-BF38-49D1-A999-50C211BDB066}" name="Colonne1514" dataDxfId="14868"/>
    <tableColumn id="1517" xr3:uid="{74800CB5-F818-470B-A989-189927446C5C}" name="Colonne1515" dataDxfId="14867"/>
    <tableColumn id="1518" xr3:uid="{F8586D46-4644-49A9-A17D-2554AC4CDD26}" name="Colonne1516" dataDxfId="14866"/>
    <tableColumn id="1519" xr3:uid="{99B7136E-389B-49B3-A835-758729ABD07E}" name="Colonne1517" dataDxfId="14865"/>
    <tableColumn id="1520" xr3:uid="{AAAD4CEA-DFD0-488C-ADC2-C01F26846F38}" name="Colonne1518" dataDxfId="14864"/>
    <tableColumn id="1521" xr3:uid="{57E76B7B-33B2-4D9C-B58E-02CA91E9FC88}" name="Colonne1519" dataDxfId="14863"/>
    <tableColumn id="1522" xr3:uid="{8E66A3B8-BD4A-4CD6-9152-25C637B0F1AD}" name="Colonne1520" dataDxfId="14862"/>
    <tableColumn id="1523" xr3:uid="{E96D9286-9691-4ADF-B1B3-5D64601099D0}" name="Colonne1521" dataDxfId="14861"/>
    <tableColumn id="1524" xr3:uid="{432FB683-31E0-47D7-9EC7-CDA5507A23A4}" name="Colonne1522" dataDxfId="14860"/>
    <tableColumn id="1525" xr3:uid="{C7EEA059-62C2-4C43-BAED-A17CED7DF54F}" name="Colonne1523" dataDxfId="14859"/>
    <tableColumn id="1526" xr3:uid="{B3E6D815-18C1-45C4-B278-1B99CC55C06F}" name="Colonne1524" dataDxfId="14858"/>
    <tableColumn id="1527" xr3:uid="{55F45473-5E2A-46A8-8A25-14DE4CC511D3}" name="Colonne1525" dataDxfId="14857"/>
    <tableColumn id="1528" xr3:uid="{8D611C36-4A24-400E-98FB-2D96E19007FF}" name="Colonne1526" dataDxfId="14856"/>
    <tableColumn id="1529" xr3:uid="{27C1864B-14FB-4949-876B-B5732AF07BBA}" name="Colonne1527" dataDxfId="14855"/>
    <tableColumn id="1530" xr3:uid="{73132E2C-A6AF-470C-BAD1-DD2B77A2A977}" name="Colonne1528" dataDxfId="14854"/>
    <tableColumn id="1531" xr3:uid="{6F4B810D-CB70-4A89-88A8-5AFE0C8A2471}" name="Colonne1529" dataDxfId="14853"/>
    <tableColumn id="1532" xr3:uid="{8FCAAD73-AE3F-4B39-965F-43BA0342124C}" name="Colonne1530" dataDxfId="14852"/>
    <tableColumn id="1533" xr3:uid="{E7E28FD5-20CA-43DD-AFA4-AE5BB9C337D9}" name="Colonne1531" dataDxfId="14851"/>
    <tableColumn id="1534" xr3:uid="{8EB0ECCA-13EF-4C8C-831A-5DBE6DCCF124}" name="Colonne1532" dataDxfId="14850"/>
    <tableColumn id="1535" xr3:uid="{4DD6DDC9-CDC3-4D92-8806-963416CFB500}" name="Colonne1533" dataDxfId="14849"/>
    <tableColumn id="1536" xr3:uid="{0AD4062D-7207-4D1F-8B5B-564E86DBEA87}" name="Colonne1534" dataDxfId="14848"/>
    <tableColumn id="1537" xr3:uid="{DE829695-C68C-46C0-8C06-2BCE67E22337}" name="Colonne1535" dataDxfId="14847"/>
    <tableColumn id="1538" xr3:uid="{DA9C3DF7-6823-45B2-8E50-0B2BAE3C7E20}" name="Colonne1536" dataDxfId="14846"/>
    <tableColumn id="1539" xr3:uid="{C54D1B9E-3799-4EBB-965D-93E8DE6AAA64}" name="Colonne1537" dataDxfId="14845"/>
    <tableColumn id="1540" xr3:uid="{ADBC18C5-C80E-45C3-9AC6-4D1496486BC3}" name="Colonne1538" dataDxfId="14844"/>
    <tableColumn id="1541" xr3:uid="{82E90D64-931B-4DFA-AACE-80A4AE6BC8BD}" name="Colonne1539" dataDxfId="14843"/>
    <tableColumn id="1542" xr3:uid="{71FB1093-AE66-4E9C-9CB9-FC9791E43299}" name="Colonne1540" dataDxfId="14842"/>
    <tableColumn id="1543" xr3:uid="{B13D1F7F-7BE0-4A48-819D-08EBD1B001DF}" name="Colonne1541" dataDxfId="14841"/>
    <tableColumn id="1544" xr3:uid="{F6B351E0-A73D-4560-B8D0-830460275987}" name="Colonne1542" dataDxfId="14840"/>
    <tableColumn id="1545" xr3:uid="{9C147F89-73CB-46E6-BB28-BB258870FFC1}" name="Colonne1543" dataDxfId="14839"/>
    <tableColumn id="1546" xr3:uid="{5C30E1CC-4610-423F-870D-C9033663504D}" name="Colonne1544" dataDxfId="14838"/>
    <tableColumn id="1547" xr3:uid="{4EC15D15-A568-4997-A7D6-940875DEC41C}" name="Colonne1545" dataDxfId="14837"/>
    <tableColumn id="1548" xr3:uid="{92AEE715-BF2D-4BBF-8642-53351D79C9BE}" name="Colonne1546" dataDxfId="14836"/>
    <tableColumn id="1549" xr3:uid="{9EF3B7E1-FBF4-4289-85B1-696206CBE7E6}" name="Colonne1547" dataDxfId="14835"/>
    <tableColumn id="1550" xr3:uid="{B7A99F49-5A62-42E4-A2B6-3458F58F5392}" name="Colonne1548" dataDxfId="14834"/>
    <tableColumn id="1551" xr3:uid="{8BACFF7F-B820-43FD-8AA1-D1A511BBB7B2}" name="Colonne1549" dataDxfId="14833"/>
    <tableColumn id="1552" xr3:uid="{21C29DC3-CC69-4A95-9E34-A0A0EE112A67}" name="Colonne1550" dataDxfId="14832"/>
    <tableColumn id="1553" xr3:uid="{45B4FA2F-685C-4291-8540-1A7881B038DE}" name="Colonne1551" dataDxfId="14831"/>
    <tableColumn id="1554" xr3:uid="{2EA1BBC5-5742-4BF9-93E3-5A6F29F8BF9E}" name="Colonne1552" dataDxfId="14830"/>
    <tableColumn id="1555" xr3:uid="{83955FB8-D4E5-4DC8-B23B-481A81A5C57B}" name="Colonne1553" dataDxfId="14829"/>
    <tableColumn id="1556" xr3:uid="{118A7765-2A60-434E-B3EC-D8B3C6DB5409}" name="Colonne1554" dataDxfId="14828"/>
    <tableColumn id="1557" xr3:uid="{4B659557-764F-4B6E-A809-77C000CBD20B}" name="Colonne1555" dataDxfId="14827"/>
    <tableColumn id="1558" xr3:uid="{5C4D13D3-2FE5-4293-875A-6BE918E8F0D9}" name="Colonne1556" dataDxfId="14826"/>
    <tableColumn id="1559" xr3:uid="{5F0B44DB-89AF-4177-BB06-40A32CC38E5C}" name="Colonne1557" dataDxfId="14825"/>
    <tableColumn id="1560" xr3:uid="{D7C8D2FA-E0EC-4CB7-BB7C-562C53E49020}" name="Colonne1558" dataDxfId="14824"/>
    <tableColumn id="1561" xr3:uid="{10137C4B-4347-4695-AEA4-77B5B11AA43A}" name="Colonne1559" dataDxfId="14823"/>
    <tableColumn id="1562" xr3:uid="{66C4FD47-4B8E-4B65-B8F1-A6B2F8C1B720}" name="Colonne1560" dataDxfId="14822"/>
    <tableColumn id="1563" xr3:uid="{7D45F3C3-3C66-4537-9068-05A638DD84F7}" name="Colonne1561" dataDxfId="14821"/>
    <tableColumn id="1564" xr3:uid="{C965D77F-99EE-463E-B8D7-2A2446919D10}" name="Colonne1562" dataDxfId="14820"/>
    <tableColumn id="1565" xr3:uid="{427FB113-7DE4-495D-A6B4-E2A10AC10E92}" name="Colonne1563" dataDxfId="14819"/>
    <tableColumn id="1566" xr3:uid="{22DB190C-7459-497A-93D2-BC176CBFDE15}" name="Colonne1564" dataDxfId="14818"/>
    <tableColumn id="1567" xr3:uid="{2D03E443-7AD8-4F4E-85DC-EE5B2D1A2372}" name="Colonne1565" dataDxfId="14817"/>
    <tableColumn id="1568" xr3:uid="{61E7705D-E0FE-4C4B-B4FD-3FEFFC544D24}" name="Colonne1566" dataDxfId="14816"/>
    <tableColumn id="1569" xr3:uid="{8497D3AF-CA43-4D6D-9241-116373550FC2}" name="Colonne1567" dataDxfId="14815"/>
    <tableColumn id="1570" xr3:uid="{8BC3BC0D-6F88-4F40-AB19-1248098460A4}" name="Colonne1568" dataDxfId="14814"/>
    <tableColumn id="1571" xr3:uid="{A092E936-708C-4C9D-AF7E-C685F1286EE7}" name="Colonne1569" dataDxfId="14813"/>
    <tableColumn id="1572" xr3:uid="{2C4679C4-4232-4AD5-AFA0-EF6A36A9FA2C}" name="Colonne1570" dataDxfId="14812"/>
    <tableColumn id="1573" xr3:uid="{AD99936E-535F-4F03-A5C1-FA9454F567E2}" name="Colonne1571" dataDxfId="14811"/>
    <tableColumn id="1574" xr3:uid="{2234376C-DAE4-43E2-8E36-86834BB9DFA4}" name="Colonne1572" dataDxfId="14810"/>
    <tableColumn id="1575" xr3:uid="{919E4F61-BE40-40DE-A8C1-651C80A4AABE}" name="Colonne1573" dataDxfId="14809"/>
    <tableColumn id="1576" xr3:uid="{357E30F4-33E2-4403-B0D5-4AF27C82648A}" name="Colonne1574" dataDxfId="14808"/>
    <tableColumn id="1577" xr3:uid="{4013C908-2CC1-4B1E-943B-BBA47E5E4374}" name="Colonne1575" dataDxfId="14807"/>
    <tableColumn id="1578" xr3:uid="{0856F4BF-730D-4192-9FBF-3B255EE05E13}" name="Colonne1576" dataDxfId="14806"/>
    <tableColumn id="1579" xr3:uid="{0AADFF86-59BC-4DAC-82AD-69088C518C54}" name="Colonne1577" dataDxfId="14805"/>
    <tableColumn id="1580" xr3:uid="{5557A276-BF06-4FA5-878A-A4884F0A756B}" name="Colonne1578" dataDxfId="14804"/>
    <tableColumn id="1581" xr3:uid="{D8105F31-15B2-4914-8069-4B808593529E}" name="Colonne1579" dataDxfId="14803"/>
    <tableColumn id="1582" xr3:uid="{09091190-1A1E-41DC-8E74-83DC62F8E814}" name="Colonne1580" dataDxfId="14802"/>
    <tableColumn id="1583" xr3:uid="{3C1328FD-8BDB-4E28-91D9-409BE032A75D}" name="Colonne1581" dataDxfId="14801"/>
    <tableColumn id="1584" xr3:uid="{F80F3016-2611-45B5-AB94-04EE0DA17AE4}" name="Colonne1582" dataDxfId="14800"/>
    <tableColumn id="1585" xr3:uid="{59810417-0B61-43C0-B62B-841767D65422}" name="Colonne1583" dataDxfId="14799"/>
    <tableColumn id="1586" xr3:uid="{56A5455F-0D6A-4051-B136-82219FFFC172}" name="Colonne1584" dataDxfId="14798"/>
    <tableColumn id="1587" xr3:uid="{F54BE46C-B04D-4B2C-843B-D903D5DC1977}" name="Colonne1585" dataDxfId="14797"/>
    <tableColumn id="1588" xr3:uid="{082E3427-727B-4B1C-8EDA-B2937FA61484}" name="Colonne1586" dataDxfId="14796"/>
    <tableColumn id="1589" xr3:uid="{BED98D2B-876A-4598-9FB5-99F9410DD281}" name="Colonne1587" dataDxfId="14795"/>
    <tableColumn id="1590" xr3:uid="{71D9E276-B799-411A-81CA-0AC994C1E41A}" name="Colonne1588" dataDxfId="14794"/>
    <tableColumn id="1591" xr3:uid="{1FE01CEE-4DC7-4C19-AED5-D5F4B609A1E4}" name="Colonne1589" dataDxfId="14793"/>
    <tableColumn id="1592" xr3:uid="{63A5FB06-9DE7-42CF-8822-E2FCC32F7DCA}" name="Colonne1590" dataDxfId="14792"/>
    <tableColumn id="1593" xr3:uid="{118034AA-1473-4064-A131-E41E09ED7319}" name="Colonne1591" dataDxfId="14791"/>
    <tableColumn id="1594" xr3:uid="{E4780383-D7CE-4BE4-AC15-99E5D8E3FFD3}" name="Colonne1592" dataDxfId="14790"/>
    <tableColumn id="1595" xr3:uid="{2DE50399-0958-4561-BCF4-2457714A5883}" name="Colonne1593" dataDxfId="14789"/>
    <tableColumn id="1596" xr3:uid="{08B4F1DF-AFE7-4047-8910-8AE6446C0E3D}" name="Colonne1594" dataDxfId="14788"/>
    <tableColumn id="1597" xr3:uid="{5D54FCBB-B49A-4098-B97C-956722AD0475}" name="Colonne1595" dataDxfId="14787"/>
    <tableColumn id="1598" xr3:uid="{9254E532-1086-4119-9257-90C8A627BA67}" name="Colonne1596" dataDxfId="14786"/>
    <tableColumn id="1599" xr3:uid="{EDA61F22-8A1C-4D4D-B750-95DD420D42D2}" name="Colonne1597" dataDxfId="14785"/>
    <tableColumn id="1600" xr3:uid="{B21124A8-F9A8-4F03-98C5-8E8437D099F7}" name="Colonne1598" dataDxfId="14784"/>
    <tableColumn id="1601" xr3:uid="{BA03DEF1-321B-49E7-8AD2-865E41464FD1}" name="Colonne1599" dataDxfId="14783"/>
    <tableColumn id="1602" xr3:uid="{2455B78F-1AEE-44E3-B55A-7DA7FBAEB408}" name="Colonne1600" dataDxfId="14782"/>
    <tableColumn id="1603" xr3:uid="{897D2DBB-C58D-470A-B89E-C33BCD19C42B}" name="Colonne1601" dataDxfId="14781"/>
    <tableColumn id="1604" xr3:uid="{2395540F-D178-4C46-ABAB-B565B4F8617D}" name="Colonne1602" dataDxfId="14780"/>
    <tableColumn id="1605" xr3:uid="{E94C5836-B06D-4ED7-86FE-E6C6AA3CD4AB}" name="Colonne1603" dataDxfId="14779"/>
    <tableColumn id="1606" xr3:uid="{DE7E7B8E-876E-40B0-BCAD-7F2C5CE1F281}" name="Colonne1604" dataDxfId="14778"/>
    <tableColumn id="1607" xr3:uid="{8686807C-CD58-405E-806D-554AFE2B9662}" name="Colonne1605" dataDxfId="14777"/>
    <tableColumn id="1608" xr3:uid="{BB4DEF72-0962-4213-93F0-AF7A2CF767EA}" name="Colonne1606" dataDxfId="14776"/>
    <tableColumn id="1609" xr3:uid="{931EB931-4BB7-412F-9835-EC02D121DBD9}" name="Colonne1607" dataDxfId="14775"/>
    <tableColumn id="1610" xr3:uid="{69E3AA4B-4B5A-483F-A9E4-D2876F084894}" name="Colonne1608" dataDxfId="14774"/>
    <tableColumn id="1611" xr3:uid="{FE9B229E-548A-4AB6-9FE7-EBBA15CF6B04}" name="Colonne1609" dataDxfId="14773"/>
    <tableColumn id="1612" xr3:uid="{8DEF1D68-B7F1-445F-82EB-F0DA1F2117DA}" name="Colonne1610" dataDxfId="14772"/>
    <tableColumn id="1613" xr3:uid="{4AF41ADB-7FAA-403F-9025-0441CDA10638}" name="Colonne1611" dataDxfId="14771"/>
    <tableColumn id="1614" xr3:uid="{0CEE9976-73FA-4D2E-9F34-3C303DB5D163}" name="Colonne1612" dataDxfId="14770"/>
    <tableColumn id="1615" xr3:uid="{65A45B6E-C7AC-4028-9F51-F269287E88F3}" name="Colonne1613" dataDxfId="14769"/>
    <tableColumn id="1616" xr3:uid="{364C7904-54BF-41ED-9A7F-AFED02E7F8D2}" name="Colonne1614" dataDxfId="14768"/>
    <tableColumn id="1617" xr3:uid="{89AB848B-0785-4179-ABFB-796BB6A7175B}" name="Colonne1615" dataDxfId="14767"/>
    <tableColumn id="1618" xr3:uid="{E1C8277C-4F34-4967-AA83-237F0043FA65}" name="Colonne1616" dataDxfId="14766"/>
    <tableColumn id="1619" xr3:uid="{271C5BB9-2D99-4F9A-A1E3-625C2951EE46}" name="Colonne1617" dataDxfId="14765"/>
    <tableColumn id="1620" xr3:uid="{8A59BB4D-AD6B-42C0-B4D0-23FA9460F22D}" name="Colonne1618" dataDxfId="14764"/>
    <tableColumn id="1621" xr3:uid="{630B4945-2DD5-425F-A896-51F9168975A0}" name="Colonne1619" dataDxfId="14763"/>
    <tableColumn id="1622" xr3:uid="{FFA28EAA-B37D-43AD-B876-353053088CDD}" name="Colonne1620" dataDxfId="14762"/>
    <tableColumn id="1623" xr3:uid="{093BB587-3786-441B-9F78-A0880B6A7DAE}" name="Colonne1621" dataDxfId="14761"/>
    <tableColumn id="1624" xr3:uid="{EE81EC05-1FEF-4E8C-9E61-3B4BECD58AE3}" name="Colonne1622" dataDxfId="14760"/>
    <tableColumn id="1625" xr3:uid="{2FF9283C-61EA-4C87-A075-FD3CF575875E}" name="Colonne1623" dataDxfId="14759"/>
    <tableColumn id="1626" xr3:uid="{B99CF6BF-2472-4DB4-B165-EA4BBF30C349}" name="Colonne1624" dataDxfId="14758"/>
    <tableColumn id="1627" xr3:uid="{66B546FB-71CE-4FE9-900E-C001004B27FF}" name="Colonne1625" dataDxfId="14757"/>
    <tableColumn id="1628" xr3:uid="{3E509C32-8244-44D4-A6E8-4AFB4B740DAD}" name="Colonne1626" dataDxfId="14756"/>
    <tableColumn id="1629" xr3:uid="{EC200322-0637-4470-BD5E-63CB2CF49DC3}" name="Colonne1627" dataDxfId="14755"/>
    <tableColumn id="1630" xr3:uid="{606E18CB-E069-407E-BBF0-C77BDEF69D5F}" name="Colonne1628" dataDxfId="14754"/>
    <tableColumn id="1631" xr3:uid="{41FD3EF6-675F-4735-BEAC-24454FBFCB72}" name="Colonne1629" dataDxfId="14753"/>
    <tableColumn id="1632" xr3:uid="{A97272B1-2DFA-47DA-B16E-038B6234C4A5}" name="Colonne1630" dataDxfId="14752"/>
    <tableColumn id="1633" xr3:uid="{BA7BE910-9B2E-4A1A-9441-ADF38ED23073}" name="Colonne1631" dataDxfId="14751"/>
    <tableColumn id="1634" xr3:uid="{66353E56-F2C8-4173-BD03-7E527FE5D69B}" name="Colonne1632" dataDxfId="14750"/>
    <tableColumn id="1635" xr3:uid="{70DE7750-49DA-4F3D-92BC-5B98A40A5046}" name="Colonne1633" dataDxfId="14749"/>
    <tableColumn id="1636" xr3:uid="{519E61F7-FDD8-43AC-A3D4-5C40BF0B2E0F}" name="Colonne1634" dataDxfId="14748"/>
    <tableColumn id="1637" xr3:uid="{BF543667-4DED-459E-ACC4-81B7AC7F1C9C}" name="Colonne1635" dataDxfId="14747"/>
    <tableColumn id="1638" xr3:uid="{24421EB5-C6FE-4C20-BE4D-032A9C193974}" name="Colonne1636" dataDxfId="14746"/>
    <tableColumn id="1639" xr3:uid="{CF170EDE-2F4B-4E38-8FF4-6E16826A12F0}" name="Colonne1637" dataDxfId="14745"/>
    <tableColumn id="1640" xr3:uid="{71CBFB4D-2ACA-4A27-8F48-0AC26C326BD2}" name="Colonne1638" dataDxfId="14744"/>
    <tableColumn id="1641" xr3:uid="{F641A976-47FB-4A62-8FB3-E9E8122593C8}" name="Colonne1639" dataDxfId="14743"/>
    <tableColumn id="1642" xr3:uid="{BA63B9EC-F01D-4AE7-8C29-BA92965A4BAA}" name="Colonne1640" dataDxfId="14742"/>
    <tableColumn id="1643" xr3:uid="{DA4BB5A0-F835-4601-AB85-57E5D4F21159}" name="Colonne1641" dataDxfId="14741"/>
    <tableColumn id="1644" xr3:uid="{7C71D4BA-C58B-4930-A9E9-095C386A4DF0}" name="Colonne1642" dataDxfId="14740"/>
    <tableColumn id="1645" xr3:uid="{A26BD265-19C2-4B02-B8A7-55E075EC0E2B}" name="Colonne1643" dataDxfId="14739"/>
    <tableColumn id="1646" xr3:uid="{1240D810-E2F7-4878-BFAB-F1E1A88AF8CF}" name="Colonne1644" dataDxfId="14738"/>
    <tableColumn id="1647" xr3:uid="{7E900144-0BB0-4A95-B1AB-39901A8E5A97}" name="Colonne1645" dataDxfId="14737"/>
    <tableColumn id="1648" xr3:uid="{79655F1E-E275-448A-AC71-D7AE3BF8614E}" name="Colonne1646" dataDxfId="14736"/>
    <tableColumn id="1649" xr3:uid="{F41638D9-3138-454E-A24A-FC5F941E3F86}" name="Colonne1647" dataDxfId="14735"/>
    <tableColumn id="1650" xr3:uid="{5201DB3D-53D8-4883-8EFF-9A93A3E0F251}" name="Colonne1648" dataDxfId="14734"/>
    <tableColumn id="1651" xr3:uid="{937AF482-3F6D-406E-8E14-F35EF719031E}" name="Colonne1649" dataDxfId="14733"/>
    <tableColumn id="1652" xr3:uid="{1742D571-9661-464B-B5C3-0813D826387C}" name="Colonne1650" dataDxfId="14732"/>
    <tableColumn id="1653" xr3:uid="{9B6EF3BC-E219-45E8-BA87-614768101DA7}" name="Colonne1651" dataDxfId="14731"/>
    <tableColumn id="1654" xr3:uid="{027EAD6D-0FAA-4A28-B1BF-0FF0FE27FC04}" name="Colonne1652" dataDxfId="14730"/>
    <tableColumn id="1655" xr3:uid="{566E5A00-F147-4930-ABC1-64D4CE8093D8}" name="Colonne1653" dataDxfId="14729"/>
    <tableColumn id="1656" xr3:uid="{0DF32BC4-FC69-4AF9-AD7A-680A99BDA00A}" name="Colonne1654" dataDxfId="14728"/>
    <tableColumn id="1657" xr3:uid="{7C1BEC6F-5989-4126-8994-99735A2BB374}" name="Colonne1655" dataDxfId="14727"/>
    <tableColumn id="1658" xr3:uid="{F698921A-B6C1-4AC5-9681-A35D0580A451}" name="Colonne1656" dataDxfId="14726"/>
    <tableColumn id="1659" xr3:uid="{9DB03558-DB4D-4A56-BECC-A619494B837F}" name="Colonne1657" dataDxfId="14725"/>
    <tableColumn id="1660" xr3:uid="{46C1FB44-B7AC-45B3-91B8-4898CB9BC2E7}" name="Colonne1658" dataDxfId="14724"/>
    <tableColumn id="1661" xr3:uid="{090FC21C-B6C9-4A8B-80CF-7B46E7D2499D}" name="Colonne1659" dataDxfId="14723"/>
    <tableColumn id="1662" xr3:uid="{38444A72-B7A4-4F92-B54D-BE81585D7880}" name="Colonne1660" dataDxfId="14722"/>
    <tableColumn id="1663" xr3:uid="{15A96504-5ABD-484F-A9B8-C67A9258111F}" name="Colonne1661" dataDxfId="14721"/>
    <tableColumn id="1664" xr3:uid="{2A4F2F07-BFCA-43AC-9E46-3DD42B86FEC2}" name="Colonne1662" dataDxfId="14720"/>
    <tableColumn id="1665" xr3:uid="{A21E7812-5F31-4613-A3E9-EEF4D08D6255}" name="Colonne1663" dataDxfId="14719"/>
    <tableColumn id="1666" xr3:uid="{15FBAB09-5430-48D3-8C75-31E0A0282C6E}" name="Colonne1664" dataDxfId="14718"/>
    <tableColumn id="1667" xr3:uid="{A0F7F063-EF6B-4D70-B8EF-54B3D693B3E2}" name="Colonne1665" dataDxfId="14717"/>
    <tableColumn id="1668" xr3:uid="{20220841-9B8B-4484-ADC1-15C01A528951}" name="Colonne1666" dataDxfId="14716"/>
    <tableColumn id="1669" xr3:uid="{7213DA48-255D-4362-9D6C-458D03BE46AE}" name="Colonne1667" dataDxfId="14715"/>
    <tableColumn id="1670" xr3:uid="{FA13C37C-6C56-491F-998F-E4297E5C9B3A}" name="Colonne1668" dataDxfId="14714"/>
    <tableColumn id="1671" xr3:uid="{AD790771-2A6B-4D1C-832B-9CB160DE8916}" name="Colonne1669" dataDxfId="14713"/>
    <tableColumn id="1672" xr3:uid="{B15E1C71-AF19-4168-B97A-E6C3DFB2EB76}" name="Colonne1670" dataDxfId="14712"/>
    <tableColumn id="1673" xr3:uid="{CB1EC97C-35EF-47A2-8170-74AEEC62766B}" name="Colonne1671" dataDxfId="14711"/>
    <tableColumn id="1674" xr3:uid="{8D23925D-6816-4464-B7FF-5323E6AF8533}" name="Colonne1672" dataDxfId="14710"/>
    <tableColumn id="1675" xr3:uid="{803E79BD-B353-4768-9E10-9AA12BCD976E}" name="Colonne1673" dataDxfId="14709"/>
    <tableColumn id="1676" xr3:uid="{325804FF-6DA0-4343-8095-113355D6D1C8}" name="Colonne1674" dataDxfId="14708"/>
    <tableColumn id="1677" xr3:uid="{4212E768-DE5F-4739-98E3-FA7DD3061F08}" name="Colonne1675" dataDxfId="14707"/>
    <tableColumn id="1678" xr3:uid="{872C1349-E1C8-4371-B3C0-28ACE9CEA103}" name="Colonne1676" dataDxfId="14706"/>
    <tableColumn id="1679" xr3:uid="{D6766C39-F0CC-403A-92A1-7DD8B35BEA54}" name="Colonne1677" dataDxfId="14705"/>
    <tableColumn id="1680" xr3:uid="{C23601B2-2117-45F4-B269-F6312592271B}" name="Colonne1678" dataDxfId="14704"/>
    <tableColumn id="1681" xr3:uid="{682C5EF6-AD7B-49D5-8BDE-F39706E9EB99}" name="Colonne1679" dataDxfId="14703"/>
    <tableColumn id="1682" xr3:uid="{F1BD0B92-85F9-473D-B206-77DF3BE3846E}" name="Colonne1680" dataDxfId="14702"/>
    <tableColumn id="1683" xr3:uid="{CEFA799B-C27A-4B10-A069-205F943B4545}" name="Colonne1681" dataDxfId="14701"/>
    <tableColumn id="1684" xr3:uid="{8DABE4A9-A281-4E65-9C09-FB49F7628CE9}" name="Colonne1682" dataDxfId="14700"/>
    <tableColumn id="1685" xr3:uid="{4B74AF6C-3E9C-4A85-8078-32B239B6D1A9}" name="Colonne1683" dataDxfId="14699"/>
    <tableColumn id="1686" xr3:uid="{EC4796FE-4ECF-48D5-96A9-8E6AA54DE549}" name="Colonne1684" dataDxfId="14698"/>
    <tableColumn id="1687" xr3:uid="{55C0937B-CAC4-4138-854F-D650C008BCBA}" name="Colonne1685" dataDxfId="14697"/>
    <tableColumn id="1688" xr3:uid="{DF5824C4-75AF-43BE-9813-2CF8774DFA60}" name="Colonne1686" dataDxfId="14696"/>
    <tableColumn id="1689" xr3:uid="{A419037C-2EF3-46BF-8EE9-D7B2A44B782F}" name="Colonne1687" dataDxfId="14695"/>
    <tableColumn id="1690" xr3:uid="{D935EA3D-E063-41D2-906E-A06654C9F510}" name="Colonne1688" dataDxfId="14694"/>
    <tableColumn id="1691" xr3:uid="{0CB77708-468E-44C8-8D59-FACFB969932C}" name="Colonne1689" dataDxfId="14693"/>
    <tableColumn id="1692" xr3:uid="{7FAC483A-6AFB-496A-898E-2AD7168A1387}" name="Colonne1690" dataDxfId="14692"/>
    <tableColumn id="1693" xr3:uid="{D0C87DBF-64B4-44DC-8B79-4C9A96AB7F64}" name="Colonne1691" dataDxfId="14691"/>
    <tableColumn id="1694" xr3:uid="{CB410C1C-727F-44B1-B784-40B046F483E2}" name="Colonne1692" dataDxfId="14690"/>
    <tableColumn id="1695" xr3:uid="{6BE602E7-90DC-4290-875A-FBA2BAE0344C}" name="Colonne1693" dataDxfId="14689"/>
    <tableColumn id="1696" xr3:uid="{F0351424-93C4-4D28-A39D-42FF71798B54}" name="Colonne1694" dataDxfId="14688"/>
    <tableColumn id="1697" xr3:uid="{D0DEA3B8-042C-4D20-9A67-9C046BFE5F7D}" name="Colonne1695" dataDxfId="14687"/>
    <tableColumn id="1698" xr3:uid="{28DA37C3-206A-4250-A517-8B1536E5EB7A}" name="Colonne1696" dataDxfId="14686"/>
    <tableColumn id="1699" xr3:uid="{DA96FD86-6203-471C-B4A5-C4A8CF646E0C}" name="Colonne1697" dataDxfId="14685"/>
    <tableColumn id="1700" xr3:uid="{80E0227C-4F71-4F76-A9D2-FD3618B07966}" name="Colonne1698" dataDxfId="14684"/>
    <tableColumn id="1701" xr3:uid="{FE87375E-FABA-4D88-BB01-A169F25D2CE9}" name="Colonne1699" dataDxfId="14683"/>
    <tableColumn id="1702" xr3:uid="{A6939C9B-F356-4B92-BFB1-3A7E3362ACBC}" name="Colonne1700" dataDxfId="14682"/>
    <tableColumn id="1703" xr3:uid="{A07C1906-65D6-4E11-8465-B5E63F087494}" name="Colonne1701" dataDxfId="14681"/>
    <tableColumn id="1704" xr3:uid="{4321A87A-A963-47E1-8D9F-087ABE6FB3C6}" name="Colonne1702" dataDxfId="14680"/>
    <tableColumn id="1705" xr3:uid="{55EF076D-2BA9-4AE2-B778-8F9B43268CB9}" name="Colonne1703" dataDxfId="14679"/>
    <tableColumn id="1706" xr3:uid="{7CD44485-1B72-4A63-8CAD-4F313AA9B718}" name="Colonne1704" dataDxfId="14678"/>
    <tableColumn id="1707" xr3:uid="{3163C7D4-66B0-4E22-83C0-857C3CA4F25B}" name="Colonne1705" dataDxfId="14677"/>
    <tableColumn id="1708" xr3:uid="{89A0F5B6-1998-4D5B-9712-C47F8AA5532B}" name="Colonne1706" dataDxfId="14676"/>
    <tableColumn id="1709" xr3:uid="{A54776E9-9608-4A24-8E7C-A98960212967}" name="Colonne1707" dataDxfId="14675"/>
    <tableColumn id="1710" xr3:uid="{48614C79-122A-4E5E-83A5-7E7820435710}" name="Colonne1708" dataDxfId="14674"/>
    <tableColumn id="1711" xr3:uid="{B7715DEC-CD45-454F-86B0-DC27F139C576}" name="Colonne1709" dataDxfId="14673"/>
    <tableColumn id="1712" xr3:uid="{A3787182-8676-4F45-A670-9FB157E970ED}" name="Colonne1710" dataDxfId="14672"/>
    <tableColumn id="1713" xr3:uid="{301FF0FC-D2F7-4DA2-82FE-57FED799FAD0}" name="Colonne1711" dataDxfId="14671"/>
    <tableColumn id="1714" xr3:uid="{5C7FA1F9-7A71-4374-B4CC-D17F12557528}" name="Colonne1712" dataDxfId="14670"/>
    <tableColumn id="1715" xr3:uid="{4C70047C-95FE-44D3-B7D8-E9E4449EEB9E}" name="Colonne1713" dataDxfId="14669"/>
    <tableColumn id="1716" xr3:uid="{762A9A41-3911-4556-A6C1-BA23E0BD54C0}" name="Colonne1714" dataDxfId="14668"/>
    <tableColumn id="1717" xr3:uid="{9886B286-B8D9-4917-B955-6438CD5B43C4}" name="Colonne1715" dataDxfId="14667"/>
    <tableColumn id="1718" xr3:uid="{809E5904-3148-4C54-8DAE-5092A1DA5E83}" name="Colonne1716" dataDxfId="14666"/>
    <tableColumn id="1719" xr3:uid="{A4636B73-5807-440E-BE89-AA75E28CC150}" name="Colonne1717" dataDxfId="14665"/>
    <tableColumn id="1720" xr3:uid="{B5EFC5AD-A547-4256-8C80-90B9B159CE60}" name="Colonne1718" dataDxfId="14664"/>
    <tableColumn id="1721" xr3:uid="{1B78445C-BE80-4477-84BD-26258D203498}" name="Colonne1719" dataDxfId="14663"/>
    <tableColumn id="1722" xr3:uid="{6AB02274-93FD-4806-952F-41F5FAADB8CC}" name="Colonne1720" dataDxfId="14662"/>
    <tableColumn id="1723" xr3:uid="{74C64985-646E-404D-B994-41AC2A5833F2}" name="Colonne1721" dataDxfId="14661"/>
    <tableColumn id="1724" xr3:uid="{1215F1A4-2752-40A4-9C0A-B899BDD73454}" name="Colonne1722" dataDxfId="14660"/>
    <tableColumn id="1725" xr3:uid="{4F22E2C3-1F9A-48F3-8F62-7B53080FB05C}" name="Colonne1723" dataDxfId="14659"/>
    <tableColumn id="1726" xr3:uid="{F654D033-BB39-40F6-B3BF-7A9AF66460E4}" name="Colonne1724" dataDxfId="14658"/>
    <tableColumn id="1727" xr3:uid="{27D34770-200D-4521-8044-9CF55629E5F1}" name="Colonne1725" dataDxfId="14657"/>
    <tableColumn id="1728" xr3:uid="{ED979811-25EE-444D-8A61-0FCADD03797A}" name="Colonne1726" dataDxfId="14656"/>
    <tableColumn id="1729" xr3:uid="{01693EED-4B23-4891-A54A-B4B1B8282AB0}" name="Colonne1727" dataDxfId="14655"/>
    <tableColumn id="1730" xr3:uid="{164DFAB4-14DB-4A04-B26F-F0CE0C4C4695}" name="Colonne1728" dataDxfId="14654"/>
    <tableColumn id="1731" xr3:uid="{C043D6DA-45BC-4D81-8101-2236BC490368}" name="Colonne1729" dataDxfId="14653"/>
    <tableColumn id="1732" xr3:uid="{29C0B49A-98E4-4B4F-982B-E0B7B70E4FDA}" name="Colonne1730" dataDxfId="14652"/>
    <tableColumn id="1733" xr3:uid="{5EB742ED-8B42-49C8-878D-5A45E6309785}" name="Colonne1731" dataDxfId="14651"/>
    <tableColumn id="1734" xr3:uid="{04241799-F578-4965-AE9C-DAA6C063353A}" name="Colonne1732" dataDxfId="14650"/>
    <tableColumn id="1735" xr3:uid="{2687D9FF-C79B-4AC4-AD9A-027C885BD93D}" name="Colonne1733" dataDxfId="14649"/>
    <tableColumn id="1736" xr3:uid="{E3B0673F-1BF5-477F-9C06-43EF43B515B0}" name="Colonne1734" dataDxfId="14648"/>
    <tableColumn id="1737" xr3:uid="{4ADC108C-F15B-44C1-B6AF-70C76DF1975A}" name="Colonne1735" dataDxfId="14647"/>
    <tableColumn id="1738" xr3:uid="{D741306D-EEC6-4525-A229-EC32A076BE43}" name="Colonne1736" dataDxfId="14646"/>
    <tableColumn id="1739" xr3:uid="{6A971D35-F8AB-4F92-A560-CDF6910B2FFF}" name="Colonne1737" dataDxfId="14645"/>
    <tableColumn id="1740" xr3:uid="{B3970320-01F7-4605-A17F-40E6E513327A}" name="Colonne1738" dataDxfId="14644"/>
    <tableColumn id="1741" xr3:uid="{11163066-D643-424E-ADFE-76E4E5FFFAD5}" name="Colonne1739" dataDxfId="14643"/>
    <tableColumn id="1742" xr3:uid="{FCCE52CE-5745-4F95-93B1-97BE48DD8AD9}" name="Colonne1740" dataDxfId="14642"/>
    <tableColumn id="1743" xr3:uid="{F2665C05-67E3-4946-B620-66C2D2756A8C}" name="Colonne1741" dataDxfId="14641"/>
    <tableColumn id="1744" xr3:uid="{961664C6-00D1-4506-96F7-2C893CDD0526}" name="Colonne1742" dataDxfId="14640"/>
    <tableColumn id="1745" xr3:uid="{D1D09660-CCF1-44F4-8E20-978F24D9706D}" name="Colonne1743" dataDxfId="14639"/>
    <tableColumn id="1746" xr3:uid="{185C9F1A-5729-49A5-AB8D-B579BD0DCAC6}" name="Colonne1744" dataDxfId="14638"/>
    <tableColumn id="1747" xr3:uid="{2951D9D4-D1CB-41EF-B066-A96520BCAF9F}" name="Colonne1745" dataDxfId="14637"/>
    <tableColumn id="1748" xr3:uid="{490B17E9-37ED-4B3D-8367-FE557757186E}" name="Colonne1746" dataDxfId="14636"/>
    <tableColumn id="1749" xr3:uid="{6F41C78F-732A-4C1D-AAEA-92EDB5626C5B}" name="Colonne1747" dataDxfId="14635"/>
    <tableColumn id="1750" xr3:uid="{FE96E1F9-2D33-46BD-B005-FEDACB3A24EB}" name="Colonne1748" dataDxfId="14634"/>
    <tableColumn id="1751" xr3:uid="{8DB66352-A7F7-4ACF-937F-1544F1529208}" name="Colonne1749" dataDxfId="14633"/>
    <tableColumn id="1752" xr3:uid="{F3976F1A-AC07-461F-933A-9EB5C22A9F58}" name="Colonne1750" dataDxfId="14632"/>
    <tableColumn id="1753" xr3:uid="{3C1E42AB-2AE8-46E6-B294-884CE42A2B62}" name="Colonne1751" dataDxfId="14631"/>
    <tableColumn id="1754" xr3:uid="{DB86DEDA-464B-4713-BFFE-9E0512EDB16C}" name="Colonne1752" dataDxfId="14630"/>
    <tableColumn id="1755" xr3:uid="{C8F83FE0-A7FC-4DF5-AF2D-760FE52C0D54}" name="Colonne1753" dataDxfId="14629"/>
    <tableColumn id="1756" xr3:uid="{52E810F5-8E03-49CB-8DCC-27EC3229F67C}" name="Colonne1754" dataDxfId="14628"/>
    <tableColumn id="1757" xr3:uid="{17DF5BC3-448A-4AB2-BE3D-4244C79D48B2}" name="Colonne1755" dataDxfId="14627"/>
    <tableColumn id="1758" xr3:uid="{29C455E5-1BF3-4B9C-8A00-1D8770276C6D}" name="Colonne1756" dataDxfId="14626"/>
    <tableColumn id="1759" xr3:uid="{9B0C42D9-3F80-42AB-B201-CB75F1993562}" name="Colonne1757" dataDxfId="14625"/>
    <tableColumn id="1760" xr3:uid="{C052CAD8-C84F-492F-BD93-E2B657FD6F40}" name="Colonne1758" dataDxfId="14624"/>
    <tableColumn id="1761" xr3:uid="{3866A021-FB66-4930-AE63-383E9902FF8C}" name="Colonne1759" dataDxfId="14623"/>
    <tableColumn id="1762" xr3:uid="{56E5FA80-042E-4FBD-ACD4-53A8A229256D}" name="Colonne1760" dataDxfId="14622"/>
    <tableColumn id="1763" xr3:uid="{5CCC0257-1FB8-4A36-B1FC-01BB2E89709C}" name="Colonne1761" dataDxfId="14621"/>
    <tableColumn id="1764" xr3:uid="{EE2F5B44-ADB3-41A4-911A-52843E7B1E09}" name="Colonne1762" dataDxfId="14620"/>
    <tableColumn id="1765" xr3:uid="{F509FE81-40CA-4375-96D4-D29451C2A848}" name="Colonne1763" dataDxfId="14619"/>
    <tableColumn id="1766" xr3:uid="{5C457296-4F21-4BCF-82B4-6E2C00E06576}" name="Colonne1764" dataDxfId="14618"/>
    <tableColumn id="1767" xr3:uid="{68D31A83-500A-45E8-A36C-F5597A1A14AB}" name="Colonne1765" dataDxfId="14617"/>
    <tableColumn id="1768" xr3:uid="{07C815EA-B6F8-4B00-B781-5E5EB865FBCE}" name="Colonne1766" dataDxfId="14616"/>
    <tableColumn id="1769" xr3:uid="{C5566F1B-89D3-4F20-BD2A-DC3C49F93D0E}" name="Colonne1767" dataDxfId="14615"/>
    <tableColumn id="1770" xr3:uid="{FD8858A2-5F75-4CF5-B206-CB8CD520E07D}" name="Colonne1768" dataDxfId="14614"/>
    <tableColumn id="1771" xr3:uid="{876992DF-0E9A-4F6F-9719-0E0855FD7FE5}" name="Colonne1769" dataDxfId="14613"/>
    <tableColumn id="1772" xr3:uid="{60732253-5B16-4F2E-808B-1B6DD915E22C}" name="Colonne1770" dataDxfId="14612"/>
    <tableColumn id="1773" xr3:uid="{DCDAA926-089B-40F1-93F3-176C3459DBEA}" name="Colonne1771" dataDxfId="14611"/>
    <tableColumn id="1774" xr3:uid="{70C1ED88-9F50-4653-901F-AFCAB7D39D72}" name="Colonne1772" dataDxfId="14610"/>
    <tableColumn id="1775" xr3:uid="{D84391DD-E461-4298-98FD-26077140D27E}" name="Colonne1773" dataDxfId="14609"/>
    <tableColumn id="1776" xr3:uid="{7AB1909F-3F85-4357-AC9A-157A3AD0309C}" name="Colonne1774" dataDxfId="14608"/>
    <tableColumn id="1777" xr3:uid="{D2B4050E-4BFF-4D5D-AC18-B2C534893384}" name="Colonne1775" dataDxfId="14607"/>
    <tableColumn id="1778" xr3:uid="{07472DB7-AA26-4AE4-80A3-8170C07D7EC9}" name="Colonne1776" dataDxfId="14606"/>
    <tableColumn id="1779" xr3:uid="{C3AB6A37-DD16-48B8-916C-415F4EDA6437}" name="Colonne1777" dataDxfId="14605"/>
    <tableColumn id="1780" xr3:uid="{DBF0A99C-C73E-4B1E-92B4-C915FD08629C}" name="Colonne1778" dataDxfId="14604"/>
    <tableColumn id="1781" xr3:uid="{912C8486-B81C-4691-84E0-CC2AB189AA5E}" name="Colonne1779" dataDxfId="14603"/>
    <tableColumn id="1782" xr3:uid="{63F2C0BE-6130-476C-A726-EC0AA4BE1BA1}" name="Colonne1780" dataDxfId="14602"/>
    <tableColumn id="1783" xr3:uid="{1106A4D6-1038-4007-AC5C-49B0E9EC7B20}" name="Colonne1781" dataDxfId="14601"/>
    <tableColumn id="1784" xr3:uid="{37A327CF-D1E6-447D-94BE-490464A799B7}" name="Colonne1782" dataDxfId="14600"/>
    <tableColumn id="1785" xr3:uid="{CCEF80D2-D9A8-466A-B975-2FE851DE1843}" name="Colonne1783" dataDxfId="14599"/>
    <tableColumn id="1786" xr3:uid="{F608F244-760B-49A2-B84D-C3C2AF3253EC}" name="Colonne1784" dataDxfId="14598"/>
    <tableColumn id="1787" xr3:uid="{AE099B97-A1E7-42D0-8C5C-D37AD27D4908}" name="Colonne1785" dataDxfId="14597"/>
    <tableColumn id="1788" xr3:uid="{48C6641F-73D2-4D57-BF2C-8EB142456210}" name="Colonne1786" dataDxfId="14596"/>
    <tableColumn id="1789" xr3:uid="{FF8E0551-61F5-49DA-900D-611D2365B94C}" name="Colonne1787" dataDxfId="14595"/>
    <tableColumn id="1790" xr3:uid="{FDB16ACC-58D9-4C96-B097-02C8CA80F828}" name="Colonne1788" dataDxfId="14594"/>
    <tableColumn id="1791" xr3:uid="{1B85E56B-B41C-43A4-9F87-59A39FDB13EB}" name="Colonne1789" dataDxfId="14593"/>
    <tableColumn id="1792" xr3:uid="{32378221-0447-49D5-8376-946DE0D74D13}" name="Colonne1790" dataDxfId="14592"/>
    <tableColumn id="1793" xr3:uid="{A6ACF13F-A639-443E-9929-D759305C6393}" name="Colonne1791" dataDxfId="14591"/>
    <tableColumn id="1794" xr3:uid="{E98EC244-AE64-40FA-8487-6CC0B65E1206}" name="Colonne1792" dataDxfId="14590"/>
    <tableColumn id="1795" xr3:uid="{C1BFEC50-3AF3-4A0A-8894-68D30C255E41}" name="Colonne1793" dataDxfId="14589"/>
    <tableColumn id="1796" xr3:uid="{CD834611-F9B2-4483-B9CE-94CF3EBADA7F}" name="Colonne1794" dataDxfId="14588"/>
    <tableColumn id="1797" xr3:uid="{9560153A-50DB-4643-B0B4-2D6FB50494B7}" name="Colonne1795" dataDxfId="14587"/>
    <tableColumn id="1798" xr3:uid="{378BE284-E67E-4CE8-AF62-F99B18E1D23F}" name="Colonne1796" dataDxfId="14586"/>
    <tableColumn id="1799" xr3:uid="{517DCD27-1279-475D-AC5B-29ADE7366177}" name="Colonne1797" dataDxfId="14585"/>
    <tableColumn id="1800" xr3:uid="{C3288838-622B-4E63-9EBF-0E4E0F70BF99}" name="Colonne1798" dataDxfId="14584"/>
    <tableColumn id="1801" xr3:uid="{28AE16E9-10E0-4544-A9CD-98325A519F2A}" name="Colonne1799" dataDxfId="14583"/>
    <tableColumn id="1802" xr3:uid="{230EBEB9-7231-4558-BD84-9708F978DC62}" name="Colonne1800" dataDxfId="14582"/>
    <tableColumn id="1803" xr3:uid="{28578E5B-160B-40D6-BF98-D63E513DFA28}" name="Colonne1801" dataDxfId="14581"/>
    <tableColumn id="1804" xr3:uid="{CF5C6878-BC53-40C0-8250-CB7C6F4CDA31}" name="Colonne1802" dataDxfId="14580"/>
    <tableColumn id="1805" xr3:uid="{CB5DBC87-3E10-421A-838D-DF9787C0689F}" name="Colonne1803" dataDxfId="14579"/>
    <tableColumn id="1806" xr3:uid="{22F73F34-EE92-4B44-ACC2-EF5C739BA94D}" name="Colonne1804" dataDxfId="14578"/>
    <tableColumn id="1807" xr3:uid="{A1A09A72-465C-4E61-BEC6-CEB37BC124F1}" name="Colonne1805" dataDxfId="14577"/>
    <tableColumn id="1808" xr3:uid="{A7A0E0B8-1B7E-4B07-8509-8FDCC26CF35F}" name="Colonne1806" dataDxfId="14576"/>
    <tableColumn id="1809" xr3:uid="{E205D670-78C9-4026-8E5E-A4EEC5F92837}" name="Colonne1807" dataDxfId="14575"/>
    <tableColumn id="1810" xr3:uid="{03AE0BDD-C1C4-41CE-B21E-35D2B03ADD71}" name="Colonne1808" dataDxfId="14574"/>
    <tableColumn id="1811" xr3:uid="{A18884F1-0AB0-40D5-8EDD-421C403B8509}" name="Colonne1809" dataDxfId="14573"/>
    <tableColumn id="1812" xr3:uid="{C174816F-6190-49FD-976E-59B50052D152}" name="Colonne1810" dataDxfId="14572"/>
    <tableColumn id="1813" xr3:uid="{565C6AA2-1D14-451A-BEC0-8D6074E1E639}" name="Colonne1811" dataDxfId="14571"/>
    <tableColumn id="1814" xr3:uid="{E45B0235-F7A8-4C44-A2C1-D033B956EDC3}" name="Colonne1812" dataDxfId="14570"/>
    <tableColumn id="1815" xr3:uid="{AE2BD439-FEA2-4DE6-895D-86D42FAAAE9F}" name="Colonne1813" dataDxfId="14569"/>
    <tableColumn id="1816" xr3:uid="{F937A097-5872-4768-B043-7E1ECCB4454F}" name="Colonne1814" dataDxfId="14568"/>
    <tableColumn id="1817" xr3:uid="{69094018-AA0F-4595-9C51-7F97AA802B24}" name="Colonne1815" dataDxfId="14567"/>
    <tableColumn id="1818" xr3:uid="{B99E49FD-4CD4-42DA-B934-EC016E59588C}" name="Colonne1816" dataDxfId="14566"/>
    <tableColumn id="1819" xr3:uid="{9113F05B-CE4F-4615-9C96-B5EFAF796CBE}" name="Colonne1817" dataDxfId="14565"/>
    <tableColumn id="1820" xr3:uid="{1D53C4BC-ED73-4D4B-8E53-FF26128DF512}" name="Colonne1818" dataDxfId="14564"/>
    <tableColumn id="1821" xr3:uid="{9AD4E166-856B-4A83-9DFA-22010EA325B2}" name="Colonne1819" dataDxfId="14563"/>
    <tableColumn id="1822" xr3:uid="{1C55816F-EDCE-4744-AC19-012383A36579}" name="Colonne1820" dataDxfId="14562"/>
    <tableColumn id="1823" xr3:uid="{809AE7F9-EA46-4592-B353-8FACB01B913B}" name="Colonne1821" dataDxfId="14561"/>
    <tableColumn id="1824" xr3:uid="{ADACBCE9-4138-4A70-840C-20403FCC2727}" name="Colonne1822" dataDxfId="14560"/>
    <tableColumn id="1825" xr3:uid="{05D4A89A-A1D8-464D-B008-C1565B630265}" name="Colonne1823" dataDxfId="14559"/>
    <tableColumn id="1826" xr3:uid="{D697FF10-220E-4DC6-80A4-F464CFCCF7D0}" name="Colonne1824" dataDxfId="14558"/>
    <tableColumn id="1827" xr3:uid="{0C6F77AF-989B-410E-9B4E-E36A5A989A1A}" name="Colonne1825" dataDxfId="14557"/>
    <tableColumn id="1828" xr3:uid="{E0D8C342-CB8E-4D54-B5D7-A63903532FCE}" name="Colonne1826" dataDxfId="14556"/>
    <tableColumn id="1829" xr3:uid="{935DAAA7-AEBB-4E20-881A-54E6D62F4FAC}" name="Colonne1827" dataDxfId="14555"/>
    <tableColumn id="1830" xr3:uid="{B1632444-3BB1-429D-9B97-E6CF6FBEA541}" name="Colonne1828" dataDxfId="14554"/>
    <tableColumn id="1831" xr3:uid="{21DFBAE3-B444-4463-9DE4-D3F2C502FB42}" name="Colonne1829" dataDxfId="14553"/>
    <tableColumn id="1832" xr3:uid="{C434BDB4-CBD5-4DCB-812B-DFB4A1BF2B73}" name="Colonne1830" dataDxfId="14552"/>
    <tableColumn id="1833" xr3:uid="{621E5F92-E4A0-45BA-9718-E9744D359E2F}" name="Colonne1831" dataDxfId="14551"/>
    <tableColumn id="1834" xr3:uid="{364EA368-D5FE-4FBB-8070-29CB4AB8F75F}" name="Colonne1832" dataDxfId="14550"/>
    <tableColumn id="1835" xr3:uid="{F45D3F44-CFD8-4DE4-BAAF-AD6037096DE3}" name="Colonne1833" dataDxfId="14549"/>
    <tableColumn id="1836" xr3:uid="{D549DE16-2FBF-4455-BE84-964A9F352B10}" name="Colonne1834" dataDxfId="14548"/>
    <tableColumn id="1837" xr3:uid="{D6912B6C-7005-45CF-8237-8ED793D8FF70}" name="Colonne1835" dataDxfId="14547"/>
    <tableColumn id="1838" xr3:uid="{CB40BD6A-D7BE-4070-9D63-B81541CAEAD8}" name="Colonne1836" dataDxfId="14546"/>
    <tableColumn id="1839" xr3:uid="{E48CD8D4-F1B2-4FD2-AA9E-E7239C6893BE}" name="Colonne1837" dataDxfId="14545"/>
    <tableColumn id="1840" xr3:uid="{04878CD6-32D6-4AC7-9C2A-41BF5BC9E61C}" name="Colonne1838" dataDxfId="14544"/>
    <tableColumn id="1841" xr3:uid="{C5044F85-C008-43F7-A6F7-CC7812121537}" name="Colonne1839" dataDxfId="14543"/>
    <tableColumn id="1842" xr3:uid="{15EC33E1-B368-43C9-9EDB-219FD29A582C}" name="Colonne1840" dataDxfId="14542"/>
    <tableColumn id="1843" xr3:uid="{70D0654B-C65F-4422-A393-F49E571B7D1B}" name="Colonne1841" dataDxfId="14541"/>
    <tableColumn id="1844" xr3:uid="{73183718-C93D-4E17-8E65-39D5C48C1887}" name="Colonne1842" dataDxfId="14540"/>
    <tableColumn id="1845" xr3:uid="{B92C392E-CABA-4138-824E-3F90A293BAFB}" name="Colonne1843" dataDxfId="14539"/>
    <tableColumn id="1846" xr3:uid="{28FB73F6-FBA3-4A93-9C9D-A350F023489E}" name="Colonne1844" dataDxfId="14538"/>
    <tableColumn id="1847" xr3:uid="{CDE2FF38-D491-462B-AE3A-561D8F970094}" name="Colonne1845" dataDxfId="14537"/>
    <tableColumn id="1848" xr3:uid="{9FA55061-66D4-452D-BDD4-90E9AA9D98E6}" name="Colonne1846" dataDxfId="14536"/>
    <tableColumn id="1849" xr3:uid="{24372FCC-FBA8-4AAA-8D8A-83AB4E9AA27B}" name="Colonne1847" dataDxfId="14535"/>
    <tableColumn id="1850" xr3:uid="{054C6A2E-A24C-43CA-A0E8-9BB8F0A485DB}" name="Colonne1848" dataDxfId="14534"/>
    <tableColumn id="1851" xr3:uid="{81D5301A-197E-4730-ACC1-3C1D016F7C95}" name="Colonne1849" dataDxfId="14533"/>
    <tableColumn id="1852" xr3:uid="{6B921683-ACED-4DEE-89A9-C6419982BB51}" name="Colonne1850" dataDxfId="14532"/>
    <tableColumn id="1853" xr3:uid="{D7F1A6A9-2128-4A02-ADC7-FE1BA62ADB2E}" name="Colonne1851" dataDxfId="14531"/>
    <tableColumn id="1854" xr3:uid="{84E8F8F4-262B-4EF0-B988-86269CA2031B}" name="Colonne1852" dataDxfId="14530"/>
    <tableColumn id="1855" xr3:uid="{B4853A98-482E-4C7B-AA71-AB5E90E6ABA5}" name="Colonne1853" dataDxfId="14529"/>
    <tableColumn id="1856" xr3:uid="{F86CC944-CD17-4EE2-930E-3EB793A8E31E}" name="Colonne1854" dataDxfId="14528"/>
    <tableColumn id="1857" xr3:uid="{AE7E6D02-3682-4A53-921D-45B7859389BF}" name="Colonne1855" dataDxfId="14527"/>
    <tableColumn id="1858" xr3:uid="{E6064227-2A51-4547-90F9-5039CDD4DF7E}" name="Colonne1856" dataDxfId="14526"/>
    <tableColumn id="1859" xr3:uid="{ED9CB6F6-4950-4D6C-8749-3C2637426CDA}" name="Colonne1857" dataDxfId="14525"/>
    <tableColumn id="1860" xr3:uid="{DE79F4F5-7435-4235-BACD-D71C29E7CA4B}" name="Colonne1858" dataDxfId="14524"/>
    <tableColumn id="1861" xr3:uid="{7ABE52DD-21B4-419B-88D8-4EC416DB9E83}" name="Colonne1859" dataDxfId="14523"/>
    <tableColumn id="1862" xr3:uid="{C6037EA2-41E5-4BD4-8A9C-447B1CC5C13E}" name="Colonne1860" dataDxfId="14522"/>
    <tableColumn id="1863" xr3:uid="{500BB06D-70BF-41FC-B2BE-2C517F5FD996}" name="Colonne1861" dataDxfId="14521"/>
    <tableColumn id="1864" xr3:uid="{7B75645D-FFF4-48A0-8066-8C66130A85EB}" name="Colonne1862" dataDxfId="14520"/>
    <tableColumn id="1865" xr3:uid="{8233CE41-CD93-4A39-8996-25D48680EF07}" name="Colonne1863" dataDxfId="14519"/>
    <tableColumn id="1866" xr3:uid="{32E07846-1AAF-4069-A60C-833DFB3109AB}" name="Colonne1864" dataDxfId="14518"/>
    <tableColumn id="1867" xr3:uid="{AEA465D5-CDA4-4F2A-8DD9-8512E17209FF}" name="Colonne1865" dataDxfId="14517"/>
    <tableColumn id="1868" xr3:uid="{540C67A2-5B6A-4BFE-87EC-E480F1359E30}" name="Colonne1866" dataDxfId="14516"/>
    <tableColumn id="1869" xr3:uid="{C43995E3-A4A6-451C-8210-BBECF178576C}" name="Colonne1867" dataDxfId="14515"/>
    <tableColumn id="1870" xr3:uid="{7EDAF0B1-E8A8-499C-A4A2-B42AE220A466}" name="Colonne1868" dataDxfId="14514"/>
    <tableColumn id="1871" xr3:uid="{2E0BE959-290D-40DE-9667-A9ACD0419794}" name="Colonne1869" dataDxfId="14513"/>
    <tableColumn id="1872" xr3:uid="{C8CF5693-D2B9-41FC-BC4F-0C141D7A7D17}" name="Colonne1870" dataDxfId="14512"/>
    <tableColumn id="1873" xr3:uid="{BC719DD8-0747-4360-AFFC-4B968093FC1C}" name="Colonne1871" dataDxfId="14511"/>
    <tableColumn id="1874" xr3:uid="{15458BAB-F6D8-4E8C-8687-19BE1769C079}" name="Colonne1872" dataDxfId="14510"/>
    <tableColumn id="1875" xr3:uid="{D5131D41-9630-4AED-A6FA-DFA72B67573B}" name="Colonne1873" dataDxfId="14509"/>
    <tableColumn id="1876" xr3:uid="{85DD5184-3504-4DF5-92A2-6C4FF4B0A62D}" name="Colonne1874" dataDxfId="14508"/>
    <tableColumn id="1877" xr3:uid="{7AA6C9CC-EB80-49BC-BF45-358B17EE9CFA}" name="Colonne1875" dataDxfId="14507"/>
    <tableColumn id="1878" xr3:uid="{0C5F3850-D882-4B1F-AC5F-DEF7DD629B5B}" name="Colonne1876" dataDxfId="14506"/>
    <tableColumn id="1879" xr3:uid="{16BAD061-E7C6-4DC5-9997-6B1D87959831}" name="Colonne1877" dataDxfId="14505"/>
    <tableColumn id="1880" xr3:uid="{2132960A-59CA-423A-B5A1-665140986197}" name="Colonne1878" dataDxfId="14504"/>
    <tableColumn id="1881" xr3:uid="{15891F35-3FCC-4504-B961-A769363A6E7E}" name="Colonne1879" dataDxfId="14503"/>
    <tableColumn id="1882" xr3:uid="{3CA0C0CD-A655-4CEB-8FFF-DC18D1C281D3}" name="Colonne1880" dataDxfId="14502"/>
    <tableColumn id="1883" xr3:uid="{73DFA6DD-42BB-45AF-B2A1-3EF0E348681D}" name="Colonne1881" dataDxfId="14501"/>
    <tableColumn id="1884" xr3:uid="{387C3125-4721-46A3-8AA1-E080496FD9DC}" name="Colonne1882" dataDxfId="14500"/>
    <tableColumn id="1885" xr3:uid="{B7D9347A-09A2-4559-866B-7977F870FD4B}" name="Colonne1883" dataDxfId="14499"/>
    <tableColumn id="1886" xr3:uid="{7E75AD69-48BE-408B-AD29-C2FDB35D5A02}" name="Colonne1884" dataDxfId="14498"/>
    <tableColumn id="1887" xr3:uid="{A7513801-4FE3-440D-A651-0A97A312DFF0}" name="Colonne1885" dataDxfId="14497"/>
    <tableColumn id="1888" xr3:uid="{66542EA0-81C0-44FE-9A17-8052EA19329E}" name="Colonne1886" dataDxfId="14496"/>
    <tableColumn id="1889" xr3:uid="{3FD11623-9309-4583-9C9D-5310A32E70D4}" name="Colonne1887" dataDxfId="14495"/>
    <tableColumn id="1890" xr3:uid="{EB67AE34-2A1B-4FA2-9D8A-0DBC3FE09578}" name="Colonne1888" dataDxfId="14494"/>
    <tableColumn id="1891" xr3:uid="{3DE801CC-5211-4C8A-A383-CDE8A033727C}" name="Colonne1889" dataDxfId="14493"/>
    <tableColumn id="1892" xr3:uid="{9C768243-E29A-454B-A3A9-937003412D6C}" name="Colonne1890" dataDxfId="14492"/>
    <tableColumn id="1893" xr3:uid="{63CECBB5-2576-4615-911C-5E768006D910}" name="Colonne1891" dataDxfId="14491"/>
    <tableColumn id="1894" xr3:uid="{A9215297-5065-4917-ADDF-39826A2941E5}" name="Colonne1892" dataDxfId="14490"/>
    <tableColumn id="1895" xr3:uid="{802C9CA8-BC0B-48F7-8CF7-0B92A73940C4}" name="Colonne1893" dataDxfId="14489"/>
    <tableColumn id="1896" xr3:uid="{33038741-1855-4C84-80AB-89AB5D05D912}" name="Colonne1894" dataDxfId="14488"/>
    <tableColumn id="1897" xr3:uid="{FC641EF8-77E0-4521-B88F-7B5C63EABB14}" name="Colonne1895" dataDxfId="14487"/>
    <tableColumn id="1898" xr3:uid="{B0892BC2-E060-40D6-8EF5-D3A595C36383}" name="Colonne1896" dataDxfId="14486"/>
    <tableColumn id="1899" xr3:uid="{978D1310-378A-464C-874D-DBC889399072}" name="Colonne1897" dataDxfId="14485"/>
    <tableColumn id="1900" xr3:uid="{F5656BD9-EAD2-49ED-9665-2995D8AFC243}" name="Colonne1898" dataDxfId="14484"/>
    <tableColumn id="1901" xr3:uid="{195224E7-1AA4-476C-A221-E62D96F8A5FB}" name="Colonne1899" dataDxfId="14483"/>
    <tableColumn id="1902" xr3:uid="{D544AB75-239E-4C78-91B4-D82D3A98C511}" name="Colonne1900" dataDxfId="14482"/>
    <tableColumn id="1903" xr3:uid="{873B364F-168F-460D-B54B-530DDDC65F1D}" name="Colonne1901" dataDxfId="14481"/>
    <tableColumn id="1904" xr3:uid="{41F2CB3B-D0C0-4150-A9C4-B5072D851AA3}" name="Colonne1902" dataDxfId="14480"/>
    <tableColumn id="1905" xr3:uid="{A612E538-F0FD-4209-A3D5-E41EA8976A46}" name="Colonne1903" dataDxfId="14479"/>
    <tableColumn id="1906" xr3:uid="{B6FAFCA7-91D1-485A-ADD7-C69A2527D2BE}" name="Colonne1904" dataDxfId="14478"/>
    <tableColumn id="1907" xr3:uid="{06746A0B-64F7-4D4B-BAFE-E817DA8BA5D8}" name="Colonne1905" dataDxfId="14477"/>
    <tableColumn id="1908" xr3:uid="{1739374F-22D8-4B6E-9EE6-5C960C118EA8}" name="Colonne1906" dataDxfId="14476"/>
    <tableColumn id="1909" xr3:uid="{A05DF459-32E4-43E9-A0A5-607C88F8E8A4}" name="Colonne1907" dataDxfId="14475"/>
    <tableColumn id="1910" xr3:uid="{60F1A5F8-DFC3-4BC8-A6CE-778E70D3F7BE}" name="Colonne1908" dataDxfId="14474"/>
    <tableColumn id="1911" xr3:uid="{135AABAA-6E2C-4FEC-A481-9966EF544D8B}" name="Colonne1909" dataDxfId="14473"/>
    <tableColumn id="1912" xr3:uid="{03DB6804-0950-4DDD-A581-1B437AAAB8CF}" name="Colonne1910" dataDxfId="14472"/>
    <tableColumn id="1913" xr3:uid="{96815095-27C7-4989-A58F-130D8CA9B296}" name="Colonne1911" dataDxfId="14471"/>
    <tableColumn id="1914" xr3:uid="{2A3C7BF7-C98C-4301-8FC7-0D771900D44D}" name="Colonne1912" dataDxfId="14470"/>
    <tableColumn id="1915" xr3:uid="{BDC1B7A2-AAA0-4517-8E28-F0741BE27FA5}" name="Colonne1913" dataDxfId="14469"/>
    <tableColumn id="1916" xr3:uid="{DE067D29-DCB6-410E-B83F-F00E10A7A85D}" name="Colonne1914" dataDxfId="14468"/>
    <tableColumn id="1917" xr3:uid="{816F2F7E-8FE5-4FBF-A34C-707402C37458}" name="Colonne1915" dataDxfId="14467"/>
    <tableColumn id="1918" xr3:uid="{80F424D1-7F5E-4E77-9A0E-DE8E45CE62C5}" name="Colonne1916" dataDxfId="14466"/>
    <tableColumn id="1919" xr3:uid="{7AB25BB4-70CB-4ED9-A3D1-6DAD47C1A54F}" name="Colonne1917" dataDxfId="14465"/>
    <tableColumn id="1920" xr3:uid="{49BF5A36-DF8A-4567-A5FA-B8B9FAC8D0F6}" name="Colonne1918" dataDxfId="14464"/>
    <tableColumn id="1921" xr3:uid="{512293ED-AA24-4C9D-8DCF-4F04B80812A5}" name="Colonne1919" dataDxfId="14463"/>
    <tableColumn id="1922" xr3:uid="{EC87555F-2D1D-4CA6-88A3-ECD5F8DAA4BD}" name="Colonne1920" dataDxfId="14462"/>
    <tableColumn id="1923" xr3:uid="{93C6CAE2-4B1A-433D-BD55-51AC8BFA46FB}" name="Colonne1921" dataDxfId="14461"/>
    <tableColumn id="1924" xr3:uid="{B0B9FC52-C768-4E0D-9290-67923741ABF8}" name="Colonne1922" dataDxfId="14460"/>
    <tableColumn id="1925" xr3:uid="{6302F48A-312C-4ACB-B204-A34EB2CDD52D}" name="Colonne1923" dataDxfId="14459"/>
    <tableColumn id="1926" xr3:uid="{F1404AEA-DFE9-4DFF-9813-782F18F1DC11}" name="Colonne1924" dataDxfId="14458"/>
    <tableColumn id="1927" xr3:uid="{27F06028-9A71-4611-9CBB-943B448B0E2E}" name="Colonne1925" dataDxfId="14457"/>
    <tableColumn id="1928" xr3:uid="{A1D9270F-1214-4484-9553-E0B25B4AAB02}" name="Colonne1926" dataDxfId="14456"/>
    <tableColumn id="1929" xr3:uid="{8BC92C03-570D-457B-A111-5EE8C4232C87}" name="Colonne1927" dataDxfId="14455"/>
    <tableColumn id="1930" xr3:uid="{86E7265C-A61A-4B28-BE6C-B3131DF9D5AF}" name="Colonne1928" dataDxfId="14454"/>
    <tableColumn id="1931" xr3:uid="{842E5D97-5C76-47F8-B2C8-803FC0BA1B80}" name="Colonne1929" dataDxfId="14453"/>
    <tableColumn id="1932" xr3:uid="{EC92BF26-89D0-447D-AF82-034728A2B0EE}" name="Colonne1930" dataDxfId="14452"/>
    <tableColumn id="1933" xr3:uid="{66F83185-1F30-42A1-808A-38DFE8AB1B22}" name="Colonne1931" dataDxfId="14451"/>
    <tableColumn id="1934" xr3:uid="{E5B1BE89-E136-46B8-BB76-2AE8FBEB6E60}" name="Colonne1932" dataDxfId="14450"/>
    <tableColumn id="1935" xr3:uid="{5137E204-69A0-4401-990E-EEEB3C931B0C}" name="Colonne1933" dataDxfId="14449"/>
    <tableColumn id="1936" xr3:uid="{F271F437-EB40-4139-89EE-05AAD4EA7D52}" name="Colonne1934" dataDxfId="14448"/>
    <tableColumn id="1937" xr3:uid="{1987A4A5-12B7-4F98-AC8E-026761033CDF}" name="Colonne1935" dataDxfId="14447"/>
    <tableColumn id="1938" xr3:uid="{7285D34F-3368-47D8-8C59-D71D974B2BA5}" name="Colonne1936" dataDxfId="14446"/>
    <tableColumn id="1939" xr3:uid="{684C7748-F675-4410-8CF2-A03466D4F3E5}" name="Colonne1937" dataDxfId="14445"/>
    <tableColumn id="1940" xr3:uid="{7FCE09A4-480D-4F44-B614-5303937E01DE}" name="Colonne1938" dataDxfId="14444"/>
    <tableColumn id="1941" xr3:uid="{52FFF132-B14D-4A3C-9B1F-BD384E96DEF6}" name="Colonne1939" dataDxfId="14443"/>
    <tableColumn id="1942" xr3:uid="{57E04AC8-1476-408F-85B5-461E65A5659D}" name="Colonne1940" dataDxfId="14442"/>
    <tableColumn id="1943" xr3:uid="{BBE67A1E-3304-4969-8279-4D793990B742}" name="Colonne1941" dataDxfId="14441"/>
    <tableColumn id="1944" xr3:uid="{0B19E891-26B3-4885-AF2D-3E7A6DF83D28}" name="Colonne1942" dataDxfId="14440"/>
    <tableColumn id="1945" xr3:uid="{830D2145-0063-4F83-BEBB-BD2F209B9F70}" name="Colonne1943" dataDxfId="14439"/>
    <tableColumn id="1946" xr3:uid="{9C39A26F-38C3-4B53-BE6B-42D3BAE75CE1}" name="Colonne1944" dataDxfId="14438"/>
    <tableColumn id="1947" xr3:uid="{4D66D5E5-AC3A-4D1A-8DBF-53B6D95534F4}" name="Colonne1945" dataDxfId="14437"/>
    <tableColumn id="1948" xr3:uid="{E567C213-256A-4C84-8791-77FA24163E6F}" name="Colonne1946" dataDxfId="14436"/>
    <tableColumn id="1949" xr3:uid="{3D06BE72-1185-46DD-83F6-5821639342F6}" name="Colonne1947" dataDxfId="14435"/>
    <tableColumn id="1950" xr3:uid="{2ED2E7D0-316A-41CE-8990-EDD98C6CE236}" name="Colonne1948" dataDxfId="14434"/>
    <tableColumn id="1951" xr3:uid="{8BD172BB-B510-4892-AB5E-C80103AE073B}" name="Colonne1949" dataDxfId="14433"/>
    <tableColumn id="1952" xr3:uid="{542AFE00-2312-4AE0-AA25-BF4799835DB9}" name="Colonne1950" dataDxfId="14432"/>
    <tableColumn id="1953" xr3:uid="{38FA2093-C9F4-4769-92BE-CBF31052794C}" name="Colonne1951" dataDxfId="14431"/>
    <tableColumn id="1954" xr3:uid="{0D1A3E16-DDC2-41E8-B590-A58C59904ED9}" name="Colonne1952" dataDxfId="14430"/>
    <tableColumn id="1955" xr3:uid="{DEF60A11-0B02-4FF1-9428-22F4A053E65D}" name="Colonne1953" dataDxfId="14429"/>
    <tableColumn id="1956" xr3:uid="{D2887536-6550-4AAE-861B-D0D77DC9BC0E}" name="Colonne1954" dataDxfId="14428"/>
    <tableColumn id="1957" xr3:uid="{669CA2C6-8A1A-457B-A4E8-06AAEF6F2F3D}" name="Colonne1955" dataDxfId="14427"/>
    <tableColumn id="1958" xr3:uid="{6F15CB19-D0A2-40C7-9393-F99E06F70B10}" name="Colonne1956" dataDxfId="14426"/>
    <tableColumn id="1959" xr3:uid="{C029EFCF-0208-4386-8F16-82672C2B8E48}" name="Colonne1957" dataDxfId="14425"/>
    <tableColumn id="1960" xr3:uid="{5D23C390-888B-41E4-A886-445AFA71EF84}" name="Colonne1958" dataDxfId="14424"/>
    <tableColumn id="1961" xr3:uid="{831F03E0-3932-476D-A4D3-9A442AD83E87}" name="Colonne1959" dataDxfId="14423"/>
    <tableColumn id="1962" xr3:uid="{D86F6DEE-B5D2-4308-BDC2-0CDAE6B12B74}" name="Colonne1960" dataDxfId="14422"/>
    <tableColumn id="1963" xr3:uid="{C6C949DB-AB66-40AC-AFA1-741B1C5DB6F4}" name="Colonne1961" dataDxfId="14421"/>
    <tableColumn id="1964" xr3:uid="{D2EADC54-A1A3-4EDA-839E-5D45DA8210CE}" name="Colonne1962" dataDxfId="14420"/>
    <tableColumn id="1965" xr3:uid="{BF97AD32-978B-4A24-B6E3-EEDD42DA4C34}" name="Colonne1963" dataDxfId="14419"/>
    <tableColumn id="1966" xr3:uid="{15AAEED0-CFEF-4B09-823D-674C3E476248}" name="Colonne1964" dataDxfId="14418"/>
    <tableColumn id="1967" xr3:uid="{419974CD-A077-464F-957C-D2629B945843}" name="Colonne1965" dataDxfId="14417"/>
    <tableColumn id="1968" xr3:uid="{7753D0F1-AB3A-4108-85D7-8A7FFCC57F17}" name="Colonne1966" dataDxfId="14416"/>
    <tableColumn id="1969" xr3:uid="{4803293D-1EF2-404A-882D-41606A2E89B4}" name="Colonne1967" dataDxfId="14415"/>
    <tableColumn id="1970" xr3:uid="{531C357A-1D8D-487E-9B67-B3E2473ADD73}" name="Colonne1968" dataDxfId="14414"/>
    <tableColumn id="1971" xr3:uid="{27C4496B-3AC1-4585-9206-3D410D593A4D}" name="Colonne1969" dataDxfId="14413"/>
    <tableColumn id="1972" xr3:uid="{8CE64D2F-949A-48DB-BF2D-5590D27D69B1}" name="Colonne1970" dataDxfId="14412"/>
    <tableColumn id="1973" xr3:uid="{8A789DD3-509A-48DE-B68D-F6F2D76033C7}" name="Colonne1971" dataDxfId="14411"/>
    <tableColumn id="1974" xr3:uid="{44384EBF-44C2-47EC-9238-5A0A2A58DA71}" name="Colonne1972" dataDxfId="14410"/>
    <tableColumn id="1975" xr3:uid="{A1C91B5C-F14F-4A8F-AE77-6722DF2A6021}" name="Colonne1973" dataDxfId="14409"/>
    <tableColumn id="1976" xr3:uid="{2E2B13CD-D9FD-4266-B13F-79059F990BE3}" name="Colonne1974" dataDxfId="14408"/>
    <tableColumn id="1977" xr3:uid="{5E8A9C65-AD82-4312-927A-FC1FC5C5927D}" name="Colonne1975" dataDxfId="14407"/>
    <tableColumn id="1978" xr3:uid="{D5B05AFB-3BED-42D7-BC06-BD8E69C945EA}" name="Colonne1976" dataDxfId="14406"/>
    <tableColumn id="1979" xr3:uid="{7B1464BB-49FF-4E53-86ED-C2852EA9DB51}" name="Colonne1977" dataDxfId="14405"/>
    <tableColumn id="1980" xr3:uid="{2579DF53-ECA3-484C-83A2-4C27CE433257}" name="Colonne1978" dataDxfId="14404"/>
    <tableColumn id="1981" xr3:uid="{3BF67F29-DB19-44B6-9F96-EAC054FE2CD2}" name="Colonne1979" dataDxfId="14403"/>
    <tableColumn id="1982" xr3:uid="{85AE13E1-0DFE-494F-83C5-81F7D90D09AF}" name="Colonne1980" dataDxfId="14402"/>
    <tableColumn id="1983" xr3:uid="{1BFA5096-E5BF-4447-8EC1-A77681DC3812}" name="Colonne1981" dataDxfId="14401"/>
    <tableColumn id="1984" xr3:uid="{5A73CA8A-2342-4513-B9E7-1F06FF6E19A8}" name="Colonne1982" dataDxfId="14400"/>
    <tableColumn id="1985" xr3:uid="{15A5A46D-C876-426F-9ACC-ED5AE4110B90}" name="Colonne1983" dataDxfId="14399"/>
    <tableColumn id="1986" xr3:uid="{BA04A117-7643-4EF1-A30F-1316BACCAC1C}" name="Colonne1984" dataDxfId="14398"/>
    <tableColumn id="1987" xr3:uid="{52A4EBEE-CCD8-4A16-A58C-38A91BA4C82E}" name="Colonne1985" dataDxfId="14397"/>
    <tableColumn id="1988" xr3:uid="{E76F48EA-71DC-4D9F-B63F-FB9ADC5CCBC6}" name="Colonne1986" dataDxfId="14396"/>
    <tableColumn id="1989" xr3:uid="{4F21BCB2-7D2C-4B3B-A144-ECF041D2B271}" name="Colonne1987" dataDxfId="14395"/>
    <tableColumn id="1990" xr3:uid="{3648EE6C-DD3F-4136-B8C2-81C05E0860E1}" name="Colonne1988" dataDxfId="14394"/>
    <tableColumn id="1991" xr3:uid="{C7072AA8-D641-477F-B4D8-6EB8ADD14F9A}" name="Colonne1989" dataDxfId="14393"/>
    <tableColumn id="1992" xr3:uid="{6DD5509B-B8DF-46E0-9586-961B760EE41A}" name="Colonne1990" dataDxfId="14392"/>
    <tableColumn id="1993" xr3:uid="{A1B014D9-36E1-4B96-B5C5-7C7F8284FC4C}" name="Colonne1991" dataDxfId="14391"/>
    <tableColumn id="1994" xr3:uid="{A1727EB0-F895-4495-A058-BDE623A62BFF}" name="Colonne1992" dataDxfId="14390"/>
    <tableColumn id="1995" xr3:uid="{2FA3A16B-3DFC-43B4-850A-039606C32484}" name="Colonne1993" dataDxfId="14389"/>
    <tableColumn id="1996" xr3:uid="{92F9727D-776D-40CC-9A27-776B0DBB617E}" name="Colonne1994" dataDxfId="14388"/>
    <tableColumn id="1997" xr3:uid="{365036CE-145B-42B4-90FA-4FAB98BB6498}" name="Colonne1995" dataDxfId="14387"/>
    <tableColumn id="1998" xr3:uid="{C9CE2A5B-58FB-49FE-B22D-6BCFC6C7B846}" name="Colonne1996" dataDxfId="14386"/>
    <tableColumn id="1999" xr3:uid="{862ACC5B-9F40-4DF0-B9FC-8CB210FD407F}" name="Colonne1997" dataDxfId="14385"/>
    <tableColumn id="2000" xr3:uid="{5479449F-1F5E-415C-A742-B824B414676C}" name="Colonne1998" dataDxfId="14384"/>
    <tableColumn id="2001" xr3:uid="{4B3E7BE5-4F66-48E2-B883-82468DD9035D}" name="Colonne1999" dataDxfId="14383"/>
    <tableColumn id="2002" xr3:uid="{07497C95-EA78-4F52-8A3F-0558C1FE67E1}" name="Colonne2000" dataDxfId="14382"/>
    <tableColumn id="2003" xr3:uid="{04DEED12-2F63-4A5F-B8AF-DDA83C756947}" name="Colonne2001" dataDxfId="14381"/>
    <tableColumn id="2004" xr3:uid="{A0A9885C-A3D1-4F37-A648-9FDE29BBA9DA}" name="Colonne2002" dataDxfId="14380"/>
    <tableColumn id="2005" xr3:uid="{43BBCFDD-2BE6-4C59-AD0B-EE12D75FDF35}" name="Colonne2003" dataDxfId="14379"/>
    <tableColumn id="2006" xr3:uid="{3322B8D4-BB8E-4BAD-9BCF-69F3913118F5}" name="Colonne2004" dataDxfId="14378"/>
    <tableColumn id="2007" xr3:uid="{FFF6F880-D0ED-4D2A-898F-C8E548C06B12}" name="Colonne2005" dataDxfId="14377"/>
    <tableColumn id="2008" xr3:uid="{ADE4F2ED-1F6E-4FDE-A73C-DFF7439FFD61}" name="Colonne2006" dataDxfId="14376"/>
    <tableColumn id="2009" xr3:uid="{62C59986-984F-4AE9-BE7C-865D6A577709}" name="Colonne2007" dataDxfId="14375"/>
    <tableColumn id="2010" xr3:uid="{FD0C6D48-1588-417B-B37E-6292B00A2CA7}" name="Colonne2008" dataDxfId="14374"/>
    <tableColumn id="2011" xr3:uid="{E983BB27-3952-4098-8272-1455298378AA}" name="Colonne2009" dataDxfId="14373"/>
    <tableColumn id="2012" xr3:uid="{868112D4-2A61-4F54-9D18-7C22C1EC256D}" name="Colonne2010" dataDxfId="14372"/>
    <tableColumn id="2013" xr3:uid="{42F64784-B736-48FC-9ED6-7ACEE8C1987C}" name="Colonne2011" dataDxfId="14371"/>
    <tableColumn id="2014" xr3:uid="{F8CA364B-C4AD-4BE5-A3B8-AC803652A567}" name="Colonne2012" dataDxfId="14370"/>
    <tableColumn id="2015" xr3:uid="{07851630-F278-4233-A601-AC1AF5697C0C}" name="Colonne2013" dataDxfId="14369"/>
    <tableColumn id="2016" xr3:uid="{A24022F0-9275-4976-996C-03B504AB2779}" name="Colonne2014" dataDxfId="14368"/>
    <tableColumn id="2017" xr3:uid="{2D800275-FDAC-4E61-9D2D-40E71876CC60}" name="Colonne2015" dataDxfId="14367"/>
    <tableColumn id="2018" xr3:uid="{FC20F49F-65DB-4A95-AEEF-11C0D5010FBE}" name="Colonne2016" dataDxfId="14366"/>
    <tableColumn id="2019" xr3:uid="{6E86805D-2E7B-4AC0-A3D2-DB9530112FC8}" name="Colonne2017" dataDxfId="14365"/>
    <tableColumn id="2020" xr3:uid="{EDBA248F-877F-45A2-8D26-170B87418FA7}" name="Colonne2018" dataDxfId="14364"/>
    <tableColumn id="2021" xr3:uid="{DCEBF1BD-9940-4CAC-B720-0F47C1B30872}" name="Colonne2019" dataDxfId="14363"/>
    <tableColumn id="2022" xr3:uid="{8B155B47-F98A-4E9F-8EBA-4EC77598ABD9}" name="Colonne2020" dataDxfId="14362"/>
    <tableColumn id="2023" xr3:uid="{F435BE68-99E8-4ECC-BB43-37E91165054A}" name="Colonne2021" dataDxfId="14361"/>
    <tableColumn id="2024" xr3:uid="{1D5C658C-B814-46BA-8E3F-252ADF10BBAA}" name="Colonne2022" dataDxfId="14360"/>
    <tableColumn id="2025" xr3:uid="{7BB632BC-13C2-4450-B9AF-FD543FC6E53E}" name="Colonne2023" dataDxfId="14359"/>
    <tableColumn id="2026" xr3:uid="{10D0465C-DEB8-4D9D-848B-63908F668F2B}" name="Colonne2024" dataDxfId="14358"/>
    <tableColumn id="2027" xr3:uid="{BED3DDD9-D48B-45C7-A99E-0ADB68F9C17C}" name="Colonne2025" dataDxfId="14357"/>
    <tableColumn id="2028" xr3:uid="{25C88460-4DF1-4F4B-BBE3-39BF97B865E8}" name="Colonne2026" dataDxfId="14356"/>
    <tableColumn id="2029" xr3:uid="{55B920AF-0F4C-477A-B69D-5E8827D3A4B5}" name="Colonne2027" dataDxfId="14355"/>
    <tableColumn id="2030" xr3:uid="{E07C8F06-E731-4BDB-ACF0-06327E527560}" name="Colonne2028" dataDxfId="14354"/>
    <tableColumn id="2031" xr3:uid="{D1BBF010-098C-47DC-A89B-4C70F8442F59}" name="Colonne2029" dataDxfId="14353"/>
    <tableColumn id="2032" xr3:uid="{23EB8E6A-0251-476B-AE33-6937AEB9D4F5}" name="Colonne2030" dataDxfId="14352"/>
    <tableColumn id="2033" xr3:uid="{E599C733-589D-4D58-A818-676F37AA78D8}" name="Colonne2031" dataDxfId="14351"/>
    <tableColumn id="2034" xr3:uid="{42A62D70-9566-49F9-BA47-577D41993D82}" name="Colonne2032" dataDxfId="14350"/>
    <tableColumn id="2035" xr3:uid="{D871D4F7-C7B2-44E9-8859-72D2D73BC555}" name="Colonne2033" dataDxfId="14349"/>
    <tableColumn id="2036" xr3:uid="{97A52E2B-D7FC-4892-BB2F-EF2EB28A071B}" name="Colonne2034" dataDxfId="14348"/>
    <tableColumn id="2037" xr3:uid="{18B5B1F0-39A0-4A99-BD70-C1A4C0991EEB}" name="Colonne2035" dataDxfId="14347"/>
    <tableColumn id="2038" xr3:uid="{7A42E0E4-0CF9-4EA0-86EA-D07A302C0C25}" name="Colonne2036" dataDxfId="14346"/>
    <tableColumn id="2039" xr3:uid="{ED079B49-14B6-4313-BA8B-10D82C5DE75A}" name="Colonne2037" dataDxfId="14345"/>
    <tableColumn id="2040" xr3:uid="{B9A16505-7EC8-4A2F-BA0F-F51A43EACC2F}" name="Colonne2038" dataDxfId="14344"/>
    <tableColumn id="2041" xr3:uid="{742EACDC-07D1-4CF0-B034-B8854EA2AAE2}" name="Colonne2039" dataDxfId="14343"/>
    <tableColumn id="2042" xr3:uid="{AC111156-301A-4203-AC8E-B9E3DB51ECF3}" name="Colonne2040" dataDxfId="14342"/>
    <tableColumn id="2043" xr3:uid="{F1A9F173-732D-49C9-AAA6-46CF9C3F8A5B}" name="Colonne2041" dataDxfId="14341"/>
    <tableColumn id="2044" xr3:uid="{FE30FFD0-2A3B-4F31-8DF4-0E0147565D56}" name="Colonne2042" dataDxfId="14340"/>
    <tableColumn id="2045" xr3:uid="{F3A8BF51-D18C-4E8A-83D0-4142B8A22D26}" name="Colonne2043" dataDxfId="14339"/>
    <tableColumn id="2046" xr3:uid="{7FBF684B-5E72-4E67-B96D-A3F8A479FD23}" name="Colonne2044" dataDxfId="14338"/>
    <tableColumn id="2047" xr3:uid="{3EB14BF9-E869-4D29-892C-DED1D8C925F8}" name="Colonne2045" dataDxfId="14337"/>
    <tableColumn id="2048" xr3:uid="{30473A17-5F4B-4BE4-8FE4-782EF1C58C6C}" name="Colonne2046" dataDxfId="14336"/>
    <tableColumn id="2049" xr3:uid="{934F05BD-3584-4043-BF84-771AAD9DA79F}" name="Colonne2047" dataDxfId="14335"/>
    <tableColumn id="2050" xr3:uid="{DF15479D-8AB6-4C05-82E1-324BFCFAE8F7}" name="Colonne2048" dataDxfId="14334"/>
    <tableColumn id="2051" xr3:uid="{36233703-522E-4355-AC79-A99AA3DB79FF}" name="Colonne2049" dataDxfId="14333"/>
    <tableColumn id="2052" xr3:uid="{B40E3398-1810-4FFB-A82E-C21899D2C194}" name="Colonne2050" dataDxfId="14332"/>
    <tableColumn id="2053" xr3:uid="{5E522493-A8EE-4A28-A468-DE972F5EEED6}" name="Colonne2051" dataDxfId="14331"/>
    <tableColumn id="2054" xr3:uid="{1ACB9775-F688-4052-99C9-7A1BD099EF5D}" name="Colonne2052" dataDxfId="14330"/>
    <tableColumn id="2055" xr3:uid="{4D3397CC-BDE7-4C35-8508-11DB5E38399A}" name="Colonne2053" dataDxfId="14329"/>
    <tableColumn id="2056" xr3:uid="{60D9A473-7A5B-45B8-B6FE-06E61BD58C69}" name="Colonne2054" dataDxfId="14328"/>
    <tableColumn id="2057" xr3:uid="{5ADFE7C5-8DC5-4132-B57F-1ADCC31FBD34}" name="Colonne2055" dataDxfId="14327"/>
    <tableColumn id="2058" xr3:uid="{FC53E2B8-5EF5-4587-ABF7-632D8CE53CB5}" name="Colonne2056" dataDxfId="14326"/>
    <tableColumn id="2059" xr3:uid="{7482830C-0F7E-4671-9092-9FF8A58C0266}" name="Colonne2057" dataDxfId="14325"/>
    <tableColumn id="2060" xr3:uid="{C533F282-061A-49FC-8E95-D726B2C85D87}" name="Colonne2058" dataDxfId="14324"/>
    <tableColumn id="2061" xr3:uid="{87D31FB0-C114-485C-9FE2-C9D8CC79E11B}" name="Colonne2059" dataDxfId="14323"/>
    <tableColumn id="2062" xr3:uid="{1F2BA557-A09F-4093-A6AD-8CBCFA2B71EC}" name="Colonne2060" dataDxfId="14322"/>
    <tableColumn id="2063" xr3:uid="{5BE4915B-1032-49BC-BDD8-2B6309362AA3}" name="Colonne2061" dataDxfId="14321"/>
    <tableColumn id="2064" xr3:uid="{9D8287CA-B3B6-4194-A1BE-B7280A805D22}" name="Colonne2062" dataDxfId="14320"/>
    <tableColumn id="2065" xr3:uid="{FDD8A3B6-E0DC-4096-ABF1-2C4DF7A27C1F}" name="Colonne2063" dataDxfId="14319"/>
    <tableColumn id="2066" xr3:uid="{DD8C8469-DBAB-4433-86C6-BB43CB72413D}" name="Colonne2064" dataDxfId="14318"/>
    <tableColumn id="2067" xr3:uid="{F350261F-A886-41E4-AEA7-5239D39570D1}" name="Colonne2065" dataDxfId="14317"/>
    <tableColumn id="2068" xr3:uid="{C84FD948-4733-47B7-85A0-7EABAE35EAB7}" name="Colonne2066" dataDxfId="14316"/>
    <tableColumn id="2069" xr3:uid="{DD975F8C-E11E-4B6A-86C3-46125E5972D2}" name="Colonne2067" dataDxfId="14315"/>
    <tableColumn id="2070" xr3:uid="{D54E523E-6C4D-46F9-9027-B3407BC29AB1}" name="Colonne2068" dataDxfId="14314"/>
    <tableColumn id="2071" xr3:uid="{6C8B5DC2-480B-4660-A25E-FD2FB56D25D6}" name="Colonne2069" dataDxfId="14313"/>
    <tableColumn id="2072" xr3:uid="{55A4AB64-3AD0-4351-B99A-202D926842E5}" name="Colonne2070" dataDxfId="14312"/>
    <tableColumn id="2073" xr3:uid="{BED1A917-4E17-43B8-BB9B-C5E7D51DD493}" name="Colonne2071" dataDxfId="14311"/>
    <tableColumn id="2074" xr3:uid="{155BA7B0-2A19-4D91-9C7A-B0177B43893C}" name="Colonne2072" dataDxfId="14310"/>
    <tableColumn id="2075" xr3:uid="{6FC4AE22-DCC3-4905-88B0-72E7F45695A1}" name="Colonne2073" dataDxfId="14309"/>
    <tableColumn id="2076" xr3:uid="{D8F526C9-61EF-4EA7-86CC-73734AA4F503}" name="Colonne2074" dataDxfId="14308"/>
    <tableColumn id="2077" xr3:uid="{1C2F907F-A912-42DA-A20A-08F78346E046}" name="Colonne2075" dataDxfId="14307"/>
    <tableColumn id="2078" xr3:uid="{033AF71F-2A05-4A2A-9430-02D949C3F9AF}" name="Colonne2076" dataDxfId="14306"/>
    <tableColumn id="2079" xr3:uid="{0EC8866A-3071-4A65-8F1D-FD47601A84EC}" name="Colonne2077" dataDxfId="14305"/>
    <tableColumn id="2080" xr3:uid="{BEB3078F-E4E5-4458-8602-51D565C56034}" name="Colonne2078" dataDxfId="14304"/>
    <tableColumn id="2081" xr3:uid="{C5B5D436-605A-4ACE-A4F5-C3520B3824D1}" name="Colonne2079" dataDxfId="14303"/>
    <tableColumn id="2082" xr3:uid="{D3EB6BB4-83E9-45F8-9064-EEB795F3A3F9}" name="Colonne2080" dataDxfId="14302"/>
    <tableColumn id="2083" xr3:uid="{2B869C59-E28A-4433-B176-98960FA6D67A}" name="Colonne2081" dataDxfId="14301"/>
    <tableColumn id="2084" xr3:uid="{78818DD1-A65B-428B-BC56-673FEEB7A457}" name="Colonne2082" dataDxfId="14300"/>
    <tableColumn id="2085" xr3:uid="{93B353F3-58CD-47BE-AF3D-F0EE36226628}" name="Colonne2083" dataDxfId="14299"/>
    <tableColumn id="2086" xr3:uid="{C3C9979F-4FAE-4920-8A87-3FBB0928F1D4}" name="Colonne2084" dataDxfId="14298"/>
    <tableColumn id="2087" xr3:uid="{4625B322-0EE2-4324-BEB4-7EECC5888FBA}" name="Colonne2085" dataDxfId="14297"/>
    <tableColumn id="2088" xr3:uid="{AE26441F-2CBC-464F-8848-B0C9FD6B968C}" name="Colonne2086" dataDxfId="14296"/>
    <tableColumn id="2089" xr3:uid="{9C83D5D8-EA6B-4124-A4F8-5657BA45AE7C}" name="Colonne2087" dataDxfId="14295"/>
    <tableColumn id="2090" xr3:uid="{26426341-F153-4E2A-98ED-7155CD978D77}" name="Colonne2088" dataDxfId="14294"/>
    <tableColumn id="2091" xr3:uid="{B7295F21-5BF7-4BB7-BDC9-48543D7ABD82}" name="Colonne2089" dataDxfId="14293"/>
    <tableColumn id="2092" xr3:uid="{EF0310AB-88DC-44F0-AE7F-068BC04B8EDB}" name="Colonne2090" dataDxfId="14292"/>
    <tableColumn id="2093" xr3:uid="{BBB11AAB-D4D0-44ED-A1EC-210461BF32F9}" name="Colonne2091" dataDxfId="14291"/>
    <tableColumn id="2094" xr3:uid="{B8E7E156-29FB-4C89-A048-97D76579E5F1}" name="Colonne2092" dataDxfId="14290"/>
    <tableColumn id="2095" xr3:uid="{5217497B-D2C2-46A4-957F-9A49A3D1F100}" name="Colonne2093" dataDxfId="14289"/>
    <tableColumn id="2096" xr3:uid="{CD0A96CC-B56B-4819-B06A-D63B018D7F32}" name="Colonne2094" dataDxfId="14288"/>
    <tableColumn id="2097" xr3:uid="{B82233C3-9BEA-4CF8-9F8A-001602025AE2}" name="Colonne2095" dataDxfId="14287"/>
    <tableColumn id="2098" xr3:uid="{5C0CF13D-3C78-4945-8F0E-81A13B86FC2B}" name="Colonne2096" dataDxfId="14286"/>
    <tableColumn id="2099" xr3:uid="{A47043F6-BD43-49E4-82C1-3F81DD0A4FC9}" name="Colonne2097" dataDxfId="14285"/>
    <tableColumn id="2100" xr3:uid="{23591D0C-BAD2-4BC8-96AB-18ACA2DD987D}" name="Colonne2098" dataDxfId="14284"/>
    <tableColumn id="2101" xr3:uid="{77F1C094-40AF-4DA4-9411-956E4A088247}" name="Colonne2099" dataDxfId="14283"/>
    <tableColumn id="2102" xr3:uid="{CB71572E-632D-4A08-8E2E-5C6F07800FE7}" name="Colonne2100" dataDxfId="14282"/>
    <tableColumn id="2103" xr3:uid="{A3A25A7C-0462-4867-AA91-708CED98593F}" name="Colonne2101" dataDxfId="14281"/>
    <tableColumn id="2104" xr3:uid="{0197C474-A8DD-4C3F-9909-517F7987A984}" name="Colonne2102" dataDxfId="14280"/>
    <tableColumn id="2105" xr3:uid="{A714E5ED-1DEE-4C5A-90EB-B25E770D58FB}" name="Colonne2103" dataDxfId="14279"/>
    <tableColumn id="2106" xr3:uid="{E20F04A8-C341-4462-830D-BC09F1A21BF7}" name="Colonne2104" dataDxfId="14278"/>
    <tableColumn id="2107" xr3:uid="{0B6AFC62-6D53-4292-9857-24048195E15E}" name="Colonne2105" dataDxfId="14277"/>
    <tableColumn id="2108" xr3:uid="{D81A5253-ADE4-47DB-8C6E-62399C32168A}" name="Colonne2106" dataDxfId="14276"/>
    <tableColumn id="2109" xr3:uid="{4898663D-9A8C-4577-B004-BD0A0BFA79E0}" name="Colonne2107" dataDxfId="14275"/>
    <tableColumn id="2110" xr3:uid="{7A7B7FC9-03C8-4F87-979E-58224DD687DD}" name="Colonne2108" dataDxfId="14274"/>
    <tableColumn id="2111" xr3:uid="{7ECE6C15-967B-44D6-B381-5AB97E9B4E68}" name="Colonne2109" dataDxfId="14273"/>
    <tableColumn id="2112" xr3:uid="{2D034F7B-6786-48DA-9915-4D18C9F79BD9}" name="Colonne2110" dataDxfId="14272"/>
    <tableColumn id="2113" xr3:uid="{0F015DEB-5E20-4A55-A875-01537F3E49A6}" name="Colonne2111" dataDxfId="14271"/>
    <tableColumn id="2114" xr3:uid="{981C6533-AF9E-427C-A414-11E51334DE1F}" name="Colonne2112" dataDxfId="14270"/>
    <tableColumn id="2115" xr3:uid="{E0445294-12EB-42F4-8A6D-0E6C66EE0E46}" name="Colonne2113" dataDxfId="14269"/>
    <tableColumn id="2116" xr3:uid="{7DAA6215-4268-4F0A-B4F8-D241A3ED3A9F}" name="Colonne2114" dataDxfId="14268"/>
    <tableColumn id="2117" xr3:uid="{ABC2D0F1-04A1-4CF8-A666-878578BA148C}" name="Colonne2115" dataDxfId="14267"/>
    <tableColumn id="2118" xr3:uid="{D8E8E670-FC6E-4607-8FA9-F2AC46E84276}" name="Colonne2116" dataDxfId="14266"/>
    <tableColumn id="2119" xr3:uid="{3B2FE77E-78D4-4285-85B1-A69775F20EF2}" name="Colonne2117" dataDxfId="14265"/>
    <tableColumn id="2120" xr3:uid="{14E7474B-35EA-491D-A729-0FAA1767F611}" name="Colonne2118" dataDxfId="14264"/>
    <tableColumn id="2121" xr3:uid="{3F6A457B-62FE-48F4-9F58-D8A27D6DFC5C}" name="Colonne2119" dataDxfId="14263"/>
    <tableColumn id="2122" xr3:uid="{8BA14AE1-E508-4B1B-9C45-29F713D54E2F}" name="Colonne2120" dataDxfId="14262"/>
    <tableColumn id="2123" xr3:uid="{DE91394F-69D3-4870-A943-ED8A3681999E}" name="Colonne2121" dataDxfId="14261"/>
    <tableColumn id="2124" xr3:uid="{20FF1184-9A01-4012-B7E9-FCEFA2A83FAF}" name="Colonne2122" dataDxfId="14260"/>
    <tableColumn id="2125" xr3:uid="{35FEEA63-D0BE-4D22-9EBA-4CB03842269E}" name="Colonne2123" dataDxfId="14259"/>
    <tableColumn id="2126" xr3:uid="{B71734C7-8299-4881-A87B-A8D4B3E94DD0}" name="Colonne2124" dataDxfId="14258"/>
    <tableColumn id="2127" xr3:uid="{3FEF1399-C24B-4906-B9AA-9C66623716AA}" name="Colonne2125" dataDxfId="14257"/>
    <tableColumn id="2128" xr3:uid="{6B11EACF-2DD2-4C51-A786-610D6DE3251C}" name="Colonne2126" dataDxfId="14256"/>
    <tableColumn id="2129" xr3:uid="{18E2D667-6C65-4F0A-A637-EA400EA1A769}" name="Colonne2127" dataDxfId="14255"/>
    <tableColumn id="2130" xr3:uid="{BC7531C5-7832-4BFA-BA50-3A7C8002ADA8}" name="Colonne2128" dataDxfId="14254"/>
    <tableColumn id="2131" xr3:uid="{1EA15EC8-9586-4F5F-98BE-926D9B0E1266}" name="Colonne2129" dataDxfId="14253"/>
    <tableColumn id="2132" xr3:uid="{4D276E92-EE1A-4B55-AE9A-8F5F341EA30C}" name="Colonne2130" dataDxfId="14252"/>
    <tableColumn id="2133" xr3:uid="{BC409F1C-4F51-4840-B795-C7D2E0FB2217}" name="Colonne2131" dataDxfId="14251"/>
    <tableColumn id="2134" xr3:uid="{B960DBE3-B316-4E1C-B5F9-F67045F69946}" name="Colonne2132" dataDxfId="14250"/>
    <tableColumn id="2135" xr3:uid="{A51D58DE-EEA1-4C63-A220-FF2CDBA83FB1}" name="Colonne2133" dataDxfId="14249"/>
    <tableColumn id="2136" xr3:uid="{5C1E79E6-4C6F-4455-9909-45CE004F3D37}" name="Colonne2134" dataDxfId="14248"/>
    <tableColumn id="2137" xr3:uid="{9024778B-FAC1-4A95-A49D-3947A8A644DF}" name="Colonne2135" dataDxfId="14247"/>
    <tableColumn id="2138" xr3:uid="{E2B4739C-B736-4557-9B21-769B4DF02FFD}" name="Colonne2136" dataDxfId="14246"/>
    <tableColumn id="2139" xr3:uid="{2A73A3D8-4B91-463C-A533-09FB5CB7A1EE}" name="Colonne2137" dataDxfId="14245"/>
    <tableColumn id="2140" xr3:uid="{385DEE93-0769-4D9D-A4F9-A24298FE8AAC}" name="Colonne2138" dataDxfId="14244"/>
    <tableColumn id="2141" xr3:uid="{38F23926-6A4F-4633-8C38-29344C8AE04F}" name="Colonne2139" dataDxfId="14243"/>
    <tableColumn id="2142" xr3:uid="{2473C376-2A4B-47FB-B608-587E677F7F58}" name="Colonne2140" dataDxfId="14242"/>
    <tableColumn id="2143" xr3:uid="{D3E2BFEC-85F9-43E8-BCCF-3C8D6F467196}" name="Colonne2141" dataDxfId="14241"/>
    <tableColumn id="2144" xr3:uid="{7676CFEE-DF96-485E-93E9-3F34F2401431}" name="Colonne2142" dataDxfId="14240"/>
    <tableColumn id="2145" xr3:uid="{CB049ABE-823A-4FA8-B1FF-0D9EB30AB226}" name="Colonne2143" dataDxfId="14239"/>
    <tableColumn id="2146" xr3:uid="{BB09F0EB-B74B-481D-BB92-03374EE7CF2C}" name="Colonne2144" dataDxfId="14238"/>
    <tableColumn id="2147" xr3:uid="{01EAC012-B3C8-4125-9F8A-CB31EC2B9058}" name="Colonne2145" dataDxfId="14237"/>
    <tableColumn id="2148" xr3:uid="{39FCCA64-00E6-41F4-96E4-926ADC1DA0BD}" name="Colonne2146" dataDxfId="14236"/>
    <tableColumn id="2149" xr3:uid="{4437976B-BCF5-4441-83AD-48F009218190}" name="Colonne2147" dataDxfId="14235"/>
    <tableColumn id="2150" xr3:uid="{391728D4-B126-404C-BBE0-8F8901032D20}" name="Colonne2148" dataDxfId="14234"/>
    <tableColumn id="2151" xr3:uid="{9E1E34DF-02D7-44B4-90D5-02D0EB81B108}" name="Colonne2149" dataDxfId="14233"/>
    <tableColumn id="2152" xr3:uid="{C0B3B37B-F05D-4F97-B046-2C13F2F6FB6E}" name="Colonne2150" dataDxfId="14232"/>
    <tableColumn id="2153" xr3:uid="{F18E3349-281D-4406-98EE-E01F382AD72E}" name="Colonne2151" dataDxfId="14231"/>
    <tableColumn id="2154" xr3:uid="{5912C548-D4F8-464B-86A4-E8D171AEDCE3}" name="Colonne2152" dataDxfId="14230"/>
    <tableColumn id="2155" xr3:uid="{C5ACC2B2-506A-4C51-85E3-B35FB5513145}" name="Colonne2153" dataDxfId="14229"/>
    <tableColumn id="2156" xr3:uid="{5C97BE42-0156-46E9-B167-2C2662A478E7}" name="Colonne2154" dataDxfId="14228"/>
    <tableColumn id="2157" xr3:uid="{E6B72841-0D46-4BDC-956C-052BE888DD45}" name="Colonne2155" dataDxfId="14227"/>
    <tableColumn id="2158" xr3:uid="{7CCD7EDA-2A5C-4699-AB61-4F4051DEAFF7}" name="Colonne2156" dataDxfId="14226"/>
    <tableColumn id="2159" xr3:uid="{F754C2DA-ECB5-45F7-8FEA-345232135490}" name="Colonne2157" dataDxfId="14225"/>
    <tableColumn id="2160" xr3:uid="{5C615DA4-FDCD-4B70-AA12-8BBA77B4A8B2}" name="Colonne2158" dataDxfId="14224"/>
    <tableColumn id="2161" xr3:uid="{DEF25BF7-4733-42E6-83B9-88B6C5FB64F9}" name="Colonne2159" dataDxfId="14223"/>
    <tableColumn id="2162" xr3:uid="{630692D8-DB79-4E37-8695-7738F16DCD9F}" name="Colonne2160" dataDxfId="14222"/>
    <tableColumn id="2163" xr3:uid="{8FD854BA-25FE-45ED-8175-22322BBA4D2E}" name="Colonne2161" dataDxfId="14221"/>
    <tableColumn id="2164" xr3:uid="{60B32F25-8E30-413E-AB61-096BAABE63EA}" name="Colonne2162" dataDxfId="14220"/>
    <tableColumn id="2165" xr3:uid="{8E2BE549-AC65-49E1-A899-F6010D01A3BE}" name="Colonne2163" dataDxfId="14219"/>
    <tableColumn id="2166" xr3:uid="{63B079F9-5CB1-4C57-A7F4-7D8F2AB5B725}" name="Colonne2164" dataDxfId="14218"/>
    <tableColumn id="2167" xr3:uid="{F104E9DD-D0CA-4F72-AE44-F5BED80F4CDF}" name="Colonne2165" dataDxfId="14217"/>
    <tableColumn id="2168" xr3:uid="{9E8C9D68-E954-4BA3-A2AE-595BD6D5A7DC}" name="Colonne2166" dataDxfId="14216"/>
    <tableColumn id="2169" xr3:uid="{A54939F2-E0FD-4A07-A025-1633B72F7A31}" name="Colonne2167" dataDxfId="14215"/>
    <tableColumn id="2170" xr3:uid="{89133470-A197-4211-97A5-556510FD7ADF}" name="Colonne2168" dataDxfId="14214"/>
    <tableColumn id="2171" xr3:uid="{18BACE7A-0B99-47BF-8F41-A590F95DFA48}" name="Colonne2169" dataDxfId="14213"/>
    <tableColumn id="2172" xr3:uid="{D264636E-B164-4942-9A2E-8BE7B1F2F320}" name="Colonne2170" dataDxfId="14212"/>
    <tableColumn id="2173" xr3:uid="{DD2F6C44-82D3-4648-A8B4-32C9FD23F252}" name="Colonne2171" dataDxfId="14211"/>
    <tableColumn id="2174" xr3:uid="{8666B6FF-292F-4027-8367-C2FE517E8596}" name="Colonne2172" dataDxfId="14210"/>
    <tableColumn id="2175" xr3:uid="{F6D5E7FE-11FC-4C68-A310-61691F5D99D1}" name="Colonne2173" dataDxfId="14209"/>
    <tableColumn id="2176" xr3:uid="{89BD64C2-2344-469F-AAB9-8265B85CDFC7}" name="Colonne2174" dataDxfId="14208"/>
    <tableColumn id="2177" xr3:uid="{57D8DAB4-A4AB-4ACC-98EB-31B870BBDBA8}" name="Colonne2175" dataDxfId="14207"/>
    <tableColumn id="2178" xr3:uid="{E069F730-92F1-4428-958F-D3F65594342F}" name="Colonne2176" dataDxfId="14206"/>
    <tableColumn id="2179" xr3:uid="{73524F14-1F3D-44B0-8422-FBDF38AC9AD2}" name="Colonne2177" dataDxfId="14205"/>
    <tableColumn id="2180" xr3:uid="{4D07B1A3-A43A-48D8-88EA-90BB46C41314}" name="Colonne2178" dataDxfId="14204"/>
    <tableColumn id="2181" xr3:uid="{B8CC025F-9F6F-464D-93C0-973EC02FD44E}" name="Colonne2179" dataDxfId="14203"/>
    <tableColumn id="2182" xr3:uid="{52C5C167-684A-43D0-BF73-DC6B02FBE345}" name="Colonne2180" dataDxfId="14202"/>
    <tableColumn id="2183" xr3:uid="{D5BC8365-CF94-4FCC-B0A9-AF0C9DD74B78}" name="Colonne2181" dataDxfId="14201"/>
    <tableColumn id="2184" xr3:uid="{EC6D738E-DB47-4030-BF2C-8F2EF8988F21}" name="Colonne2182" dataDxfId="14200"/>
    <tableColumn id="2185" xr3:uid="{74490CCA-6B52-40D6-AB14-32F127586161}" name="Colonne2183" dataDxfId="14199"/>
    <tableColumn id="2186" xr3:uid="{7C83E974-ACC7-45D8-844F-8DDE7D85CC27}" name="Colonne2184" dataDxfId="14198"/>
    <tableColumn id="2187" xr3:uid="{C156A3BB-BADE-4696-ADB3-B571EB886183}" name="Colonne2185" dataDxfId="14197"/>
    <tableColumn id="2188" xr3:uid="{18451A82-C7D9-4429-9693-D71ADE1A631D}" name="Colonne2186" dataDxfId="14196"/>
    <tableColumn id="2189" xr3:uid="{C8D6FFB2-833A-4AA9-8AE5-60365D24CA49}" name="Colonne2187" dataDxfId="14195"/>
    <tableColumn id="2190" xr3:uid="{130A45CB-3AAA-4E86-8A72-05139D629984}" name="Colonne2188" dataDxfId="14194"/>
    <tableColumn id="2191" xr3:uid="{6C7719F3-6A3F-4174-AE4E-B3A72F413CCD}" name="Colonne2189" dataDxfId="14193"/>
    <tableColumn id="2192" xr3:uid="{12B02240-A4D0-4019-A091-3220D6E50C00}" name="Colonne2190" dataDxfId="14192"/>
    <tableColumn id="2193" xr3:uid="{211B8EAD-6585-4041-84A9-50541FE3B860}" name="Colonne2191" dataDxfId="14191"/>
    <tableColumn id="2194" xr3:uid="{9387939A-3454-4AE9-9EA6-B27876E9346E}" name="Colonne2192" dataDxfId="14190"/>
    <tableColumn id="2195" xr3:uid="{863E4BB9-EB22-4D74-AA4D-00F2F5ECBAC6}" name="Colonne2193" dataDxfId="14189"/>
    <tableColumn id="2196" xr3:uid="{5149B79F-8826-47F5-8658-5F195D8B66EA}" name="Colonne2194" dataDxfId="14188"/>
    <tableColumn id="2197" xr3:uid="{C6567855-B033-4555-8BFD-AE0CF4BC3116}" name="Colonne2195" dataDxfId="14187"/>
    <tableColumn id="2198" xr3:uid="{F16113C9-6EB3-44A5-9296-E132D296D006}" name="Colonne2196" dataDxfId="14186"/>
    <tableColumn id="2199" xr3:uid="{5D5A3305-1388-47DF-94A6-10E384FC9E2B}" name="Colonne2197" dataDxfId="14185"/>
    <tableColumn id="2200" xr3:uid="{3D6B3AED-8B72-4309-A52D-BBBC897125D8}" name="Colonne2198" dataDxfId="14184"/>
    <tableColumn id="2201" xr3:uid="{D18A33BD-4802-4202-A51A-5B51E6E6A40A}" name="Colonne2199" dataDxfId="14183"/>
    <tableColumn id="2202" xr3:uid="{6E63FAE0-66C0-4BE1-8AC1-53E341F15D02}" name="Colonne2200" dataDxfId="14182"/>
    <tableColumn id="2203" xr3:uid="{5186FC87-5156-4F0E-A411-AE0227B981F8}" name="Colonne2201" dataDxfId="14181"/>
    <tableColumn id="2204" xr3:uid="{43863788-7BE2-4868-972E-45C647464F85}" name="Colonne2202" dataDxfId="14180"/>
    <tableColumn id="2205" xr3:uid="{86A8F2C2-02DA-4157-862A-BA32B0FAD4E5}" name="Colonne2203" dataDxfId="14179"/>
    <tableColumn id="2206" xr3:uid="{8376572D-9001-4888-8152-3BCF4FE0E399}" name="Colonne2204" dataDxfId="14178"/>
    <tableColumn id="2207" xr3:uid="{FD837CDC-81AA-4286-A5E2-3935869F296A}" name="Colonne2205" dataDxfId="14177"/>
    <tableColumn id="2208" xr3:uid="{9A954241-12F3-4ABB-9CF0-1BE8CE3142C0}" name="Colonne2206" dataDxfId="14176"/>
    <tableColumn id="2209" xr3:uid="{E151B6CF-6CFA-4FF3-A358-D0A761F18360}" name="Colonne2207" dataDxfId="14175"/>
    <tableColumn id="2210" xr3:uid="{B56E9148-C928-48AF-B35B-1006B9E48D9C}" name="Colonne2208" dataDxfId="14174"/>
    <tableColumn id="2211" xr3:uid="{E13800DA-BEC1-4A54-BFED-C638038F9CF2}" name="Colonne2209" dataDxfId="14173"/>
    <tableColumn id="2212" xr3:uid="{FF40358B-A641-4AB5-8F5B-860E8F130DD3}" name="Colonne2210" dataDxfId="14172"/>
    <tableColumn id="2213" xr3:uid="{0CC14E6F-EEF2-43D7-A9E8-D1D927D6392C}" name="Colonne2211" dataDxfId="14171"/>
    <tableColumn id="2214" xr3:uid="{8E962888-532A-4514-AD50-A8DB56549BE7}" name="Colonne2212" dataDxfId="14170"/>
    <tableColumn id="2215" xr3:uid="{2DCDB5C4-4F33-4899-B861-132048071A1D}" name="Colonne2213" dataDxfId="14169"/>
    <tableColumn id="2216" xr3:uid="{4F223207-8509-4722-BFD6-03AF43C8C91F}" name="Colonne2214" dataDxfId="14168"/>
    <tableColumn id="2217" xr3:uid="{2B5B440D-4767-439A-98F7-BF995B96E384}" name="Colonne2215" dataDxfId="14167"/>
    <tableColumn id="2218" xr3:uid="{8E54F1AD-E629-49FF-B92E-42E6C96ADBE7}" name="Colonne2216" dataDxfId="14166"/>
    <tableColumn id="2219" xr3:uid="{3F326CB3-9B73-4E45-ADC8-8FCA80EDB3E3}" name="Colonne2217" dataDxfId="14165"/>
    <tableColumn id="2220" xr3:uid="{6AA4E4EA-CD33-4430-9AA3-D97FF9B59FBF}" name="Colonne2218" dataDxfId="14164"/>
    <tableColumn id="2221" xr3:uid="{2BFFC629-55FE-47EB-BC92-E86D82904802}" name="Colonne2219" dataDxfId="14163"/>
    <tableColumn id="2222" xr3:uid="{A6482BF7-EA22-4FD1-9150-7DD0D0D33747}" name="Colonne2220" dataDxfId="14162"/>
    <tableColumn id="2223" xr3:uid="{5811930C-BF63-49ED-9183-22EED675071E}" name="Colonne2221" dataDxfId="14161"/>
    <tableColumn id="2224" xr3:uid="{7D41BE61-21A5-42AB-B699-3455960A94C5}" name="Colonne2222" dataDxfId="14160"/>
    <tableColumn id="2225" xr3:uid="{B81B4648-EE6F-4665-9A62-1C9241000B0E}" name="Colonne2223" dataDxfId="14159"/>
    <tableColumn id="2226" xr3:uid="{C024B1C3-AA3F-4DAA-BF5B-A68F1576A5F0}" name="Colonne2224" dataDxfId="14158"/>
    <tableColumn id="2227" xr3:uid="{ABB5E9F8-8D36-485A-B820-32FCB917DDEE}" name="Colonne2225" dataDxfId="14157"/>
    <tableColumn id="2228" xr3:uid="{587F6E18-7DAB-4530-8EA6-5CED9FA072CD}" name="Colonne2226" dataDxfId="14156"/>
    <tableColumn id="2229" xr3:uid="{073E1BF2-6DB8-42F2-A91A-268259F22AA6}" name="Colonne2227" dataDxfId="14155"/>
    <tableColumn id="2230" xr3:uid="{2EC61B11-64D3-4E0B-8FA5-7BFFA453127B}" name="Colonne2228" dataDxfId="14154"/>
    <tableColumn id="2231" xr3:uid="{199A3256-A556-47AB-9D78-5A5D01A21F77}" name="Colonne2229" dataDxfId="14153"/>
    <tableColumn id="2232" xr3:uid="{EC5BC9B1-4001-4DC1-A565-003EFBFD6BC6}" name="Colonne2230" dataDxfId="14152"/>
    <tableColumn id="2233" xr3:uid="{372FD87B-6F2B-4919-9A5B-FBFEB3C1059F}" name="Colonne2231" dataDxfId="14151"/>
    <tableColumn id="2234" xr3:uid="{04C908E8-6080-4EB8-980D-C240BF55B26F}" name="Colonne2232" dataDxfId="14150"/>
    <tableColumn id="2235" xr3:uid="{0256AF16-F745-45C0-8EF5-ED61E45659E5}" name="Colonne2233" dataDxfId="14149"/>
    <tableColumn id="2236" xr3:uid="{841DE571-B031-402D-9BF1-14C5B4FFCA8E}" name="Colonne2234" dataDxfId="14148"/>
    <tableColumn id="2237" xr3:uid="{40EFD72E-7E93-4993-BE1D-C337FB25D94A}" name="Colonne2235" dataDxfId="14147"/>
    <tableColumn id="2238" xr3:uid="{09D354F4-C749-41A0-8606-851F76553575}" name="Colonne2236" dataDxfId="14146"/>
    <tableColumn id="2239" xr3:uid="{6D099A45-F6E3-4C2F-8119-1412827E57CD}" name="Colonne2237" dataDxfId="14145"/>
    <tableColumn id="2240" xr3:uid="{29929C92-0287-4D96-9031-072D915DC871}" name="Colonne2238" dataDxfId="14144"/>
    <tableColumn id="2241" xr3:uid="{8D686E3E-D79B-4A26-BB6C-440871ABF0CF}" name="Colonne2239" dataDxfId="14143"/>
    <tableColumn id="2242" xr3:uid="{F5AE0A5A-B32E-4280-961E-F0EEB8216FE1}" name="Colonne2240" dataDxfId="14142"/>
    <tableColumn id="2243" xr3:uid="{F4560BC5-1503-488C-9E28-49D0D7E5E905}" name="Colonne2241" dataDxfId="14141"/>
    <tableColumn id="2244" xr3:uid="{08265863-617E-4E07-9988-AFC8A06A5ACF}" name="Colonne2242" dataDxfId="14140"/>
    <tableColumn id="2245" xr3:uid="{8ED1F625-9698-4F85-8759-5DA3B206EC71}" name="Colonne2243" dataDxfId="14139"/>
    <tableColumn id="2246" xr3:uid="{880FB4FC-EEFA-4BAE-B643-E414703F7F39}" name="Colonne2244" dataDxfId="14138"/>
    <tableColumn id="2247" xr3:uid="{2C260B0C-5946-4D45-AF18-F0ADCD724CB2}" name="Colonne2245" dataDxfId="14137"/>
    <tableColumn id="2248" xr3:uid="{530B1BA8-46BC-410E-8F27-FD1FD818F589}" name="Colonne2246" dataDxfId="14136"/>
    <tableColumn id="2249" xr3:uid="{77303E97-FDFA-4BCD-A6B2-CB6C635C953F}" name="Colonne2247" dataDxfId="14135"/>
    <tableColumn id="2250" xr3:uid="{A6A60758-EDFF-46F8-925D-A0CA4EFF7944}" name="Colonne2248" dataDxfId="14134"/>
    <tableColumn id="2251" xr3:uid="{93FE6C4C-F5F8-4E7F-B99B-7A99219BBCD5}" name="Colonne2249" dataDxfId="14133"/>
    <tableColumn id="2252" xr3:uid="{38ED7DBE-FE47-471F-9EF5-3BA53EDE6785}" name="Colonne2250" dataDxfId="14132"/>
    <tableColumn id="2253" xr3:uid="{AA921100-7ADF-4DC4-96C7-AD0E279AA4CA}" name="Colonne2251" dataDxfId="14131"/>
    <tableColumn id="2254" xr3:uid="{EBE6688D-391E-409E-985D-28175DEF8973}" name="Colonne2252" dataDxfId="14130"/>
    <tableColumn id="2255" xr3:uid="{E2294D42-2DF4-4969-B18F-EF37AD6C8FDC}" name="Colonne2253" dataDxfId="14129"/>
    <tableColumn id="2256" xr3:uid="{42BBEA4A-1A75-4348-8C73-62273FFBE113}" name="Colonne2254" dataDxfId="14128"/>
    <tableColumn id="2257" xr3:uid="{6BA2BE9A-E013-443A-AB65-A35A0A42E4AA}" name="Colonne2255" dataDxfId="14127"/>
    <tableColumn id="2258" xr3:uid="{92CBA99B-886E-475D-8566-10C920F7258A}" name="Colonne2256" dataDxfId="14126"/>
    <tableColumn id="2259" xr3:uid="{CBD649DE-1292-4F1A-BDF6-B5AB04D62FF7}" name="Colonne2257" dataDxfId="14125"/>
    <tableColumn id="2260" xr3:uid="{F402B511-4588-4E88-B2FD-1B772EE974F6}" name="Colonne2258" dataDxfId="14124"/>
    <tableColumn id="2261" xr3:uid="{98CCB42A-BD7F-417D-ABE8-A10C6A22C4F6}" name="Colonne2259" dataDxfId="14123"/>
    <tableColumn id="2262" xr3:uid="{67757FBF-4193-4EFC-B843-931CDD787041}" name="Colonne2260" dataDxfId="14122"/>
    <tableColumn id="2263" xr3:uid="{90D72CD7-B84D-462A-989D-2507643CADD5}" name="Colonne2261" dataDxfId="14121"/>
    <tableColumn id="2264" xr3:uid="{0801E762-B329-41BC-B668-D6E497471E9F}" name="Colonne2262" dataDxfId="14120"/>
    <tableColumn id="2265" xr3:uid="{090CCEE7-D679-42BD-891A-E62B4385A62B}" name="Colonne2263" dataDxfId="14119"/>
    <tableColumn id="2266" xr3:uid="{A568FC9D-8AA1-4E56-BF28-566ABB56A3CD}" name="Colonne2264" dataDxfId="14118"/>
    <tableColumn id="2267" xr3:uid="{E8ECBC37-C9D5-418E-B55E-56ECB7075D5C}" name="Colonne2265" dataDxfId="14117"/>
    <tableColumn id="2268" xr3:uid="{24FC2E26-AEA6-45D7-A073-F9BAC2A2965D}" name="Colonne2266" dataDxfId="14116"/>
    <tableColumn id="2269" xr3:uid="{AA0F4442-F749-43D4-A3FD-EC1FA2662E8D}" name="Colonne2267" dataDxfId="14115"/>
    <tableColumn id="2270" xr3:uid="{9040C1B7-A098-4219-BD23-B95233DFD39F}" name="Colonne2268" dataDxfId="14114"/>
    <tableColumn id="2271" xr3:uid="{7503E6C8-DCD3-460B-B20F-B3A935714BD4}" name="Colonne2269" dataDxfId="14113"/>
    <tableColumn id="2272" xr3:uid="{AD28C7C4-9810-48DD-9464-227E2445B720}" name="Colonne2270" dataDxfId="14112"/>
    <tableColumn id="2273" xr3:uid="{D1027241-29F7-40CE-8CD2-559344CABE74}" name="Colonne2271" dataDxfId="14111"/>
    <tableColumn id="2274" xr3:uid="{B9980345-CE88-461E-B818-7C3DB29B38A7}" name="Colonne2272" dataDxfId="14110"/>
    <tableColumn id="2275" xr3:uid="{3271C1C7-7D01-440B-94BE-58AC33A51C47}" name="Colonne2273" dataDxfId="14109"/>
    <tableColumn id="2276" xr3:uid="{DD9BF0CA-2444-4483-B899-42A6B456DC98}" name="Colonne2274" dataDxfId="14108"/>
    <tableColumn id="2277" xr3:uid="{66D30D76-5316-4117-A378-398C83796C04}" name="Colonne2275" dataDxfId="14107"/>
    <tableColumn id="2278" xr3:uid="{77B15ECC-080A-431E-BA49-C91C75DF4B03}" name="Colonne2276" dataDxfId="14106"/>
    <tableColumn id="2279" xr3:uid="{E12A7E7D-E2A7-43A3-81F5-E6B087208D10}" name="Colonne2277" dataDxfId="14105"/>
    <tableColumn id="2280" xr3:uid="{5C1E554F-26F6-476C-841F-A0C706180E50}" name="Colonne2278" dataDxfId="14104"/>
    <tableColumn id="2281" xr3:uid="{704FB9D0-ED5C-44B0-BDC0-B688A1AA2661}" name="Colonne2279" dataDxfId="14103"/>
    <tableColumn id="2282" xr3:uid="{B38A3436-8FFD-4A3C-868B-67FE41DA1002}" name="Colonne2280" dataDxfId="14102"/>
    <tableColumn id="2283" xr3:uid="{4D8BFD4F-EA6C-4BE1-B6CE-9E3EAA01D0C1}" name="Colonne2281" dataDxfId="14101"/>
    <tableColumn id="2284" xr3:uid="{401F9922-5302-4ADC-99B3-46DC9D0743DB}" name="Colonne2282" dataDxfId="14100"/>
    <tableColumn id="2285" xr3:uid="{EA142DE0-3D8A-4792-87F2-4A145A61562C}" name="Colonne2283" dataDxfId="14099"/>
    <tableColumn id="2286" xr3:uid="{AD1834F2-B615-448E-B009-35324E155507}" name="Colonne2284" dataDxfId="14098"/>
    <tableColumn id="2287" xr3:uid="{55E8490D-AD4F-492A-B846-A7EA08DEDDDE}" name="Colonne2285" dataDxfId="14097"/>
    <tableColumn id="2288" xr3:uid="{3418863A-3432-4AF5-AA07-99C6BF551583}" name="Colonne2286" dataDxfId="14096"/>
    <tableColumn id="2289" xr3:uid="{B300F476-8996-4D9E-AB16-7074F40B35D7}" name="Colonne2287" dataDxfId="14095"/>
    <tableColumn id="2290" xr3:uid="{6B08DB27-E620-49BB-88B5-3642EF793BFB}" name="Colonne2288" dataDxfId="14094"/>
    <tableColumn id="2291" xr3:uid="{0A22C3ED-0D0B-4597-9073-0BE5F5909FA1}" name="Colonne2289" dataDxfId="14093"/>
    <tableColumn id="2292" xr3:uid="{3B1E2D4E-4E45-4484-9FC3-71EA87F63B53}" name="Colonne2290" dataDxfId="14092"/>
    <tableColumn id="2293" xr3:uid="{65DA2592-1AAD-4FFF-B51A-0B1EBDC109AF}" name="Colonne2291" dataDxfId="14091"/>
    <tableColumn id="2294" xr3:uid="{1385424A-4208-4EBF-9BB3-770AE6A53CB2}" name="Colonne2292" dataDxfId="14090"/>
    <tableColumn id="2295" xr3:uid="{171382CA-3FEF-4373-B955-771C611B35A2}" name="Colonne2293" dataDxfId="14089"/>
    <tableColumn id="2296" xr3:uid="{9B2BB649-CA74-40B2-BD82-8F6E081C165C}" name="Colonne2294" dataDxfId="14088"/>
    <tableColumn id="2297" xr3:uid="{7DD43962-AA48-4F40-A3B4-BB54F326C239}" name="Colonne2295" dataDxfId="14087"/>
    <tableColumn id="2298" xr3:uid="{23C8CCB4-E35D-42A2-81C8-C557C8E05D31}" name="Colonne2296" dataDxfId="14086"/>
    <tableColumn id="2299" xr3:uid="{44C302A8-7A75-4375-BAFA-E5A82210450A}" name="Colonne2297" dataDxfId="14085"/>
    <tableColumn id="2300" xr3:uid="{3B4EFB29-478C-442C-BAB0-24A6D19BEE01}" name="Colonne2298" dataDxfId="14084"/>
    <tableColumn id="2301" xr3:uid="{EB963B63-7EFE-4895-B52C-FE9ED0C6E3E8}" name="Colonne2299" dataDxfId="14083"/>
    <tableColumn id="2302" xr3:uid="{E1FF4E7B-75EA-4DDA-9348-B195A0C63D10}" name="Colonne2300" dataDxfId="14082"/>
    <tableColumn id="2303" xr3:uid="{3F472DB2-21E1-4CAB-A5C3-B6E2B49D11EB}" name="Colonne2301" dataDxfId="14081"/>
    <tableColumn id="2304" xr3:uid="{D6BE1249-C3F0-4431-979B-5BF5FEF1EF7C}" name="Colonne2302" dataDxfId="14080"/>
    <tableColumn id="2305" xr3:uid="{5055B3DB-9F14-4829-9E04-2365E06A61D3}" name="Colonne2303" dataDxfId="14079"/>
    <tableColumn id="2306" xr3:uid="{FE163B39-7574-48B6-BE1D-BAFD780DCA29}" name="Colonne2304" dataDxfId="14078"/>
    <tableColumn id="2307" xr3:uid="{DB7C5FF0-9EEE-40AF-A122-818538FE7FD8}" name="Colonne2305" dataDxfId="14077"/>
    <tableColumn id="2308" xr3:uid="{B62FB719-0DE5-4BB3-9063-BCC82AEC44C7}" name="Colonne2306" dataDxfId="14076"/>
    <tableColumn id="2309" xr3:uid="{2BAEBEE4-7FAA-46B1-B3A0-42C41FB2111A}" name="Colonne2307" dataDxfId="14075"/>
    <tableColumn id="2310" xr3:uid="{4C0713CC-B3BE-4C92-9FE4-24F2B4F51D9A}" name="Colonne2308" dataDxfId="14074"/>
    <tableColumn id="2311" xr3:uid="{2715EA53-DB20-47FA-AFDB-C92950605DC8}" name="Colonne2309" dataDxfId="14073"/>
    <tableColumn id="2312" xr3:uid="{AA4B27A7-0A68-48F8-B135-63B2B2EA88C8}" name="Colonne2310" dataDxfId="14072"/>
    <tableColumn id="2313" xr3:uid="{A8630842-DCF2-4F72-B0CC-59C7F7B4F4EF}" name="Colonne2311" dataDxfId="14071"/>
    <tableColumn id="2314" xr3:uid="{621223DF-17C2-4CAD-9EF5-C9DFD6BDB65E}" name="Colonne2312" dataDxfId="14070"/>
    <tableColumn id="2315" xr3:uid="{DBC7ADF8-1BDC-4D5B-876A-EAB81476458F}" name="Colonne2313" dataDxfId="14069"/>
    <tableColumn id="2316" xr3:uid="{A3C94C30-4F0A-42D1-9947-65B44DC843EC}" name="Colonne2314" dataDxfId="14068"/>
    <tableColumn id="2317" xr3:uid="{8DE55F3E-2FC8-416B-AE5D-E2A32DF61D3A}" name="Colonne2315" dataDxfId="14067"/>
    <tableColumn id="2318" xr3:uid="{E3CE5DED-B2D1-4276-8564-6ECCDE1F9F70}" name="Colonne2316" dataDxfId="14066"/>
    <tableColumn id="2319" xr3:uid="{B44B9FE1-89CB-4103-8558-45D26270E4B5}" name="Colonne2317" dataDxfId="14065"/>
    <tableColumn id="2320" xr3:uid="{45B8BC86-23B7-43B0-949C-9D5AA673D9ED}" name="Colonne2318" dataDxfId="14064"/>
    <tableColumn id="2321" xr3:uid="{EDA3677A-ED45-440D-B898-52E65C340161}" name="Colonne2319" dataDxfId="14063"/>
    <tableColumn id="2322" xr3:uid="{9C29EBDD-E515-41B9-A9CA-48E1E8341FEC}" name="Colonne2320" dataDxfId="14062"/>
    <tableColumn id="2323" xr3:uid="{44D9CDAA-DFD7-4C98-91E3-F1B60F703777}" name="Colonne2321" dataDxfId="14061"/>
    <tableColumn id="2324" xr3:uid="{5110548B-BB9F-4476-A036-6B2BEBF90208}" name="Colonne2322" dataDxfId="14060"/>
    <tableColumn id="2325" xr3:uid="{3EB568B6-1A19-4E8D-8175-D58370FDCF8B}" name="Colonne2323" dataDxfId="14059"/>
    <tableColumn id="2326" xr3:uid="{5A3E72BB-2025-4CDC-B2B7-5E7A7AA8F0F6}" name="Colonne2324" dataDxfId="14058"/>
    <tableColumn id="2327" xr3:uid="{6EBC3225-37B9-4803-BDA5-0C406B3C7C33}" name="Colonne2325" dataDxfId="14057"/>
    <tableColumn id="2328" xr3:uid="{363CECFA-5F8C-421E-9430-8D2AF2323738}" name="Colonne2326" dataDxfId="14056"/>
    <tableColumn id="2329" xr3:uid="{300ED09D-10A1-402E-A1E1-1A9F065F3BC0}" name="Colonne2327" dataDxfId="14055"/>
    <tableColumn id="2330" xr3:uid="{E6905597-E79F-4E41-8D99-C202C653F679}" name="Colonne2328" dataDxfId="14054"/>
    <tableColumn id="2331" xr3:uid="{6A0F3B28-BB8C-4344-A36C-1780FFEE0B70}" name="Colonne2329" dataDxfId="14053"/>
    <tableColumn id="2332" xr3:uid="{B5E3BB22-AD1D-4B75-B2E4-D84E0F9278B4}" name="Colonne2330" dataDxfId="14052"/>
    <tableColumn id="2333" xr3:uid="{29BD33A4-1DAB-4A21-8876-DAF4204FC431}" name="Colonne2331" dataDxfId="14051"/>
    <tableColumn id="2334" xr3:uid="{62755BA3-6678-4EAC-B5FA-F8CED9A2685E}" name="Colonne2332" dataDxfId="14050"/>
    <tableColumn id="2335" xr3:uid="{41E2DDE5-F64C-4204-8C38-836BB936E2D5}" name="Colonne2333" dataDxfId="14049"/>
    <tableColumn id="2336" xr3:uid="{56935330-E230-49A7-B042-20906B32EF9A}" name="Colonne2334" dataDxfId="14048"/>
    <tableColumn id="2337" xr3:uid="{A810DC02-6C5E-45EA-A6D1-DAF12CA9D050}" name="Colonne2335" dataDxfId="14047"/>
    <tableColumn id="2338" xr3:uid="{63329C17-5411-4C8F-85E3-68338B431262}" name="Colonne2336" dataDxfId="14046"/>
    <tableColumn id="2339" xr3:uid="{12CEE7EF-A2F0-48BA-BFF7-D6F649B4049C}" name="Colonne2337" dataDxfId="14045"/>
    <tableColumn id="2340" xr3:uid="{7A989A55-50D0-43DD-8E9D-C6B76685CE16}" name="Colonne2338" dataDxfId="14044"/>
    <tableColumn id="2341" xr3:uid="{D5F1359B-936F-49CD-8C5A-E2116F25354B}" name="Colonne2339" dataDxfId="14043"/>
    <tableColumn id="2342" xr3:uid="{7C3FB66E-EF8B-4CC8-8445-3C1D1808A184}" name="Colonne2340" dataDxfId="14042"/>
    <tableColumn id="2343" xr3:uid="{FB7A728A-0901-4CFD-A67E-BBE3F54BA490}" name="Colonne2341" dataDxfId="14041"/>
    <tableColumn id="2344" xr3:uid="{7218D964-41BD-4E5A-B83C-C9121FE0DF17}" name="Colonne2342" dataDxfId="14040"/>
    <tableColumn id="2345" xr3:uid="{3A5C67C1-9BB2-41A3-8C45-BE68DD83F254}" name="Colonne2343" dataDxfId="14039"/>
    <tableColumn id="2346" xr3:uid="{012A20E3-10B4-48B8-B453-AC5CAE44C0A4}" name="Colonne2344" dataDxfId="14038"/>
    <tableColumn id="2347" xr3:uid="{13BA6387-20C8-423F-BD8A-B2CF0D0C76E4}" name="Colonne2345" dataDxfId="14037"/>
    <tableColumn id="2348" xr3:uid="{EAF499FB-2D78-4C55-9C58-437E2523725A}" name="Colonne2346" dataDxfId="14036"/>
    <tableColumn id="2349" xr3:uid="{02492F80-9CA0-4505-BCAC-0A9097B596C0}" name="Colonne2347" dataDxfId="14035"/>
    <tableColumn id="2350" xr3:uid="{A93D13EB-D1DF-4495-AEEE-1D66EA7271D7}" name="Colonne2348" dataDxfId="14034"/>
    <tableColumn id="2351" xr3:uid="{B9C52E63-77E3-43CF-BA6A-6E82F7075EF2}" name="Colonne2349" dataDxfId="14033"/>
    <tableColumn id="2352" xr3:uid="{18206A37-9E23-41A1-9D02-82B659926F9F}" name="Colonne2350" dataDxfId="14032"/>
    <tableColumn id="2353" xr3:uid="{CEFDC422-7F40-45FC-A9B0-7918C2A0872F}" name="Colonne2351" dataDxfId="14031"/>
    <tableColumn id="2354" xr3:uid="{870C8BC9-CEAE-40C6-9CA9-5B5C3B66F68E}" name="Colonne2352" dataDxfId="14030"/>
    <tableColumn id="2355" xr3:uid="{6B27B8B9-F212-495F-BEC7-413BC3709547}" name="Colonne2353" dataDxfId="14029"/>
    <tableColumn id="2356" xr3:uid="{4A820103-4298-4685-B9ED-F3225A619DF9}" name="Colonne2354" dataDxfId="14028"/>
    <tableColumn id="2357" xr3:uid="{3CD8DA86-240A-4078-809E-DC1DD05CC464}" name="Colonne2355" dataDxfId="14027"/>
    <tableColumn id="2358" xr3:uid="{4016D488-C33D-48B5-BD08-7E15C151AE11}" name="Colonne2356" dataDxfId="14026"/>
    <tableColumn id="2359" xr3:uid="{0C8DD308-2643-4785-9A0C-41E2F290EECD}" name="Colonne2357" dataDxfId="14025"/>
    <tableColumn id="2360" xr3:uid="{C109CD79-C3EF-4431-A5A4-F3D116A1B940}" name="Colonne2358" dataDxfId="14024"/>
    <tableColumn id="2361" xr3:uid="{14173588-4C71-487F-A53A-8F16703D3597}" name="Colonne2359" dataDxfId="14023"/>
    <tableColumn id="2362" xr3:uid="{01B97F80-3D2C-4D7E-9EF4-A8F079AC982F}" name="Colonne2360" dataDxfId="14022"/>
    <tableColumn id="2363" xr3:uid="{7ED134C6-651A-447E-BBA1-0BFFB9415704}" name="Colonne2361" dataDxfId="14021"/>
    <tableColumn id="2364" xr3:uid="{057A8617-8453-4E57-83A5-C52C7AC10FDF}" name="Colonne2362" dataDxfId="14020"/>
    <tableColumn id="2365" xr3:uid="{F94D425D-A58E-4A3C-BEE3-13123212B6A2}" name="Colonne2363" dataDxfId="14019"/>
    <tableColumn id="2366" xr3:uid="{6FEAC31C-9657-4E45-9F68-9FB2560C1A66}" name="Colonne2364" dataDxfId="14018"/>
    <tableColumn id="2367" xr3:uid="{7CD97A6F-82AE-4E0B-9682-178E8539BBCB}" name="Colonne2365" dataDxfId="14017"/>
    <tableColumn id="2368" xr3:uid="{028C9A92-8583-40B2-A43D-0959185A46EC}" name="Colonne2366" dataDxfId="14016"/>
    <tableColumn id="2369" xr3:uid="{DC2B3148-85A3-46BF-B8C9-F29C66695A1B}" name="Colonne2367" dataDxfId="14015"/>
    <tableColumn id="2370" xr3:uid="{1AC90B9B-9609-46FA-B3BE-ABAF507ED246}" name="Colonne2368" dataDxfId="14014"/>
    <tableColumn id="2371" xr3:uid="{FC725DF8-DD0F-42D5-AB38-8D91900ED957}" name="Colonne2369" dataDxfId="14013"/>
    <tableColumn id="2372" xr3:uid="{77C1B992-3817-4390-A978-039A72A52A6C}" name="Colonne2370" dataDxfId="14012"/>
    <tableColumn id="2373" xr3:uid="{15A7BA2E-97D8-4F9D-B12D-B2928C6EE258}" name="Colonne2371" dataDxfId="14011"/>
    <tableColumn id="2374" xr3:uid="{E4BA0F2B-CB10-4FDA-AD30-6BAACA651045}" name="Colonne2372" dataDxfId="14010"/>
    <tableColumn id="2375" xr3:uid="{D74E32CC-0C7B-4AA5-8661-89C842A2F2F6}" name="Colonne2373" dataDxfId="14009"/>
    <tableColumn id="2376" xr3:uid="{5B530CDF-B913-44E1-B23C-E545ADDE12ED}" name="Colonne2374" dataDxfId="14008"/>
    <tableColumn id="2377" xr3:uid="{4213AB68-6934-45BB-A010-EA45BDA2AA3F}" name="Colonne2375" dataDxfId="14007"/>
    <tableColumn id="2378" xr3:uid="{0C8938A0-5D88-4309-ACEB-BE8CCC348C84}" name="Colonne2376" dataDxfId="14006"/>
    <tableColumn id="2379" xr3:uid="{4B023DC1-D5F3-4C5E-B7F7-47417659537F}" name="Colonne2377" dataDxfId="14005"/>
    <tableColumn id="2380" xr3:uid="{0F916287-4CD2-4375-B1CF-A2C86EB58677}" name="Colonne2378" dataDxfId="14004"/>
    <tableColumn id="2381" xr3:uid="{36E2685B-F79C-4DF4-A058-518ED48EE5DA}" name="Colonne2379" dataDxfId="14003"/>
    <tableColumn id="2382" xr3:uid="{E2394562-DF67-4F1B-B389-6D6F42202BB1}" name="Colonne2380" dataDxfId="14002"/>
    <tableColumn id="2383" xr3:uid="{4FA98FA4-9224-447C-9A87-5752D7DEAF53}" name="Colonne2381" dataDxfId="14001"/>
    <tableColumn id="2384" xr3:uid="{88EE1D64-2AB0-4168-A882-441A155598CC}" name="Colonne2382" dataDxfId="14000"/>
    <tableColumn id="2385" xr3:uid="{1DF28196-A9BA-42B4-A5DA-595690D48A77}" name="Colonne2383" dataDxfId="13999"/>
    <tableColumn id="2386" xr3:uid="{5FF928BB-2CA4-48F9-BB66-986263F0FE81}" name="Colonne2384" dataDxfId="13998"/>
    <tableColumn id="2387" xr3:uid="{668F753A-2C98-488F-BE73-B51AC4E857B5}" name="Colonne2385" dataDxfId="13997"/>
    <tableColumn id="2388" xr3:uid="{DC94B783-A21F-44EC-AEAB-498EC9E55B8D}" name="Colonne2386" dataDxfId="13996"/>
    <tableColumn id="2389" xr3:uid="{0E999ABC-0B9D-4054-8936-0FA288D576D8}" name="Colonne2387" dataDxfId="13995"/>
    <tableColumn id="2390" xr3:uid="{AD64A7DF-38D4-4249-BE9C-ECBBA3D2F191}" name="Colonne2388" dataDxfId="13994"/>
    <tableColumn id="2391" xr3:uid="{733C048B-C35E-4B24-B6A6-C626F8BCE98F}" name="Colonne2389" dataDxfId="13993"/>
    <tableColumn id="2392" xr3:uid="{6E9BF974-098B-43E7-8756-5403714F6743}" name="Colonne2390" dataDxfId="13992"/>
    <tableColumn id="2393" xr3:uid="{B404E673-4AAA-4882-AAAB-D0EFE2A6BA6D}" name="Colonne2391" dataDxfId="13991"/>
    <tableColumn id="2394" xr3:uid="{A67B502D-8DD4-48D3-9B54-19FB852C9CCE}" name="Colonne2392" dataDxfId="13990"/>
    <tableColumn id="2395" xr3:uid="{D20E865A-69BA-416C-8B6E-5AD50C0EC141}" name="Colonne2393" dataDxfId="13989"/>
    <tableColumn id="2396" xr3:uid="{75063B4D-0FAC-4B80-ADE5-D3170AF464CD}" name="Colonne2394" dataDxfId="13988"/>
    <tableColumn id="2397" xr3:uid="{831BE1D3-6AA4-4F38-BB1E-FA4A1D0FF0BF}" name="Colonne2395" dataDxfId="13987"/>
    <tableColumn id="2398" xr3:uid="{A328C8E8-AB87-4F85-A62B-A9638B0D2E1D}" name="Colonne2396" dataDxfId="13986"/>
    <tableColumn id="2399" xr3:uid="{80C19F45-61C0-4954-ADF0-72E794FAB884}" name="Colonne2397" dataDxfId="13985"/>
    <tableColumn id="2400" xr3:uid="{FBFAE622-2780-485B-8119-5EF720576478}" name="Colonne2398" dataDxfId="13984"/>
    <tableColumn id="2401" xr3:uid="{ECDDE834-DEA4-4748-BB83-921DD32CB8B9}" name="Colonne2399" dataDxfId="13983"/>
    <tableColumn id="2402" xr3:uid="{8D2F8921-6D4E-462C-A6FF-99728A280542}" name="Colonne2400" dataDxfId="13982"/>
    <tableColumn id="2403" xr3:uid="{65C3FD5E-724E-4563-8A67-B3036B68E710}" name="Colonne2401" dataDxfId="13981"/>
    <tableColumn id="2404" xr3:uid="{67DEAC0E-10E0-4B5A-A836-6D57BB43FF67}" name="Colonne2402" dataDxfId="13980"/>
    <tableColumn id="2405" xr3:uid="{346AC912-0321-4AD9-9427-345B9405570E}" name="Colonne2403" dataDxfId="13979"/>
    <tableColumn id="2406" xr3:uid="{8DEA6336-A13D-4F01-BBCF-795A8A724349}" name="Colonne2404" dataDxfId="13978"/>
    <tableColumn id="2407" xr3:uid="{AEC8AC88-6195-45C4-B6FE-6E2DFD8F1687}" name="Colonne2405" dataDxfId="13977"/>
    <tableColumn id="2408" xr3:uid="{76E97243-683C-4D91-A4A0-03301BD48C40}" name="Colonne2406" dataDxfId="13976"/>
    <tableColumn id="2409" xr3:uid="{54156843-DDC3-4C2D-AD6D-99551D7F2C31}" name="Colonne2407" dataDxfId="13975"/>
    <tableColumn id="2410" xr3:uid="{491B28C6-02E2-4F33-821F-74587F8D2121}" name="Colonne2408" dataDxfId="13974"/>
    <tableColumn id="2411" xr3:uid="{6D30A55F-F759-4EF9-AC41-46C62E368654}" name="Colonne2409" dataDxfId="13973"/>
    <tableColumn id="2412" xr3:uid="{34E3BCD9-F866-475E-BE0B-908A77093C77}" name="Colonne2410" dataDxfId="13972"/>
    <tableColumn id="2413" xr3:uid="{3CD3AC32-B2C4-4541-87A1-C8DF38A4244C}" name="Colonne2411" dataDxfId="13971"/>
    <tableColumn id="2414" xr3:uid="{5874612C-FF31-4386-999E-4007E89EE017}" name="Colonne2412" dataDxfId="13970"/>
    <tableColumn id="2415" xr3:uid="{5CBE7A00-4B48-4041-BF25-471F06BAAD16}" name="Colonne2413" dataDxfId="13969"/>
    <tableColumn id="2416" xr3:uid="{84AFDFEA-A54E-47FB-BC28-7588CD3A0BA2}" name="Colonne2414" dataDxfId="13968"/>
    <tableColumn id="2417" xr3:uid="{99EC552B-D0AB-4082-B33B-AFE86EA24286}" name="Colonne2415" dataDxfId="13967"/>
    <tableColumn id="2418" xr3:uid="{B20D9394-FBA9-4F59-8A04-D69221D790C2}" name="Colonne2416" dataDxfId="13966"/>
    <tableColumn id="2419" xr3:uid="{C9BF0487-B452-4FE3-908A-58BC75E72E47}" name="Colonne2417" dataDxfId="13965"/>
    <tableColumn id="2420" xr3:uid="{6FBBE6E9-D8D6-48ED-93A8-3149AE1B0B91}" name="Colonne2418" dataDxfId="13964"/>
    <tableColumn id="2421" xr3:uid="{A60447E1-FF3D-49CB-A7C7-E67949D571E6}" name="Colonne2419" dataDxfId="13963"/>
    <tableColumn id="2422" xr3:uid="{A0AAFFED-2C41-42E4-AFD9-844864C5BAFE}" name="Colonne2420" dataDxfId="13962"/>
    <tableColumn id="2423" xr3:uid="{4477B881-B3BD-4FDA-A478-9984D078EBFE}" name="Colonne2421" dataDxfId="13961"/>
    <tableColumn id="2424" xr3:uid="{BCE33308-3F33-41D0-8A2B-E4C2B82AAF6F}" name="Colonne2422" dataDxfId="13960"/>
    <tableColumn id="2425" xr3:uid="{1CF702CE-3BBE-43EC-B2EE-9B64DB87AEC1}" name="Colonne2423" dataDxfId="13959"/>
    <tableColumn id="2426" xr3:uid="{7F49A9FE-D1C4-48B1-BA1B-F710536B96CD}" name="Colonne2424" dataDxfId="13958"/>
    <tableColumn id="2427" xr3:uid="{3AFEFE5E-02FF-492F-B431-F01DD28C436E}" name="Colonne2425" dataDxfId="13957"/>
    <tableColumn id="2428" xr3:uid="{3A1F2CBA-14EF-46DB-9822-8E5675AE0484}" name="Colonne2426" dataDxfId="13956"/>
    <tableColumn id="2429" xr3:uid="{655906D9-CFC0-4C04-BEFD-AD1ED471667F}" name="Colonne2427" dataDxfId="13955"/>
    <tableColumn id="2430" xr3:uid="{F4ABFF6B-7BFD-407C-9BC8-1C4FC4E73563}" name="Colonne2428" dataDxfId="13954"/>
    <tableColumn id="2431" xr3:uid="{53F63587-718B-4E59-B5CE-7D836DA4768C}" name="Colonne2429" dataDxfId="13953"/>
    <tableColumn id="2432" xr3:uid="{13820B19-2BF9-46C5-A73F-D9D7810AEB86}" name="Colonne2430" dataDxfId="13952"/>
    <tableColumn id="2433" xr3:uid="{3C74E3C2-84E7-42EA-8DE6-5BC55371F63E}" name="Colonne2431" dataDxfId="13951"/>
    <tableColumn id="2434" xr3:uid="{22255F20-944D-4D2D-8CD8-63EF3ABE65AB}" name="Colonne2432" dataDxfId="13950"/>
    <tableColumn id="2435" xr3:uid="{1D61BFA8-8AA4-40E9-AAEF-EA441C65A097}" name="Colonne2433" dataDxfId="13949"/>
    <tableColumn id="2436" xr3:uid="{F365E724-68CF-4C65-ADA2-ABC9921323CA}" name="Colonne2434" dataDxfId="13948"/>
    <tableColumn id="2437" xr3:uid="{70F0FF34-5CAD-429A-A7A0-5EEC81B3749A}" name="Colonne2435" dataDxfId="13947"/>
    <tableColumn id="2438" xr3:uid="{064C6318-E779-4A90-A304-92932FBF97C6}" name="Colonne2436" dataDxfId="13946"/>
    <tableColumn id="2439" xr3:uid="{6AB441F3-ACE0-48BD-9F2D-AE644CE2A8D6}" name="Colonne2437" dataDxfId="13945"/>
    <tableColumn id="2440" xr3:uid="{B9D88F66-15AB-448C-ADA6-8A3BB5D12761}" name="Colonne2438" dataDxfId="13944"/>
    <tableColumn id="2441" xr3:uid="{B5EEE9BA-9611-4181-8BFF-67E2645AEB49}" name="Colonne2439" dataDxfId="13943"/>
    <tableColumn id="2442" xr3:uid="{727342E2-0DE3-431B-8861-544A0900AF53}" name="Colonne2440" dataDxfId="13942"/>
    <tableColumn id="2443" xr3:uid="{74BB7C6A-7A2E-4142-AD54-AD5D100A6845}" name="Colonne2441" dataDxfId="13941"/>
    <tableColumn id="2444" xr3:uid="{501B934A-B060-462F-9D51-FD5E232F2DB5}" name="Colonne2442" dataDxfId="13940"/>
    <tableColumn id="2445" xr3:uid="{AEDDCE4F-4818-450C-BB9B-B69EDCE6334D}" name="Colonne2443" dataDxfId="13939"/>
    <tableColumn id="2446" xr3:uid="{56B48DA9-D031-4DE2-8FCA-BE878EC20B6B}" name="Colonne2444" dataDxfId="13938"/>
    <tableColumn id="2447" xr3:uid="{24916306-95FA-44B1-BB0C-A5239BA809F9}" name="Colonne2445" dataDxfId="13937"/>
    <tableColumn id="2448" xr3:uid="{9032F7BA-6A73-44F9-8992-CF5BA6966B8A}" name="Colonne2446" dataDxfId="13936"/>
    <tableColumn id="2449" xr3:uid="{22D35091-D0BD-4126-A1F0-E3F863587D88}" name="Colonne2447" dataDxfId="13935"/>
    <tableColumn id="2450" xr3:uid="{B6087EB4-DD65-4EC4-A44F-F086CA68DCB1}" name="Colonne2448" dataDxfId="13934"/>
    <tableColumn id="2451" xr3:uid="{AAE0744E-34B2-4529-87B0-61C0F27ECD2A}" name="Colonne2449" dataDxfId="13933"/>
    <tableColumn id="2452" xr3:uid="{9CD6852A-F12B-4C43-972C-3C423E84012E}" name="Colonne2450" dataDxfId="13932"/>
    <tableColumn id="2453" xr3:uid="{0E3202BF-581A-493E-B584-91A7068CE44F}" name="Colonne2451" dataDxfId="13931"/>
    <tableColumn id="2454" xr3:uid="{AC87041F-2FB0-45D8-8D71-3F828AE03CB3}" name="Colonne2452" dataDxfId="13930"/>
    <tableColumn id="2455" xr3:uid="{32B84702-96AA-47F8-9F35-CC067446A878}" name="Colonne2453" dataDxfId="13929"/>
    <tableColumn id="2456" xr3:uid="{7A1500F6-96E5-4294-BC31-B851857519FD}" name="Colonne2454" dataDxfId="13928"/>
    <tableColumn id="2457" xr3:uid="{AB5BF741-088A-458D-A1D8-1714DD264536}" name="Colonne2455" dataDxfId="13927"/>
    <tableColumn id="2458" xr3:uid="{CC36013B-EFEC-4F0C-9F3B-7B5D17621F60}" name="Colonne2456" dataDxfId="13926"/>
    <tableColumn id="2459" xr3:uid="{F25BBF81-CECB-4866-9E93-884714CAC362}" name="Colonne2457" dataDxfId="13925"/>
    <tableColumn id="2460" xr3:uid="{3F1A0A29-D86A-4AE9-8089-80F480E016A9}" name="Colonne2458" dataDxfId="13924"/>
    <tableColumn id="2461" xr3:uid="{F9190D1F-08E1-45F6-B2A4-F6076FB0B4D8}" name="Colonne2459" dataDxfId="13923"/>
    <tableColumn id="2462" xr3:uid="{DAC50DB9-9CD3-400E-8151-1BAD799803FB}" name="Colonne2460" dataDxfId="13922"/>
    <tableColumn id="2463" xr3:uid="{782085C5-28B5-48FF-AA57-6AD40F969D52}" name="Colonne2461" dataDxfId="13921"/>
    <tableColumn id="2464" xr3:uid="{64A84FCF-E5FB-4645-8E91-225D5A62D51E}" name="Colonne2462" dataDxfId="13920"/>
    <tableColumn id="2465" xr3:uid="{4F7E81BF-CE25-4EB1-80F2-BADECC6179FD}" name="Colonne2463" dataDxfId="13919"/>
    <tableColumn id="2466" xr3:uid="{9392D9B0-0F9F-47EB-A459-6D8C3D1D62C2}" name="Colonne2464" dataDxfId="13918"/>
    <tableColumn id="2467" xr3:uid="{BDCB3DC5-A271-46AE-9349-91791C817B8E}" name="Colonne2465" dataDxfId="13917"/>
    <tableColumn id="2468" xr3:uid="{65B80879-5EEA-426E-A208-C08C55D44969}" name="Colonne2466" dataDxfId="13916"/>
    <tableColumn id="2469" xr3:uid="{C936E80D-C1BA-47EA-8CD3-CA696518C1CD}" name="Colonne2467" dataDxfId="13915"/>
    <tableColumn id="2470" xr3:uid="{D278BE95-62AC-41DF-95AE-E2AD61F7686C}" name="Colonne2468" dataDxfId="13914"/>
    <tableColumn id="2471" xr3:uid="{774C1F37-2B5D-41EC-8E5B-6F8D32B72921}" name="Colonne2469" dataDxfId="13913"/>
    <tableColumn id="2472" xr3:uid="{B3C88C7E-0283-4A17-9C64-CC83BBA703CC}" name="Colonne2470" dataDxfId="13912"/>
    <tableColumn id="2473" xr3:uid="{0EAA7D68-037B-400B-8928-8F31E4846BE7}" name="Colonne2471" dataDxfId="13911"/>
    <tableColumn id="2474" xr3:uid="{652460EE-CB5E-4EBB-BF90-DF6A1E027C1A}" name="Colonne2472" dataDxfId="13910"/>
    <tableColumn id="2475" xr3:uid="{8B2566D7-16A6-4515-83FD-50F6DA9DEAF1}" name="Colonne2473" dataDxfId="13909"/>
    <tableColumn id="2476" xr3:uid="{6C68A792-D1E7-41FA-B59E-5972CABB53B8}" name="Colonne2474" dataDxfId="13908"/>
    <tableColumn id="2477" xr3:uid="{1C297CD9-C2A1-4394-B20A-711084C7C19C}" name="Colonne2475" dataDxfId="13907"/>
    <tableColumn id="2478" xr3:uid="{E6FB8429-66F3-4298-868E-AEA3E90BAB06}" name="Colonne2476" dataDxfId="13906"/>
    <tableColumn id="2479" xr3:uid="{35BFBE91-70C9-44B0-98EC-C8CDEBD7D946}" name="Colonne2477" dataDxfId="13905"/>
    <tableColumn id="2480" xr3:uid="{3FBA10F5-8490-4894-964A-7742B6D4144F}" name="Colonne2478" dataDxfId="13904"/>
    <tableColumn id="2481" xr3:uid="{4381F5A1-7900-420F-B715-4548A9AFE9AE}" name="Colonne2479" dataDxfId="13903"/>
    <tableColumn id="2482" xr3:uid="{7953D318-7995-47BC-9198-704DD396C51D}" name="Colonne2480" dataDxfId="13902"/>
    <tableColumn id="2483" xr3:uid="{CD078E5B-6681-42CB-9025-185AD840AB62}" name="Colonne2481" dataDxfId="13901"/>
    <tableColumn id="2484" xr3:uid="{B2EFC062-D423-41EF-A0D2-A960CF028622}" name="Colonne2482" dataDxfId="13900"/>
    <tableColumn id="2485" xr3:uid="{93129D39-BBFF-4D36-9630-A2E1B6668084}" name="Colonne2483" dataDxfId="13899"/>
    <tableColumn id="2486" xr3:uid="{4FCADA5E-0A18-4D04-893F-A299E1ACF13A}" name="Colonne2484" dataDxfId="13898"/>
    <tableColumn id="2487" xr3:uid="{3CE55346-AA14-47D4-B802-AF5334E41682}" name="Colonne2485" dataDxfId="13897"/>
    <tableColumn id="2488" xr3:uid="{95FCA321-78AC-46E4-B5A6-AADCDB942DE0}" name="Colonne2486" dataDxfId="13896"/>
    <tableColumn id="2489" xr3:uid="{8BA88EAA-EA1F-4655-BAE7-D8E1C2CA1C0B}" name="Colonne2487" dataDxfId="13895"/>
    <tableColumn id="2490" xr3:uid="{1B167FDF-CFAD-43F2-8588-ED4D6ECFF304}" name="Colonne2488" dataDxfId="13894"/>
    <tableColumn id="2491" xr3:uid="{68C59C14-6F17-482A-A264-B8DF7DEA53FA}" name="Colonne2489" dataDxfId="13893"/>
    <tableColumn id="2492" xr3:uid="{655F3280-C403-4579-858A-0EA80F3168AC}" name="Colonne2490" dataDxfId="13892"/>
    <tableColumn id="2493" xr3:uid="{89D24863-8D6A-47A2-868F-F7FC0F706C6E}" name="Colonne2491" dataDxfId="13891"/>
    <tableColumn id="2494" xr3:uid="{CBCA2AEA-2B6F-44F1-984F-1A96C63C6E99}" name="Colonne2492" dataDxfId="13890"/>
    <tableColumn id="2495" xr3:uid="{6A3937C5-4E09-4C2F-9A8B-081843548E90}" name="Colonne2493" dataDxfId="13889"/>
    <tableColumn id="2496" xr3:uid="{058EE2A6-541C-468A-AD53-80D6451788BE}" name="Colonne2494" dataDxfId="13888"/>
    <tableColumn id="2497" xr3:uid="{BB479DBD-1386-4EA5-9367-3B0F05EDD270}" name="Colonne2495" dataDxfId="13887"/>
    <tableColumn id="2498" xr3:uid="{9D2405C3-A99F-42F3-B612-F470179C14AA}" name="Colonne2496" dataDxfId="13886"/>
    <tableColumn id="2499" xr3:uid="{EECAD39F-F078-4C94-A829-C53ECD699E8A}" name="Colonne2497" dataDxfId="13885"/>
    <tableColumn id="2500" xr3:uid="{6C9E4506-F4F1-4D78-91F0-1EA87301079C}" name="Colonne2498" dataDxfId="13884"/>
    <tableColumn id="2501" xr3:uid="{EB14DEF9-C03F-4A83-BABE-960CADD7265F}" name="Colonne2499" dataDxfId="13883"/>
    <tableColumn id="2502" xr3:uid="{963445C7-BD87-4ACB-B930-6F1AEA414AFC}" name="Colonne2500" dataDxfId="13882"/>
    <tableColumn id="2503" xr3:uid="{C7602141-A18B-4152-80E1-BE90C715A04E}" name="Colonne2501" dataDxfId="13881"/>
    <tableColumn id="2504" xr3:uid="{B05D0FCC-B0A3-4F24-918F-1A13E41384FB}" name="Colonne2502" dataDxfId="13880"/>
    <tableColumn id="2505" xr3:uid="{E30DE1BB-F33A-46E1-8718-0E38EA75C81D}" name="Colonne2503" dataDxfId="13879"/>
    <tableColumn id="2506" xr3:uid="{B8D70EE8-9FD7-4422-AA6B-F6971767FC0E}" name="Colonne2504" dataDxfId="13878"/>
    <tableColumn id="2507" xr3:uid="{10ADFD96-6016-45D7-BA51-220D57030ECB}" name="Colonne2505" dataDxfId="13877"/>
    <tableColumn id="2508" xr3:uid="{50EA099B-FF56-4552-A628-F58A4DCE0E60}" name="Colonne2506" dataDxfId="13876"/>
    <tableColumn id="2509" xr3:uid="{78FBD82E-F053-4FC2-B906-5B1E3E0F5BF2}" name="Colonne2507" dataDxfId="13875"/>
    <tableColumn id="2510" xr3:uid="{C519DB7B-E129-4D43-B4F5-02D8A244F8DF}" name="Colonne2508" dataDxfId="13874"/>
    <tableColumn id="2511" xr3:uid="{043577D6-F9BB-4AE7-B008-2642C3EC3099}" name="Colonne2509" dataDxfId="13873"/>
    <tableColumn id="2512" xr3:uid="{49125538-C81F-4428-A7CD-B11CE4A110D6}" name="Colonne2510" dataDxfId="13872"/>
    <tableColumn id="2513" xr3:uid="{2BA7167B-705E-4AE2-9CE3-477861BF450D}" name="Colonne2511" dataDxfId="13871"/>
    <tableColumn id="2514" xr3:uid="{25C1EFE9-00E3-47D6-8BBA-7069DBC16C78}" name="Colonne2512" dataDxfId="13870"/>
    <tableColumn id="2515" xr3:uid="{B8B5FB04-0852-45FF-B9A8-D22F22C4DA27}" name="Colonne2513" dataDxfId="13869"/>
    <tableColumn id="2516" xr3:uid="{7E9D378C-5560-4E08-9D75-676B5F0DEF6B}" name="Colonne2514" dataDxfId="13868"/>
    <tableColumn id="2517" xr3:uid="{D1932D93-11A3-4485-9D25-4180FADF7955}" name="Colonne2515" dataDxfId="13867"/>
    <tableColumn id="2518" xr3:uid="{A1D16330-18FF-44F0-8A44-BD7BFF0EDF25}" name="Colonne2516" dataDxfId="13866"/>
    <tableColumn id="2519" xr3:uid="{3AFE8ECA-13E9-43D0-98B2-38D415BA3C5F}" name="Colonne2517" dataDxfId="13865"/>
    <tableColumn id="2520" xr3:uid="{AA032425-5593-41E0-B226-D225F0EB035B}" name="Colonne2518" dataDxfId="13864"/>
    <tableColumn id="2521" xr3:uid="{6A7580A3-B263-4119-BA98-EC8B773181A8}" name="Colonne2519" dataDxfId="13863"/>
    <tableColumn id="2522" xr3:uid="{EA94989F-4031-43E3-9E03-E44216539E0C}" name="Colonne2520" dataDxfId="13862"/>
    <tableColumn id="2523" xr3:uid="{4472E5C4-4014-4BCA-8B62-FEB7A829067A}" name="Colonne2521" dataDxfId="13861"/>
    <tableColumn id="2524" xr3:uid="{36B7A223-2E39-40E1-A337-F45104CBB9B5}" name="Colonne2522" dataDxfId="13860"/>
    <tableColumn id="2525" xr3:uid="{F713B741-8194-4451-93CA-FAA4F762768B}" name="Colonne2523" dataDxfId="13859"/>
    <tableColumn id="2526" xr3:uid="{A5159F82-7E6B-4337-8C2B-89DED3A52396}" name="Colonne2524" dataDxfId="13858"/>
    <tableColumn id="2527" xr3:uid="{AFCCE636-BDD9-461C-B019-03B2FC9438AC}" name="Colonne2525" dataDxfId="13857"/>
    <tableColumn id="2528" xr3:uid="{F51A1CB3-8DB6-4756-A3C5-31BBB19031A4}" name="Colonne2526" dataDxfId="13856"/>
    <tableColumn id="2529" xr3:uid="{4A7B5F6A-B1C4-41F5-83A9-16F6C046D3FC}" name="Colonne2527" dataDxfId="13855"/>
    <tableColumn id="2530" xr3:uid="{45269C0D-8278-4DB8-83C8-93DAEF26667F}" name="Colonne2528" dataDxfId="13854"/>
    <tableColumn id="2531" xr3:uid="{F45F8197-A017-40E4-A2EE-F9A078362DFA}" name="Colonne2529" dataDxfId="13853"/>
    <tableColumn id="2532" xr3:uid="{C7511FBE-6DAA-422F-AC2C-157AF3D2520C}" name="Colonne2530" dataDxfId="13852"/>
    <tableColumn id="2533" xr3:uid="{9D26DF14-A898-4FA7-99E0-583422F70E9E}" name="Colonne2531" dataDxfId="13851"/>
    <tableColumn id="2534" xr3:uid="{3C689B2B-18DE-4FDC-966F-E9826F5A39D9}" name="Colonne2532" dataDxfId="13850"/>
    <tableColumn id="2535" xr3:uid="{BFAB9C3C-B2A4-4B1E-B3FF-B4348F1434CD}" name="Colonne2533" dataDxfId="13849"/>
    <tableColumn id="2536" xr3:uid="{FBA6EB9E-50F2-4011-B51D-8E1C77D61898}" name="Colonne2534" dataDxfId="13848"/>
    <tableColumn id="2537" xr3:uid="{116D672A-1D93-4EB9-9942-B95778008258}" name="Colonne2535" dataDxfId="13847"/>
    <tableColumn id="2538" xr3:uid="{A93AB896-641E-4898-AA0B-252636772384}" name="Colonne2536" dataDxfId="13846"/>
    <tableColumn id="2539" xr3:uid="{12DEB1AA-7FC4-46BC-9DFD-1A2A6A27D097}" name="Colonne2537" dataDxfId="13845"/>
    <tableColumn id="2540" xr3:uid="{7076483A-9D61-4A97-9EBA-A90D4F401CE7}" name="Colonne2538" dataDxfId="13844"/>
    <tableColumn id="2541" xr3:uid="{43D9EC54-F095-43D1-A0D5-737F7DA6AEAD}" name="Colonne2539" dataDxfId="13843"/>
    <tableColumn id="2542" xr3:uid="{2C596059-5527-4093-856E-EB3C5D74A946}" name="Colonne2540" dataDxfId="13842"/>
    <tableColumn id="2543" xr3:uid="{A02589A7-4B39-4903-9AB4-23941A5EC822}" name="Colonne2541" dataDxfId="13841"/>
    <tableColumn id="2544" xr3:uid="{FDA26B0B-211B-4961-B535-23A4E1B4E29E}" name="Colonne2542" dataDxfId="13840"/>
    <tableColumn id="2545" xr3:uid="{C32D3427-D53E-4A5E-AC3C-74325947ED32}" name="Colonne2543" dataDxfId="13839"/>
    <tableColumn id="2546" xr3:uid="{61852C02-6690-4454-9EF8-F504C1ABE10A}" name="Colonne2544" dataDxfId="13838"/>
    <tableColumn id="2547" xr3:uid="{B704439A-F820-47F4-985C-15FFB905802D}" name="Colonne2545" dataDxfId="13837"/>
    <tableColumn id="2548" xr3:uid="{23C6E05B-B894-4BAF-92AF-8177D426ABC1}" name="Colonne2546" dataDxfId="13836"/>
    <tableColumn id="2549" xr3:uid="{690D6455-B373-4B15-9725-AF29AC18669C}" name="Colonne2547" dataDxfId="13835"/>
    <tableColumn id="2550" xr3:uid="{D34EDAD9-9AC8-4E80-9666-A0A66108CB8C}" name="Colonne2548" dataDxfId="13834"/>
    <tableColumn id="2551" xr3:uid="{E12C1C5B-695D-4FDD-AEB4-1C087A654915}" name="Colonne2549" dataDxfId="13833"/>
    <tableColumn id="2552" xr3:uid="{C392F0E2-6123-4157-915F-B217A12E9884}" name="Colonne2550" dataDxfId="13832"/>
    <tableColumn id="2553" xr3:uid="{8B144FFA-8609-42F9-A30A-C947F4198200}" name="Colonne2551" dataDxfId="13831"/>
    <tableColumn id="2554" xr3:uid="{D96BEF85-EC35-47B3-BE41-5118F8B2E000}" name="Colonne2552" dataDxfId="13830"/>
    <tableColumn id="2555" xr3:uid="{2CFEB818-8629-4018-9947-10A6033DE585}" name="Colonne2553" dataDxfId="13829"/>
    <tableColumn id="2556" xr3:uid="{A1C4CF6C-98BD-46C6-8FB2-485AB10ADB64}" name="Colonne2554" dataDxfId="13828"/>
    <tableColumn id="2557" xr3:uid="{486E21EF-1EFB-4AC1-9D73-16315F636287}" name="Colonne2555" dataDxfId="13827"/>
    <tableColumn id="2558" xr3:uid="{0CFEB1E2-AEAF-4F31-9CE9-228FCF03B93F}" name="Colonne2556" dataDxfId="13826"/>
    <tableColumn id="2559" xr3:uid="{3AD8F4BA-EF5D-467B-8C0F-91DD34B9DF9C}" name="Colonne2557" dataDxfId="13825"/>
    <tableColumn id="2560" xr3:uid="{CB783D44-52D1-4A85-8380-D705296D94B0}" name="Colonne2558" dataDxfId="13824"/>
    <tableColumn id="2561" xr3:uid="{1B5B1BF4-6DFB-4DBB-A85E-282E73B4A67E}" name="Colonne2559" dataDxfId="13823"/>
    <tableColumn id="2562" xr3:uid="{C13827C7-0EAC-47E8-90F8-071054FADD3C}" name="Colonne2560" dataDxfId="13822"/>
    <tableColumn id="2563" xr3:uid="{5282E72A-3AB0-4ADA-BFA3-61F0B1E6698F}" name="Colonne2561" dataDxfId="13821"/>
    <tableColumn id="2564" xr3:uid="{3D2A151B-F8AC-41DD-AE7B-320455DB8430}" name="Colonne2562" dataDxfId="13820"/>
    <tableColumn id="2565" xr3:uid="{4E0664BB-0EF2-49FA-87BC-D42185FB35C1}" name="Colonne2563" dataDxfId="13819"/>
    <tableColumn id="2566" xr3:uid="{839C46EA-62EF-49E0-A7DE-143E995DDE5F}" name="Colonne2564" dataDxfId="13818"/>
    <tableColumn id="2567" xr3:uid="{8946399D-8750-497B-9589-B51C6805E4C5}" name="Colonne2565" dataDxfId="13817"/>
    <tableColumn id="2568" xr3:uid="{BC060D66-2F07-4BE3-A708-6101A8A0BA7F}" name="Colonne2566" dataDxfId="13816"/>
    <tableColumn id="2569" xr3:uid="{99564687-5A45-4AFC-BA81-E01F57C0FBAB}" name="Colonne2567" dataDxfId="13815"/>
    <tableColumn id="2570" xr3:uid="{D224492B-7FE5-4733-B239-F6EFD138085B}" name="Colonne2568" dataDxfId="13814"/>
    <tableColumn id="2571" xr3:uid="{FA29D75D-ECDA-4E9D-AEDE-718DFECD455F}" name="Colonne2569" dataDxfId="13813"/>
    <tableColumn id="2572" xr3:uid="{9E5C1A6B-1293-4057-A16F-DC34B8D04662}" name="Colonne2570" dataDxfId="13812"/>
    <tableColumn id="2573" xr3:uid="{75EB6E6A-9F67-4C2A-8FCA-3C3060E9C7C5}" name="Colonne2571" dataDxfId="13811"/>
    <tableColumn id="2574" xr3:uid="{B989687D-17B5-4CD4-B1CA-AE39D308B0B7}" name="Colonne2572" dataDxfId="13810"/>
    <tableColumn id="2575" xr3:uid="{5C36DA2B-0A89-4922-B445-3104F9DBE510}" name="Colonne2573" dataDxfId="13809"/>
    <tableColumn id="2576" xr3:uid="{1BDC3BCB-11C6-423E-9E31-D50A12464E3B}" name="Colonne2574" dataDxfId="13808"/>
    <tableColumn id="2577" xr3:uid="{B3E0481C-44BF-443F-B613-38132B98A351}" name="Colonne2575" dataDxfId="13807"/>
    <tableColumn id="2578" xr3:uid="{3EB6F896-FA48-4739-BBF4-8FDD58AF54D4}" name="Colonne2576" dataDxfId="13806"/>
    <tableColumn id="2579" xr3:uid="{B2B9197A-AD9C-4DB1-94BE-97BE9394BB41}" name="Colonne2577" dataDxfId="13805"/>
    <tableColumn id="2580" xr3:uid="{2FBE2172-3342-4A86-B613-CB75491D5D52}" name="Colonne2578" dataDxfId="13804"/>
    <tableColumn id="2581" xr3:uid="{CEB54305-EB8D-4370-88A0-10CF3E3EFBB1}" name="Colonne2579" dataDxfId="13803"/>
    <tableColumn id="2582" xr3:uid="{A36121D3-50E0-4C7F-8967-F844C782C3FD}" name="Colonne2580" dataDxfId="13802"/>
    <tableColumn id="2583" xr3:uid="{F5A1F738-0A38-4255-BAA9-84B05BAB5EDC}" name="Colonne2581" dataDxfId="13801"/>
    <tableColumn id="2584" xr3:uid="{7322A4ED-F941-472A-8AC1-36BDCCFD8CA0}" name="Colonne2582" dataDxfId="13800"/>
    <tableColumn id="2585" xr3:uid="{DCB613A0-DD12-44EC-A4AC-ED313E3A334E}" name="Colonne2583" dataDxfId="13799"/>
    <tableColumn id="2586" xr3:uid="{7C1CC9CF-437C-4236-B7E8-FD0A0FFB6A06}" name="Colonne2584" dataDxfId="13798"/>
    <tableColumn id="2587" xr3:uid="{055428DE-6D2A-42B2-BA54-D7686ABD1C33}" name="Colonne2585" dataDxfId="13797"/>
    <tableColumn id="2588" xr3:uid="{FA063278-8087-44E5-8BC2-560D36901826}" name="Colonne2586" dataDxfId="13796"/>
    <tableColumn id="2589" xr3:uid="{E8345C4D-2594-485A-8269-A347CE6A8314}" name="Colonne2587" dataDxfId="13795"/>
    <tableColumn id="2590" xr3:uid="{BCAEB726-2832-4F36-93A6-1E2A6B3FF957}" name="Colonne2588" dataDxfId="13794"/>
    <tableColumn id="2591" xr3:uid="{8171A0B2-AC07-479F-B916-1B23B5C0C99A}" name="Colonne2589" dataDxfId="13793"/>
    <tableColumn id="2592" xr3:uid="{155D9457-18F9-4102-82E5-81905002D915}" name="Colonne2590" dataDxfId="13792"/>
    <tableColumn id="2593" xr3:uid="{BD7766F8-8CE0-4960-894B-CE8CF77F58CD}" name="Colonne2591" dataDxfId="13791"/>
    <tableColumn id="2594" xr3:uid="{8B48291F-0BED-4E59-8B09-89E3948E44F8}" name="Colonne2592" dataDxfId="13790"/>
    <tableColumn id="2595" xr3:uid="{18F82616-F208-43EA-BE9E-F53C79907011}" name="Colonne2593" dataDxfId="13789"/>
    <tableColumn id="2596" xr3:uid="{60055127-12D8-4843-B3AF-F6F0BAB46A3C}" name="Colonne2594" dataDxfId="13788"/>
    <tableColumn id="2597" xr3:uid="{BFA5787D-DC90-4054-A31C-6E19F41CCF3B}" name="Colonne2595" dataDxfId="13787"/>
    <tableColumn id="2598" xr3:uid="{55533060-8476-4199-B9B7-A6CA1A9DFA83}" name="Colonne2596" dataDxfId="13786"/>
    <tableColumn id="2599" xr3:uid="{6E0DBDF6-E0A7-4147-B01C-725815B3A33B}" name="Colonne2597" dataDxfId="13785"/>
    <tableColumn id="2600" xr3:uid="{76FD03D8-030F-4052-A69A-5C6348D919D2}" name="Colonne2598" dataDxfId="13784"/>
    <tableColumn id="2601" xr3:uid="{87CE944D-2B97-4B67-879D-B9B8933954FF}" name="Colonne2599" dataDxfId="13783"/>
    <tableColumn id="2602" xr3:uid="{2091ADA5-C0C6-411A-BF7E-2F5521BA51F1}" name="Colonne2600" dataDxfId="13782"/>
    <tableColumn id="2603" xr3:uid="{355F82A5-7E54-40AB-A951-506203EF47D0}" name="Colonne2601" dataDxfId="13781"/>
    <tableColumn id="2604" xr3:uid="{FE1A2F52-9FE4-4D1C-98DD-E311709D9706}" name="Colonne2602" dataDxfId="13780"/>
    <tableColumn id="2605" xr3:uid="{575CCC59-0B41-4221-8494-66A5556B3D89}" name="Colonne2603" dataDxfId="13779"/>
    <tableColumn id="2606" xr3:uid="{781AF0E7-68F6-48FB-B9DC-4E9F6CD6744F}" name="Colonne2604" dataDxfId="13778"/>
    <tableColumn id="2607" xr3:uid="{2D94C491-3B5E-4DE1-BDC4-5B0A94E40A66}" name="Colonne2605" dataDxfId="13777"/>
    <tableColumn id="2608" xr3:uid="{345A8C85-D1E1-41F2-AC1E-B5A4485E7186}" name="Colonne2606" dataDxfId="13776"/>
    <tableColumn id="2609" xr3:uid="{7A59B137-BCD6-4914-B611-A9703141E3DA}" name="Colonne2607" dataDxfId="13775"/>
    <tableColumn id="2610" xr3:uid="{03BF4195-73E1-4C39-B4C8-92F9E8F12173}" name="Colonne2608" dataDxfId="13774"/>
    <tableColumn id="2611" xr3:uid="{D92BB2E8-BBC8-4B30-B35A-624ABCA84E04}" name="Colonne2609" dataDxfId="13773"/>
    <tableColumn id="2612" xr3:uid="{90408D7C-7670-47D4-809E-1F6699A9EC78}" name="Colonne2610" dataDxfId="13772"/>
    <tableColumn id="2613" xr3:uid="{0A87D346-5257-4E3E-AB40-FD971AC1B260}" name="Colonne2611" dataDxfId="13771"/>
    <tableColumn id="2614" xr3:uid="{5D7D67FB-8D17-4FB2-BD77-586A0DDA9753}" name="Colonne2612" dataDxfId="13770"/>
    <tableColumn id="2615" xr3:uid="{A9CC41EA-E82F-4960-BCE4-03B6560BD5AE}" name="Colonne2613" dataDxfId="13769"/>
    <tableColumn id="2616" xr3:uid="{11A2EA05-FF9C-44E2-B29D-BE335D37253A}" name="Colonne2614" dataDxfId="13768"/>
    <tableColumn id="2617" xr3:uid="{5F4C2119-71BD-4548-ACE8-14CE3980C34D}" name="Colonne2615" dataDxfId="13767"/>
    <tableColumn id="2618" xr3:uid="{12AE2629-6553-4511-87EF-FAA05CF4FC48}" name="Colonne2616" dataDxfId="13766"/>
    <tableColumn id="2619" xr3:uid="{30726B23-CC4B-4758-80C5-0AEAABAB9D82}" name="Colonne2617" dataDxfId="13765"/>
    <tableColumn id="2620" xr3:uid="{ABF001F4-7DC4-4B05-B510-80E731EF297C}" name="Colonne2618" dataDxfId="13764"/>
    <tableColumn id="2621" xr3:uid="{6349D7B1-F577-48F3-9581-AF3453E74EEA}" name="Colonne2619" dataDxfId="13763"/>
    <tableColumn id="2622" xr3:uid="{E2FDD621-ED16-4921-B901-CE0C8E8DCD83}" name="Colonne2620" dataDxfId="13762"/>
    <tableColumn id="2623" xr3:uid="{C1C1B373-7B7F-4973-BACF-9A3CC6DAAB8D}" name="Colonne2621" dataDxfId="13761"/>
    <tableColumn id="2624" xr3:uid="{8EA95441-B50F-4335-9521-91E67CB54642}" name="Colonne2622" dataDxfId="13760"/>
    <tableColumn id="2625" xr3:uid="{512A2C5A-1887-4A25-9A14-611820A2E4DC}" name="Colonne2623" dataDxfId="13759"/>
    <tableColumn id="2626" xr3:uid="{61D92E8E-C975-4A1D-9C1D-DE5DE5DB687B}" name="Colonne2624" dataDxfId="13758"/>
    <tableColumn id="2627" xr3:uid="{ED41AA07-9D67-4D95-A5B9-DE1BBFDDEB28}" name="Colonne2625" dataDxfId="13757"/>
    <tableColumn id="2628" xr3:uid="{64CBADD0-8BE2-4797-969C-04D9516C64FE}" name="Colonne2626" dataDxfId="13756"/>
    <tableColumn id="2629" xr3:uid="{A8D99727-E1B4-402B-9BF4-B51BAE3A112B}" name="Colonne2627" dataDxfId="13755"/>
    <tableColumn id="2630" xr3:uid="{7AD6BDAE-A845-4CD9-9B98-335A8360BB61}" name="Colonne2628" dataDxfId="13754"/>
    <tableColumn id="2631" xr3:uid="{91381A39-FC40-4799-9AE5-93C818AE62FB}" name="Colonne2629" dataDxfId="13753"/>
    <tableColumn id="2632" xr3:uid="{7469C2DD-F7EF-48AF-B528-50633C164BBD}" name="Colonne2630" dataDxfId="13752"/>
    <tableColumn id="2633" xr3:uid="{B0AF9D3F-A7D9-41D0-8916-21E9D0EE486A}" name="Colonne2631" dataDxfId="13751"/>
    <tableColumn id="2634" xr3:uid="{42EEA8A8-E4F0-4F7E-8FBF-607125C3C35E}" name="Colonne2632" dataDxfId="13750"/>
    <tableColumn id="2635" xr3:uid="{BEE7FD36-C71B-441A-BE89-BB14B2F68C14}" name="Colonne2633" dataDxfId="13749"/>
    <tableColumn id="2636" xr3:uid="{A91607FC-583F-4834-9064-5A0EE52C0E5F}" name="Colonne2634" dataDxfId="13748"/>
    <tableColumn id="2637" xr3:uid="{F5535698-8145-4C71-9851-A8CCA8ABB18D}" name="Colonne2635" dataDxfId="13747"/>
    <tableColumn id="2638" xr3:uid="{82AB2049-B22B-4931-BBFC-E68B6A2DA73A}" name="Colonne2636" dataDxfId="13746"/>
    <tableColumn id="2639" xr3:uid="{D5FA7226-930E-4027-B316-B460A8F49221}" name="Colonne2637" dataDxfId="13745"/>
    <tableColumn id="2640" xr3:uid="{02F32EF3-8735-4EEE-A7B9-3BCE78362774}" name="Colonne2638" dataDxfId="13744"/>
    <tableColumn id="2641" xr3:uid="{461ECD8E-EA31-4660-8509-74C3E786FD0F}" name="Colonne2639" dataDxfId="13743"/>
    <tableColumn id="2642" xr3:uid="{A0F30126-D062-498A-8848-856636700482}" name="Colonne2640" dataDxfId="13742"/>
    <tableColumn id="2643" xr3:uid="{9CC48D84-5A57-4F42-86EC-9346490BD296}" name="Colonne2641" dataDxfId="13741"/>
    <tableColumn id="2644" xr3:uid="{4B26A629-0898-4504-9A60-63509857B235}" name="Colonne2642" dataDxfId="13740"/>
    <tableColumn id="2645" xr3:uid="{8BC54B61-6C50-4835-A4E5-1FC93F26F9F5}" name="Colonne2643" dataDxfId="13739"/>
    <tableColumn id="2646" xr3:uid="{F65B9C73-D772-425E-9F40-AAC4C3C4AAB5}" name="Colonne2644" dataDxfId="13738"/>
    <tableColumn id="2647" xr3:uid="{E06CC278-2724-4333-9E8F-76FA33B993DB}" name="Colonne2645" dataDxfId="13737"/>
    <tableColumn id="2648" xr3:uid="{DBBD8BEC-C10D-434F-A242-2E48014D7163}" name="Colonne2646" dataDxfId="13736"/>
    <tableColumn id="2649" xr3:uid="{76E02CD7-0E66-497D-99D5-4CDD4347FC56}" name="Colonne2647" dataDxfId="13735"/>
    <tableColumn id="2650" xr3:uid="{90E28F98-ACA5-443C-8DA9-4E086DC70C96}" name="Colonne2648" dataDxfId="13734"/>
    <tableColumn id="2651" xr3:uid="{7D679CE9-0520-443E-B174-6A3E3655CA34}" name="Colonne2649" dataDxfId="13733"/>
    <tableColumn id="2652" xr3:uid="{EF28AD4C-0DF9-4805-BF30-70EF707C39EE}" name="Colonne2650" dataDxfId="13732"/>
    <tableColumn id="2653" xr3:uid="{CD7C67AA-E868-4DDC-A5BB-E43F6D66292A}" name="Colonne2651" dataDxfId="13731"/>
    <tableColumn id="2654" xr3:uid="{549A7458-5640-46AF-9BCF-76ADEC3149C8}" name="Colonne2652" dataDxfId="13730"/>
    <tableColumn id="2655" xr3:uid="{B92D1B53-442E-4EF8-BB7D-569F749D5A90}" name="Colonne2653" dataDxfId="13729"/>
    <tableColumn id="2656" xr3:uid="{AD782BFC-D0D7-47D2-9508-B800B1670501}" name="Colonne2654" dataDxfId="13728"/>
    <tableColumn id="2657" xr3:uid="{57C702BF-DB21-4438-B83D-5EE7EC5AFCD2}" name="Colonne2655" dataDxfId="13727"/>
    <tableColumn id="2658" xr3:uid="{9AC7E7C7-AF26-4E6A-9766-2842C3AA1856}" name="Colonne2656" dataDxfId="13726"/>
    <tableColumn id="2659" xr3:uid="{B5A2AB74-C02A-4844-B7AC-D9563E15282B}" name="Colonne2657" dataDxfId="13725"/>
    <tableColumn id="2660" xr3:uid="{68F39232-902E-4A33-A390-6BFAC4F7D218}" name="Colonne2658" dataDxfId="13724"/>
    <tableColumn id="2661" xr3:uid="{68D20DDF-F8F9-49BB-BD3F-E1D248BB9FF0}" name="Colonne2659" dataDxfId="13723"/>
    <tableColumn id="2662" xr3:uid="{1D0BAE64-B0F8-4373-B2F7-9C1388B69AAE}" name="Colonne2660" dataDxfId="13722"/>
    <tableColumn id="2663" xr3:uid="{5AE7FD80-233F-4512-99BC-66B29F0E56AD}" name="Colonne2661" dataDxfId="13721"/>
    <tableColumn id="2664" xr3:uid="{F8119D04-700F-4B7B-82A0-3F6778434EC7}" name="Colonne2662" dataDxfId="13720"/>
    <tableColumn id="2665" xr3:uid="{77F0D278-5D04-4A18-A214-75C45FEB67FA}" name="Colonne2663" dataDxfId="13719"/>
    <tableColumn id="2666" xr3:uid="{6FEDAC6A-CA09-4C41-9796-24ED79A51090}" name="Colonne2664" dataDxfId="13718"/>
    <tableColumn id="2667" xr3:uid="{1B1A48A9-BEAE-4C27-B43F-3A74D01CA832}" name="Colonne2665" dataDxfId="13717"/>
    <tableColumn id="2668" xr3:uid="{DA969718-C8A7-4FE9-A98E-3EEFDF972D33}" name="Colonne2666" dataDxfId="13716"/>
    <tableColumn id="2669" xr3:uid="{84CC15CE-F1A4-43EE-ADA9-05F2EDABEF23}" name="Colonne2667" dataDxfId="13715"/>
    <tableColumn id="2670" xr3:uid="{EF8EB43A-466F-4DBF-94B7-E85A13B43A3A}" name="Colonne2668" dataDxfId="13714"/>
    <tableColumn id="2671" xr3:uid="{38E01B5C-A2A0-438D-BBA5-52439EA87977}" name="Colonne2669" dataDxfId="13713"/>
    <tableColumn id="2672" xr3:uid="{A2FB21A3-1D42-4C55-825A-FD4B3ED28940}" name="Colonne2670" dataDxfId="13712"/>
    <tableColumn id="2673" xr3:uid="{F868CC8F-8855-448B-8586-9AB4986695DA}" name="Colonne2671" dataDxfId="13711"/>
    <tableColumn id="2674" xr3:uid="{DEFF472B-50DC-40C1-990D-ABB6D0EF360C}" name="Colonne2672" dataDxfId="13710"/>
    <tableColumn id="2675" xr3:uid="{20144DD1-E08A-4704-BA12-2905A4D56A2D}" name="Colonne2673" dataDxfId="13709"/>
    <tableColumn id="2676" xr3:uid="{F96F6A00-849C-4CAE-AE03-90C28854057F}" name="Colonne2674" dataDxfId="13708"/>
    <tableColumn id="2677" xr3:uid="{DB2CB36B-33F4-4645-BF35-EB0E13CA85EC}" name="Colonne2675" dataDxfId="13707"/>
    <tableColumn id="2678" xr3:uid="{1F393327-2AC2-44E4-86A0-388B5DCC3A9D}" name="Colonne2676" dataDxfId="13706"/>
    <tableColumn id="2679" xr3:uid="{BE4DC54F-C585-4650-8063-426D7FF8FF61}" name="Colonne2677" dataDxfId="13705"/>
    <tableColumn id="2680" xr3:uid="{E84050C0-FD0F-4D5A-B6D9-CFA77531642D}" name="Colonne2678" dataDxfId="13704"/>
    <tableColumn id="2681" xr3:uid="{B1201BDD-7705-4668-A2D6-76B9EC7439F3}" name="Colonne2679" dataDxfId="13703"/>
    <tableColumn id="2682" xr3:uid="{6C6C6753-6A10-4A37-8DB9-683257C55FF5}" name="Colonne2680" dataDxfId="13702"/>
    <tableColumn id="2683" xr3:uid="{3E6E3041-C533-44DC-953E-C6CD117918B7}" name="Colonne2681" dataDxfId="13701"/>
    <tableColumn id="2684" xr3:uid="{741DFBDC-74B7-40B5-8EEE-DE7F66389BEB}" name="Colonne2682" dataDxfId="13700"/>
    <tableColumn id="2685" xr3:uid="{989089F7-45EC-46DB-90CD-E7AAC7B91134}" name="Colonne2683" dataDxfId="13699"/>
    <tableColumn id="2686" xr3:uid="{CC736A35-45CF-4C05-B20E-F5B47C1FB797}" name="Colonne2684" dataDxfId="13698"/>
    <tableColumn id="2687" xr3:uid="{791E4EA3-1BBB-47A6-AA91-C3792130AC18}" name="Colonne2685" dataDxfId="13697"/>
    <tableColumn id="2688" xr3:uid="{CB1C6428-EF5A-47E2-A2D3-7506FBA164F8}" name="Colonne2686" dataDxfId="13696"/>
    <tableColumn id="2689" xr3:uid="{89E12100-5200-4D38-B4FC-2BFBBC807C63}" name="Colonne2687" dataDxfId="13695"/>
    <tableColumn id="2690" xr3:uid="{D357A61A-652C-48C2-B700-6BF201F8A53D}" name="Colonne2688" dataDxfId="13694"/>
    <tableColumn id="2691" xr3:uid="{E19DEF5C-C546-47BF-B98F-8F6AB66AAB0F}" name="Colonne2689" dataDxfId="13693"/>
    <tableColumn id="2692" xr3:uid="{CCF4388D-72AF-43AD-B4AA-1AB5C7CE65AE}" name="Colonne2690" dataDxfId="13692"/>
    <tableColumn id="2693" xr3:uid="{02180BEA-193A-4D81-95B2-CA1E15F0CAF5}" name="Colonne2691" dataDxfId="13691"/>
    <tableColumn id="2694" xr3:uid="{D5D64801-9367-4A17-BA9D-A4F1289CF568}" name="Colonne2692" dataDxfId="13690"/>
    <tableColumn id="2695" xr3:uid="{319C0FA5-0D49-4B83-95BA-9973421E46DB}" name="Colonne2693" dataDxfId="13689"/>
    <tableColumn id="2696" xr3:uid="{4A17A226-6809-4B6C-A28B-C51896CA2883}" name="Colonne2694" dataDxfId="13688"/>
    <tableColumn id="2697" xr3:uid="{AB3A9C60-AF4F-4C88-863A-FB1D7EC62382}" name="Colonne2695" dataDxfId="13687"/>
    <tableColumn id="2698" xr3:uid="{66D1FD81-B799-440F-9DE4-C79E169C8EE9}" name="Colonne2696" dataDxfId="13686"/>
    <tableColumn id="2699" xr3:uid="{53262000-BC52-4837-BDAC-3759A4AF6D94}" name="Colonne2697" dataDxfId="13685"/>
    <tableColumn id="2700" xr3:uid="{0987C5BC-20F5-46B4-9A8D-CEB39B4CD6F9}" name="Colonne2698" dataDxfId="13684"/>
    <tableColumn id="2701" xr3:uid="{976AD34C-47A9-4E6F-A23E-23986F3B25A0}" name="Colonne2699" dataDxfId="13683"/>
    <tableColumn id="2702" xr3:uid="{F445BA82-DD8F-46D9-A122-E07E8A19CAD3}" name="Colonne2700" dataDxfId="13682"/>
    <tableColumn id="2703" xr3:uid="{0A8BF37B-12FC-4EC4-9D69-C87C7ECB467A}" name="Colonne2701" dataDxfId="13681"/>
    <tableColumn id="2704" xr3:uid="{B765A19D-126C-4DAB-863C-0199D4242875}" name="Colonne2702" dataDxfId="13680"/>
    <tableColumn id="2705" xr3:uid="{209EB13F-B5BA-4DF1-B49E-1E9714305283}" name="Colonne2703" dataDxfId="13679"/>
    <tableColumn id="2706" xr3:uid="{43E31534-C0C9-4259-AED2-EEE4A360D371}" name="Colonne2704" dataDxfId="13678"/>
    <tableColumn id="2707" xr3:uid="{EC0D8FE3-115A-4613-BDCF-612376A4C432}" name="Colonne2705" dataDxfId="13677"/>
    <tableColumn id="2708" xr3:uid="{D7333BCD-E4CB-4F4D-A6E7-88D96FD0EE23}" name="Colonne2706" dataDxfId="13676"/>
    <tableColumn id="2709" xr3:uid="{0DBAC799-2EBA-4885-9C82-9520978775D7}" name="Colonne2707" dataDxfId="13675"/>
    <tableColumn id="2710" xr3:uid="{A166E813-2059-4731-8EE6-C922E62FC7CA}" name="Colonne2708" dataDxfId="13674"/>
    <tableColumn id="2711" xr3:uid="{15885FE7-09DF-4293-8206-BC00F61EA160}" name="Colonne2709" dataDxfId="13673"/>
    <tableColumn id="2712" xr3:uid="{ABB62DA7-D276-4416-8A18-0B33F39F6701}" name="Colonne2710" dataDxfId="13672"/>
    <tableColumn id="2713" xr3:uid="{A2F637F7-E625-4B92-81BE-A3B7CE4D99D7}" name="Colonne2711" dataDxfId="13671"/>
    <tableColumn id="2714" xr3:uid="{E61BE3E7-359F-46F6-8A98-6B3F0FACE9C9}" name="Colonne2712" dataDxfId="13670"/>
    <tableColumn id="2715" xr3:uid="{D73FBD6C-2889-46CE-9099-20E6CC84CF83}" name="Colonne2713" dataDxfId="13669"/>
    <tableColumn id="2716" xr3:uid="{F9A0ECD9-E504-4554-BA76-C4881754A303}" name="Colonne2714" dataDxfId="13668"/>
    <tableColumn id="2717" xr3:uid="{364B9E23-23D5-4B49-B6BD-45E78CDE6349}" name="Colonne2715" dataDxfId="13667"/>
    <tableColumn id="2718" xr3:uid="{CA428275-5D1E-42E6-A952-37A957C84EC5}" name="Colonne2716" dataDxfId="13666"/>
    <tableColumn id="2719" xr3:uid="{676A5117-1E77-4702-9EB3-149B6C1DA6F7}" name="Colonne2717" dataDxfId="13665"/>
    <tableColumn id="2720" xr3:uid="{FF39DBCA-6995-47D1-9A14-887E05D8F8D6}" name="Colonne2718" dataDxfId="13664"/>
    <tableColumn id="2721" xr3:uid="{138BE6C7-8FF0-4CAE-8109-95425FD342EA}" name="Colonne2719" dataDxfId="13663"/>
    <tableColumn id="2722" xr3:uid="{FB99CBA0-954E-4BE2-B633-FD45FBE815D4}" name="Colonne2720" dataDxfId="13662"/>
    <tableColumn id="2723" xr3:uid="{57AD6A79-BE72-4146-824A-F428FF562B8F}" name="Colonne2721" dataDxfId="13661"/>
    <tableColumn id="2724" xr3:uid="{7FA0A226-A076-47A4-920F-42CC5A06FF78}" name="Colonne2722" dataDxfId="13660"/>
    <tableColumn id="2725" xr3:uid="{C9D42EE5-47AB-4A3E-8DA9-25C73E7C5861}" name="Colonne2723" dataDxfId="13659"/>
    <tableColumn id="2726" xr3:uid="{B8804CCC-8A46-49DB-97DC-7E9957136B8A}" name="Colonne2724" dataDxfId="13658"/>
    <tableColumn id="2727" xr3:uid="{331A703D-4D78-4A6F-9F34-A8AA3B088793}" name="Colonne2725" dataDxfId="13657"/>
    <tableColumn id="2728" xr3:uid="{395F9D52-0A89-42CF-8FE3-4A1D1AA5552C}" name="Colonne2726" dataDxfId="13656"/>
    <tableColumn id="2729" xr3:uid="{4B37F635-95EC-46EA-B53A-2F7775C925F1}" name="Colonne2727" dataDxfId="13655"/>
    <tableColumn id="2730" xr3:uid="{DC29E0A1-09E7-42F9-86AC-FCED4A204E87}" name="Colonne2728" dataDxfId="13654"/>
    <tableColumn id="2731" xr3:uid="{3AC1E27A-7A9B-4748-B905-94117C3D08D1}" name="Colonne2729" dataDxfId="13653"/>
    <tableColumn id="2732" xr3:uid="{D175C0C4-6759-4A0A-B706-C5C6316620F1}" name="Colonne2730" dataDxfId="13652"/>
    <tableColumn id="2733" xr3:uid="{53AFE1D4-4FFA-4DCD-8A62-764835D479F5}" name="Colonne2731" dataDxfId="13651"/>
    <tableColumn id="2734" xr3:uid="{F66B2305-BD89-4758-8D9C-42EE76F046D9}" name="Colonne2732" dataDxfId="13650"/>
    <tableColumn id="2735" xr3:uid="{25CA1DCC-D144-487D-B9CB-D44C6C2DE32D}" name="Colonne2733" dataDxfId="13649"/>
    <tableColumn id="2736" xr3:uid="{F5982D7A-4B11-4DF9-9071-BBAD2EAFEB04}" name="Colonne2734" dataDxfId="13648"/>
    <tableColumn id="2737" xr3:uid="{B2280C6B-727F-4EC6-9DDD-91F4928712BB}" name="Colonne2735" dataDxfId="13647"/>
    <tableColumn id="2738" xr3:uid="{B36C89CC-C622-4DA7-9F1A-4E3EE075F0DF}" name="Colonne2736" dataDxfId="13646"/>
    <tableColumn id="2739" xr3:uid="{B37BB27D-EA74-47D4-B234-6E6BF35926A7}" name="Colonne2737" dataDxfId="13645"/>
    <tableColumn id="2740" xr3:uid="{D6156163-4B12-4AE9-9F36-6EF6A8701BAA}" name="Colonne2738" dataDxfId="13644"/>
    <tableColumn id="2741" xr3:uid="{7A117120-B053-4EF4-8303-7C76EF384FF5}" name="Colonne2739" dataDxfId="13643"/>
    <tableColumn id="2742" xr3:uid="{A7F97D29-AE0E-4E83-A885-B474C2DA4F92}" name="Colonne2740" dataDxfId="13642"/>
    <tableColumn id="2743" xr3:uid="{6446BC60-DFA2-459F-843C-051597D5D22D}" name="Colonne2741" dataDxfId="13641"/>
    <tableColumn id="2744" xr3:uid="{CB89CFFF-C673-4E5E-9E4A-10FE70EE9B0C}" name="Colonne2742" dataDxfId="13640"/>
    <tableColumn id="2745" xr3:uid="{158627C7-D2A9-40F2-93F5-4738670732E8}" name="Colonne2743" dataDxfId="13639"/>
    <tableColumn id="2746" xr3:uid="{193B6E0C-140F-4D62-B7E1-CA320B40459D}" name="Colonne2744" dataDxfId="13638"/>
    <tableColumn id="2747" xr3:uid="{5D598B94-7C9E-45AF-9330-00D3B4F6C2CD}" name="Colonne2745" dataDxfId="13637"/>
    <tableColumn id="2748" xr3:uid="{20DDD0B5-7B34-46FB-A1D8-E000CAB9FB9E}" name="Colonne2746" dataDxfId="13636"/>
    <tableColumn id="2749" xr3:uid="{671BCD5A-8ABB-4D14-95C1-8D78AB62558A}" name="Colonne2747" dataDxfId="13635"/>
    <tableColumn id="2750" xr3:uid="{9A44D0A2-E52B-4D61-9B28-7B6EF9DDBB94}" name="Colonne2748" dataDxfId="13634"/>
    <tableColumn id="2751" xr3:uid="{633AB800-6010-4EF0-B5B3-F7CF96C17C65}" name="Colonne2749" dataDxfId="13633"/>
    <tableColumn id="2752" xr3:uid="{A33F18B3-9774-4A4E-99CF-DD9E555C8BC9}" name="Colonne2750" dataDxfId="13632"/>
    <tableColumn id="2753" xr3:uid="{DBB34B4D-4EA4-4C23-B47A-E8995C37828E}" name="Colonne2751" dataDxfId="13631"/>
    <tableColumn id="2754" xr3:uid="{DA884F20-D0AB-4CDA-858C-D4307F5EB0A5}" name="Colonne2752" dataDxfId="13630"/>
    <tableColumn id="2755" xr3:uid="{BBD8DD62-85F9-4B5C-B9C1-F1E4B69F0939}" name="Colonne2753" dataDxfId="13629"/>
    <tableColumn id="2756" xr3:uid="{8B0CD7DF-6913-47F0-810E-F2A1959F672B}" name="Colonne2754" dataDxfId="13628"/>
    <tableColumn id="2757" xr3:uid="{5054940C-D0D0-4D66-BAF0-F46CF1111405}" name="Colonne2755" dataDxfId="13627"/>
    <tableColumn id="2758" xr3:uid="{B7641C8C-473C-4762-BD75-A15E06E92FE8}" name="Colonne2756" dataDxfId="13626"/>
    <tableColumn id="2759" xr3:uid="{7DF4694F-F230-4663-92D1-CA9E76CB53AB}" name="Colonne2757" dataDxfId="13625"/>
    <tableColumn id="2760" xr3:uid="{84202DAB-44D7-4568-9E93-9070E56B6C7C}" name="Colonne2758" dataDxfId="13624"/>
    <tableColumn id="2761" xr3:uid="{191D9A68-FB8B-4624-85B6-D9FD26669E87}" name="Colonne2759" dataDxfId="13623"/>
    <tableColumn id="2762" xr3:uid="{B4E07F5A-4459-486A-9AF1-11AE21175B59}" name="Colonne2760" dataDxfId="13622"/>
    <tableColumn id="2763" xr3:uid="{F30E0728-EBC5-4D86-B9E6-A60954A5C498}" name="Colonne2761" dataDxfId="13621"/>
    <tableColumn id="2764" xr3:uid="{01C52D4A-E626-49B6-8586-7E96D88C250F}" name="Colonne2762" dataDxfId="13620"/>
    <tableColumn id="2765" xr3:uid="{9BD3683E-E8C0-48B2-8DFA-D36E1897BEE2}" name="Colonne2763" dataDxfId="13619"/>
    <tableColumn id="2766" xr3:uid="{0DE39574-CD48-4E2F-881C-A9FFBA67B6C9}" name="Colonne2764" dataDxfId="13618"/>
    <tableColumn id="2767" xr3:uid="{05398F1B-F20A-4F10-8F4B-C9F8F4666953}" name="Colonne2765" dataDxfId="13617"/>
    <tableColumn id="2768" xr3:uid="{7382F2C0-64DE-41C2-80B6-399EBA4092F7}" name="Colonne2766" dataDxfId="13616"/>
    <tableColumn id="2769" xr3:uid="{3142570A-51F4-4EC8-BFA2-4895D1DC7CF8}" name="Colonne2767" dataDxfId="13615"/>
    <tableColumn id="2770" xr3:uid="{C301C3DE-B01C-4EE0-A77D-D78FFFA8C733}" name="Colonne2768" dataDxfId="13614"/>
    <tableColumn id="2771" xr3:uid="{8134F9D0-C4EA-43BE-8D9E-7B0AB6AE28AB}" name="Colonne2769" dataDxfId="13613"/>
    <tableColumn id="2772" xr3:uid="{9BEE6AB6-D935-4DBC-859F-07366E1217E5}" name="Colonne2770" dataDxfId="13612"/>
    <tableColumn id="2773" xr3:uid="{A189B298-118A-46FC-AB4A-5DC9FD80D7BF}" name="Colonne2771" dataDxfId="13611"/>
    <tableColumn id="2774" xr3:uid="{50F6ACBA-3CFA-494A-A71D-526F01872A93}" name="Colonne2772" dataDxfId="13610"/>
    <tableColumn id="2775" xr3:uid="{067F8EBB-53A6-4DDB-9B37-CBD222EBB649}" name="Colonne2773" dataDxfId="13609"/>
    <tableColumn id="2776" xr3:uid="{3E076930-A41D-4D1B-9C71-1D215396DF42}" name="Colonne2774" dataDxfId="13608"/>
    <tableColumn id="2777" xr3:uid="{520E8C09-C288-4EE0-9F8A-93D3FB4936A0}" name="Colonne2775" dataDxfId="13607"/>
    <tableColumn id="2778" xr3:uid="{54D1BB3E-BD50-468F-A8F4-081E04BC4EDC}" name="Colonne2776" dataDxfId="13606"/>
    <tableColumn id="2779" xr3:uid="{99C958EA-EFA3-440E-AF05-C3057A10CC41}" name="Colonne2777" dataDxfId="13605"/>
    <tableColumn id="2780" xr3:uid="{E1F93B03-417D-48C7-A17F-747FD921FEBF}" name="Colonne2778" dataDxfId="13604"/>
    <tableColumn id="2781" xr3:uid="{490B3C98-2F65-44E7-A954-D754161A0E64}" name="Colonne2779" dataDxfId="13603"/>
    <tableColumn id="2782" xr3:uid="{5AFE0C2E-3936-4953-941A-27BB66A18603}" name="Colonne2780" dataDxfId="13602"/>
    <tableColumn id="2783" xr3:uid="{AB7DB3A9-B845-4FD2-A818-D8DC5DF24D7D}" name="Colonne2781" dataDxfId="13601"/>
    <tableColumn id="2784" xr3:uid="{00452B22-85E9-4EF7-9149-73261687BE28}" name="Colonne2782" dataDxfId="13600"/>
    <tableColumn id="2785" xr3:uid="{FB13270A-9C94-4B63-BC21-04F663BB46AE}" name="Colonne2783" dataDxfId="13599"/>
    <tableColumn id="2786" xr3:uid="{307288EC-02DB-4696-BF47-D451460D12D8}" name="Colonne2784" dataDxfId="13598"/>
    <tableColumn id="2787" xr3:uid="{A41E1D5E-19B1-4084-A096-1E73A2AAA35F}" name="Colonne2785" dataDxfId="13597"/>
    <tableColumn id="2788" xr3:uid="{6C1924A7-7C54-4F6A-9ECB-4118D9F8CF0C}" name="Colonne2786" dataDxfId="13596"/>
    <tableColumn id="2789" xr3:uid="{9A090255-217F-437A-A953-FDAA5B6E14FF}" name="Colonne2787" dataDxfId="13595"/>
    <tableColumn id="2790" xr3:uid="{D761C6B8-7256-4C5E-BE6C-23CED6EEAF46}" name="Colonne2788" dataDxfId="13594"/>
    <tableColumn id="2791" xr3:uid="{E8775DAD-92D7-49D7-AD8B-24AC311DBF00}" name="Colonne2789" dataDxfId="13593"/>
    <tableColumn id="2792" xr3:uid="{4B930FDE-E79F-46C9-8F21-078EED4CE2E9}" name="Colonne2790" dataDxfId="13592"/>
    <tableColumn id="2793" xr3:uid="{D65B2FE3-F492-4C77-95E2-BB2EE629671F}" name="Colonne2791" dataDxfId="13591"/>
    <tableColumn id="2794" xr3:uid="{F123D416-FC10-4D19-8D97-14FABB53C643}" name="Colonne2792" dataDxfId="13590"/>
    <tableColumn id="2795" xr3:uid="{D75284BF-822C-4A61-9EBB-6A870D2BDF63}" name="Colonne2793" dataDxfId="13589"/>
    <tableColumn id="2796" xr3:uid="{A97D226C-AC59-4A0D-92C3-4C21BE03B059}" name="Colonne2794" dataDxfId="13588"/>
    <tableColumn id="2797" xr3:uid="{7A56F22E-A353-4F69-B3BE-A665A10D28CC}" name="Colonne2795" dataDxfId="13587"/>
    <tableColumn id="2798" xr3:uid="{30576E51-8ED0-471C-B7C3-F541B640FFCB}" name="Colonne2796" dataDxfId="13586"/>
    <tableColumn id="2799" xr3:uid="{FBD9B875-A923-4500-9DA6-243FD746D0C2}" name="Colonne2797" dataDxfId="13585"/>
    <tableColumn id="2800" xr3:uid="{8118E665-0DB0-499E-9BB7-FDB9D297A997}" name="Colonne2798" dataDxfId="13584"/>
    <tableColumn id="2801" xr3:uid="{9AC79136-7D72-4F67-B2E8-62E509567174}" name="Colonne2799" dataDxfId="13583"/>
    <tableColumn id="2802" xr3:uid="{CA904169-B451-40C6-80DC-F4A80B983879}" name="Colonne2800" dataDxfId="13582"/>
    <tableColumn id="2803" xr3:uid="{87BE072F-4FA4-40FB-944D-D100DE9AC86D}" name="Colonne2801" dataDxfId="13581"/>
    <tableColumn id="2804" xr3:uid="{BB6E1D9C-4F09-46E3-BF7A-884E7290DBAF}" name="Colonne2802" dataDxfId="13580"/>
    <tableColumn id="2805" xr3:uid="{47CFD3B6-1653-4E68-9C30-28E73A94522F}" name="Colonne2803" dataDxfId="13579"/>
    <tableColumn id="2806" xr3:uid="{3EAA9CBD-536E-4BD5-BA7F-ACEDF4D3B3AA}" name="Colonne2804" dataDxfId="13578"/>
    <tableColumn id="2807" xr3:uid="{A1CFDF3F-A91C-429D-8F22-7D8E88A29802}" name="Colonne2805" dataDxfId="13577"/>
    <tableColumn id="2808" xr3:uid="{32974A6F-305E-4D1A-AA9B-7DE831AE057C}" name="Colonne2806" dataDxfId="13576"/>
    <tableColumn id="2809" xr3:uid="{D4573A71-94A7-4F45-9B87-441B9A195C27}" name="Colonne2807" dataDxfId="13575"/>
    <tableColumn id="2810" xr3:uid="{7187AD15-4CEB-4E7C-9481-619665AAF057}" name="Colonne2808" dataDxfId="13574"/>
    <tableColumn id="2811" xr3:uid="{F034C9D2-38C3-47C5-A3E9-35CCB92D7F6B}" name="Colonne2809" dataDxfId="13573"/>
    <tableColumn id="2812" xr3:uid="{FECE2516-22CF-4C48-903B-88BA8850FD9D}" name="Colonne2810" dataDxfId="13572"/>
    <tableColumn id="2813" xr3:uid="{8C7ED46A-D284-4BDB-B046-C0E0E7A7525B}" name="Colonne2811" dataDxfId="13571"/>
    <tableColumn id="2814" xr3:uid="{0BA4044F-0AA6-43AE-8599-AEFA0697F572}" name="Colonne2812" dataDxfId="13570"/>
    <tableColumn id="2815" xr3:uid="{5A237F22-147D-4825-9EB8-ECEB6E37408B}" name="Colonne2813" dataDxfId="13569"/>
    <tableColumn id="2816" xr3:uid="{3195F37B-FF67-45F6-B146-D1E920958DB2}" name="Colonne2814" dataDxfId="13568"/>
    <tableColumn id="2817" xr3:uid="{1B846906-9472-4B6E-89D9-1C63347A7931}" name="Colonne2815" dataDxfId="13567"/>
    <tableColumn id="2818" xr3:uid="{F44EEE5C-560E-445F-B4AC-C3DB08F08E96}" name="Colonne2816" dataDxfId="13566"/>
    <tableColumn id="2819" xr3:uid="{8008D160-F9D9-4C9A-A1F0-0E1886B68809}" name="Colonne2817" dataDxfId="13565"/>
    <tableColumn id="2820" xr3:uid="{454F56CF-1880-4D81-830C-BACF86C91EE4}" name="Colonne2818" dataDxfId="13564"/>
    <tableColumn id="2821" xr3:uid="{1834425D-E65F-4C22-B532-68892155EA29}" name="Colonne2819" dataDxfId="13563"/>
    <tableColumn id="2822" xr3:uid="{64023553-5C05-49E7-B0BC-41F31C3528DC}" name="Colonne2820" dataDxfId="13562"/>
    <tableColumn id="2823" xr3:uid="{70A06A36-DF1E-4934-91FB-C17785D28AA2}" name="Colonne2821" dataDxfId="13561"/>
    <tableColumn id="2824" xr3:uid="{5C518E83-CA14-45BC-A995-BE02A22AC590}" name="Colonne2822" dataDxfId="13560"/>
    <tableColumn id="2825" xr3:uid="{911C346C-51D6-4237-9CFE-3015AD64CAA8}" name="Colonne2823" dataDxfId="13559"/>
    <tableColumn id="2826" xr3:uid="{43F0F111-9357-4573-80D9-6DAA29C4D694}" name="Colonne2824" dataDxfId="13558"/>
    <tableColumn id="2827" xr3:uid="{B7D8E5B8-AF23-43D0-AE5B-BC829FF033CC}" name="Colonne2825" dataDxfId="13557"/>
    <tableColumn id="2828" xr3:uid="{BCA65326-DCF4-4A52-BACD-DE6D89DAFFA4}" name="Colonne2826" dataDxfId="13556"/>
    <tableColumn id="2829" xr3:uid="{735EEEEC-6358-4D5C-9DA3-A62E8AC07ECE}" name="Colonne2827" dataDxfId="13555"/>
    <tableColumn id="2830" xr3:uid="{F5C0D540-45D5-483B-89B0-61C57B97CE12}" name="Colonne2828" dataDxfId="13554"/>
    <tableColumn id="2831" xr3:uid="{7804B3D7-10B9-46A8-88C4-5E1DC236BE75}" name="Colonne2829" dataDxfId="13553"/>
    <tableColumn id="2832" xr3:uid="{6E993390-31DD-4591-9268-F44E1D743810}" name="Colonne2830" dataDxfId="13552"/>
    <tableColumn id="2833" xr3:uid="{A404528E-CCB2-4186-A5DE-6DEE0262B78D}" name="Colonne2831" dataDxfId="13551"/>
    <tableColumn id="2834" xr3:uid="{2215119B-A569-476E-98DD-A1F3E997DDC3}" name="Colonne2832" dataDxfId="13550"/>
    <tableColumn id="2835" xr3:uid="{46BFF8D7-370E-4F01-B968-9B5DA58A5337}" name="Colonne2833" dataDxfId="13549"/>
    <tableColumn id="2836" xr3:uid="{1CB1F268-A612-402D-A1F0-7FD025F7B940}" name="Colonne2834" dataDxfId="13548"/>
    <tableColumn id="2837" xr3:uid="{69A887FD-383A-49D2-9476-F8153912D868}" name="Colonne2835" dataDxfId="13547"/>
    <tableColumn id="2838" xr3:uid="{7994D05F-6421-4D72-9871-FF2FFE58D86E}" name="Colonne2836" dataDxfId="13546"/>
    <tableColumn id="2839" xr3:uid="{A50F1303-4F3D-423A-BD1C-FDD8DF905BD9}" name="Colonne2837" dataDxfId="13545"/>
    <tableColumn id="2840" xr3:uid="{876041A4-7E10-4AC8-BAEF-6F1F6BE4B384}" name="Colonne2838" dataDxfId="13544"/>
    <tableColumn id="2841" xr3:uid="{9E22AD4A-1080-4351-AEB0-BBD0E0E2C56F}" name="Colonne2839" dataDxfId="13543"/>
    <tableColumn id="2842" xr3:uid="{457EB767-57D7-4B69-8008-C78ACD7EC632}" name="Colonne2840" dataDxfId="13542"/>
    <tableColumn id="2843" xr3:uid="{00648440-8B54-48A6-81F3-9D4510253A5A}" name="Colonne2841" dataDxfId="13541"/>
    <tableColumn id="2844" xr3:uid="{EB4536F0-A895-4073-9641-5DA04C973463}" name="Colonne2842" dataDxfId="13540"/>
    <tableColumn id="2845" xr3:uid="{5D700260-A3A0-4BBA-9265-F78FE78443D2}" name="Colonne2843" dataDxfId="13539"/>
    <tableColumn id="2846" xr3:uid="{E20B02D1-3AF7-440F-AC9B-2ADE96737E43}" name="Colonne2844" dataDxfId="13538"/>
    <tableColumn id="2847" xr3:uid="{80FE53F8-5C4F-4115-BBA6-28A2305F12E6}" name="Colonne2845" dataDxfId="13537"/>
    <tableColumn id="2848" xr3:uid="{A95AC5A1-F0BD-4605-8451-3AEC456EA00F}" name="Colonne2846" dataDxfId="13536"/>
    <tableColumn id="2849" xr3:uid="{BB8E6AF5-E0BF-4B68-AB5D-E9DE811A3D82}" name="Colonne2847" dataDxfId="13535"/>
    <tableColumn id="2850" xr3:uid="{A2F63F00-6ED9-4837-99E4-B6A8E088E250}" name="Colonne2848" dataDxfId="13534"/>
    <tableColumn id="2851" xr3:uid="{3AFA7FC5-3B18-466A-B0CA-138D05371267}" name="Colonne2849" dataDxfId="13533"/>
    <tableColumn id="2852" xr3:uid="{F9D3D6BB-5F08-4FD9-9B05-3BD535805511}" name="Colonne2850" dataDxfId="13532"/>
    <tableColumn id="2853" xr3:uid="{B1BA0B68-A6CA-4226-853E-70B2EA164164}" name="Colonne2851" dataDxfId="13531"/>
    <tableColumn id="2854" xr3:uid="{3C424198-A8AC-4393-BDD1-2EE69D65BD6E}" name="Colonne2852" dataDxfId="13530"/>
    <tableColumn id="2855" xr3:uid="{A076AD6F-2AEA-4C99-B064-847B24F4CC18}" name="Colonne2853" dataDxfId="13529"/>
    <tableColumn id="2856" xr3:uid="{7EF36A38-C986-4A67-92FA-06A94AA63D02}" name="Colonne2854" dataDxfId="13528"/>
    <tableColumn id="2857" xr3:uid="{3153014E-1D3F-4378-8A7D-BBA36A2A6262}" name="Colonne2855" dataDxfId="13527"/>
    <tableColumn id="2858" xr3:uid="{6B4B7863-A198-476C-A892-3F191BBCF229}" name="Colonne2856" dataDxfId="13526"/>
    <tableColumn id="2859" xr3:uid="{56F0AF47-EB83-48A8-ADEE-3E5C6BF053C4}" name="Colonne2857" dataDxfId="13525"/>
    <tableColumn id="2860" xr3:uid="{07043FF4-F314-4475-9430-2A44E7302F97}" name="Colonne2858" dataDxfId="13524"/>
    <tableColumn id="2861" xr3:uid="{7B57111A-F0D9-4D80-82B0-F4B92EE83537}" name="Colonne2859" dataDxfId="13523"/>
    <tableColumn id="2862" xr3:uid="{8D1EF14B-8987-414A-911B-C27C83AB9F85}" name="Colonne2860" dataDxfId="13522"/>
    <tableColumn id="2863" xr3:uid="{60351764-B5BD-4FFB-8DEC-9A8556D88AFD}" name="Colonne2861" dataDxfId="13521"/>
    <tableColumn id="2864" xr3:uid="{B8377C29-3200-4031-ACDE-0C211CAD0389}" name="Colonne2862" dataDxfId="13520"/>
    <tableColumn id="2865" xr3:uid="{A65763EA-9965-494F-AA0B-7ED9CC0EAAF0}" name="Colonne2863" dataDxfId="13519"/>
    <tableColumn id="2866" xr3:uid="{9B304643-CB82-41DF-9056-1F7A073A0EF5}" name="Colonne2864" dataDxfId="13518"/>
    <tableColumn id="2867" xr3:uid="{C9D39932-51DB-4562-BCF8-0E6398D63DF4}" name="Colonne2865" dataDxfId="13517"/>
    <tableColumn id="2868" xr3:uid="{C23F6815-6F89-48DB-B0C7-39BDC7B87DB9}" name="Colonne2866" dataDxfId="13516"/>
    <tableColumn id="2869" xr3:uid="{2B65AAA0-EFCB-4E26-9A3D-E0539680E213}" name="Colonne2867" dataDxfId="13515"/>
    <tableColumn id="2870" xr3:uid="{4EB8DFC1-E11B-4903-8B48-3A76141C20E9}" name="Colonne2868" dataDxfId="13514"/>
    <tableColumn id="2871" xr3:uid="{E230D5C8-B1C5-4888-8B60-E022931B78EA}" name="Colonne2869" dataDxfId="13513"/>
    <tableColumn id="2872" xr3:uid="{6F7D6338-8254-4DA2-86B7-3EE71041290B}" name="Colonne2870" dataDxfId="13512"/>
    <tableColumn id="2873" xr3:uid="{95B95F1D-0BAC-4B7D-B2CF-45B679653ED4}" name="Colonne2871" dataDxfId="13511"/>
    <tableColumn id="2874" xr3:uid="{F855813B-B786-4B37-9342-5F5DB98B3712}" name="Colonne2872" dataDxfId="13510"/>
    <tableColumn id="2875" xr3:uid="{840F6DA8-B1DE-4F02-90A8-2947D855E29D}" name="Colonne2873" dataDxfId="13509"/>
    <tableColumn id="2876" xr3:uid="{5E3B3793-A98F-4990-A80F-E1E38B6C6674}" name="Colonne2874" dataDxfId="13508"/>
    <tableColumn id="2877" xr3:uid="{3E3D142A-67AF-430A-BFAE-4937FDAB5589}" name="Colonne2875" dataDxfId="13507"/>
    <tableColumn id="2878" xr3:uid="{FBF7C8C6-1423-4C89-A8CA-6CEA1F060F48}" name="Colonne2876" dataDxfId="13506"/>
    <tableColumn id="2879" xr3:uid="{B960BA5D-74A2-41F6-9280-3AA1B17F82A7}" name="Colonne2877" dataDxfId="13505"/>
    <tableColumn id="2880" xr3:uid="{FD34CD26-CA99-41F9-A4D2-2E3E41A5C501}" name="Colonne2878" dataDxfId="13504"/>
    <tableColumn id="2881" xr3:uid="{73DACA8C-E582-4F40-8747-065114508C2C}" name="Colonne2879" dataDxfId="13503"/>
    <tableColumn id="2882" xr3:uid="{AA78F59E-3510-4EAC-A0E1-9BF809D22BE3}" name="Colonne2880" dataDxfId="13502"/>
    <tableColumn id="2883" xr3:uid="{DD4AA7F6-8F6F-4AB9-9F5B-17F90590816D}" name="Colonne2881" dataDxfId="13501"/>
    <tableColumn id="2884" xr3:uid="{D2341268-F769-4CF6-AACC-E94B812E24EC}" name="Colonne2882" dataDxfId="13500"/>
    <tableColumn id="2885" xr3:uid="{ACBF3D19-61C0-45C1-B5AA-5EED1E4B909D}" name="Colonne2883" dataDxfId="13499"/>
    <tableColumn id="2886" xr3:uid="{8A4370EC-00A8-4413-AB3E-DD629765C1C4}" name="Colonne2884" dataDxfId="13498"/>
    <tableColumn id="2887" xr3:uid="{B1E016B1-9E4A-4608-AEAE-D05BD6BFAC66}" name="Colonne2885" dataDxfId="13497"/>
    <tableColumn id="2888" xr3:uid="{2BC07D34-9CC2-4F78-A704-C33DC4D8AB95}" name="Colonne2886" dataDxfId="13496"/>
    <tableColumn id="2889" xr3:uid="{2CDA2BC8-BF76-4600-AB8B-FD7AC83B8865}" name="Colonne2887" dataDxfId="13495"/>
    <tableColumn id="2890" xr3:uid="{D32DBE6B-289E-4235-A469-3B4977525D76}" name="Colonne2888" dataDxfId="13494"/>
    <tableColumn id="2891" xr3:uid="{D1891F52-637F-4E9F-BD88-F05A6150FC6B}" name="Colonne2889" dataDxfId="13493"/>
    <tableColumn id="2892" xr3:uid="{9BD4D4B7-4FF6-4B2B-B438-B1B8FD7E35E6}" name="Colonne2890" dataDxfId="13492"/>
    <tableColumn id="2893" xr3:uid="{03560734-0070-418C-ADDA-FFEE98117110}" name="Colonne2891" dataDxfId="13491"/>
    <tableColumn id="2894" xr3:uid="{59A9377D-09DD-468D-8A23-08A918EB63F5}" name="Colonne2892" dataDxfId="13490"/>
    <tableColumn id="2895" xr3:uid="{38DB7684-D58B-4A05-8A64-296B6121A071}" name="Colonne2893" dataDxfId="13489"/>
    <tableColumn id="2896" xr3:uid="{68AD8A7E-11D8-4019-8CF1-FB049A4800FC}" name="Colonne2894" dataDxfId="13488"/>
    <tableColumn id="2897" xr3:uid="{376E3A30-A887-4AD7-8FCE-AA7C15966F70}" name="Colonne2895" dataDxfId="13487"/>
    <tableColumn id="2898" xr3:uid="{ADA7B6D1-4BBE-436F-8C55-02D9082AE819}" name="Colonne2896" dataDxfId="13486"/>
    <tableColumn id="2899" xr3:uid="{3A37BC45-4ED7-4DDD-A775-6669213E3858}" name="Colonne2897" dataDxfId="13485"/>
    <tableColumn id="2900" xr3:uid="{444424DE-8E1C-4BB4-A3F7-FBC69D28BA92}" name="Colonne2898" dataDxfId="13484"/>
    <tableColumn id="2901" xr3:uid="{FC86400E-D2BA-4B9C-A9FC-0F39B597743D}" name="Colonne2899" dataDxfId="13483"/>
    <tableColumn id="2902" xr3:uid="{7673FAB6-0340-4714-829B-708145597482}" name="Colonne2900" dataDxfId="13482"/>
    <tableColumn id="2903" xr3:uid="{A48087EA-AD01-4C5E-B02D-BD0750AA3440}" name="Colonne2901" dataDxfId="13481"/>
    <tableColumn id="2904" xr3:uid="{77EF5081-9B5F-476D-920E-2CE017150843}" name="Colonne2902" dataDxfId="13480"/>
    <tableColumn id="2905" xr3:uid="{366694BD-1899-4B60-812C-F139DC9E0721}" name="Colonne2903" dataDxfId="13479"/>
    <tableColumn id="2906" xr3:uid="{F0396BA4-0FBA-4BBA-86CE-CAE59E4D6B08}" name="Colonne2904" dataDxfId="13478"/>
    <tableColumn id="2907" xr3:uid="{67AF5FA7-1C43-44C6-AF10-AF25F2E5C746}" name="Colonne2905" dataDxfId="13477"/>
    <tableColumn id="2908" xr3:uid="{79594957-0FE9-41D4-8AF1-58E75C7511EB}" name="Colonne2906" dataDxfId="13476"/>
    <tableColumn id="2909" xr3:uid="{DA2FA92C-F265-40B4-864A-353AA6665596}" name="Colonne2907" dataDxfId="13475"/>
    <tableColumn id="2910" xr3:uid="{91C8A81F-4797-4491-8CB4-EF31552F1140}" name="Colonne2908" dataDxfId="13474"/>
    <tableColumn id="2911" xr3:uid="{F7C16396-524C-460D-BF19-2A30AE9E6ADF}" name="Colonne2909" dataDxfId="13473"/>
    <tableColumn id="2912" xr3:uid="{A7719E74-CDDC-4D14-8824-A9E36D290775}" name="Colonne2910" dataDxfId="13472"/>
    <tableColumn id="2913" xr3:uid="{BCF1A88E-3237-4CCB-9790-E0D0F79AB6BC}" name="Colonne2911" dataDxfId="13471"/>
    <tableColumn id="2914" xr3:uid="{77E00B6C-9328-4378-97F8-82529F4D6FC7}" name="Colonne2912" dataDxfId="13470"/>
    <tableColumn id="2915" xr3:uid="{1E6C6616-7761-45B8-B41D-7588582321B3}" name="Colonne2913" dataDxfId="13469"/>
    <tableColumn id="2916" xr3:uid="{06BD64AF-CC5B-402C-9634-CA8CC3C08E30}" name="Colonne2914" dataDxfId="13468"/>
    <tableColumn id="2917" xr3:uid="{2A90C6E5-2C57-4003-B1C7-27EC64D37E3B}" name="Colonne2915" dataDxfId="13467"/>
    <tableColumn id="2918" xr3:uid="{713EC6C9-038F-47E6-9710-0886426AB96E}" name="Colonne2916" dataDxfId="13466"/>
    <tableColumn id="2919" xr3:uid="{8E92AADF-F8C6-47A6-A5E2-2BE7BBEBA0C0}" name="Colonne2917" dataDxfId="13465"/>
    <tableColumn id="2920" xr3:uid="{A645257A-3ED9-46EC-B45A-C7521A49860C}" name="Colonne2918" dataDxfId="13464"/>
    <tableColumn id="2921" xr3:uid="{30A8C643-9733-42A4-BEB2-288B703022AA}" name="Colonne2919" dataDxfId="13463"/>
    <tableColumn id="2922" xr3:uid="{D600A33D-D359-4FCB-96F0-ECC81B9C2576}" name="Colonne2920" dataDxfId="13462"/>
    <tableColumn id="2923" xr3:uid="{330E3785-426A-4781-8430-A78E879304E9}" name="Colonne2921" dataDxfId="13461"/>
    <tableColumn id="2924" xr3:uid="{5035C993-C00C-449E-8FCC-F4AFF632C34F}" name="Colonne2922" dataDxfId="13460"/>
    <tableColumn id="2925" xr3:uid="{797E0741-7707-41EF-B4F1-F61BA6829F7C}" name="Colonne2923" dataDxfId="13459"/>
    <tableColumn id="2926" xr3:uid="{6F340577-7D5C-4EBF-A847-1D0456ED54F6}" name="Colonne2924" dataDxfId="13458"/>
    <tableColumn id="2927" xr3:uid="{CE2BD861-F4A2-4B94-A08D-7286FFCE8622}" name="Colonne2925" dataDxfId="13457"/>
    <tableColumn id="2928" xr3:uid="{0B2C38EE-CDC3-44A9-8C02-733A578F5ABE}" name="Colonne2926" dataDxfId="13456"/>
    <tableColumn id="2929" xr3:uid="{81F3AB39-5AC9-43EB-852A-0AE9857FF9F4}" name="Colonne2927" dataDxfId="13455"/>
    <tableColumn id="2930" xr3:uid="{594C2DFD-737C-4F95-B1E7-8569EE2A97ED}" name="Colonne2928" dataDxfId="13454"/>
    <tableColumn id="2931" xr3:uid="{109CD11F-EFC0-4EF1-BFFB-881DC645BFCD}" name="Colonne2929" dataDxfId="13453"/>
    <tableColumn id="2932" xr3:uid="{CC9DCF7A-4AAC-4A1D-8BEF-E1AF514CB824}" name="Colonne2930" dataDxfId="13452"/>
    <tableColumn id="2933" xr3:uid="{9D12B202-9980-45A6-A365-87E5F3C21395}" name="Colonne2931" dataDxfId="13451"/>
    <tableColumn id="2934" xr3:uid="{E7B8D88C-F044-4D15-AAF4-A9814B789E30}" name="Colonne2932" dataDxfId="13450"/>
    <tableColumn id="2935" xr3:uid="{807875A7-7477-4411-BB72-140AF22F73E9}" name="Colonne2933" dataDxfId="13449"/>
    <tableColumn id="2936" xr3:uid="{A0107456-8F10-4BE3-BDF3-FA692BA3FEAE}" name="Colonne2934" dataDxfId="13448"/>
    <tableColumn id="2937" xr3:uid="{2175121B-6BA4-4D7B-B259-EF8F99B8EE7E}" name="Colonne2935" dataDxfId="13447"/>
    <tableColumn id="2938" xr3:uid="{8C84687A-8D95-46ED-95B7-81A5817A2A73}" name="Colonne2936" dataDxfId="13446"/>
    <tableColumn id="2939" xr3:uid="{277578EB-2916-499F-96FC-BF28FB37CBEF}" name="Colonne2937" dataDxfId="13445"/>
    <tableColumn id="2940" xr3:uid="{57E92E2A-6F90-450F-8F1C-DA171B595363}" name="Colonne2938" dataDxfId="13444"/>
    <tableColumn id="2941" xr3:uid="{A478C5AA-4E00-4700-9674-52CC25085E3E}" name="Colonne2939" dataDxfId="13443"/>
    <tableColumn id="2942" xr3:uid="{A5550FBD-CD5F-4558-8F97-D9BFF2BDD659}" name="Colonne2940" dataDxfId="13442"/>
    <tableColumn id="2943" xr3:uid="{E7E461D1-B644-489D-A1FF-9F1793F7573D}" name="Colonne2941" dataDxfId="13441"/>
    <tableColumn id="2944" xr3:uid="{E6516A98-5D13-4DED-866E-E29663FA166B}" name="Colonne2942" dataDxfId="13440"/>
    <tableColumn id="2945" xr3:uid="{E6705CE0-0204-41CA-9D95-A500B1D91268}" name="Colonne2943" dataDxfId="13439"/>
    <tableColumn id="2946" xr3:uid="{2F0F570C-E5C1-47EB-B230-CF9AAC6EB9AC}" name="Colonne2944" dataDxfId="13438"/>
    <tableColumn id="2947" xr3:uid="{1A7596F3-57DC-4C42-81F8-23B13603D956}" name="Colonne2945" dataDxfId="13437"/>
    <tableColumn id="2948" xr3:uid="{CC43ECEB-E3B7-4B94-BCA1-196F3B24DD29}" name="Colonne2946" dataDxfId="13436"/>
    <tableColumn id="2949" xr3:uid="{D39C79B0-EBF4-412A-AB4D-10E5B896974F}" name="Colonne2947" dataDxfId="13435"/>
    <tableColumn id="2950" xr3:uid="{1D41450C-0498-4E6C-AE4D-075199F41AAF}" name="Colonne2948" dataDxfId="13434"/>
    <tableColumn id="2951" xr3:uid="{FE58F3C2-A6D1-410F-B791-1BAA58B1942A}" name="Colonne2949" dataDxfId="13433"/>
    <tableColumn id="2952" xr3:uid="{582C7463-175B-4B77-ADB2-1BD813F05A9A}" name="Colonne2950" dataDxfId="13432"/>
    <tableColumn id="2953" xr3:uid="{30CE75F7-4B24-47D2-91D9-47A27A27DB94}" name="Colonne2951" dataDxfId="13431"/>
    <tableColumn id="2954" xr3:uid="{5354951E-1D7B-48AB-A3E2-1991198D774A}" name="Colonne2952" dataDxfId="13430"/>
    <tableColumn id="2955" xr3:uid="{09EDD37C-A4F1-4165-BF2B-EFA042C0759E}" name="Colonne2953" dataDxfId="13429"/>
    <tableColumn id="2956" xr3:uid="{2EBA04F2-CBBC-487B-B16E-A155BA2FFBC3}" name="Colonne2954" dataDxfId="13428"/>
    <tableColumn id="2957" xr3:uid="{B880AC0B-A328-4C1D-A80A-58412FC689FB}" name="Colonne2955" dataDxfId="13427"/>
    <tableColumn id="2958" xr3:uid="{BCFCEEE0-60F3-4FD2-B19E-88560D97916E}" name="Colonne2956" dataDxfId="13426"/>
    <tableColumn id="2959" xr3:uid="{A12748EE-8949-4AF8-B5B8-55EB20BC131E}" name="Colonne2957" dataDxfId="13425"/>
    <tableColumn id="2960" xr3:uid="{C2EB30FC-F133-4245-AAE6-1E4F04475FAD}" name="Colonne2958" dataDxfId="13424"/>
    <tableColumn id="2961" xr3:uid="{E3F8D259-EAEB-4ED5-A125-A2567A36C72B}" name="Colonne2959" dataDxfId="13423"/>
    <tableColumn id="2962" xr3:uid="{27B6749B-AC31-47EE-A751-CDB29C3D7C16}" name="Colonne2960" dataDxfId="13422"/>
    <tableColumn id="2963" xr3:uid="{E01497F1-D4CC-4F1C-9E7D-927AB572C6FE}" name="Colonne2961" dataDxfId="13421"/>
    <tableColumn id="2964" xr3:uid="{282AD2E3-0117-4DF3-9F5B-F91D6F74D834}" name="Colonne2962" dataDxfId="13420"/>
    <tableColumn id="2965" xr3:uid="{40B76A7E-16A4-4D1D-B4EF-6F8433BCBC28}" name="Colonne2963" dataDxfId="13419"/>
    <tableColumn id="2966" xr3:uid="{7C07119F-D035-4B9B-AE09-517A201059D8}" name="Colonne2964" dataDxfId="13418"/>
    <tableColumn id="2967" xr3:uid="{3F8DA795-0A69-4CE4-83BE-508C004D51D9}" name="Colonne2965" dataDxfId="13417"/>
    <tableColumn id="2968" xr3:uid="{F2FC03D4-2F64-4154-B5B0-9340F350830C}" name="Colonne2966" dataDxfId="13416"/>
    <tableColumn id="2969" xr3:uid="{E104B476-18AE-4B12-88FB-E91CC9AE869F}" name="Colonne2967" dataDxfId="13415"/>
    <tableColumn id="2970" xr3:uid="{1C981317-20DB-43F1-85D5-DA3030624F70}" name="Colonne2968" dataDxfId="13414"/>
    <tableColumn id="2971" xr3:uid="{9643D0E5-80A9-4531-AE21-F59BF157E9D3}" name="Colonne2969" dataDxfId="13413"/>
    <tableColumn id="2972" xr3:uid="{8463AE33-2540-46C5-83E2-4F25973DEA61}" name="Colonne2970" dataDxfId="13412"/>
    <tableColumn id="2973" xr3:uid="{F5CF1DA0-FB4F-4E21-885A-818EB70AE4CC}" name="Colonne2971" dataDxfId="13411"/>
    <tableColumn id="2974" xr3:uid="{0914C9DB-9DB2-45AF-BFDB-D13BA61DAB3A}" name="Colonne2972" dataDxfId="13410"/>
    <tableColumn id="2975" xr3:uid="{AFF60825-2CCE-47BC-BE41-41F99CE247B7}" name="Colonne2973" dataDxfId="13409"/>
    <tableColumn id="2976" xr3:uid="{36799B2A-A5C2-4D8C-B20E-250B5BBBC55A}" name="Colonne2974" dataDxfId="13408"/>
    <tableColumn id="2977" xr3:uid="{2363DB8E-24F8-422F-AAF0-7B03377BF352}" name="Colonne2975" dataDxfId="13407"/>
    <tableColumn id="2978" xr3:uid="{52019E8B-6D7F-4DE7-8BEE-1D42D05E01D1}" name="Colonne2976" dataDxfId="13406"/>
    <tableColumn id="2979" xr3:uid="{8704B11B-3D61-4C53-8783-AEA6C66D6866}" name="Colonne2977" dataDxfId="13405"/>
    <tableColumn id="2980" xr3:uid="{554CBE6A-5FBB-4044-B7C4-2965D8D52F1E}" name="Colonne2978" dataDxfId="13404"/>
    <tableColumn id="2981" xr3:uid="{137E4FB4-A267-4466-8972-F0D8C8A2351E}" name="Colonne2979" dataDxfId="13403"/>
    <tableColumn id="2982" xr3:uid="{E906C562-C5D9-4CE4-A573-FE20FB7A5891}" name="Colonne2980" dataDxfId="13402"/>
    <tableColumn id="2983" xr3:uid="{57130C5B-F40C-4152-AE2C-AB7489D228F4}" name="Colonne2981" dataDxfId="13401"/>
    <tableColumn id="2984" xr3:uid="{E9A06509-A316-4558-8ED6-B9550D803601}" name="Colonne2982" dataDxfId="13400"/>
    <tableColumn id="2985" xr3:uid="{26D08978-A9FA-4704-8828-4BF91F8968DB}" name="Colonne2983" dataDxfId="13399"/>
    <tableColumn id="2986" xr3:uid="{185B0E14-AC09-47BD-8001-6484996D02C1}" name="Colonne2984" dataDxfId="13398"/>
    <tableColumn id="2987" xr3:uid="{942671A3-2FAB-469E-9370-48CCAF2861A4}" name="Colonne2985" dataDxfId="13397"/>
    <tableColumn id="2988" xr3:uid="{1FABED31-DEAE-4287-B51A-F7E860AA8E27}" name="Colonne2986" dataDxfId="13396"/>
    <tableColumn id="2989" xr3:uid="{6EFCE99E-36A8-4790-81ED-118B5133FD55}" name="Colonne2987" dataDxfId="13395"/>
    <tableColumn id="2990" xr3:uid="{D6574582-74FD-4F65-9B1D-ADE2B81FB67F}" name="Colonne2988" dataDxfId="13394"/>
    <tableColumn id="2991" xr3:uid="{FA895EB6-5BF1-474D-85EE-C06D12FA10AD}" name="Colonne2989" dataDxfId="13393"/>
    <tableColumn id="2992" xr3:uid="{30B67C7E-5715-4770-BED7-5A8AF0EED0B8}" name="Colonne2990" dataDxfId="13392"/>
    <tableColumn id="2993" xr3:uid="{0F5C407D-D6AE-45F7-AA3E-F4CB773E91B8}" name="Colonne2991" dataDxfId="13391"/>
    <tableColumn id="2994" xr3:uid="{27F8A642-80A1-4F2B-B090-A650AE1059C6}" name="Colonne2992" dataDxfId="13390"/>
    <tableColumn id="2995" xr3:uid="{CE8DAD55-DC53-4AB0-8B21-BF3F0D14A3F5}" name="Colonne2993" dataDxfId="13389"/>
    <tableColumn id="2996" xr3:uid="{12A08C86-70D8-4EF4-9BB2-424C2092A9D9}" name="Colonne2994" dataDxfId="13388"/>
    <tableColumn id="2997" xr3:uid="{E4F5B4C5-E89C-46AD-A91E-4172CF86E8A5}" name="Colonne2995" dataDxfId="13387"/>
    <tableColumn id="2998" xr3:uid="{5AF2CC90-A811-41FB-B0D9-37358E94A397}" name="Colonne2996" dataDxfId="13386"/>
    <tableColumn id="2999" xr3:uid="{675B27A2-4883-4CD2-9339-729E622B27D7}" name="Colonne2997" dataDxfId="13385"/>
    <tableColumn id="3000" xr3:uid="{F64F7779-1304-418A-A0A2-CAF51E301EA8}" name="Colonne2998" dataDxfId="13384"/>
    <tableColumn id="3001" xr3:uid="{1DC0F0AC-3864-4CC4-9E4A-5DBE5F8BB1B4}" name="Colonne2999" dataDxfId="13383"/>
    <tableColumn id="3002" xr3:uid="{182DF047-A8EA-4219-B3D4-A9728E2F57A3}" name="Colonne3000" dataDxfId="13382"/>
    <tableColumn id="3003" xr3:uid="{F86E0E4A-59F9-4B6E-BA48-3A255B68CC48}" name="Colonne3001" dataDxfId="13381"/>
    <tableColumn id="3004" xr3:uid="{5069740F-F0E6-4210-AF03-972DB57DA945}" name="Colonne3002" dataDxfId="13380"/>
    <tableColumn id="3005" xr3:uid="{263E0DCA-FCAF-4309-A717-9BDB21071AA5}" name="Colonne3003" dataDxfId="13379"/>
    <tableColumn id="3006" xr3:uid="{CBE0547B-9A36-4122-B366-001D6910B0F4}" name="Colonne3004" dataDxfId="13378"/>
    <tableColumn id="3007" xr3:uid="{325D5610-E17F-462A-A114-527399634DF8}" name="Colonne3005" dataDxfId="13377"/>
    <tableColumn id="3008" xr3:uid="{EC65DA0B-4EAE-49A4-8801-2472CC9E044D}" name="Colonne3006" dataDxfId="13376"/>
    <tableColumn id="3009" xr3:uid="{1F64C4E2-48AD-49FA-B834-335657DCF9BE}" name="Colonne3007" dataDxfId="13375"/>
    <tableColumn id="3010" xr3:uid="{F861A17F-D2B3-4AC1-8C88-3D14A1C8C679}" name="Colonne3008" dataDxfId="13374"/>
    <tableColumn id="3011" xr3:uid="{4D3325DB-5457-472D-8493-669A17300E20}" name="Colonne3009" dataDxfId="13373"/>
    <tableColumn id="3012" xr3:uid="{E49BE42C-6445-4433-A6C0-894FDA015B6E}" name="Colonne3010" dataDxfId="13372"/>
    <tableColumn id="3013" xr3:uid="{883F91D5-D0E6-42AC-B1D7-9EC34E1DCE11}" name="Colonne3011" dataDxfId="13371"/>
    <tableColumn id="3014" xr3:uid="{15A0F86F-C1DB-4D90-8370-F96716CF5FF4}" name="Colonne3012" dataDxfId="13370"/>
    <tableColumn id="3015" xr3:uid="{4A4EFAFB-282D-4D55-BDA7-A6D78E40AC8B}" name="Colonne3013" dataDxfId="13369"/>
    <tableColumn id="3016" xr3:uid="{7414595F-5E09-455E-867A-35D1A887EDF5}" name="Colonne3014" dataDxfId="13368"/>
    <tableColumn id="3017" xr3:uid="{17417DDD-755E-4C7B-8781-AD9764B65B0E}" name="Colonne3015" dataDxfId="13367"/>
    <tableColumn id="3018" xr3:uid="{F62031A0-76F9-49ED-9610-BBAD3D1F7EB5}" name="Colonne3016" dataDxfId="13366"/>
    <tableColumn id="3019" xr3:uid="{80CDE30A-BFFB-4758-96E5-C7FA175F4DF8}" name="Colonne3017" dataDxfId="13365"/>
    <tableColumn id="3020" xr3:uid="{0D78CA6B-9BB0-45EC-9271-61D5598E9CDE}" name="Colonne3018" dataDxfId="13364"/>
    <tableColumn id="3021" xr3:uid="{DEF42750-D0B1-44EE-802E-8C2E1A80A447}" name="Colonne3019" dataDxfId="13363"/>
    <tableColumn id="3022" xr3:uid="{8F58156E-B8CF-4651-A618-F5667C17CCAA}" name="Colonne3020" dataDxfId="13362"/>
    <tableColumn id="3023" xr3:uid="{4C4F852C-0B8A-4585-B845-A932703D48E0}" name="Colonne3021" dataDxfId="13361"/>
    <tableColumn id="3024" xr3:uid="{E0A079F2-1118-4CF5-A19C-7C8996A9C645}" name="Colonne3022" dataDxfId="13360"/>
    <tableColumn id="3025" xr3:uid="{76AE3F8E-60D3-499E-B272-08323314422A}" name="Colonne3023" dataDxfId="13359"/>
    <tableColumn id="3026" xr3:uid="{04187E99-5634-479C-AF07-050984ADB71F}" name="Colonne3024" dataDxfId="13358"/>
    <tableColumn id="3027" xr3:uid="{DE68D449-141D-4DAE-A245-215636831F06}" name="Colonne3025" dataDxfId="13357"/>
    <tableColumn id="3028" xr3:uid="{477F7D5A-9DFC-4367-97AB-D8E1DB40093D}" name="Colonne3026" dataDxfId="13356"/>
    <tableColumn id="3029" xr3:uid="{DC269167-FF94-494C-8E6A-D4B09D0E9DA6}" name="Colonne3027" dataDxfId="13355"/>
    <tableColumn id="3030" xr3:uid="{C6D927E7-25BF-4D0B-B376-68A8EE63E785}" name="Colonne3028" dataDxfId="13354"/>
    <tableColumn id="3031" xr3:uid="{99E229B0-229F-48DD-AD71-8808B6AB48DB}" name="Colonne3029" dataDxfId="13353"/>
    <tableColumn id="3032" xr3:uid="{150FDCEF-D198-4859-9087-355552B120A7}" name="Colonne3030" dataDxfId="13352"/>
    <tableColumn id="3033" xr3:uid="{4F3B7996-127C-4CE4-B6BF-0E3E1D33E03E}" name="Colonne3031" dataDxfId="13351"/>
    <tableColumn id="3034" xr3:uid="{5109D978-624B-4EE0-A6E8-C57D1F1D9A27}" name="Colonne3032" dataDxfId="13350"/>
    <tableColumn id="3035" xr3:uid="{5420CA9B-8DE7-47B6-970C-56BBC7C380EC}" name="Colonne3033" dataDxfId="13349"/>
    <tableColumn id="3036" xr3:uid="{B9747B95-DF33-4EE1-BF19-2CC6456F70E0}" name="Colonne3034" dataDxfId="13348"/>
    <tableColumn id="3037" xr3:uid="{C32FABDE-AB89-447A-B7F3-D6E006622ED3}" name="Colonne3035" dataDxfId="13347"/>
    <tableColumn id="3038" xr3:uid="{DD9E53F6-F4CD-4491-8E66-11694984DFAF}" name="Colonne3036" dataDxfId="13346"/>
    <tableColumn id="3039" xr3:uid="{425E6502-3DCC-41D6-B80F-B82573923270}" name="Colonne3037" dataDxfId="13345"/>
    <tableColumn id="3040" xr3:uid="{31355B22-7BB5-4A42-AB5C-584D8CD24739}" name="Colonne3038" dataDxfId="13344"/>
    <tableColumn id="3041" xr3:uid="{FED3002E-2F4A-419F-8449-AE00303BFA6E}" name="Colonne3039" dataDxfId="13343"/>
    <tableColumn id="3042" xr3:uid="{1BB8F91E-AF86-4E79-BF99-64FA3B5E2604}" name="Colonne3040" dataDxfId="13342"/>
    <tableColumn id="3043" xr3:uid="{F41B3DF7-5054-45E0-ACCF-67D9590EED6A}" name="Colonne3041" dataDxfId="13341"/>
    <tableColumn id="3044" xr3:uid="{CECFFBD2-2BEC-41BA-BB6E-E1F909308C1E}" name="Colonne3042" dataDxfId="13340"/>
    <tableColumn id="3045" xr3:uid="{22BB4165-AB76-47D5-8169-81501A20A078}" name="Colonne3043" dataDxfId="13339"/>
    <tableColumn id="3046" xr3:uid="{E2DD2BCB-F2F9-47AB-8A28-A37C5987C95E}" name="Colonne3044" dataDxfId="13338"/>
    <tableColumn id="3047" xr3:uid="{21A14DB0-E577-42F4-8D8D-975356949CA9}" name="Colonne3045" dataDxfId="13337"/>
    <tableColumn id="3048" xr3:uid="{3679832D-4261-4347-A337-EE2F78DEB383}" name="Colonne3046" dataDxfId="13336"/>
    <tableColumn id="3049" xr3:uid="{E9236FE0-8B88-4B2D-8644-B917870133CD}" name="Colonne3047" dataDxfId="13335"/>
    <tableColumn id="3050" xr3:uid="{0638FA2A-AD20-4DEF-B21C-4C556009E190}" name="Colonne3048" dataDxfId="13334"/>
    <tableColumn id="3051" xr3:uid="{1152DB5D-C340-4DC8-A3F2-5E6F1F08F76F}" name="Colonne3049" dataDxfId="13333"/>
    <tableColumn id="3052" xr3:uid="{CA07D78F-1721-4A02-A266-926B11C01CE9}" name="Colonne3050" dataDxfId="13332"/>
    <tableColumn id="3053" xr3:uid="{45026FEC-6D02-4EA5-8E53-91E61A8CA340}" name="Colonne3051" dataDxfId="13331"/>
    <tableColumn id="3054" xr3:uid="{3DAFD98C-DA54-440D-82DE-245DCC4A8C9F}" name="Colonne3052" dataDxfId="13330"/>
    <tableColumn id="3055" xr3:uid="{B5B4FF3B-3EAA-48D5-88B3-1D0CE5E46B7D}" name="Colonne3053" dataDxfId="13329"/>
    <tableColumn id="3056" xr3:uid="{83D430A7-7A64-49E9-91B8-D056C2D85406}" name="Colonne3054" dataDxfId="13328"/>
    <tableColumn id="3057" xr3:uid="{C8AB780F-A753-4A9D-873C-776F86F31202}" name="Colonne3055" dataDxfId="13327"/>
    <tableColumn id="3058" xr3:uid="{5E92752D-10E9-475C-BDD3-5557713065F4}" name="Colonne3056" dataDxfId="13326"/>
    <tableColumn id="3059" xr3:uid="{A3702740-BC13-40C0-8A0C-7006CCF069A2}" name="Colonne3057" dataDxfId="13325"/>
    <tableColumn id="3060" xr3:uid="{A7CBB8B4-6742-4A62-85EA-9423A9B236B8}" name="Colonne3058" dataDxfId="13324"/>
    <tableColumn id="3061" xr3:uid="{52FEA018-10D0-4224-B8D6-D5B7E38C17AD}" name="Colonne3059" dataDxfId="13323"/>
    <tableColumn id="3062" xr3:uid="{44B78BF6-54C6-41C6-9B99-EA7AE31CBAAF}" name="Colonne3060" dataDxfId="13322"/>
    <tableColumn id="3063" xr3:uid="{25788657-7593-44DF-8D1F-F607DB1C8EB9}" name="Colonne3061" dataDxfId="13321"/>
    <tableColumn id="3064" xr3:uid="{1A3E5338-3619-44B7-A5A2-403B40B7BBDE}" name="Colonne3062" dataDxfId="13320"/>
    <tableColumn id="3065" xr3:uid="{F934F872-8E5F-4A8D-B25A-4EB5345E1D8E}" name="Colonne3063" dataDxfId="13319"/>
    <tableColumn id="3066" xr3:uid="{C2462317-1EF9-44EC-B48C-81D076C70731}" name="Colonne3064" dataDxfId="13318"/>
    <tableColumn id="3067" xr3:uid="{D986DAEF-3A52-438E-9557-76F57AB79B47}" name="Colonne3065" dataDxfId="13317"/>
    <tableColumn id="3068" xr3:uid="{8388B8E7-9C1A-41C4-995A-6269960FD502}" name="Colonne3066" dataDxfId="13316"/>
    <tableColumn id="3069" xr3:uid="{DCB68BA0-2249-442E-B995-786C0BA994B2}" name="Colonne3067" dataDxfId="13315"/>
    <tableColumn id="3070" xr3:uid="{67A8C6BC-EDE9-4423-A30E-1C11F74567D6}" name="Colonne3068" dataDxfId="13314"/>
    <tableColumn id="3071" xr3:uid="{D7BCE2DC-0115-4A79-88CA-AD43C520FBC1}" name="Colonne3069" dataDxfId="13313"/>
    <tableColumn id="3072" xr3:uid="{043AEAB1-B263-424A-801C-D6712E17AD78}" name="Colonne3070" dataDxfId="13312"/>
    <tableColumn id="3073" xr3:uid="{368DAA42-F608-4F44-885D-B6FE4D02FE16}" name="Colonne3071" dataDxfId="13311"/>
    <tableColumn id="3074" xr3:uid="{B01873AA-221C-4E6E-A1A8-76391CE5EF6B}" name="Colonne3072" dataDxfId="13310"/>
    <tableColumn id="3075" xr3:uid="{5E69076B-0939-4F35-8A58-DD3DCEB1FD85}" name="Colonne3073" dataDxfId="13309"/>
    <tableColumn id="3076" xr3:uid="{0D4C0807-F37D-4AD3-B567-857E2B61E2CF}" name="Colonne3074" dataDxfId="13308"/>
    <tableColumn id="3077" xr3:uid="{11A0C266-9F37-408F-9E2C-C7211C694962}" name="Colonne3075" dataDxfId="13307"/>
    <tableColumn id="3078" xr3:uid="{0D02AA09-6A95-4AEB-BFFF-C0C9C59B6498}" name="Colonne3076" dataDxfId="13306"/>
    <tableColumn id="3079" xr3:uid="{4EA87ABA-4C52-41D9-AC67-25358AD85527}" name="Colonne3077" dataDxfId="13305"/>
    <tableColumn id="3080" xr3:uid="{DBE2AAAE-9E6F-4434-A046-FD010B76532A}" name="Colonne3078" dataDxfId="13304"/>
    <tableColumn id="3081" xr3:uid="{AB5F1EDF-2A9B-451A-89C2-43CB9900921E}" name="Colonne3079" dataDxfId="13303"/>
    <tableColumn id="3082" xr3:uid="{66FDCC11-FAE5-4362-A2A0-322933B0A42E}" name="Colonne3080" dataDxfId="13302"/>
    <tableColumn id="3083" xr3:uid="{CC3E43F2-7656-43C9-B0BA-39BE0C448CFC}" name="Colonne3081" dataDxfId="13301"/>
    <tableColumn id="3084" xr3:uid="{257439C3-BE4B-4FBD-9746-E94E0288D184}" name="Colonne3082" dataDxfId="13300"/>
    <tableColumn id="3085" xr3:uid="{4383BEE8-CB57-42C8-88B3-01719CD062E6}" name="Colonne3083" dataDxfId="13299"/>
    <tableColumn id="3086" xr3:uid="{3E5CB131-B500-446A-9C0B-4179ECF0607C}" name="Colonne3084" dataDxfId="13298"/>
    <tableColumn id="3087" xr3:uid="{C9EDE06A-BB2A-4DAA-972F-1D141AC50915}" name="Colonne3085" dataDxfId="13297"/>
    <tableColumn id="3088" xr3:uid="{F2223C19-0897-4C61-801E-551D85FEBC95}" name="Colonne3086" dataDxfId="13296"/>
    <tableColumn id="3089" xr3:uid="{BE6A9F44-45C2-49D4-90E0-3BE09C80D710}" name="Colonne3087" dataDxfId="13295"/>
    <tableColumn id="3090" xr3:uid="{19229A14-AFA1-4FB0-8B08-ED4581FDE7A2}" name="Colonne3088" dataDxfId="13294"/>
    <tableColumn id="3091" xr3:uid="{07D5DD78-9824-4585-9C47-25A162582FA7}" name="Colonne3089" dataDxfId="13293"/>
    <tableColumn id="3092" xr3:uid="{0F2602E8-486C-4B0B-87ED-A431E13D0E7E}" name="Colonne3090" dataDxfId="13292"/>
    <tableColumn id="3093" xr3:uid="{ACF88813-59C9-45C8-BD2F-4254EC1401C9}" name="Colonne3091" dataDxfId="13291"/>
    <tableColumn id="3094" xr3:uid="{60931DED-075B-40A8-94DF-35A1E496432E}" name="Colonne3092" dataDxfId="13290"/>
    <tableColumn id="3095" xr3:uid="{60716A33-38BF-40A7-A10C-8F82C31C8D4D}" name="Colonne3093" dataDxfId="13289"/>
    <tableColumn id="3096" xr3:uid="{CFEB1AA5-E5EF-4048-8C82-B0AB7C35BBA9}" name="Colonne3094" dataDxfId="13288"/>
    <tableColumn id="3097" xr3:uid="{F3782813-16F9-46EA-B04B-DA5BADC5CBF7}" name="Colonne3095" dataDxfId="13287"/>
    <tableColumn id="3098" xr3:uid="{F43C7B15-D72B-43AC-8A21-768499A578B1}" name="Colonne3096" dataDxfId="13286"/>
    <tableColumn id="3099" xr3:uid="{716F1315-3AFB-477B-B6E0-C1C4EB48B8B4}" name="Colonne3097" dataDxfId="13285"/>
    <tableColumn id="3100" xr3:uid="{B195FAC1-CAB6-40B4-8FC4-030EAA44033A}" name="Colonne3098" dataDxfId="13284"/>
    <tableColumn id="3101" xr3:uid="{53A1C965-EEB3-4D55-BF5C-10BF3B5804EB}" name="Colonne3099" dataDxfId="13283"/>
    <tableColumn id="3102" xr3:uid="{D343CD39-E56B-40C3-BA25-C18001844B2E}" name="Colonne3100" dataDxfId="13282"/>
    <tableColumn id="3103" xr3:uid="{34C6D461-C2D9-4F46-BE0F-7C540405B20C}" name="Colonne3101" dataDxfId="13281"/>
    <tableColumn id="3104" xr3:uid="{46FBB602-9C67-4017-A859-FC74808C89C8}" name="Colonne3102" dataDxfId="13280"/>
    <tableColumn id="3105" xr3:uid="{F13111E5-DF6B-46CA-8F31-3B93BA3AAE31}" name="Colonne3103" dataDxfId="13279"/>
    <tableColumn id="3106" xr3:uid="{CBF33237-30F2-496D-8DA7-B3E6D875D949}" name="Colonne3104" dataDxfId="13278"/>
    <tableColumn id="3107" xr3:uid="{4ECA3E94-3982-429A-8A29-ECCC3B6CB28A}" name="Colonne3105" dataDxfId="13277"/>
    <tableColumn id="3108" xr3:uid="{99B44B85-81D0-45B6-9A98-EF06A1248E8F}" name="Colonne3106" dataDxfId="13276"/>
    <tableColumn id="3109" xr3:uid="{7F3A50BE-12FE-4108-A935-F690E0AB1FAB}" name="Colonne3107" dataDxfId="13275"/>
    <tableColumn id="3110" xr3:uid="{57A80BE5-81CB-47AF-93F5-F77D90B7BAB8}" name="Colonne3108" dataDxfId="13274"/>
    <tableColumn id="3111" xr3:uid="{8ED6B556-E844-42FA-9656-B890FECEAC91}" name="Colonne3109" dataDxfId="13273"/>
    <tableColumn id="3112" xr3:uid="{3A610F31-F2CF-4DE5-94E4-155A5D508354}" name="Colonne3110" dataDxfId="13272"/>
    <tableColumn id="3113" xr3:uid="{BB2CF22C-A9D5-4A43-A1A8-D829B7694D98}" name="Colonne3111" dataDxfId="13271"/>
    <tableColumn id="3114" xr3:uid="{0040CD2B-5321-42D2-BB31-BE78BACD3EB9}" name="Colonne3112" dataDxfId="13270"/>
    <tableColumn id="3115" xr3:uid="{9020B3C3-BC50-44CF-B643-8F924FD524CA}" name="Colonne3113" dataDxfId="13269"/>
    <tableColumn id="3116" xr3:uid="{68FD29AF-ADE5-4602-A4DD-9B955C41EABD}" name="Colonne3114" dataDxfId="13268"/>
    <tableColumn id="3117" xr3:uid="{89950B23-625E-4E9E-95AC-99416693D3D1}" name="Colonne3115" dataDxfId="13267"/>
    <tableColumn id="3118" xr3:uid="{2ACE7476-BD50-4195-8E75-7FB2900B1E52}" name="Colonne3116" dataDxfId="13266"/>
    <tableColumn id="3119" xr3:uid="{E233AE8B-C68C-4BC0-A3F4-5581B5ADAA6F}" name="Colonne3117" dataDxfId="13265"/>
    <tableColumn id="3120" xr3:uid="{BE35E81E-42D2-4B5D-9B61-0D13EB0807D3}" name="Colonne3118" dataDxfId="13264"/>
    <tableColumn id="3121" xr3:uid="{4AFB7E13-47EF-49FB-87F2-8ECDBFEC88FF}" name="Colonne3119" dataDxfId="13263"/>
    <tableColumn id="3122" xr3:uid="{1A096A46-C852-467F-A063-390D9E19D61E}" name="Colonne3120" dataDxfId="13262"/>
    <tableColumn id="3123" xr3:uid="{9C59A365-324D-44A5-9EE4-A5BB61D41C3D}" name="Colonne3121" dataDxfId="13261"/>
    <tableColumn id="3124" xr3:uid="{677B0F3E-EE35-4CF4-8136-3B06EE3A8DEA}" name="Colonne3122" dataDxfId="13260"/>
    <tableColumn id="3125" xr3:uid="{3A687EEA-07B7-4DE5-B514-750378672983}" name="Colonne3123" dataDxfId="13259"/>
    <tableColumn id="3126" xr3:uid="{A8E4BE70-1701-4958-A77E-547362DA1070}" name="Colonne3124" dataDxfId="13258"/>
    <tableColumn id="3127" xr3:uid="{EE53A064-6FDE-4495-8167-255797105E31}" name="Colonne3125" dataDxfId="13257"/>
    <tableColumn id="3128" xr3:uid="{C2BAD967-A20F-477A-B1BE-12522DB4019B}" name="Colonne3126" dataDxfId="13256"/>
    <tableColumn id="3129" xr3:uid="{D7750B35-3CFC-4B80-9E5C-DA35A7013A1A}" name="Colonne3127" dataDxfId="13255"/>
    <tableColumn id="3130" xr3:uid="{6A9272B5-358A-4198-AB2C-1B316EC4E85A}" name="Colonne3128" dataDxfId="13254"/>
    <tableColumn id="3131" xr3:uid="{56FD0A5D-F54E-4873-ACCA-6CDADDBAA9FA}" name="Colonne3129" dataDxfId="13253"/>
    <tableColumn id="3132" xr3:uid="{40E35DEA-4B5B-49E1-8D6F-B70D04D71EAB}" name="Colonne3130" dataDxfId="13252"/>
    <tableColumn id="3133" xr3:uid="{7CBE5D71-6512-4414-B02D-9994A642A66C}" name="Colonne3131" dataDxfId="13251"/>
    <tableColumn id="3134" xr3:uid="{33AB52D7-7F1A-4066-BCDD-C63E84204C0A}" name="Colonne3132" dataDxfId="13250"/>
    <tableColumn id="3135" xr3:uid="{D87418A6-7E01-42AA-A123-6B4B82D3E137}" name="Colonne3133" dataDxfId="13249"/>
    <tableColumn id="3136" xr3:uid="{44883723-E84E-4EB9-980B-393BD677267A}" name="Colonne3134" dataDxfId="13248"/>
    <tableColumn id="3137" xr3:uid="{F2CC9F6D-F621-4451-B99F-43A47F55218C}" name="Colonne3135" dataDxfId="13247"/>
    <tableColumn id="3138" xr3:uid="{334072B2-1320-48CD-9B11-0226DE474D75}" name="Colonne3136" dataDxfId="13246"/>
    <tableColumn id="3139" xr3:uid="{211C4DC8-2ED8-4DD8-B7B1-58C3F00C395A}" name="Colonne3137" dataDxfId="13245"/>
    <tableColumn id="3140" xr3:uid="{E006BD1E-4935-4790-B075-8D4D84AF4B24}" name="Colonne3138" dataDxfId="13244"/>
    <tableColumn id="3141" xr3:uid="{D436CB4E-9B93-4E98-83D9-548F7016B186}" name="Colonne3139" dataDxfId="13243"/>
    <tableColumn id="3142" xr3:uid="{BC1897CE-8533-4947-84E1-3899A2896B76}" name="Colonne3140" dataDxfId="13242"/>
    <tableColumn id="3143" xr3:uid="{5D9ECB04-1BAC-4667-959F-71264A0AEA3A}" name="Colonne3141" dataDxfId="13241"/>
    <tableColumn id="3144" xr3:uid="{5E01D37E-1562-4B53-B154-2F63B2389D8C}" name="Colonne3142" dataDxfId="13240"/>
    <tableColumn id="3145" xr3:uid="{120FD0B5-5963-47CE-AE73-71924721F5FC}" name="Colonne3143" dataDxfId="13239"/>
    <tableColumn id="3146" xr3:uid="{065B4EE9-4539-49FA-8062-290F1D91EFC7}" name="Colonne3144" dataDxfId="13238"/>
    <tableColumn id="3147" xr3:uid="{2E79D9FF-F863-4F79-AD4B-2FB87992EB57}" name="Colonne3145" dataDxfId="13237"/>
    <tableColumn id="3148" xr3:uid="{88FEEB26-B2A9-4762-AE80-2A4DA5BDF5A0}" name="Colonne3146" dataDxfId="13236"/>
    <tableColumn id="3149" xr3:uid="{D5AB00D6-38D6-4E65-85CC-84EF17873E41}" name="Colonne3147" dataDxfId="13235"/>
    <tableColumn id="3150" xr3:uid="{2DBF8609-E3FB-484B-8A9E-1860B5467B75}" name="Colonne3148" dataDxfId="13234"/>
    <tableColumn id="3151" xr3:uid="{46B68073-DC12-4FB0-85A7-80FCB43C5739}" name="Colonne3149" dataDxfId="13233"/>
    <tableColumn id="3152" xr3:uid="{4F7EDDCA-313C-428F-8266-43DE911AADBF}" name="Colonne3150" dataDxfId="13232"/>
    <tableColumn id="3153" xr3:uid="{29A83CD3-F572-4C77-AE30-698A0626D41E}" name="Colonne3151" dataDxfId="13231"/>
    <tableColumn id="3154" xr3:uid="{D70EF120-A1FF-4491-960E-C664344EE03E}" name="Colonne3152" dataDxfId="13230"/>
    <tableColumn id="3155" xr3:uid="{6970F701-C1A4-4002-AE5C-5EFFBB5BD447}" name="Colonne3153" dataDxfId="13229"/>
    <tableColumn id="3156" xr3:uid="{E3EC5D7A-DB00-4A4E-B6E8-68048F546EAD}" name="Colonne3154" dataDxfId="13228"/>
    <tableColumn id="3157" xr3:uid="{E98142D6-D841-4147-8E97-B7BF94152DAE}" name="Colonne3155" dataDxfId="13227"/>
    <tableColumn id="3158" xr3:uid="{DCA4C7D2-552B-4E87-AA39-8F416839799A}" name="Colonne3156" dataDxfId="13226"/>
    <tableColumn id="3159" xr3:uid="{0BDDBF8C-480A-4008-8952-082F5BA1FFC4}" name="Colonne3157" dataDxfId="13225"/>
    <tableColumn id="3160" xr3:uid="{E9E42453-F283-4D5F-B0B4-53A1A24E1CC5}" name="Colonne3158" dataDxfId="13224"/>
    <tableColumn id="3161" xr3:uid="{D8B154E3-8750-406C-8516-51C6B90F4161}" name="Colonne3159" dataDxfId="13223"/>
    <tableColumn id="3162" xr3:uid="{5F03CC97-5505-4C68-A552-729765EAB46D}" name="Colonne3160" dataDxfId="13222"/>
    <tableColumn id="3163" xr3:uid="{6F06D14B-9C92-45EF-8A54-DD851F89C22F}" name="Colonne3161" dataDxfId="13221"/>
    <tableColumn id="3164" xr3:uid="{CB2F3EEF-2AFF-41AA-92A2-184234724D6D}" name="Colonne3162" dataDxfId="13220"/>
    <tableColumn id="3165" xr3:uid="{5391744E-DD9D-49FF-8BEC-D328F6C9DEF8}" name="Colonne3163" dataDxfId="13219"/>
    <tableColumn id="3166" xr3:uid="{9A2E563B-E0C0-493D-8C31-ED1D8559E631}" name="Colonne3164" dataDxfId="13218"/>
    <tableColumn id="3167" xr3:uid="{2A7BAB7A-03CC-4F52-856E-FA8EA5CB1C10}" name="Colonne3165" dataDxfId="13217"/>
    <tableColumn id="3168" xr3:uid="{60D11C9D-EA59-47E0-9EDF-DCA5DE26C0D1}" name="Colonne3166" dataDxfId="13216"/>
    <tableColumn id="3169" xr3:uid="{A425B63A-FEA3-43DF-BA04-6F9A6FD7ADA4}" name="Colonne3167" dataDxfId="13215"/>
    <tableColumn id="3170" xr3:uid="{17482A05-79F6-479A-8A86-B2E4314B8B83}" name="Colonne3168" dataDxfId="13214"/>
    <tableColumn id="3171" xr3:uid="{222BA0ED-8171-4ABC-A808-EFE3D5447C20}" name="Colonne3169" dataDxfId="13213"/>
    <tableColumn id="3172" xr3:uid="{05063CF5-CCCE-4CDF-9681-694312D3C594}" name="Colonne3170" dataDxfId="13212"/>
    <tableColumn id="3173" xr3:uid="{3CD23257-B794-4DF9-B9BD-23C1B9EB6DD0}" name="Colonne3171" dataDxfId="13211"/>
    <tableColumn id="3174" xr3:uid="{DD9772A0-1382-49BC-819C-D566467D929A}" name="Colonne3172" dataDxfId="13210"/>
    <tableColumn id="3175" xr3:uid="{C9429051-1C2E-4D2E-A8EC-7853E8CFC377}" name="Colonne3173" dataDxfId="13209"/>
    <tableColumn id="3176" xr3:uid="{AB9068BC-948E-46A3-B0EE-84B067DBA0B7}" name="Colonne3174" dataDxfId="13208"/>
    <tableColumn id="3177" xr3:uid="{7C4266BF-9C8E-47AF-92FA-3B639CB70197}" name="Colonne3175" dataDxfId="13207"/>
    <tableColumn id="3178" xr3:uid="{8D64E2F2-49A6-400D-9FF2-64690DA104FB}" name="Colonne3176" dataDxfId="13206"/>
    <tableColumn id="3179" xr3:uid="{849950D6-FBAB-429C-ABC1-7EB29325A0FB}" name="Colonne3177" dataDxfId="13205"/>
    <tableColumn id="3180" xr3:uid="{5B0CB670-892E-4F2D-8FC5-2780A2A5724B}" name="Colonne3178" dataDxfId="13204"/>
    <tableColumn id="3181" xr3:uid="{00334DC6-33B4-4C2E-AC6E-51D9E7FEC2CD}" name="Colonne3179" dataDxfId="13203"/>
    <tableColumn id="3182" xr3:uid="{72C8EE46-0787-45D9-A5E9-61B7C123D7BD}" name="Colonne3180" dataDxfId="13202"/>
    <tableColumn id="3183" xr3:uid="{DFFE5963-270A-428D-AF6B-C8CAE24AA3F7}" name="Colonne3181" dataDxfId="13201"/>
    <tableColumn id="3184" xr3:uid="{55192FBA-6396-420D-A63D-60E4403FBF91}" name="Colonne3182" dataDxfId="13200"/>
    <tableColumn id="3185" xr3:uid="{81BE5C2F-9176-460F-9AC2-6BFD858A8FEC}" name="Colonne3183" dataDxfId="13199"/>
    <tableColumn id="3186" xr3:uid="{CEC7972C-4F05-428B-82CD-4B751A813886}" name="Colonne3184" dataDxfId="13198"/>
    <tableColumn id="3187" xr3:uid="{2463D515-6E3F-4C00-8C8E-BB72B564ED84}" name="Colonne3185" dataDxfId="13197"/>
    <tableColumn id="3188" xr3:uid="{D9A8A745-E05F-44D1-A7B8-A9A03D1633C3}" name="Colonne3186" dataDxfId="13196"/>
    <tableColumn id="3189" xr3:uid="{59FA5100-91C5-4022-B0DB-10AACE000258}" name="Colonne3187" dataDxfId="13195"/>
    <tableColumn id="3190" xr3:uid="{84FB88B0-4BDB-4C5E-854E-40565708FA31}" name="Colonne3188" dataDxfId="13194"/>
    <tableColumn id="3191" xr3:uid="{12D9451A-39A4-4638-AA3B-69A1E0CBF0C0}" name="Colonne3189" dataDxfId="13193"/>
    <tableColumn id="3192" xr3:uid="{B3AE616C-F215-424F-AD44-3714EB56EBF8}" name="Colonne3190" dataDxfId="13192"/>
    <tableColumn id="3193" xr3:uid="{2C0007CC-293C-457B-9B4C-047059F380CE}" name="Colonne3191" dataDxfId="13191"/>
    <tableColumn id="3194" xr3:uid="{3F4D7145-9BD7-44C8-B212-CFC5DD427774}" name="Colonne3192" dataDxfId="13190"/>
    <tableColumn id="3195" xr3:uid="{8E2BCB9F-D941-4CEE-A9A5-40BE6342FCE4}" name="Colonne3193" dataDxfId="13189"/>
    <tableColumn id="3196" xr3:uid="{423E08AD-FFDA-4E23-84BA-F68E4D6C51A6}" name="Colonne3194" dataDxfId="13188"/>
    <tableColumn id="3197" xr3:uid="{BB77BF6C-15E8-4771-B350-33F99D04CE43}" name="Colonne3195" dataDxfId="13187"/>
    <tableColumn id="3198" xr3:uid="{9DE73FAE-A9B9-4846-922E-5E8EF57F2D85}" name="Colonne3196" dataDxfId="13186"/>
    <tableColumn id="3199" xr3:uid="{F6FC1841-3ADC-4224-8E76-C343988F6A84}" name="Colonne3197" dataDxfId="13185"/>
    <tableColumn id="3200" xr3:uid="{37288949-E3C5-46BD-89EE-1446F89B4F12}" name="Colonne3198" dataDxfId="13184"/>
    <tableColumn id="3201" xr3:uid="{87F50D62-4F91-4AB3-865B-56D603B45B39}" name="Colonne3199" dataDxfId="13183"/>
    <tableColumn id="3202" xr3:uid="{B5D0A6EA-B064-4FBE-A62B-993CF6CDC2BB}" name="Colonne3200" dataDxfId="13182"/>
    <tableColumn id="3203" xr3:uid="{C3A40EFE-DF04-47A9-87F9-50E0A624A1ED}" name="Colonne3201" dataDxfId="13181"/>
    <tableColumn id="3204" xr3:uid="{38D96B3F-3DF5-42AC-8B84-438074696A2A}" name="Colonne3202" dataDxfId="13180"/>
    <tableColumn id="3205" xr3:uid="{1363C540-3C4B-412A-A06C-3FA40A864D6E}" name="Colonne3203" dataDxfId="13179"/>
    <tableColumn id="3206" xr3:uid="{28CAA099-4C6D-417C-B4A4-8CD8FC12A187}" name="Colonne3204" dataDxfId="13178"/>
    <tableColumn id="3207" xr3:uid="{9CB368E4-BB26-41B2-A205-28E4B5C8DC6D}" name="Colonne3205" dataDxfId="13177"/>
    <tableColumn id="3208" xr3:uid="{FFA12559-7F03-4CA1-B642-B670F7475D8D}" name="Colonne3206" dataDxfId="13176"/>
    <tableColumn id="3209" xr3:uid="{83E059AD-D52D-4EFF-8549-91079502A2D0}" name="Colonne3207" dataDxfId="13175"/>
    <tableColumn id="3210" xr3:uid="{D5C36A7A-8445-4F54-9D81-C3C92A2BCC83}" name="Colonne3208" dataDxfId="13174"/>
    <tableColumn id="3211" xr3:uid="{B3C85014-3BFF-47B2-A6D7-B183116CCEF1}" name="Colonne3209" dataDxfId="13173"/>
    <tableColumn id="3212" xr3:uid="{51DEA1B4-54DE-45AD-A46E-138D09D32C24}" name="Colonne3210" dataDxfId="13172"/>
    <tableColumn id="3213" xr3:uid="{9ECFB19B-DBF5-4246-BB30-861C96D7135E}" name="Colonne3211" dataDxfId="13171"/>
    <tableColumn id="3214" xr3:uid="{D45A3680-E905-48A9-8764-10B1B8325766}" name="Colonne3212" dataDxfId="13170"/>
    <tableColumn id="3215" xr3:uid="{1D65511A-0C1C-4B47-81DA-D7039670F128}" name="Colonne3213" dataDxfId="13169"/>
    <tableColumn id="3216" xr3:uid="{84A6F629-809D-4DC5-985F-9A3D7D172279}" name="Colonne3214" dataDxfId="13168"/>
    <tableColumn id="3217" xr3:uid="{8CDE2338-1F82-4700-9D09-AAD3BB125A55}" name="Colonne3215" dataDxfId="13167"/>
    <tableColumn id="3218" xr3:uid="{69501F49-0161-4E18-88D2-609C730E8E62}" name="Colonne3216" dataDxfId="13166"/>
    <tableColumn id="3219" xr3:uid="{39C66299-3172-4E3F-9880-1D28BF272145}" name="Colonne3217" dataDxfId="13165"/>
    <tableColumn id="3220" xr3:uid="{24FE3FE8-D899-42D1-BF23-9482F5F3BE63}" name="Colonne3218" dataDxfId="13164"/>
    <tableColumn id="3221" xr3:uid="{88B7E05F-F742-4406-8F33-0E839A9CB4F1}" name="Colonne3219" dataDxfId="13163"/>
    <tableColumn id="3222" xr3:uid="{92EF65AE-CE76-45E5-B1E6-2B8F56F3BC13}" name="Colonne3220" dataDxfId="13162"/>
    <tableColumn id="3223" xr3:uid="{7DDCA027-8828-4B5B-8117-6790C20ABD99}" name="Colonne3221" dataDxfId="13161"/>
    <tableColumn id="3224" xr3:uid="{C2CFF4D3-E12B-432B-B2E5-9B8EED594470}" name="Colonne3222" dataDxfId="13160"/>
    <tableColumn id="3225" xr3:uid="{88F989CE-7100-49F5-BF3D-80DF6C2B9C14}" name="Colonne3223" dataDxfId="13159"/>
    <tableColumn id="3226" xr3:uid="{B65AFE90-26B9-4E43-BF68-F3F319F741B9}" name="Colonne3224" dataDxfId="13158"/>
    <tableColumn id="3227" xr3:uid="{EDAB5227-2760-47BB-8DA6-64B97999C1F0}" name="Colonne3225" dataDxfId="13157"/>
    <tableColumn id="3228" xr3:uid="{4E56D2C7-7D02-4CE1-9A6C-C9113BCDC04B}" name="Colonne3226" dataDxfId="13156"/>
    <tableColumn id="3229" xr3:uid="{9394490E-8A65-46F7-B426-23E44692F241}" name="Colonne3227" dataDxfId="13155"/>
    <tableColumn id="3230" xr3:uid="{F6E7F2EB-ABFE-4E35-A63E-D3C3CC5BC84F}" name="Colonne3228" dataDxfId="13154"/>
    <tableColumn id="3231" xr3:uid="{BE2487D1-E0A0-4134-B220-6C9AC1C6520B}" name="Colonne3229" dataDxfId="13153"/>
    <tableColumn id="3232" xr3:uid="{D9CAE37E-3584-48BD-86BB-D4D29F7707D5}" name="Colonne3230" dataDxfId="13152"/>
    <tableColumn id="3233" xr3:uid="{CDBB0305-23EA-45E6-9F06-B978320981AC}" name="Colonne3231" dataDxfId="13151"/>
    <tableColumn id="3234" xr3:uid="{3B03CC48-5B34-4216-943A-7F2BA5E99698}" name="Colonne3232" dataDxfId="13150"/>
    <tableColumn id="3235" xr3:uid="{81B4D095-3E94-443D-ADE2-E77DF7921DE3}" name="Colonne3233" dataDxfId="13149"/>
    <tableColumn id="3236" xr3:uid="{181D7222-AAEB-433B-9DEC-15F3D294581B}" name="Colonne3234" dataDxfId="13148"/>
    <tableColumn id="3237" xr3:uid="{7336D027-0487-459B-9C27-760A2DCE147C}" name="Colonne3235" dataDxfId="13147"/>
    <tableColumn id="3238" xr3:uid="{F13A5CEC-BD79-45D0-B162-FBFEFF9C6867}" name="Colonne3236" dataDxfId="13146"/>
    <tableColumn id="3239" xr3:uid="{4C43E74D-95A8-469A-B407-F89147020433}" name="Colonne3237" dataDxfId="13145"/>
    <tableColumn id="3240" xr3:uid="{AD43E0AD-5D4C-47DA-9EDA-BDC28CB87404}" name="Colonne3238" dataDxfId="13144"/>
    <tableColumn id="3241" xr3:uid="{11E526DD-B504-48EB-8025-CAA7F60383BB}" name="Colonne3239" dataDxfId="13143"/>
    <tableColumn id="3242" xr3:uid="{5849CF8B-164A-4B94-965E-FE68967BF869}" name="Colonne3240" dataDxfId="13142"/>
    <tableColumn id="3243" xr3:uid="{62C815BD-5C61-492D-8E4F-68B4C479E17C}" name="Colonne3241" dataDxfId="13141"/>
    <tableColumn id="3244" xr3:uid="{454FC0F0-0B95-47F7-BAD3-E215460BDE72}" name="Colonne3242" dataDxfId="13140"/>
    <tableColumn id="3245" xr3:uid="{3E6B1968-744C-4D2F-A1B6-14A2A0FE4EFC}" name="Colonne3243" dataDxfId="13139"/>
    <tableColumn id="3246" xr3:uid="{E79699EA-DC4C-43D3-8571-15C407562DC9}" name="Colonne3244" dataDxfId="13138"/>
    <tableColumn id="3247" xr3:uid="{5C8C203D-8CD1-4EC4-BF6C-920EF0D1FFBA}" name="Colonne3245" dataDxfId="13137"/>
    <tableColumn id="3248" xr3:uid="{EAE91086-2B9C-4EEA-8A9D-20539CA8A491}" name="Colonne3246" dataDxfId="13136"/>
    <tableColumn id="3249" xr3:uid="{12AFB52B-14B4-4ED8-8ED0-53332D06BD96}" name="Colonne3247" dataDxfId="13135"/>
    <tableColumn id="3250" xr3:uid="{768B3B32-51B1-461B-9071-8E20D48E2095}" name="Colonne3248" dataDxfId="13134"/>
    <tableColumn id="3251" xr3:uid="{1B021DBE-97AD-4813-8ED2-CE304657A244}" name="Colonne3249" dataDxfId="13133"/>
    <tableColumn id="3252" xr3:uid="{559E29A7-8F31-4C39-8D35-1435E18A2F18}" name="Colonne3250" dataDxfId="13132"/>
    <tableColumn id="3253" xr3:uid="{812FC70C-29A7-45AD-866C-A2E426FE4AE4}" name="Colonne3251" dataDxfId="13131"/>
    <tableColumn id="3254" xr3:uid="{B4078310-EB4B-4BBA-9BFF-BCE1B9B6FE15}" name="Colonne3252" dataDxfId="13130"/>
    <tableColumn id="3255" xr3:uid="{A5B67D85-5509-4320-A56C-B607BEA6A8E1}" name="Colonne3253" dataDxfId="13129"/>
    <tableColumn id="3256" xr3:uid="{FE4121D6-29B8-47FF-98AC-D6D4BDDBD5C9}" name="Colonne3254" dataDxfId="13128"/>
    <tableColumn id="3257" xr3:uid="{175687D9-A9B9-47D6-AB17-3D36313E4612}" name="Colonne3255" dataDxfId="13127"/>
    <tableColumn id="3258" xr3:uid="{DE4A518A-B8DD-4EE4-A3A7-EAD891D1AC60}" name="Colonne3256" dataDxfId="13126"/>
    <tableColumn id="3259" xr3:uid="{1354B4F0-8C16-419B-85C9-46283D418E1F}" name="Colonne3257" dataDxfId="13125"/>
    <tableColumn id="3260" xr3:uid="{F6BE2109-A195-406A-97D3-35350EC10C97}" name="Colonne3258" dataDxfId="13124"/>
    <tableColumn id="3261" xr3:uid="{7139F8E3-BC09-4556-99CC-C3B3483585CA}" name="Colonne3259" dataDxfId="13123"/>
    <tableColumn id="3262" xr3:uid="{54ABEB3B-6866-46FF-8C6A-92D7AC336D01}" name="Colonne3260" dataDxfId="13122"/>
    <tableColumn id="3263" xr3:uid="{A79644A8-032D-4EAA-BAE8-DBEE7CE25A82}" name="Colonne3261" dataDxfId="13121"/>
    <tableColumn id="3264" xr3:uid="{F3E44441-DF2D-4D21-918D-2695BCE5D7F6}" name="Colonne3262" dataDxfId="13120"/>
    <tableColumn id="3265" xr3:uid="{C9C0B843-9897-4112-B0CA-EA9C1BA9DE25}" name="Colonne3263" dataDxfId="13119"/>
    <tableColumn id="3266" xr3:uid="{965ADE46-C8EE-4887-A7F4-51FF08198050}" name="Colonne3264" dataDxfId="13118"/>
    <tableColumn id="3267" xr3:uid="{C2DD4E4D-802E-4F32-AC63-AE7E4D756EDA}" name="Colonne3265" dataDxfId="13117"/>
    <tableColumn id="3268" xr3:uid="{E55B16AD-A8DA-4AFA-9531-55D6E825E228}" name="Colonne3266" dataDxfId="13116"/>
    <tableColumn id="3269" xr3:uid="{37D9CF0E-86FD-463D-951E-C9C68EEFEA59}" name="Colonne3267" dataDxfId="13115"/>
    <tableColumn id="3270" xr3:uid="{C95CE278-B9A7-4B3A-8181-981F6204763B}" name="Colonne3268" dataDxfId="13114"/>
    <tableColumn id="3271" xr3:uid="{0D7EAC51-6937-47D2-BE41-945A85316532}" name="Colonne3269" dataDxfId="13113"/>
    <tableColumn id="3272" xr3:uid="{61F487B1-D951-4660-A514-2819084BE3B6}" name="Colonne3270" dataDxfId="13112"/>
    <tableColumn id="3273" xr3:uid="{234E03FA-F23C-41CE-B53A-1B94674603B8}" name="Colonne3271" dataDxfId="13111"/>
    <tableColumn id="3274" xr3:uid="{86F8EEE3-79E0-4047-BD1C-C9526BB73A12}" name="Colonne3272" dataDxfId="13110"/>
    <tableColumn id="3275" xr3:uid="{3C3C3A28-DA00-443E-A42F-67FDF04672B4}" name="Colonne3273" dataDxfId="13109"/>
    <tableColumn id="3276" xr3:uid="{1169091F-1F60-430E-8AB3-EED63D8CC336}" name="Colonne3274" dataDxfId="13108"/>
    <tableColumn id="3277" xr3:uid="{5F95CF5A-3C75-45E1-8129-EE4FD50A264F}" name="Colonne3275" dataDxfId="13107"/>
    <tableColumn id="3278" xr3:uid="{F61EA8DA-33BC-46D5-8B2F-8D80AEC7C131}" name="Colonne3276" dataDxfId="13106"/>
    <tableColumn id="3279" xr3:uid="{4F5D20AC-8F94-400F-BA5B-1E6548A7996B}" name="Colonne3277" dataDxfId="13105"/>
    <tableColumn id="3280" xr3:uid="{D5A7DA57-1122-463B-B0BD-0970F1DA1CC4}" name="Colonne3278" dataDxfId="13104"/>
    <tableColumn id="3281" xr3:uid="{8709E5EC-D203-49A8-9044-2A085A35FC61}" name="Colonne3279" dataDxfId="13103"/>
    <tableColumn id="3282" xr3:uid="{31B3E2F2-1159-415A-B050-D622DE8D1679}" name="Colonne3280" dataDxfId="13102"/>
    <tableColumn id="3283" xr3:uid="{E9713697-740F-4E0D-8EC5-847DDDACA9B2}" name="Colonne3281" dataDxfId="13101"/>
    <tableColumn id="3284" xr3:uid="{1D6D1500-A90E-4971-9242-22E3A3170671}" name="Colonne3282" dataDxfId="13100"/>
    <tableColumn id="3285" xr3:uid="{81AADA03-9450-4C25-8CAE-F1A03B204CF2}" name="Colonne3283" dataDxfId="13099"/>
    <tableColumn id="3286" xr3:uid="{7188A8D8-2230-48F2-880F-5DB2839D7F58}" name="Colonne3284" dataDxfId="13098"/>
    <tableColumn id="3287" xr3:uid="{2ACF0248-02BC-4889-8120-64C1D378BC4D}" name="Colonne3285" dataDxfId="13097"/>
    <tableColumn id="3288" xr3:uid="{5BC6A71A-3756-4F3D-BBAD-ED2AE062891E}" name="Colonne3286" dataDxfId="13096"/>
    <tableColumn id="3289" xr3:uid="{ABBCD35D-BA62-49A8-B190-86A6A3CC5D1A}" name="Colonne3287" dataDxfId="13095"/>
    <tableColumn id="3290" xr3:uid="{43C25ADF-F9A2-46FE-A798-907675A4C405}" name="Colonne3288" dataDxfId="13094"/>
    <tableColumn id="3291" xr3:uid="{49309EFB-94FF-4585-97B5-97C77E122564}" name="Colonne3289" dataDxfId="13093"/>
    <tableColumn id="3292" xr3:uid="{6E539EE2-DB3C-4B56-A691-464D6F89FC71}" name="Colonne3290" dataDxfId="13092"/>
    <tableColumn id="3293" xr3:uid="{C3FCE0DB-069F-4087-B6B4-CC327BE97762}" name="Colonne3291" dataDxfId="13091"/>
    <tableColumn id="3294" xr3:uid="{A2FDE1F1-2139-43CD-907B-46A0E2FBCF27}" name="Colonne3292" dataDxfId="13090"/>
    <tableColumn id="3295" xr3:uid="{C6C53126-37D9-4C53-9068-85546F783156}" name="Colonne3293" dataDxfId="13089"/>
    <tableColumn id="3296" xr3:uid="{3422CB79-9567-450E-82B0-E940093C661F}" name="Colonne3294" dataDxfId="13088"/>
    <tableColumn id="3297" xr3:uid="{FE67D146-ED01-4F39-BA35-139D6CD0D2A3}" name="Colonne3295" dataDxfId="13087"/>
    <tableColumn id="3298" xr3:uid="{C831DE23-7083-463D-8EF5-0D7FA05D0F94}" name="Colonne3296" dataDxfId="13086"/>
    <tableColumn id="3299" xr3:uid="{06777235-E4EC-4593-A326-9B841CDF45F5}" name="Colonne3297" dataDxfId="13085"/>
    <tableColumn id="3300" xr3:uid="{49A74221-7A5A-4B44-BEF5-EA5B2A31D5B5}" name="Colonne3298" dataDxfId="13084"/>
    <tableColumn id="3301" xr3:uid="{82C541D7-CE1E-4AB7-94CB-94FD6BDCA5D3}" name="Colonne3299" dataDxfId="13083"/>
    <tableColumn id="3302" xr3:uid="{93F432DF-733A-495D-95A8-9B50A8BEDF08}" name="Colonne3300" dataDxfId="13082"/>
    <tableColumn id="3303" xr3:uid="{98AE5694-2991-4B1D-B63F-6B0F70B40E7C}" name="Colonne3301" dataDxfId="13081"/>
    <tableColumn id="3304" xr3:uid="{5CBA6568-11C1-47B5-8F53-DAA831E2DC64}" name="Colonne3302" dataDxfId="13080"/>
    <tableColumn id="3305" xr3:uid="{1773980F-E3BC-436F-92E9-9FC0FF2424C6}" name="Colonne3303" dataDxfId="13079"/>
    <tableColumn id="3306" xr3:uid="{C292EA29-64DE-4671-8C06-DBC542644FC9}" name="Colonne3304" dataDxfId="13078"/>
    <tableColumn id="3307" xr3:uid="{D5D17A07-8E70-4F2C-9B39-029BB8804606}" name="Colonne3305" dataDxfId="13077"/>
    <tableColumn id="3308" xr3:uid="{0CB0E5B0-132B-4D00-8080-1A2AF3E1537D}" name="Colonne3306" dataDxfId="13076"/>
    <tableColumn id="3309" xr3:uid="{6B80939C-8F0B-4C4F-B9F8-31644F350E41}" name="Colonne3307" dataDxfId="13075"/>
    <tableColumn id="3310" xr3:uid="{FCE8234C-3CDE-49C5-A5BE-0C46C84489DB}" name="Colonne3308" dataDxfId="13074"/>
    <tableColumn id="3311" xr3:uid="{85C68023-088C-4E83-B0D0-C0DB78E5C812}" name="Colonne3309" dataDxfId="13073"/>
    <tableColumn id="3312" xr3:uid="{1829DA53-ABC6-47D8-B4CE-8F289BE47DE9}" name="Colonne3310" dataDxfId="13072"/>
    <tableColumn id="3313" xr3:uid="{FEF3F2FD-1FB7-4F5B-8081-028564EFF533}" name="Colonne3311" dataDxfId="13071"/>
    <tableColumn id="3314" xr3:uid="{43295B17-DD5A-4DA8-B279-3543F6EAE659}" name="Colonne3312" dataDxfId="13070"/>
    <tableColumn id="3315" xr3:uid="{AEF7D255-0A86-49F1-B0C8-29671B9F1C71}" name="Colonne3313" dataDxfId="13069"/>
    <tableColumn id="3316" xr3:uid="{1BD76CEC-FAE3-4BEC-9720-7F5641F8064C}" name="Colonne3314" dataDxfId="13068"/>
    <tableColumn id="3317" xr3:uid="{3DF05CFE-07A9-484E-ACB1-E29835865473}" name="Colonne3315" dataDxfId="13067"/>
    <tableColumn id="3318" xr3:uid="{A050CD29-70E7-45F8-A11F-FB0B634CF8C1}" name="Colonne3316" dataDxfId="13066"/>
    <tableColumn id="3319" xr3:uid="{F573B686-2BDF-46D8-BD60-9536147BA3E6}" name="Colonne3317" dataDxfId="13065"/>
    <tableColumn id="3320" xr3:uid="{2EE3E386-3683-4660-A937-03CABC6B9C95}" name="Colonne3318" dataDxfId="13064"/>
    <tableColumn id="3321" xr3:uid="{9B7F1914-CE8B-4BB0-8AEA-C504365406DA}" name="Colonne3319" dataDxfId="13063"/>
    <tableColumn id="3322" xr3:uid="{8B09A95E-BFB4-45D7-85D2-7B66F14C98FD}" name="Colonne3320" dataDxfId="13062"/>
    <tableColumn id="3323" xr3:uid="{F2F54AEA-F950-429C-BA7C-1A8952EE75ED}" name="Colonne3321" dataDxfId="13061"/>
    <tableColumn id="3324" xr3:uid="{B874CD90-C007-4FDE-AF04-4183074795A0}" name="Colonne3322" dataDxfId="13060"/>
    <tableColumn id="3325" xr3:uid="{B00590ED-2FBF-4085-A5A1-106C0EE673E4}" name="Colonne3323" dataDxfId="13059"/>
    <tableColumn id="3326" xr3:uid="{59D7CD32-36BD-4F5E-A246-6667B9A2E2E0}" name="Colonne3324" dataDxfId="13058"/>
    <tableColumn id="3327" xr3:uid="{3113931E-A6C3-4485-B599-F24E49659562}" name="Colonne3325" dataDxfId="13057"/>
    <tableColumn id="3328" xr3:uid="{145D874A-961D-418B-B8C5-4588AFEF7526}" name="Colonne3326" dataDxfId="13056"/>
    <tableColumn id="3329" xr3:uid="{2CACBE81-748C-4E18-A1E1-8B316C748D79}" name="Colonne3327" dataDxfId="13055"/>
    <tableColumn id="3330" xr3:uid="{D0F02D0B-5521-456D-90A5-EC6B3FADDB25}" name="Colonne3328" dataDxfId="13054"/>
    <tableColumn id="3331" xr3:uid="{1CCB406D-A109-4DD8-B214-4F38133B615B}" name="Colonne3329" dataDxfId="13053"/>
    <tableColumn id="3332" xr3:uid="{68F1F418-2A87-407D-88E5-41F86433067A}" name="Colonne3330" dataDxfId="13052"/>
    <tableColumn id="3333" xr3:uid="{9FFDF05A-55E8-4164-9891-71BB35D3E12F}" name="Colonne3331" dataDxfId="13051"/>
    <tableColumn id="3334" xr3:uid="{6109D953-B70B-4E3B-A27A-9B45CD48B3F7}" name="Colonne3332" dataDxfId="13050"/>
    <tableColumn id="3335" xr3:uid="{90EB3DE2-9783-4DE4-827C-4830A174142C}" name="Colonne3333" dataDxfId="13049"/>
    <tableColumn id="3336" xr3:uid="{3B298A55-F226-42E3-9A90-F725472A1AD6}" name="Colonne3334" dataDxfId="13048"/>
    <tableColumn id="3337" xr3:uid="{63F19CBE-09FE-4DC5-B264-BC990E0F2B33}" name="Colonne3335" dataDxfId="13047"/>
    <tableColumn id="3338" xr3:uid="{1F59058B-7D11-4DF9-AFE7-01FD84177921}" name="Colonne3336" dataDxfId="13046"/>
    <tableColumn id="3339" xr3:uid="{CFC8410F-F3AC-4B84-B3B8-6C8ACB448698}" name="Colonne3337" dataDxfId="13045"/>
    <tableColumn id="3340" xr3:uid="{03BB8829-B2D0-4E8D-B970-98343C23F6D5}" name="Colonne3338" dataDxfId="13044"/>
    <tableColumn id="3341" xr3:uid="{EF521FA1-AF2E-4428-84D0-20898B6F7B0E}" name="Colonne3339" dataDxfId="13043"/>
    <tableColumn id="3342" xr3:uid="{D62FA76E-3B59-482B-9B99-21FAF3EBE2A1}" name="Colonne3340" dataDxfId="13042"/>
    <tableColumn id="3343" xr3:uid="{7833682B-06F9-4030-9C61-B264C5098787}" name="Colonne3341" dataDxfId="13041"/>
    <tableColumn id="3344" xr3:uid="{F0C08684-863B-43F4-AB12-DC45A447B0B2}" name="Colonne3342" dataDxfId="13040"/>
    <tableColumn id="3345" xr3:uid="{3BEB9E4F-CC17-4BDC-A043-AACACE13B04B}" name="Colonne3343" dataDxfId="13039"/>
    <tableColumn id="3346" xr3:uid="{0F2C1161-ACB1-49DB-BFCA-B935B354ADAF}" name="Colonne3344" dataDxfId="13038"/>
    <tableColumn id="3347" xr3:uid="{E7F27F65-710A-44DA-AE2C-1D7C6FC3D27B}" name="Colonne3345" dataDxfId="13037"/>
    <tableColumn id="3348" xr3:uid="{28969787-7952-46AF-83F0-CD6B713EF551}" name="Colonne3346" dataDxfId="13036"/>
    <tableColumn id="3349" xr3:uid="{7403E117-BA3F-4F2D-A7E0-170335C9576E}" name="Colonne3347" dataDxfId="13035"/>
    <tableColumn id="3350" xr3:uid="{91E41222-7289-4CA1-84A5-65869DA300D0}" name="Colonne3348" dataDxfId="13034"/>
    <tableColumn id="3351" xr3:uid="{BEAB1CDD-A20D-43D1-8338-BE3F0E73733F}" name="Colonne3349" dataDxfId="13033"/>
    <tableColumn id="3352" xr3:uid="{3C3CC660-BECD-4725-B8A4-3EB87DA8BA8C}" name="Colonne3350" dataDxfId="13032"/>
    <tableColumn id="3353" xr3:uid="{BC58F3CE-1FE2-4472-A86A-5291263A0CD6}" name="Colonne3351" dataDxfId="13031"/>
    <tableColumn id="3354" xr3:uid="{467A2759-02BC-45DD-AE8B-BE645DFDB5B5}" name="Colonne3352" dataDxfId="13030"/>
    <tableColumn id="3355" xr3:uid="{DB4F3BDC-7C9F-4479-8DE1-7911F0A43A7E}" name="Colonne3353" dataDxfId="13029"/>
    <tableColumn id="3356" xr3:uid="{694C46D0-65F7-418F-8EAA-B5A8C0350EA8}" name="Colonne3354" dataDxfId="13028"/>
    <tableColumn id="3357" xr3:uid="{095B54B3-2E2F-45B9-975C-0B6CE3DF819D}" name="Colonne3355" dataDxfId="13027"/>
    <tableColumn id="3358" xr3:uid="{9326E4C1-A80E-44AE-8AAC-62B26AF3D487}" name="Colonne3356" dataDxfId="13026"/>
    <tableColumn id="3359" xr3:uid="{D4F0C85C-8BAB-4CDF-AE60-D480E4214DFB}" name="Colonne3357" dataDxfId="13025"/>
    <tableColumn id="3360" xr3:uid="{83B265E5-7170-4914-B2A5-F6741E192A30}" name="Colonne3358" dataDxfId="13024"/>
    <tableColumn id="3361" xr3:uid="{6EA50549-7435-4A6C-BE8C-AA7C653B7868}" name="Colonne3359" dataDxfId="13023"/>
    <tableColumn id="3362" xr3:uid="{057C7690-DD7E-4A12-9BA5-ACB107B61421}" name="Colonne3360" dataDxfId="13022"/>
    <tableColumn id="3363" xr3:uid="{B3748212-4D94-42B3-B96B-CA78AAC8E2D8}" name="Colonne3361" dataDxfId="13021"/>
    <tableColumn id="3364" xr3:uid="{B0E25973-2A18-4948-9DDD-C4CF01159BED}" name="Colonne3362" dataDxfId="13020"/>
    <tableColumn id="3365" xr3:uid="{A3E3ED7A-91DF-4046-9C5C-E1BAB320A39D}" name="Colonne3363" dataDxfId="13019"/>
    <tableColumn id="3366" xr3:uid="{6C9BA701-A247-4C23-88C9-157F713CC513}" name="Colonne3364" dataDxfId="13018"/>
    <tableColumn id="3367" xr3:uid="{E098BFDA-545D-4BA6-ACDA-C1F1A3005F68}" name="Colonne3365" dataDxfId="13017"/>
    <tableColumn id="3368" xr3:uid="{E6D1BE6A-6CFD-4B8B-8320-68D1EEAF8362}" name="Colonne3366" dataDxfId="13016"/>
    <tableColumn id="3369" xr3:uid="{3BCC7EBE-A578-4464-B739-848A3ADB0886}" name="Colonne3367" dataDxfId="13015"/>
    <tableColumn id="3370" xr3:uid="{C6A48086-3A0B-472C-B683-2707592B3DF8}" name="Colonne3368" dataDxfId="13014"/>
    <tableColumn id="3371" xr3:uid="{BABE8F53-AE5B-4FC8-8640-F0A0D9C0AA85}" name="Colonne3369" dataDxfId="13013"/>
    <tableColumn id="3372" xr3:uid="{0CB32381-B73B-439E-9084-447E2C0FCAAD}" name="Colonne3370" dataDxfId="13012"/>
    <tableColumn id="3373" xr3:uid="{95D2D7BA-9792-4346-906C-14B7E00A3A0F}" name="Colonne3371" dataDxfId="13011"/>
    <tableColumn id="3374" xr3:uid="{D3A22EE6-417A-420F-9379-0F39092479A2}" name="Colonne3372" dataDxfId="13010"/>
    <tableColumn id="3375" xr3:uid="{80F009DF-AAB6-4106-BC96-BA1E841F8449}" name="Colonne3373" dataDxfId="13009"/>
    <tableColumn id="3376" xr3:uid="{833250F8-D23C-4F62-9423-516BB58B4614}" name="Colonne3374" dataDxfId="13008"/>
    <tableColumn id="3377" xr3:uid="{CC52C06B-32B5-4E23-B683-A7155C88E621}" name="Colonne3375" dataDxfId="13007"/>
    <tableColumn id="3378" xr3:uid="{952B7542-DC33-4A4E-A2B4-E994E3D402FB}" name="Colonne3376" dataDxfId="13006"/>
    <tableColumn id="3379" xr3:uid="{830F0491-6EC0-408F-ABFD-C757DE584448}" name="Colonne3377" dataDxfId="13005"/>
    <tableColumn id="3380" xr3:uid="{3DDA42AE-0411-40A9-AEF3-C6F57DA0BEF1}" name="Colonne3378" dataDxfId="13004"/>
    <tableColumn id="3381" xr3:uid="{F6B35F0E-6BF3-4040-85D3-0E554FB11113}" name="Colonne3379" dataDxfId="13003"/>
    <tableColumn id="3382" xr3:uid="{973A6099-A32F-4955-9847-2EDCC35A36B7}" name="Colonne3380" dataDxfId="13002"/>
    <tableColumn id="3383" xr3:uid="{6D7F9B03-6DED-4386-AC31-6D1F900173B4}" name="Colonne3381" dataDxfId="13001"/>
    <tableColumn id="3384" xr3:uid="{9F07ECE3-ABF3-4EA5-AFB6-18A0829C585E}" name="Colonne3382" dataDxfId="13000"/>
    <tableColumn id="3385" xr3:uid="{FC8FAB3A-339D-423C-9F35-AA284BEBE599}" name="Colonne3383" dataDxfId="12999"/>
    <tableColumn id="3386" xr3:uid="{0C6A8843-7253-4AB2-B9DC-0574791C3B28}" name="Colonne3384" dataDxfId="12998"/>
    <tableColumn id="3387" xr3:uid="{C24B9DE3-B65C-4385-B000-C122407912E1}" name="Colonne3385" dataDxfId="12997"/>
    <tableColumn id="3388" xr3:uid="{010BC8CB-5395-45DB-AE48-A7AFD6EAC73A}" name="Colonne3386" dataDxfId="12996"/>
    <tableColumn id="3389" xr3:uid="{5068903B-5F44-408F-B12F-F596720B5F57}" name="Colonne3387" dataDxfId="12995"/>
    <tableColumn id="3390" xr3:uid="{F94780BC-AF2F-455D-BB7E-B5B4029FF622}" name="Colonne3388" dataDxfId="12994"/>
    <tableColumn id="3391" xr3:uid="{712EDB52-A1F3-472D-B6CD-F7819508EFE8}" name="Colonne3389" dataDxfId="12993"/>
    <tableColumn id="3392" xr3:uid="{827F4FBF-CFA5-4019-8195-2DC9A9667B43}" name="Colonne3390" dataDxfId="12992"/>
    <tableColumn id="3393" xr3:uid="{B10707DE-0D83-40FF-B4D6-85927A00C4A0}" name="Colonne3391" dataDxfId="12991"/>
    <tableColumn id="3394" xr3:uid="{5A70FA86-4C93-4637-AC1C-11E3FFA3ECE7}" name="Colonne3392" dataDxfId="12990"/>
    <tableColumn id="3395" xr3:uid="{913F2C20-E24C-4C47-B397-B111FDF17241}" name="Colonne3393" dataDxfId="12989"/>
    <tableColumn id="3396" xr3:uid="{55566A77-6BC4-4205-A7C8-4E648BA2871F}" name="Colonne3394" dataDxfId="12988"/>
    <tableColumn id="3397" xr3:uid="{4F37A012-FA3F-433A-AAA1-1AB2290FC0F4}" name="Colonne3395" dataDxfId="12987"/>
    <tableColumn id="3398" xr3:uid="{3638D195-904D-41C4-AD52-91AD9A0B5C22}" name="Colonne3396" dataDxfId="12986"/>
    <tableColumn id="3399" xr3:uid="{63223D6E-36D8-4816-8B25-E4F2CCC8D535}" name="Colonne3397" dataDxfId="12985"/>
    <tableColumn id="3400" xr3:uid="{D423D30C-DF8C-4B4A-9FEF-41EE9F986E27}" name="Colonne3398" dataDxfId="12984"/>
    <tableColumn id="3401" xr3:uid="{9B2AA153-851E-43C3-9E72-89FF79221BBE}" name="Colonne3399" dataDxfId="12983"/>
    <tableColumn id="3402" xr3:uid="{55D5F5C8-4E2F-48B7-9091-8F12AA15BF8A}" name="Colonne3400" dataDxfId="12982"/>
    <tableColumn id="3403" xr3:uid="{1059EFC1-512A-4FDC-B387-D97DF7FD2B9A}" name="Colonne3401" dataDxfId="12981"/>
    <tableColumn id="3404" xr3:uid="{E187BDA3-D935-43BB-9C6D-BA597BC549AD}" name="Colonne3402" dataDxfId="12980"/>
    <tableColumn id="3405" xr3:uid="{3D283541-0A43-4FCB-B0C7-7DB47ADE9E9C}" name="Colonne3403" dataDxfId="12979"/>
    <tableColumn id="3406" xr3:uid="{24124114-7481-4160-A0D1-38CE09E6C778}" name="Colonne3404" dataDxfId="12978"/>
    <tableColumn id="3407" xr3:uid="{FEE4B445-04A4-46CF-9275-A4040A2D4A11}" name="Colonne3405" dataDxfId="12977"/>
    <tableColumn id="3408" xr3:uid="{F81BC8A3-48B8-4D65-BE0E-3674199148E2}" name="Colonne3406" dataDxfId="12976"/>
    <tableColumn id="3409" xr3:uid="{B0644AD3-3857-415B-AA15-0C2D74399DA5}" name="Colonne3407" dataDxfId="12975"/>
    <tableColumn id="3410" xr3:uid="{54DD2F51-152F-4C41-BC42-C44B66B95D4F}" name="Colonne3408" dataDxfId="12974"/>
    <tableColumn id="3411" xr3:uid="{8297AFD6-33B0-450E-9BE8-F01F9C84C623}" name="Colonne3409" dataDxfId="12973"/>
    <tableColumn id="3412" xr3:uid="{10C9BCFE-11D5-433F-9321-453519B00D9D}" name="Colonne3410" dataDxfId="12972"/>
    <tableColumn id="3413" xr3:uid="{2823BE2E-176A-4B95-9F70-F554A655FABF}" name="Colonne3411" dataDxfId="12971"/>
    <tableColumn id="3414" xr3:uid="{DA707D23-22DC-474D-96EE-2D53EF54F4D7}" name="Colonne3412" dataDxfId="12970"/>
    <tableColumn id="3415" xr3:uid="{CE7C492A-09D0-4D16-AC88-D2086348A92B}" name="Colonne3413" dataDxfId="12969"/>
    <tableColumn id="3416" xr3:uid="{F9DAB786-F217-4F3B-B187-F6B83AF3DE6F}" name="Colonne3414" dataDxfId="12968"/>
    <tableColumn id="3417" xr3:uid="{454F6BFA-A8D1-4316-B3D9-ECEFD0435949}" name="Colonne3415" dataDxfId="12967"/>
    <tableColumn id="3418" xr3:uid="{5FC91427-CB5C-4666-9A65-330CAE19A63A}" name="Colonne3416" dataDxfId="12966"/>
    <tableColumn id="3419" xr3:uid="{8FE0F5C3-4CF1-4E58-8296-2A9453AA52DD}" name="Colonne3417" dataDxfId="12965"/>
    <tableColumn id="3420" xr3:uid="{EEE2BD7B-F9B0-413A-8751-9AD78126326D}" name="Colonne3418" dataDxfId="12964"/>
    <tableColumn id="3421" xr3:uid="{3A6FCBC6-5517-4BDA-B3B7-6A30DD04CFCC}" name="Colonne3419" dataDxfId="12963"/>
    <tableColumn id="3422" xr3:uid="{07AD6603-4A90-4607-B625-6CDC16A495CC}" name="Colonne3420" dataDxfId="12962"/>
    <tableColumn id="3423" xr3:uid="{5F046B7D-8AB6-4B29-9355-1CA4771688D8}" name="Colonne3421" dataDxfId="12961"/>
    <tableColumn id="3424" xr3:uid="{55DF70A9-7797-4F2A-AD35-7F80AE245C8F}" name="Colonne3422" dataDxfId="12960"/>
    <tableColumn id="3425" xr3:uid="{3DED8071-C5BA-4C19-82CC-46F006064B03}" name="Colonne3423" dataDxfId="12959"/>
    <tableColumn id="3426" xr3:uid="{2CD0FDB9-B6F0-4B3B-BA9F-59BC36BB5BFC}" name="Colonne3424" dataDxfId="12958"/>
    <tableColumn id="3427" xr3:uid="{D8AB7123-4D7E-47FF-A1ED-5C75F22EEDC5}" name="Colonne3425" dataDxfId="12957"/>
    <tableColumn id="3428" xr3:uid="{C9B60C89-8586-49FF-B338-6AE15BF820C7}" name="Colonne3426" dataDxfId="12956"/>
    <tableColumn id="3429" xr3:uid="{E9B98DE1-8796-4E48-939A-DE1EC0F3531D}" name="Colonne3427" dataDxfId="12955"/>
    <tableColumn id="3430" xr3:uid="{AC8EA226-46CD-4EF1-9911-48B8F8FF7885}" name="Colonne3428" dataDxfId="12954"/>
    <tableColumn id="3431" xr3:uid="{9753FF96-4755-49E3-BC02-47C4931BC2C0}" name="Colonne3429" dataDxfId="12953"/>
    <tableColumn id="3432" xr3:uid="{7C94B077-F486-4B10-A99D-66B620287190}" name="Colonne3430" dataDxfId="12952"/>
    <tableColumn id="3433" xr3:uid="{CA71FD6F-8133-4773-819B-5A8BBA0208C4}" name="Colonne3431" dataDxfId="12951"/>
    <tableColumn id="3434" xr3:uid="{83AE9E3D-4DEA-4EED-AA51-76C7EF764D92}" name="Colonne3432" dataDxfId="12950"/>
    <tableColumn id="3435" xr3:uid="{AE391ED7-5C44-48CF-BC37-850A33A203AF}" name="Colonne3433" dataDxfId="12949"/>
    <tableColumn id="3436" xr3:uid="{06C598D6-86D0-4C96-93F3-1C0F925FE0AC}" name="Colonne3434" dataDxfId="12948"/>
    <tableColumn id="3437" xr3:uid="{9F00FC69-2A86-4BD2-B6DC-752C4D62BCAB}" name="Colonne3435" dataDxfId="12947"/>
    <tableColumn id="3438" xr3:uid="{C0768EE9-4D54-44DC-B186-908AC83ECB0B}" name="Colonne3436" dataDxfId="12946"/>
    <tableColumn id="3439" xr3:uid="{D0849053-0345-4B17-9609-82E946C1E912}" name="Colonne3437" dataDxfId="12945"/>
    <tableColumn id="3440" xr3:uid="{4189F672-7E83-4F29-BB23-3A1429A988CC}" name="Colonne3438" dataDxfId="12944"/>
    <tableColumn id="3441" xr3:uid="{0F934D1E-270E-404D-AFD0-8DF2A40BB73E}" name="Colonne3439" dataDxfId="12943"/>
    <tableColumn id="3442" xr3:uid="{32181A93-C860-470F-A923-CD48426A76C8}" name="Colonne3440" dataDxfId="12942"/>
    <tableColumn id="3443" xr3:uid="{836684EB-CFB4-416B-9965-59691151B59F}" name="Colonne3441" dataDxfId="12941"/>
    <tableColumn id="3444" xr3:uid="{F3423B6A-B338-49EE-8982-CF6A54A218CA}" name="Colonne3442" dataDxfId="12940"/>
    <tableColumn id="3445" xr3:uid="{F2D14B3C-3D56-4CAC-9AD2-2B3ECFB18F79}" name="Colonne3443" dataDxfId="12939"/>
    <tableColumn id="3446" xr3:uid="{9B18EFCF-B04D-4DC0-B67F-4332226BEFDE}" name="Colonne3444" dataDxfId="12938"/>
    <tableColumn id="3447" xr3:uid="{93A88141-777E-4D8F-AA29-7A5C1450F53B}" name="Colonne3445" dataDxfId="12937"/>
    <tableColumn id="3448" xr3:uid="{33F295AA-0446-448F-AC46-BF2AD473FEBB}" name="Colonne3446" dataDxfId="12936"/>
    <tableColumn id="3449" xr3:uid="{18FE82A1-925D-4CE2-A9D1-3969E712EE6E}" name="Colonne3447" dataDxfId="12935"/>
    <tableColumn id="3450" xr3:uid="{F7BDA31B-FB0E-42B8-813B-D5E9AF0FCD8A}" name="Colonne3448" dataDxfId="12934"/>
    <tableColumn id="3451" xr3:uid="{5A2C26D8-2284-4D60-A70D-3AE6CABCF99E}" name="Colonne3449" dataDxfId="12933"/>
    <tableColumn id="3452" xr3:uid="{5F919323-75F3-4495-BB4B-4378297A2EE0}" name="Colonne3450" dataDxfId="12932"/>
    <tableColumn id="3453" xr3:uid="{ECD95A0C-3856-49F9-8AD1-824440D906D0}" name="Colonne3451" dataDxfId="12931"/>
    <tableColumn id="3454" xr3:uid="{5B020E44-73A7-4AB2-97E3-C1347A8DAECC}" name="Colonne3452" dataDxfId="12930"/>
    <tableColumn id="3455" xr3:uid="{836DF734-8826-46B9-B586-EEFD236505D3}" name="Colonne3453" dataDxfId="12929"/>
    <tableColumn id="3456" xr3:uid="{17AF5F5C-CFA2-4D34-924B-74BE7DBA6EDA}" name="Colonne3454" dataDxfId="12928"/>
    <tableColumn id="3457" xr3:uid="{364979D5-6D44-4105-99EE-0CE5B0A45145}" name="Colonne3455" dataDxfId="12927"/>
    <tableColumn id="3458" xr3:uid="{5E18A10D-1ED6-4F18-B013-930D6A6856C3}" name="Colonne3456" dataDxfId="12926"/>
    <tableColumn id="3459" xr3:uid="{0025E4D8-1905-4BA2-8892-D5395EA71B07}" name="Colonne3457" dataDxfId="12925"/>
    <tableColumn id="3460" xr3:uid="{E06AB9AF-58A8-4B98-8473-D50D12C549DA}" name="Colonne3458" dataDxfId="12924"/>
    <tableColumn id="3461" xr3:uid="{46A6FEDF-6099-44F6-A5EE-04F76BD30FB5}" name="Colonne3459" dataDxfId="12923"/>
    <tableColumn id="3462" xr3:uid="{9598EBF8-3D53-4ECE-8B92-5C130B0D828B}" name="Colonne3460" dataDxfId="12922"/>
    <tableColumn id="3463" xr3:uid="{A124AF24-D323-4223-AF85-CB123B315316}" name="Colonne3461" dataDxfId="12921"/>
    <tableColumn id="3464" xr3:uid="{1F919D97-AA63-498E-8FCA-7A385FF140B9}" name="Colonne3462" dataDxfId="12920"/>
    <tableColumn id="3465" xr3:uid="{629A00AA-321E-4F78-8791-98CC776816AA}" name="Colonne3463" dataDxfId="12919"/>
    <tableColumn id="3466" xr3:uid="{D0BB43AD-2F01-4D01-AC36-A03CFC35F286}" name="Colonne3464" dataDxfId="12918"/>
    <tableColumn id="3467" xr3:uid="{68AB2AC3-21AC-4890-BBB6-B06B061BE111}" name="Colonne3465" dataDxfId="12917"/>
    <tableColumn id="3468" xr3:uid="{AC76209C-3151-4F1F-8516-EB03E2302EDD}" name="Colonne3466" dataDxfId="12916"/>
    <tableColumn id="3469" xr3:uid="{FC6E5319-5B0C-4FA0-9E40-B03F1C0D8F91}" name="Colonne3467" dataDxfId="12915"/>
    <tableColumn id="3470" xr3:uid="{119C074E-634A-4440-A1C1-D38954F9EDCC}" name="Colonne3468" dataDxfId="12914"/>
    <tableColumn id="3471" xr3:uid="{D983A72F-8E88-434F-A67D-CBC06E25C4A6}" name="Colonne3469" dataDxfId="12913"/>
    <tableColumn id="3472" xr3:uid="{BB7BF010-9497-4D69-90DE-B9560470A9CC}" name="Colonne3470" dataDxfId="12912"/>
    <tableColumn id="3473" xr3:uid="{BDD82AFA-0103-43FF-AA78-604A122F3911}" name="Colonne3471" dataDxfId="12911"/>
    <tableColumn id="3474" xr3:uid="{89E0DD4B-FC20-4383-B3E3-78F691CE03C2}" name="Colonne3472" dataDxfId="12910"/>
    <tableColumn id="3475" xr3:uid="{50063996-AD55-4A95-9867-379BB4B06870}" name="Colonne3473" dataDxfId="12909"/>
    <tableColumn id="3476" xr3:uid="{59AD8F88-2667-45C8-848B-EAB28B72B54C}" name="Colonne3474" dataDxfId="12908"/>
    <tableColumn id="3477" xr3:uid="{D84AC0F1-A6CE-4CF1-AA8E-FCC108673B96}" name="Colonne3475" dataDxfId="12907"/>
    <tableColumn id="3478" xr3:uid="{5DE573F9-71F6-47FC-A8CA-1057586A01FD}" name="Colonne3476" dataDxfId="12906"/>
    <tableColumn id="3479" xr3:uid="{0E4954DA-DA11-4AF7-B778-00031E344218}" name="Colonne3477" dataDxfId="12905"/>
    <tableColumn id="3480" xr3:uid="{418ED471-7999-40CF-A8FB-F18088F431E2}" name="Colonne3478" dataDxfId="12904"/>
    <tableColumn id="3481" xr3:uid="{D62354BE-716D-41CA-8D2B-863A61813F10}" name="Colonne3479" dataDxfId="12903"/>
    <tableColumn id="3482" xr3:uid="{8E0CC4DA-3214-4583-8F87-BA18A636FD1F}" name="Colonne3480" dataDxfId="12902"/>
    <tableColumn id="3483" xr3:uid="{648ACB2D-DDCB-4117-84E3-22EC3045BF69}" name="Colonne3481" dataDxfId="12901"/>
    <tableColumn id="3484" xr3:uid="{CA993065-C7B3-4371-9CD9-FCC6868C14C9}" name="Colonne3482" dataDxfId="12900"/>
    <tableColumn id="3485" xr3:uid="{1A22E2C1-7979-4DA9-9845-203799761EDC}" name="Colonne3483" dataDxfId="12899"/>
    <tableColumn id="3486" xr3:uid="{E94A6D3D-02E0-4E4F-B913-D12097505A3C}" name="Colonne3484" dataDxfId="12898"/>
    <tableColumn id="3487" xr3:uid="{CDF3D1E9-A764-46F8-B5B1-42312EB642DF}" name="Colonne3485" dataDxfId="12897"/>
    <tableColumn id="3488" xr3:uid="{6648BA46-5161-4BC3-A0AC-E8E34480D80F}" name="Colonne3486" dataDxfId="12896"/>
    <tableColumn id="3489" xr3:uid="{03E824BC-4BD2-4EC8-877A-261B0D44E379}" name="Colonne3487" dataDxfId="12895"/>
    <tableColumn id="3490" xr3:uid="{E7A625F0-1B3F-4876-BD7A-F207A5A4AC4A}" name="Colonne3488" dataDxfId="12894"/>
    <tableColumn id="3491" xr3:uid="{2C224DCB-83E6-401E-A95B-4779008A9F22}" name="Colonne3489" dataDxfId="12893"/>
    <tableColumn id="3492" xr3:uid="{48428019-857F-443E-8B7B-3BB595744AFB}" name="Colonne3490" dataDxfId="12892"/>
    <tableColumn id="3493" xr3:uid="{A11BF160-1A44-47C9-9EEB-DE6DBC2DFF9D}" name="Colonne3491" dataDxfId="12891"/>
    <tableColumn id="3494" xr3:uid="{DAB6BBDA-3C31-4BE2-9FB6-CF332F26E33F}" name="Colonne3492" dataDxfId="12890"/>
    <tableColumn id="3495" xr3:uid="{2E6BCA69-28E1-4720-A0D1-A4DAB8725667}" name="Colonne3493" dataDxfId="12889"/>
    <tableColumn id="3496" xr3:uid="{2681B77B-21C2-4FFC-AB7C-A1B579F0AC5F}" name="Colonne3494" dataDxfId="12888"/>
    <tableColumn id="3497" xr3:uid="{550E7374-DBE6-496C-850F-162F8F8F2235}" name="Colonne3495" dataDxfId="12887"/>
    <tableColumn id="3498" xr3:uid="{9F314E23-33BA-4FC4-9A65-E1B4F22A10B0}" name="Colonne3496" dataDxfId="12886"/>
    <tableColumn id="3499" xr3:uid="{DCB35122-6A5D-4E57-8EE9-562928EBABE7}" name="Colonne3497" dataDxfId="12885"/>
    <tableColumn id="3500" xr3:uid="{2846C6A0-4A5A-4A57-BB8A-FB4A6BA126F5}" name="Colonne3498" dataDxfId="12884"/>
    <tableColumn id="3501" xr3:uid="{B175B2F1-3C5C-4E5B-82A1-F5F2B360E7AB}" name="Colonne3499" dataDxfId="12883"/>
    <tableColumn id="3502" xr3:uid="{9734514E-B92D-4F2F-A7FC-CA3BBF1FF42C}" name="Colonne3500" dataDxfId="12882"/>
    <tableColumn id="3503" xr3:uid="{AA1404E1-472A-4302-AAE9-2C5F33B68CA2}" name="Colonne3501" dataDxfId="12881"/>
    <tableColumn id="3504" xr3:uid="{5D01B95C-0991-48CE-8789-D36569225ADD}" name="Colonne3502" dataDxfId="12880"/>
    <tableColumn id="3505" xr3:uid="{207CB1A9-C019-42A1-B87E-1D8B1D39F18F}" name="Colonne3503" dataDxfId="12879"/>
    <tableColumn id="3506" xr3:uid="{99D372FD-C107-4381-92B7-07CDAB05FFCF}" name="Colonne3504" dataDxfId="12878"/>
    <tableColumn id="3507" xr3:uid="{070724CD-DC6B-4511-8143-C95A9103587B}" name="Colonne3505" dataDxfId="12877"/>
    <tableColumn id="3508" xr3:uid="{AF95EB3C-518C-4762-979A-4E6A680C41AA}" name="Colonne3506" dataDxfId="12876"/>
    <tableColumn id="3509" xr3:uid="{3E81B69D-9BAC-4211-A02C-DB383FCADD22}" name="Colonne3507" dataDxfId="12875"/>
    <tableColumn id="3510" xr3:uid="{713ADA81-2F92-4662-8358-91BB366C48E4}" name="Colonne3508" dataDxfId="12874"/>
    <tableColumn id="3511" xr3:uid="{29B8735D-667A-4910-A7A4-9BDB586663EE}" name="Colonne3509" dataDxfId="12873"/>
    <tableColumn id="3512" xr3:uid="{CEA1E5CE-3EB7-4D7F-A8F5-17D1D676D017}" name="Colonne3510" dataDxfId="12872"/>
    <tableColumn id="3513" xr3:uid="{BDCD7B19-3FF7-41B7-9A35-F83F00CFDA2F}" name="Colonne3511" dataDxfId="12871"/>
    <tableColumn id="3514" xr3:uid="{544A64C5-6686-4169-B009-138FFEC8EBE0}" name="Colonne3512" dataDxfId="12870"/>
    <tableColumn id="3515" xr3:uid="{7DA3FCC6-0695-4EFA-AADA-6164C01254BF}" name="Colonne3513" dataDxfId="12869"/>
    <tableColumn id="3516" xr3:uid="{6DD6089B-B3CE-46FB-AE1E-5D05A3458D4C}" name="Colonne3514" dataDxfId="12868"/>
    <tableColumn id="3517" xr3:uid="{A185E556-F11F-4E4D-B022-064C60EDC8A0}" name="Colonne3515" dataDxfId="12867"/>
    <tableColumn id="3518" xr3:uid="{8585534C-697C-412F-A600-B8D3A8D28E22}" name="Colonne3516" dataDxfId="12866"/>
    <tableColumn id="3519" xr3:uid="{AF0EEC68-8E29-4DA0-83AB-2CD799EE53F5}" name="Colonne3517" dataDxfId="12865"/>
    <tableColumn id="3520" xr3:uid="{041E412F-89AA-4725-8240-5F598ABD0F99}" name="Colonne3518" dataDxfId="12864"/>
    <tableColumn id="3521" xr3:uid="{E0007612-42C1-49D9-AA60-946F3DC747AF}" name="Colonne3519" dataDxfId="12863"/>
    <tableColumn id="3522" xr3:uid="{8CB3B878-F107-4792-9C3F-ECA1A624EDC7}" name="Colonne3520" dataDxfId="12862"/>
    <tableColumn id="3523" xr3:uid="{6CE6A041-EC05-4E1D-A472-A5222759D63C}" name="Colonne3521" dataDxfId="12861"/>
    <tableColumn id="3524" xr3:uid="{A7B4773C-A2E7-4686-80D3-356826E0D392}" name="Colonne3522" dataDxfId="12860"/>
    <tableColumn id="3525" xr3:uid="{4247CE5A-928C-4D3F-9D3F-5E82C8968C28}" name="Colonne3523" dataDxfId="12859"/>
    <tableColumn id="3526" xr3:uid="{17916E44-0036-4CC5-B3EA-118BE012C40C}" name="Colonne3524" dataDxfId="12858"/>
    <tableColumn id="3527" xr3:uid="{362F6BCB-6925-429D-82A6-6E5C1706525F}" name="Colonne3525" dataDxfId="12857"/>
    <tableColumn id="3528" xr3:uid="{E06B7E8A-A879-4D4B-9272-FC643AE026F2}" name="Colonne3526" dataDxfId="12856"/>
    <tableColumn id="3529" xr3:uid="{5909CDB8-46E0-4A0B-9B0C-0B90D1EB356C}" name="Colonne3527" dataDxfId="12855"/>
    <tableColumn id="3530" xr3:uid="{1DD17F1F-C003-4B8A-8AE6-1A020A2D4DC3}" name="Colonne3528" dataDxfId="12854"/>
    <tableColumn id="3531" xr3:uid="{2BB352D8-3CA5-4F4E-9360-2D76D20FF7B1}" name="Colonne3529" dataDxfId="12853"/>
    <tableColumn id="3532" xr3:uid="{D57AD007-5BBB-44DE-A0B4-DBA7FD3C90D6}" name="Colonne3530" dataDxfId="12852"/>
    <tableColumn id="3533" xr3:uid="{81165B76-5F37-4EB4-A38D-B12AD7DB57BC}" name="Colonne3531" dataDxfId="12851"/>
    <tableColumn id="3534" xr3:uid="{2A9BE516-572A-4149-B942-34CCA03A0F1B}" name="Colonne3532" dataDxfId="12850"/>
    <tableColumn id="3535" xr3:uid="{540E780F-D498-4885-AA8B-183E5CD7E506}" name="Colonne3533" dataDxfId="12849"/>
    <tableColumn id="3536" xr3:uid="{A05BAAFC-772B-496F-9722-CAEE47FEECD1}" name="Colonne3534" dataDxfId="12848"/>
    <tableColumn id="3537" xr3:uid="{B8653217-B087-4C5D-864F-C2347407834D}" name="Colonne3535" dataDxfId="12847"/>
    <tableColumn id="3538" xr3:uid="{80404766-40E5-46F6-B49D-C91523D77F26}" name="Colonne3536" dataDxfId="12846"/>
    <tableColumn id="3539" xr3:uid="{AE030C00-F95C-4F3C-ABF1-019509AE5154}" name="Colonne3537" dataDxfId="12845"/>
    <tableColumn id="3540" xr3:uid="{D529DC2C-07C0-4264-96BB-B51B4EB3770C}" name="Colonne3538" dataDxfId="12844"/>
    <tableColumn id="3541" xr3:uid="{B64063EF-6E41-4852-9210-2C55676DFDD3}" name="Colonne3539" dataDxfId="12843"/>
    <tableColumn id="3542" xr3:uid="{B36B23AF-CAAC-4315-8E3E-141D0CFFAB71}" name="Colonne3540" dataDxfId="12842"/>
    <tableColumn id="3543" xr3:uid="{E25C830C-977E-4155-A8F1-01FD0EB8D8FC}" name="Colonne3541" dataDxfId="12841"/>
    <tableColumn id="3544" xr3:uid="{28F2DF80-5E57-4CA8-AB1D-F479F5F9C2F9}" name="Colonne3542" dataDxfId="12840"/>
    <tableColumn id="3545" xr3:uid="{0DD2181F-1657-470B-9041-00B7E8B19B3A}" name="Colonne3543" dataDxfId="12839"/>
    <tableColumn id="3546" xr3:uid="{1011630F-DF8A-448C-BA68-DF3C450D3D3A}" name="Colonne3544" dataDxfId="12838"/>
    <tableColumn id="3547" xr3:uid="{C57AA9DB-C008-4AA3-BB70-CA4EF938584A}" name="Colonne3545" dataDxfId="12837"/>
    <tableColumn id="3548" xr3:uid="{04337BA6-F4DA-48C8-A406-E72A86BDBFB1}" name="Colonne3546" dataDxfId="12836"/>
    <tableColumn id="3549" xr3:uid="{AB9103C7-B67C-4D53-93AD-7A3A965A49C2}" name="Colonne3547" dataDxfId="12835"/>
    <tableColumn id="3550" xr3:uid="{433A29D7-9606-4306-810E-43FE78E7195F}" name="Colonne3548" dataDxfId="12834"/>
    <tableColumn id="3551" xr3:uid="{5F641415-431D-4130-B556-51B0C202423A}" name="Colonne3549" dataDxfId="12833"/>
    <tableColumn id="3552" xr3:uid="{9ED7119A-95F6-471C-8223-7595F5139B27}" name="Colonne3550" dataDxfId="12832"/>
    <tableColumn id="3553" xr3:uid="{96C833C7-AE35-4CD1-9BB7-143871492F6A}" name="Colonne3551" dataDxfId="12831"/>
    <tableColumn id="3554" xr3:uid="{9FF625B1-3A13-49D8-B452-EA8402EF4BA1}" name="Colonne3552" dataDxfId="12830"/>
    <tableColumn id="3555" xr3:uid="{43073EFA-F155-4473-943C-862FBF2FFA8C}" name="Colonne3553" dataDxfId="12829"/>
    <tableColumn id="3556" xr3:uid="{158A3135-AA09-4293-BB5E-26F8582E0311}" name="Colonne3554" dataDxfId="12828"/>
    <tableColumn id="3557" xr3:uid="{44DEBFE4-E7B3-49FA-AFA6-6A18289DC538}" name="Colonne3555" dataDxfId="12827"/>
    <tableColumn id="3558" xr3:uid="{72922BFD-7CEC-4E7E-88DC-438327FE219E}" name="Colonne3556" dataDxfId="12826"/>
    <tableColumn id="3559" xr3:uid="{A89EB25D-323E-4379-9577-E06301E2272C}" name="Colonne3557" dataDxfId="12825"/>
    <tableColumn id="3560" xr3:uid="{EB0C22F1-B442-449A-B033-F93947C42C10}" name="Colonne3558" dataDxfId="12824"/>
    <tableColumn id="3561" xr3:uid="{0034B5BB-A939-4455-95FD-7F1E77C16004}" name="Colonne3559" dataDxfId="12823"/>
    <tableColumn id="3562" xr3:uid="{D5FCD3D6-6410-4111-8DD3-16715A65BA4D}" name="Colonne3560" dataDxfId="12822"/>
    <tableColumn id="3563" xr3:uid="{2C7CA117-9707-4DE7-B718-5A81B40ECE04}" name="Colonne3561" dataDxfId="12821"/>
    <tableColumn id="3564" xr3:uid="{69622FF8-87AB-4C24-A520-22C570CDF890}" name="Colonne3562" dataDxfId="12820"/>
    <tableColumn id="3565" xr3:uid="{15F45A68-7DDC-49B2-BCF5-105B4A7A4F5F}" name="Colonne3563" dataDxfId="12819"/>
    <tableColumn id="3566" xr3:uid="{DB8A9D29-C0DF-4D15-9D74-C9A1D7A021B9}" name="Colonne3564" dataDxfId="12818"/>
    <tableColumn id="3567" xr3:uid="{754A351C-73BE-47CC-A581-D9716F6C431E}" name="Colonne3565" dataDxfId="12817"/>
    <tableColumn id="3568" xr3:uid="{704FDB27-D803-4A5C-8797-8F713E503745}" name="Colonne3566" dataDxfId="12816"/>
    <tableColumn id="3569" xr3:uid="{C28AC19A-2476-4537-8694-0D429D5F4720}" name="Colonne3567" dataDxfId="12815"/>
    <tableColumn id="3570" xr3:uid="{A2B67EE4-7FDC-41C6-AD94-33B5BDA3A523}" name="Colonne3568" dataDxfId="12814"/>
    <tableColumn id="3571" xr3:uid="{64D4AFBE-C5A7-469F-8A8C-3A66F0609863}" name="Colonne3569" dataDxfId="12813"/>
    <tableColumn id="3572" xr3:uid="{5EE12B2B-A3E2-431F-BF29-A117AA76D1E1}" name="Colonne3570" dataDxfId="12812"/>
    <tableColumn id="3573" xr3:uid="{E6A38A91-CE0D-4F2C-B9C1-5AB70C7CC162}" name="Colonne3571" dataDxfId="12811"/>
    <tableColumn id="3574" xr3:uid="{73893937-5454-4EC8-9166-947FA325763F}" name="Colonne3572" dataDxfId="12810"/>
    <tableColumn id="3575" xr3:uid="{1D48ECD3-6887-42DD-A816-E43D80ACF5ED}" name="Colonne3573" dataDxfId="12809"/>
    <tableColumn id="3576" xr3:uid="{DEEFCDA5-AF7E-458F-885F-11A8E029A522}" name="Colonne3574" dataDxfId="12808"/>
    <tableColumn id="3577" xr3:uid="{09909E55-11D1-480A-914E-A74530660CE3}" name="Colonne3575" dataDxfId="12807"/>
    <tableColumn id="3578" xr3:uid="{0BE49529-5CD7-49C9-9171-3B67202E126E}" name="Colonne3576" dataDxfId="12806"/>
    <tableColumn id="3579" xr3:uid="{70B7ADD8-FB1B-4B49-93CE-688B4D68CE69}" name="Colonne3577" dataDxfId="12805"/>
    <tableColumn id="3580" xr3:uid="{B70E45C6-E576-4AE9-9E98-0C0C96DA1E6B}" name="Colonne3578" dataDxfId="12804"/>
    <tableColumn id="3581" xr3:uid="{511B6B2C-1122-4256-98F2-6A725E58D69D}" name="Colonne3579" dataDxfId="12803"/>
    <tableColumn id="3582" xr3:uid="{35D83536-D36D-43F4-98CF-14AE0BBADF77}" name="Colonne3580" dataDxfId="12802"/>
    <tableColumn id="3583" xr3:uid="{5F9D23DE-426E-497F-903D-98E5302AEC34}" name="Colonne3581" dataDxfId="12801"/>
    <tableColumn id="3584" xr3:uid="{C27AB15B-7BA7-474F-97C2-90F8092D7E9A}" name="Colonne3582" dataDxfId="12800"/>
    <tableColumn id="3585" xr3:uid="{F6709815-0F24-45A9-8455-971525FDBFC1}" name="Colonne3583" dataDxfId="12799"/>
    <tableColumn id="3586" xr3:uid="{A7CF4FA2-0D6C-4FD5-8816-028D8AE3AA84}" name="Colonne3584" dataDxfId="12798"/>
    <tableColumn id="3587" xr3:uid="{2DF2BE40-59BF-4CF7-A30B-E4E9D52690AD}" name="Colonne3585" dataDxfId="12797"/>
    <tableColumn id="3588" xr3:uid="{5FFF319F-A343-4436-B578-D0FD0214779D}" name="Colonne3586" dataDxfId="12796"/>
    <tableColumn id="3589" xr3:uid="{90A167E0-73E2-451B-89AC-B12176736837}" name="Colonne3587" dataDxfId="12795"/>
    <tableColumn id="3590" xr3:uid="{6F3C0C03-1F8D-4323-9A30-81F0FEAD02B1}" name="Colonne3588" dataDxfId="12794"/>
    <tableColumn id="3591" xr3:uid="{76C36192-4839-48F2-B6D2-B1032DD3D38C}" name="Colonne3589" dataDxfId="12793"/>
    <tableColumn id="3592" xr3:uid="{2E7A23E0-D02F-4907-AB99-0B0A390B6E1E}" name="Colonne3590" dataDxfId="12792"/>
    <tableColumn id="3593" xr3:uid="{C251B1AF-3DF3-4C00-9134-BD065E45C73D}" name="Colonne3591" dataDxfId="12791"/>
    <tableColumn id="3594" xr3:uid="{4830B154-8D32-4D57-A246-092319AE43F8}" name="Colonne3592" dataDxfId="12790"/>
    <tableColumn id="3595" xr3:uid="{11F5BE52-F093-41E4-A186-769EAB44AF96}" name="Colonne3593" dataDxfId="12789"/>
    <tableColumn id="3596" xr3:uid="{2C229FDA-E88B-4032-907A-DBC32B104AA8}" name="Colonne3594" dataDxfId="12788"/>
    <tableColumn id="3597" xr3:uid="{CFA34820-9365-4580-8DA4-693344311D91}" name="Colonne3595" dataDxfId="12787"/>
    <tableColumn id="3598" xr3:uid="{141B8CED-C39E-4BDE-A6A0-DF21E4C3FA02}" name="Colonne3596" dataDxfId="12786"/>
    <tableColumn id="3599" xr3:uid="{2AA3E473-18D1-43B3-BF2D-A7F787ED5C99}" name="Colonne3597" dataDxfId="12785"/>
    <tableColumn id="3600" xr3:uid="{40D6177F-D6FD-4A93-A756-821EDD456637}" name="Colonne3598" dataDxfId="12784"/>
    <tableColumn id="3601" xr3:uid="{1F82C209-7FB4-4EE2-98B4-A5ACB59DDBB0}" name="Colonne3599" dataDxfId="12783"/>
    <tableColumn id="3602" xr3:uid="{077F5003-C627-4E26-86F8-B5B1945FD484}" name="Colonne3600" dataDxfId="12782"/>
    <tableColumn id="3603" xr3:uid="{5578837A-D7BF-4FA8-856A-04A3B9DC56B0}" name="Colonne3601" dataDxfId="12781"/>
    <tableColumn id="3604" xr3:uid="{9E892CEF-CB17-4942-B075-4A9B7ACE2A6C}" name="Colonne3602" dataDxfId="12780"/>
    <tableColumn id="3605" xr3:uid="{AECEF1F5-3C39-4399-868B-E8BCBE682EE7}" name="Colonne3603" dataDxfId="12779"/>
    <tableColumn id="3606" xr3:uid="{574173A2-9F63-46A5-8DA8-562A63F871DF}" name="Colonne3604" dataDxfId="12778"/>
    <tableColumn id="3607" xr3:uid="{E2FC8B0F-6D5C-45B5-8F47-8DBF46B34BAA}" name="Colonne3605" dataDxfId="12777"/>
    <tableColumn id="3608" xr3:uid="{ADE334E1-57CD-4548-BDBC-994A456326C9}" name="Colonne3606" dataDxfId="12776"/>
    <tableColumn id="3609" xr3:uid="{D74D0265-219A-456D-8A80-0C1DB570DA58}" name="Colonne3607" dataDxfId="12775"/>
    <tableColumn id="3610" xr3:uid="{275C119B-BE18-4F82-859D-F699B17983D4}" name="Colonne3608" dataDxfId="12774"/>
    <tableColumn id="3611" xr3:uid="{26006EC9-0C20-4C68-916B-7C38C756EF32}" name="Colonne3609" dataDxfId="12773"/>
    <tableColumn id="3612" xr3:uid="{A25050FD-CF41-4174-8B46-DDCF138C752B}" name="Colonne3610" dataDxfId="12772"/>
    <tableColumn id="3613" xr3:uid="{BD80AD1E-A2AD-49E9-9381-D2A233355E30}" name="Colonne3611" dataDxfId="12771"/>
    <tableColumn id="3614" xr3:uid="{A72EF643-D491-4C43-9FDA-D7C5B126438E}" name="Colonne3612" dataDxfId="12770"/>
    <tableColumn id="3615" xr3:uid="{3451B314-940A-4BAE-A622-0F7FB88FF546}" name="Colonne3613" dataDxfId="12769"/>
    <tableColumn id="3616" xr3:uid="{D9B11E5D-B61C-46A8-A367-4DCC8F68F635}" name="Colonne3614" dataDxfId="12768"/>
    <tableColumn id="3617" xr3:uid="{06612F5A-D7FC-4516-92EC-0C723C033541}" name="Colonne3615" dataDxfId="12767"/>
    <tableColumn id="3618" xr3:uid="{65FD5144-0D7D-4C6C-BAB2-9694C1E0447A}" name="Colonne3616" dataDxfId="12766"/>
    <tableColumn id="3619" xr3:uid="{25B4E249-5FF9-4F05-9762-CCF60B3F4FD9}" name="Colonne3617" dataDxfId="12765"/>
    <tableColumn id="3620" xr3:uid="{5B5F833A-9708-4088-8961-2C5F401ABB30}" name="Colonne3618" dataDxfId="12764"/>
    <tableColumn id="3621" xr3:uid="{E84E7512-505C-4ACB-9A45-BDB34BE96F87}" name="Colonne3619" dataDxfId="12763"/>
    <tableColumn id="3622" xr3:uid="{2C2D58C9-AEB9-45D1-BFD8-F89A7B10D370}" name="Colonne3620" dataDxfId="12762"/>
    <tableColumn id="3623" xr3:uid="{2DAD6971-BF61-456F-A009-5002AEB9050B}" name="Colonne3621" dataDxfId="12761"/>
    <tableColumn id="3624" xr3:uid="{44E2E2AB-173C-44FC-9764-B53A9A73C5AF}" name="Colonne3622" dataDxfId="12760"/>
    <tableColumn id="3625" xr3:uid="{BA662EBB-56FF-41B2-89D0-983E6A10655D}" name="Colonne3623" dataDxfId="12759"/>
    <tableColumn id="3626" xr3:uid="{4A8C7A58-2991-479C-83FC-33C8260E6D8D}" name="Colonne3624" dataDxfId="12758"/>
    <tableColumn id="3627" xr3:uid="{A1329852-A3D2-483B-9529-58E43578A870}" name="Colonne3625" dataDxfId="12757"/>
    <tableColumn id="3628" xr3:uid="{C4112BC0-812B-4F92-9DFF-81C47E4155A0}" name="Colonne3626" dataDxfId="12756"/>
    <tableColumn id="3629" xr3:uid="{864F3DC0-AEC2-4755-A295-94009592BF7C}" name="Colonne3627" dataDxfId="12755"/>
    <tableColumn id="3630" xr3:uid="{8556D350-A9E7-4FDA-A411-AB81942D4D60}" name="Colonne3628" dataDxfId="12754"/>
    <tableColumn id="3631" xr3:uid="{FDE9A35A-5781-4E33-9562-30B1FB768554}" name="Colonne3629" dataDxfId="12753"/>
    <tableColumn id="3632" xr3:uid="{529D6686-B792-4F97-8D36-E3736A67AD01}" name="Colonne3630" dataDxfId="12752"/>
    <tableColumn id="3633" xr3:uid="{81DE5FBF-EFAF-4A7E-B843-637332E680EC}" name="Colonne3631" dataDxfId="12751"/>
    <tableColumn id="3634" xr3:uid="{79346888-6711-4059-BE07-F983AE3186D2}" name="Colonne3632" dataDxfId="12750"/>
    <tableColumn id="3635" xr3:uid="{227EA08E-6C7A-4E98-84E0-10B6212327A8}" name="Colonne3633" dataDxfId="12749"/>
    <tableColumn id="3636" xr3:uid="{A2261945-4048-4EE2-9843-CCDFC19872CB}" name="Colonne3634" dataDxfId="12748"/>
    <tableColumn id="3637" xr3:uid="{69916621-EA59-4FD0-8578-3CDADABEDDA5}" name="Colonne3635" dataDxfId="12747"/>
    <tableColumn id="3638" xr3:uid="{4C5F97F3-FDFD-4FEF-8A08-F14AD7B3CA9F}" name="Colonne3636" dataDxfId="12746"/>
    <tableColumn id="3639" xr3:uid="{10F6B61B-530F-41B5-85EA-EA179C10044B}" name="Colonne3637" dataDxfId="12745"/>
    <tableColumn id="3640" xr3:uid="{17EFF4BE-8ABE-4C76-BC31-B1E929D391EC}" name="Colonne3638" dataDxfId="12744"/>
    <tableColumn id="3641" xr3:uid="{30382F1D-C7AC-419C-9F99-9E16D4A95596}" name="Colonne3639" dataDxfId="12743"/>
    <tableColumn id="3642" xr3:uid="{F4C3028F-BBA3-4145-A590-5F3D260B1787}" name="Colonne3640" dataDxfId="12742"/>
    <tableColumn id="3643" xr3:uid="{0BC75F6B-1E59-45C2-BC0E-DC3900DBC00B}" name="Colonne3641" dataDxfId="12741"/>
    <tableColumn id="3644" xr3:uid="{505C56D9-5604-4BE8-AB6B-11D5AC7B3453}" name="Colonne3642" dataDxfId="12740"/>
    <tableColumn id="3645" xr3:uid="{1748AEA3-09BA-4C24-8125-701386246A9C}" name="Colonne3643" dataDxfId="12739"/>
    <tableColumn id="3646" xr3:uid="{010A1B99-5864-449F-8A50-29EDF263F04E}" name="Colonne3644" dataDxfId="12738"/>
    <tableColumn id="3647" xr3:uid="{F1794F21-A713-4CF5-8CE9-5008C9273812}" name="Colonne3645" dataDxfId="12737"/>
    <tableColumn id="3648" xr3:uid="{D7EBB654-397F-43AA-B741-B10BC916F855}" name="Colonne3646" dataDxfId="12736"/>
    <tableColumn id="3649" xr3:uid="{7A171C76-C4C6-4AA0-BDB6-08928587208B}" name="Colonne3647" dataDxfId="12735"/>
    <tableColumn id="3650" xr3:uid="{2BFB09F9-3AAA-4967-9B7C-1874228CDA29}" name="Colonne3648" dataDxfId="12734"/>
    <tableColumn id="3651" xr3:uid="{EC8AFA58-D45D-4F96-B358-7A0643568871}" name="Colonne3649" dataDxfId="12733"/>
    <tableColumn id="3652" xr3:uid="{4F231673-A104-496F-AE09-86841DA5D1F8}" name="Colonne3650" dataDxfId="12732"/>
    <tableColumn id="3653" xr3:uid="{F8A18994-C538-4752-A0E1-47692EA2AA6A}" name="Colonne3651" dataDxfId="12731"/>
    <tableColumn id="3654" xr3:uid="{E53AA8FC-DDFC-4690-98FC-A88C3503BA9C}" name="Colonne3652" dataDxfId="12730"/>
    <tableColumn id="3655" xr3:uid="{BB4BD925-0C0D-4EA2-BACC-DF8DD640F3D3}" name="Colonne3653" dataDxfId="12729"/>
    <tableColumn id="3656" xr3:uid="{FF17E73B-B6DB-45AD-8FF8-9AD742067410}" name="Colonne3654" dataDxfId="12728"/>
    <tableColumn id="3657" xr3:uid="{C772BB3E-3CFD-4F1C-B99E-28CF627C242A}" name="Colonne3655" dataDxfId="12727"/>
    <tableColumn id="3658" xr3:uid="{7AE3424C-D0F3-48F6-8A09-099BDC1F1A8D}" name="Colonne3656" dataDxfId="12726"/>
    <tableColumn id="3659" xr3:uid="{AD88AD34-64B2-48B1-B852-B527503F68B0}" name="Colonne3657" dataDxfId="12725"/>
    <tableColumn id="3660" xr3:uid="{EFEBD2DB-77C0-4812-AC1E-CAED4E0DC5DC}" name="Colonne3658" dataDxfId="12724"/>
    <tableColumn id="3661" xr3:uid="{72D98896-81FD-42A4-A6A5-E4C83D25904A}" name="Colonne3659" dataDxfId="12723"/>
    <tableColumn id="3662" xr3:uid="{5ED13410-FA47-4F81-A630-FBF122C6E6E5}" name="Colonne3660" dataDxfId="12722"/>
    <tableColumn id="3663" xr3:uid="{85ACB7C9-0E0D-48DD-821C-924D9383299A}" name="Colonne3661" dataDxfId="12721"/>
    <tableColumn id="3664" xr3:uid="{F0456235-5F1A-4594-9BF5-24D4972298F9}" name="Colonne3662" dataDxfId="12720"/>
    <tableColumn id="3665" xr3:uid="{411A378C-575D-42B0-9F87-C1FE20005F02}" name="Colonne3663" dataDxfId="12719"/>
    <tableColumn id="3666" xr3:uid="{E4463F0A-708B-4962-83F3-13B831D12820}" name="Colonne3664" dataDxfId="12718"/>
    <tableColumn id="3667" xr3:uid="{B6178546-3148-433E-B66B-1C3DA27716AA}" name="Colonne3665" dataDxfId="12717"/>
    <tableColumn id="3668" xr3:uid="{C9C6C0A2-EF8D-438C-BFB8-292682CF823E}" name="Colonne3666" dataDxfId="12716"/>
    <tableColumn id="3669" xr3:uid="{F76D06AC-98D4-4198-94E0-C0EA1DE9F741}" name="Colonne3667" dataDxfId="12715"/>
    <tableColumn id="3670" xr3:uid="{1A3CF0FA-9395-41CC-A826-2350EA83490A}" name="Colonne3668" dataDxfId="12714"/>
    <tableColumn id="3671" xr3:uid="{4FBC6699-6F5D-4F62-9CCB-CF1B64244425}" name="Colonne3669" dataDxfId="12713"/>
    <tableColumn id="3672" xr3:uid="{0B39C8C4-2162-4E0C-AFE6-39389692AE85}" name="Colonne3670" dataDxfId="12712"/>
    <tableColumn id="3673" xr3:uid="{41BBDAA5-3E54-4D18-A4D4-3F14A5025F4F}" name="Colonne3671" dataDxfId="12711"/>
    <tableColumn id="3674" xr3:uid="{5FD1D33E-08FE-4704-8B02-78C488B19C99}" name="Colonne3672" dataDxfId="12710"/>
    <tableColumn id="3675" xr3:uid="{1165697E-B05C-45A4-B8DC-30760A3BAC2A}" name="Colonne3673" dataDxfId="12709"/>
    <tableColumn id="3676" xr3:uid="{C94571B1-3505-450B-835E-15A0120686A0}" name="Colonne3674" dataDxfId="12708"/>
    <tableColumn id="3677" xr3:uid="{682323F5-8100-43C1-850D-CACB82853E8E}" name="Colonne3675" dataDxfId="12707"/>
    <tableColumn id="3678" xr3:uid="{97E9852D-ED1C-4270-9A42-CF728E8EC67E}" name="Colonne3676" dataDxfId="12706"/>
    <tableColumn id="3679" xr3:uid="{96C05319-F886-4D3B-9D21-8144C6F6AE2A}" name="Colonne3677" dataDxfId="12705"/>
    <tableColumn id="3680" xr3:uid="{AB236CC7-17F8-431B-93D5-345CFBDBE51A}" name="Colonne3678" dataDxfId="12704"/>
    <tableColumn id="3681" xr3:uid="{4758ACEE-C2CE-4639-BAD9-13AD8673EBA2}" name="Colonne3679" dataDxfId="12703"/>
    <tableColumn id="3682" xr3:uid="{759FB3CA-290F-45E3-B689-1A001C990A9A}" name="Colonne3680" dataDxfId="12702"/>
    <tableColumn id="3683" xr3:uid="{E960A529-CABA-4769-AE7F-85ED6C856613}" name="Colonne3681" dataDxfId="12701"/>
    <tableColumn id="3684" xr3:uid="{3E1860A8-1AB8-4209-8707-9AF6BA94900C}" name="Colonne3682" dataDxfId="12700"/>
    <tableColumn id="3685" xr3:uid="{CCC7C9AD-1054-4F65-8281-D94992976B05}" name="Colonne3683" dataDxfId="12699"/>
    <tableColumn id="3686" xr3:uid="{61E74FC3-D980-4CC6-9DE4-4E598CBB02FE}" name="Colonne3684" dataDxfId="12698"/>
    <tableColumn id="3687" xr3:uid="{5DDCB25A-2F5D-4A6E-923E-C062AD2229F6}" name="Colonne3685" dataDxfId="12697"/>
    <tableColumn id="3688" xr3:uid="{4BCBA27F-7482-4B42-868F-44D371E1CA61}" name="Colonne3686" dataDxfId="12696"/>
    <tableColumn id="3689" xr3:uid="{C33DDE7B-711A-4874-88D2-8E304B98421A}" name="Colonne3687" dataDxfId="12695"/>
    <tableColumn id="3690" xr3:uid="{688E415B-3E6D-4745-93B3-30773D51EE35}" name="Colonne3688" dataDxfId="12694"/>
    <tableColumn id="3691" xr3:uid="{AD16366D-E03D-45C3-BCA0-118F1A6E8F6A}" name="Colonne3689" dataDxfId="12693"/>
    <tableColumn id="3692" xr3:uid="{538FFCDF-8777-4CBE-BB15-C00B7B2CB14D}" name="Colonne3690" dataDxfId="12692"/>
    <tableColumn id="3693" xr3:uid="{53544E46-D67A-445D-87D7-BB37F59B73D4}" name="Colonne3691" dataDxfId="12691"/>
    <tableColumn id="3694" xr3:uid="{8A73952A-086D-4692-8492-2D8EA6B3FC44}" name="Colonne3692" dataDxfId="12690"/>
    <tableColumn id="3695" xr3:uid="{0D9A6A5F-C831-438C-83ED-986A282DE104}" name="Colonne3693" dataDxfId="12689"/>
    <tableColumn id="3696" xr3:uid="{04AF6CE9-A93C-47BB-829B-E8A843486760}" name="Colonne3694" dataDxfId="12688"/>
    <tableColumn id="3697" xr3:uid="{BA9B43BC-4497-4CD9-9A85-5D47EA1AF7A3}" name="Colonne3695" dataDxfId="12687"/>
    <tableColumn id="3698" xr3:uid="{0185F3B8-A2DE-4495-AC5C-C8365795E1C0}" name="Colonne3696" dataDxfId="12686"/>
    <tableColumn id="3699" xr3:uid="{40C175CA-73D3-42B9-9A42-AA2AC47746C9}" name="Colonne3697" dataDxfId="12685"/>
    <tableColumn id="3700" xr3:uid="{AA062D83-206F-4210-B10F-67983E6318C6}" name="Colonne3698" dataDxfId="12684"/>
    <tableColumn id="3701" xr3:uid="{0C80BEF4-3264-4F20-ABB9-03C6DA9A9FCB}" name="Colonne3699" dataDxfId="12683"/>
    <tableColumn id="3702" xr3:uid="{C54568D1-2259-464A-9C1C-3978B23B907C}" name="Colonne3700" dataDxfId="12682"/>
    <tableColumn id="3703" xr3:uid="{10D09E38-FABE-4FA9-9E9E-A3A7171E0650}" name="Colonne3701" dataDxfId="12681"/>
    <tableColumn id="3704" xr3:uid="{0AD1A600-2EC6-4B88-A0B7-72D1AD517CF4}" name="Colonne3702" dataDxfId="12680"/>
    <tableColumn id="3705" xr3:uid="{3306B32E-CF78-4CDB-A229-9A2CF8ACB29C}" name="Colonne3703" dataDxfId="12679"/>
    <tableColumn id="3706" xr3:uid="{FD127441-15BC-4D86-9302-34C85E6CF159}" name="Colonne3704" dataDxfId="12678"/>
    <tableColumn id="3707" xr3:uid="{6602CCF6-749F-40DD-A20D-26F4111A7F47}" name="Colonne3705" dataDxfId="12677"/>
    <tableColumn id="3708" xr3:uid="{C4C2A2DD-161A-441B-A21B-A4C7BD64E912}" name="Colonne3706" dataDxfId="12676"/>
    <tableColumn id="3709" xr3:uid="{CC48917E-0FF8-4C40-A01C-5290F81ABE96}" name="Colonne3707" dataDxfId="12675"/>
    <tableColumn id="3710" xr3:uid="{378A30DE-CA32-441D-9F46-1EA104ACB99E}" name="Colonne3708" dataDxfId="12674"/>
    <tableColumn id="3711" xr3:uid="{34192FB2-83E5-4C00-8DDC-0D41373219A1}" name="Colonne3709" dataDxfId="12673"/>
    <tableColumn id="3712" xr3:uid="{92B6794C-49B2-4B85-93BE-9FBD8C3DBA9D}" name="Colonne3710" dataDxfId="12672"/>
    <tableColumn id="3713" xr3:uid="{74F12B58-8AF2-4FA2-9F84-0E7551B40B80}" name="Colonne3711" dataDxfId="12671"/>
    <tableColumn id="3714" xr3:uid="{45AD682F-0C16-433F-970C-C20FA0C0A2EF}" name="Colonne3712" dataDxfId="12670"/>
    <tableColumn id="3715" xr3:uid="{BF7A2001-F811-42B1-B5D1-35B79AE23504}" name="Colonne3713" dataDxfId="12669"/>
    <tableColumn id="3716" xr3:uid="{E30E9CF3-9DFA-486E-A275-F6678D625409}" name="Colonne3714" dataDxfId="12668"/>
    <tableColumn id="3717" xr3:uid="{92694767-5C08-4E67-815B-4005AF87E969}" name="Colonne3715" dataDxfId="12667"/>
    <tableColumn id="3718" xr3:uid="{FAED0F91-56FC-4930-BBBA-27A1D009A81B}" name="Colonne3716" dataDxfId="12666"/>
    <tableColumn id="3719" xr3:uid="{FFA33F36-8A94-49AB-97B6-977AECA199FA}" name="Colonne3717" dataDxfId="12665"/>
    <tableColumn id="3720" xr3:uid="{26498199-6406-4AC8-AAF3-6A5740F82E95}" name="Colonne3718" dataDxfId="12664"/>
    <tableColumn id="3721" xr3:uid="{2A92FF0C-E9ED-45CC-B7A4-27FCFF39DDCD}" name="Colonne3719" dataDxfId="12663"/>
    <tableColumn id="3722" xr3:uid="{B7EC8618-4E64-40F2-8267-02AB3E572979}" name="Colonne3720" dataDxfId="12662"/>
    <tableColumn id="3723" xr3:uid="{26392842-6EFB-4BF4-8122-8128405663BA}" name="Colonne3721" dataDxfId="12661"/>
    <tableColumn id="3724" xr3:uid="{EF584E2D-FB13-43FA-BE87-8CA3A594BC0D}" name="Colonne3722" dataDxfId="12660"/>
    <tableColumn id="3725" xr3:uid="{EC116A98-DA1C-49DF-B25C-D74840F02928}" name="Colonne3723" dataDxfId="12659"/>
    <tableColumn id="3726" xr3:uid="{7578A5C5-8CA3-412F-947A-7EC4541404FF}" name="Colonne3724" dataDxfId="12658"/>
    <tableColumn id="3727" xr3:uid="{CA564795-820E-4C6F-AAAF-3066BB9F8B69}" name="Colonne3725" dataDxfId="12657"/>
    <tableColumn id="3728" xr3:uid="{E025DDE0-9056-44F8-B012-AC419C55ABC5}" name="Colonne3726" dataDxfId="12656"/>
    <tableColumn id="3729" xr3:uid="{EF778643-45C5-4C3C-996D-02F485E4BFDC}" name="Colonne3727" dataDxfId="12655"/>
    <tableColumn id="3730" xr3:uid="{CF04E7C2-DF5A-4942-9820-9FA39B4E9221}" name="Colonne3728" dataDxfId="12654"/>
    <tableColumn id="3731" xr3:uid="{1B779723-64DA-48F9-A2C9-7EAFB17BE8BB}" name="Colonne3729" dataDxfId="12653"/>
    <tableColumn id="3732" xr3:uid="{825B50D2-5539-43BD-90F3-454A8BD9DFA7}" name="Colonne3730" dataDxfId="12652"/>
    <tableColumn id="3733" xr3:uid="{7577C2E9-BCE4-4591-AE99-F79135A2CFD4}" name="Colonne3731" dataDxfId="12651"/>
    <tableColumn id="3734" xr3:uid="{F14AE71B-448B-43FF-9586-D9644EF52ACF}" name="Colonne3732" dataDxfId="12650"/>
    <tableColumn id="3735" xr3:uid="{DC0063E2-3433-46F3-AF01-75E4F64C4B9F}" name="Colonne3733" dataDxfId="12649"/>
    <tableColumn id="3736" xr3:uid="{501CC3FF-4CB3-4E36-B7AF-B0B1F27C3259}" name="Colonne3734" dataDxfId="12648"/>
    <tableColumn id="3737" xr3:uid="{94C46E27-8796-478C-9C80-47EAC9515F10}" name="Colonne3735" dataDxfId="12647"/>
    <tableColumn id="3738" xr3:uid="{190C8C96-EF9A-46E0-83D0-A1D78D3466D9}" name="Colonne3736" dataDxfId="12646"/>
    <tableColumn id="3739" xr3:uid="{435D5073-FAE9-4B78-9C62-5914222370BB}" name="Colonne3737" dataDxfId="12645"/>
    <tableColumn id="3740" xr3:uid="{1B58AD00-106B-4BEF-BBF6-FB06223C7D16}" name="Colonne3738" dataDxfId="12644"/>
    <tableColumn id="3741" xr3:uid="{95F6AD63-103F-45B7-908C-A3EBBE3766C2}" name="Colonne3739" dataDxfId="12643"/>
    <tableColumn id="3742" xr3:uid="{47CA4A81-D4A6-4F41-A528-7BDB9A1ACF31}" name="Colonne3740" dataDxfId="12642"/>
    <tableColumn id="3743" xr3:uid="{21FE1EA1-0ED2-48BA-A735-595FF1B88DFD}" name="Colonne3741" dataDxfId="12641"/>
    <tableColumn id="3744" xr3:uid="{BBC0ECE5-6830-40A4-B79B-77B60F9044FC}" name="Colonne3742" dataDxfId="12640"/>
    <tableColumn id="3745" xr3:uid="{056F1D32-77DF-48B7-83C7-58C11C80E098}" name="Colonne3743" dataDxfId="12639"/>
    <tableColumn id="3746" xr3:uid="{2DE69631-4CE5-4271-BFED-6DED4FB59F65}" name="Colonne3744" dataDxfId="12638"/>
    <tableColumn id="3747" xr3:uid="{69254755-1DD2-4B61-BB59-8813190D25CF}" name="Colonne3745" dataDxfId="12637"/>
    <tableColumn id="3748" xr3:uid="{DC4CDDCC-7A3A-49D3-9110-4D0CD01DBFBB}" name="Colonne3746" dataDxfId="12636"/>
    <tableColumn id="3749" xr3:uid="{FF81F59E-28FD-44BE-BC69-5898BB6FCB93}" name="Colonne3747" dataDxfId="12635"/>
    <tableColumn id="3750" xr3:uid="{23A6D402-4F62-4D22-90B8-E6ED994559E6}" name="Colonne3748" dataDxfId="12634"/>
    <tableColumn id="3751" xr3:uid="{FA137072-FAF1-47C4-896D-5066E4127711}" name="Colonne3749" dataDxfId="12633"/>
    <tableColumn id="3752" xr3:uid="{3E819D49-B7D0-4984-B705-E5F8B69ABE66}" name="Colonne3750" dataDxfId="12632"/>
    <tableColumn id="3753" xr3:uid="{1FCAF55B-2AF7-4109-8E94-E16BCE2C21DB}" name="Colonne3751" dataDxfId="12631"/>
    <tableColumn id="3754" xr3:uid="{79B17B2F-F9BC-4374-AF41-4024B944D10C}" name="Colonne3752" dataDxfId="12630"/>
    <tableColumn id="3755" xr3:uid="{C60EF085-B58F-450C-BDE7-FFED5E70A36F}" name="Colonne3753" dataDxfId="12629"/>
    <tableColumn id="3756" xr3:uid="{3FEA48D6-E188-4DFF-AD41-F2D78F1AE0CC}" name="Colonne3754" dataDxfId="12628"/>
    <tableColumn id="3757" xr3:uid="{E49B10F3-9088-413F-9343-92C4139AD480}" name="Colonne3755" dataDxfId="12627"/>
    <tableColumn id="3758" xr3:uid="{1B114ECC-5F36-44E3-9B0E-02442CCCCEA3}" name="Colonne3756" dataDxfId="12626"/>
    <tableColumn id="3759" xr3:uid="{BFC4B01A-2C27-4336-ADD7-E40872201B10}" name="Colonne3757" dataDxfId="12625"/>
    <tableColumn id="3760" xr3:uid="{9F41B810-C122-4F02-95CD-31A1F0F7A0F9}" name="Colonne3758" dataDxfId="12624"/>
    <tableColumn id="3761" xr3:uid="{4FD79AD4-56BB-452B-A4DE-879B7302FE45}" name="Colonne3759" dataDxfId="12623"/>
    <tableColumn id="3762" xr3:uid="{E1A9A51D-3233-4CA9-ADB8-4D3FD9E574AC}" name="Colonne3760" dataDxfId="12622"/>
    <tableColumn id="3763" xr3:uid="{DF946CD3-9A3F-4BE4-A13A-C122327FCE65}" name="Colonne3761" dataDxfId="12621"/>
    <tableColumn id="3764" xr3:uid="{0DC52D18-FB03-4CDA-A35F-68A2C80CCB77}" name="Colonne3762" dataDxfId="12620"/>
    <tableColumn id="3765" xr3:uid="{0C233FD4-86A1-43CF-99B9-02F9D25BD8C6}" name="Colonne3763" dataDxfId="12619"/>
    <tableColumn id="3766" xr3:uid="{DE6BBE14-357F-42D2-9350-18DECC4895F9}" name="Colonne3764" dataDxfId="12618"/>
    <tableColumn id="3767" xr3:uid="{1EAEE049-D4EA-4743-BF1D-B64FB298E665}" name="Colonne3765" dataDxfId="12617"/>
    <tableColumn id="3768" xr3:uid="{9C877A95-F24B-4770-AF30-A4E816CF5194}" name="Colonne3766" dataDxfId="12616"/>
    <tableColumn id="3769" xr3:uid="{57D6FC2A-E2A3-4ED6-AA25-AEFB48323FC4}" name="Colonne3767" dataDxfId="12615"/>
    <tableColumn id="3770" xr3:uid="{7E575EEB-4967-442D-8530-96A95911B528}" name="Colonne3768" dataDxfId="12614"/>
    <tableColumn id="3771" xr3:uid="{B243FCAC-E435-41C7-A27C-EB6A403F1FFB}" name="Colonne3769" dataDxfId="12613"/>
    <tableColumn id="3772" xr3:uid="{35B4946E-31C3-47C2-BA07-40235AAD6DFC}" name="Colonne3770" dataDxfId="12612"/>
    <tableColumn id="3773" xr3:uid="{EFDDD1FD-453A-4CDC-A933-3AD875F62480}" name="Colonne3771" dataDxfId="12611"/>
    <tableColumn id="3774" xr3:uid="{0040D38A-02BB-4E3B-A2D3-BFC1C243BA58}" name="Colonne3772" dataDxfId="12610"/>
    <tableColumn id="3775" xr3:uid="{C9E68A55-1051-4C57-A43B-E04D7E18AC68}" name="Colonne3773" dataDxfId="12609"/>
    <tableColumn id="3776" xr3:uid="{C1825FC1-8E3E-4FA9-B876-783EE06E1D37}" name="Colonne3774" dataDxfId="12608"/>
    <tableColumn id="3777" xr3:uid="{74815223-7714-4D92-A85B-7324A0A84BF7}" name="Colonne3775" dataDxfId="12607"/>
    <tableColumn id="3778" xr3:uid="{94113625-0464-481A-9D05-1C5FA1AFE244}" name="Colonne3776" dataDxfId="12606"/>
    <tableColumn id="3779" xr3:uid="{5525B054-5535-44A2-B3B0-DDC5A4057F28}" name="Colonne3777" dataDxfId="12605"/>
    <tableColumn id="3780" xr3:uid="{7C9C11D3-D3FE-4053-A261-55542A68F435}" name="Colonne3778" dataDxfId="12604"/>
    <tableColumn id="3781" xr3:uid="{E255410F-343A-4D8C-A5ED-3633553D3F42}" name="Colonne3779" dataDxfId="12603"/>
    <tableColumn id="3782" xr3:uid="{406D5164-8DB5-4A13-AC6D-3AD0E6D5CC81}" name="Colonne3780" dataDxfId="12602"/>
    <tableColumn id="3783" xr3:uid="{B2DFF37C-20F1-48EF-B69B-68394BD8E025}" name="Colonne3781" dataDxfId="12601"/>
    <tableColumn id="3784" xr3:uid="{0992324F-3E2F-42D6-9BD8-7D81E75EC6F4}" name="Colonne3782" dataDxfId="12600"/>
    <tableColumn id="3785" xr3:uid="{C567A5EE-B67A-4629-933D-6688F4103A49}" name="Colonne3783" dataDxfId="12599"/>
    <tableColumn id="3786" xr3:uid="{8318A5E4-A010-4ED1-929B-97722F379251}" name="Colonne3784" dataDxfId="12598"/>
    <tableColumn id="3787" xr3:uid="{E03CE7B1-3157-456C-B1B9-5DF271CA2E42}" name="Colonne3785" dataDxfId="12597"/>
    <tableColumn id="3788" xr3:uid="{5C0B91EA-7723-4E26-821F-C34DAD6BF4CD}" name="Colonne3786" dataDxfId="12596"/>
    <tableColumn id="3789" xr3:uid="{29B10486-8A94-408A-9F0A-9749110A36EF}" name="Colonne3787" dataDxfId="12595"/>
    <tableColumn id="3790" xr3:uid="{B30478DA-B56A-468C-B90A-140CB3F609C6}" name="Colonne3788" dataDxfId="12594"/>
    <tableColumn id="3791" xr3:uid="{9761B81B-DB2A-47BE-B12D-C6E274836399}" name="Colonne3789" dataDxfId="12593"/>
    <tableColumn id="3792" xr3:uid="{8959EE01-D775-4A60-A8C4-2CDF3D0632E0}" name="Colonne3790" dataDxfId="12592"/>
    <tableColumn id="3793" xr3:uid="{1B9CC734-4D7C-4E04-8D59-76F056051A50}" name="Colonne3791" dataDxfId="12591"/>
    <tableColumn id="3794" xr3:uid="{8FDF0492-F165-4E6F-B5E8-0B4CB25F2123}" name="Colonne3792" dataDxfId="12590"/>
    <tableColumn id="3795" xr3:uid="{41F031D9-27A3-409A-BAA4-67E76725D7BF}" name="Colonne3793" dataDxfId="12589"/>
    <tableColumn id="3796" xr3:uid="{7F1B7B10-8E14-43B3-B574-2A0F81039B35}" name="Colonne3794" dataDxfId="12588"/>
    <tableColumn id="3797" xr3:uid="{0B140265-E2E8-4C76-A848-B966B0565CC5}" name="Colonne3795" dataDxfId="12587"/>
    <tableColumn id="3798" xr3:uid="{A2902208-E2C9-45A8-8EDE-8B4FF9D77593}" name="Colonne3796" dataDxfId="12586"/>
    <tableColumn id="3799" xr3:uid="{67ECC966-82BE-449A-AAE4-E8E89F6CA7E8}" name="Colonne3797" dataDxfId="12585"/>
    <tableColumn id="3800" xr3:uid="{2B6ED931-5A0C-4B0C-9E19-96E1E4AF04BC}" name="Colonne3798" dataDxfId="12584"/>
    <tableColumn id="3801" xr3:uid="{07ED08C4-F7F6-4ABA-B81C-0F686EA95D11}" name="Colonne3799" dataDxfId="12583"/>
    <tableColumn id="3802" xr3:uid="{9700F057-5F91-43AB-B9E1-6EFB404B5779}" name="Colonne3800" dataDxfId="12582"/>
    <tableColumn id="3803" xr3:uid="{9F040521-8117-4432-9001-DCF0AF2CFFF3}" name="Colonne3801" dataDxfId="12581"/>
    <tableColumn id="3804" xr3:uid="{24E41D49-7F00-4C37-8757-A219ACA5BE0C}" name="Colonne3802" dataDxfId="12580"/>
    <tableColumn id="3805" xr3:uid="{F8C6F15E-276D-43D5-AF53-A8CBEEA91486}" name="Colonne3803" dataDxfId="12579"/>
    <tableColumn id="3806" xr3:uid="{1834A237-B337-4741-AC94-97F1D68F1A7C}" name="Colonne3804" dataDxfId="12578"/>
    <tableColumn id="3807" xr3:uid="{EF28378C-1C49-4C11-AAA9-270A498BCB7C}" name="Colonne3805" dataDxfId="12577"/>
    <tableColumn id="3808" xr3:uid="{A7ED36FA-0DA6-4455-B9B6-82A5DBA7C2FB}" name="Colonne3806" dataDxfId="12576"/>
    <tableColumn id="3809" xr3:uid="{F8524FCC-CFEF-41C1-A60C-3EC36F67D15F}" name="Colonne3807" dataDxfId="12575"/>
    <tableColumn id="3810" xr3:uid="{8C5F2371-AD13-41FA-A593-C015F8336A08}" name="Colonne3808" dataDxfId="12574"/>
    <tableColumn id="3811" xr3:uid="{EFBF52E7-CAB7-4706-8CFD-5896FD34FA85}" name="Colonne3809" dataDxfId="12573"/>
    <tableColumn id="3812" xr3:uid="{56227E84-2075-4676-A39F-D505226719F8}" name="Colonne3810" dataDxfId="12572"/>
    <tableColumn id="3813" xr3:uid="{4BB0D4B4-4010-4EC0-9F3E-69B5E2663CBA}" name="Colonne3811" dataDxfId="12571"/>
    <tableColumn id="3814" xr3:uid="{A1E653F1-A094-41AB-BB3E-0844DCA8022C}" name="Colonne3812" dataDxfId="12570"/>
    <tableColumn id="3815" xr3:uid="{10438336-0E6F-40A2-99E5-FA2D81701415}" name="Colonne3813" dataDxfId="12569"/>
    <tableColumn id="3816" xr3:uid="{B4DEEA79-E6BA-41E6-BF1E-510D9E5118F6}" name="Colonne3814" dataDxfId="12568"/>
    <tableColumn id="3817" xr3:uid="{5626E8D7-7E4B-4D5C-84E4-EF17036D328B}" name="Colonne3815" dataDxfId="12567"/>
    <tableColumn id="3818" xr3:uid="{F3D371F9-BA2C-4344-9B8F-01708C12C8D5}" name="Colonne3816" dataDxfId="12566"/>
    <tableColumn id="3819" xr3:uid="{98842A62-5D9F-478A-8B4A-8989B9CF61BD}" name="Colonne3817" dataDxfId="12565"/>
    <tableColumn id="3820" xr3:uid="{E9250F06-8F7D-4318-B17A-018BBAB02DB7}" name="Colonne3818" dataDxfId="12564"/>
    <tableColumn id="3821" xr3:uid="{48530D8E-2822-4518-AC47-0AAB95E37202}" name="Colonne3819" dataDxfId="12563"/>
    <tableColumn id="3822" xr3:uid="{9D4B4CEB-1782-4786-A80C-1BA018E8E69E}" name="Colonne3820" dataDxfId="12562"/>
    <tableColumn id="3823" xr3:uid="{26691BA6-A092-42A0-B98E-40ADE5E35DEB}" name="Colonne3821" dataDxfId="12561"/>
    <tableColumn id="3824" xr3:uid="{8B6463C1-A76B-477F-9454-E83E7E1574B2}" name="Colonne3822" dataDxfId="12560"/>
    <tableColumn id="3825" xr3:uid="{565CE4F9-9FAA-4C2C-BF26-8D82F5756935}" name="Colonne3823" dataDxfId="12559"/>
    <tableColumn id="3826" xr3:uid="{D271AEE3-B433-4813-98D2-82738E5758F0}" name="Colonne3824" dataDxfId="12558"/>
    <tableColumn id="3827" xr3:uid="{E143DB47-D612-4189-8AC3-BC1A0BEFE484}" name="Colonne3825" dataDxfId="12557"/>
    <tableColumn id="3828" xr3:uid="{D8CC4446-F9BD-4228-B647-199CFD3161EF}" name="Colonne3826" dataDxfId="12556"/>
    <tableColumn id="3829" xr3:uid="{3BB03D51-8416-460F-A0FB-5ADE4ECEC67A}" name="Colonne3827" dataDxfId="12555"/>
    <tableColumn id="3830" xr3:uid="{C7CE5D8C-97EA-4B79-8563-B39E274028F5}" name="Colonne3828" dataDxfId="12554"/>
    <tableColumn id="3831" xr3:uid="{CC8A4C6C-D426-4270-BEBF-D746DE680450}" name="Colonne3829" dataDxfId="12553"/>
    <tableColumn id="3832" xr3:uid="{A4790EF8-44D6-4438-A0F5-EEDA349140FE}" name="Colonne3830" dataDxfId="12552"/>
    <tableColumn id="3833" xr3:uid="{2E33943C-6AE4-4584-B6B3-EC0B6447C92D}" name="Colonne3831" dataDxfId="12551"/>
    <tableColumn id="3834" xr3:uid="{F71E3824-1443-4933-9388-0E38EF8E88B4}" name="Colonne3832" dataDxfId="12550"/>
    <tableColumn id="3835" xr3:uid="{DC72C7AA-76F0-48DC-88C6-D8D057F7D919}" name="Colonne3833" dataDxfId="12549"/>
    <tableColumn id="3836" xr3:uid="{27407584-D8A0-40FD-9359-316B1F030B20}" name="Colonne3834" dataDxfId="12548"/>
    <tableColumn id="3837" xr3:uid="{D0848D2B-4EE9-44D3-AA0E-A83773062273}" name="Colonne3835" dataDxfId="12547"/>
    <tableColumn id="3838" xr3:uid="{EB17C0D7-E844-4119-A327-625DE61622EB}" name="Colonne3836" dataDxfId="12546"/>
    <tableColumn id="3839" xr3:uid="{C6B6D392-2BF0-4A2E-9FA4-E9152ECEB4BA}" name="Colonne3837" dataDxfId="12545"/>
    <tableColumn id="3840" xr3:uid="{8AD98ED2-6797-4AB8-A742-A779D02AA417}" name="Colonne3838" dataDxfId="12544"/>
    <tableColumn id="3841" xr3:uid="{DB09C98E-B449-4BA9-968B-644DD1A7D473}" name="Colonne3839" dataDxfId="12543"/>
    <tableColumn id="3842" xr3:uid="{33E057DD-C77E-4D47-9204-C2FA2FB18DB8}" name="Colonne3840" dataDxfId="12542"/>
    <tableColumn id="3843" xr3:uid="{84D15A4A-3EC2-4151-8DA5-87B8A01433F0}" name="Colonne3841" dataDxfId="12541"/>
    <tableColumn id="3844" xr3:uid="{32CDDB3C-4E41-4125-B991-8244EEE463EA}" name="Colonne3842" dataDxfId="12540"/>
    <tableColumn id="3845" xr3:uid="{D91CA495-55B1-4F91-B58E-2C9028EC149C}" name="Colonne3843" dataDxfId="12539"/>
    <tableColumn id="3846" xr3:uid="{295FE0D9-F41D-485E-8A7D-A93FDB4DE802}" name="Colonne3844" dataDxfId="12538"/>
    <tableColumn id="3847" xr3:uid="{B2262D62-1560-45FC-9E80-46C68A404A79}" name="Colonne3845" dataDxfId="12537"/>
    <tableColumn id="3848" xr3:uid="{DF2C3082-E042-436A-B6B2-8678AADE62DB}" name="Colonne3846" dataDxfId="12536"/>
    <tableColumn id="3849" xr3:uid="{378EAA93-7546-4315-AA64-B3DDA057E245}" name="Colonne3847" dataDxfId="12535"/>
    <tableColumn id="3850" xr3:uid="{3E4B0DC2-EA3E-44C5-B7A0-896B5A4C5560}" name="Colonne3848" dataDxfId="12534"/>
    <tableColumn id="3851" xr3:uid="{E678846E-57DD-4570-99C6-C90AA29EAB47}" name="Colonne3849" dataDxfId="12533"/>
    <tableColumn id="3852" xr3:uid="{346BF69B-3108-4CF6-9E81-7C05F48046C9}" name="Colonne3850" dataDxfId="12532"/>
    <tableColumn id="3853" xr3:uid="{9D9B2F18-2070-4B83-80BB-FBD86247D6BB}" name="Colonne3851" dataDxfId="12531"/>
    <tableColumn id="3854" xr3:uid="{5C13728A-C25E-4207-8C4C-F9A410F059A2}" name="Colonne3852" dataDxfId="12530"/>
    <tableColumn id="3855" xr3:uid="{2A93B843-A4AD-4DAD-9301-1CCFC786E7B1}" name="Colonne3853" dataDxfId="12529"/>
    <tableColumn id="3856" xr3:uid="{343DA6C0-0018-433A-93AB-99661F374B1B}" name="Colonne3854" dataDxfId="12528"/>
    <tableColumn id="3857" xr3:uid="{54BDCDA6-F1C8-465A-91D8-D06FD73CE58A}" name="Colonne3855" dataDxfId="12527"/>
    <tableColumn id="3858" xr3:uid="{029DB6FF-453C-4553-95CB-B885C4A6E959}" name="Colonne3856" dataDxfId="12526"/>
    <tableColumn id="3859" xr3:uid="{0BE7426A-92A6-4754-A25B-579CABF0A873}" name="Colonne3857" dataDxfId="12525"/>
    <tableColumn id="3860" xr3:uid="{53EBAFA1-DD2E-4035-816F-98320C91024C}" name="Colonne3858" dataDxfId="12524"/>
    <tableColumn id="3861" xr3:uid="{13988477-A302-456B-9250-379965D8883B}" name="Colonne3859" dataDxfId="12523"/>
    <tableColumn id="3862" xr3:uid="{596D0DF0-45E9-438C-90B9-B595C55FBDCF}" name="Colonne3860" dataDxfId="12522"/>
    <tableColumn id="3863" xr3:uid="{1673E3D5-744F-4734-BF11-04973F239527}" name="Colonne3861" dataDxfId="12521"/>
    <tableColumn id="3864" xr3:uid="{BE24ED8D-ADA6-4D14-8E89-8DA1E747815E}" name="Colonne3862" dataDxfId="12520"/>
    <tableColumn id="3865" xr3:uid="{E475ADA7-8916-4648-A83E-43F1E412DFF9}" name="Colonne3863" dataDxfId="12519"/>
    <tableColumn id="3866" xr3:uid="{BFE97E5C-CAE8-4BFB-82B7-5580DD18FB68}" name="Colonne3864" dataDxfId="12518"/>
    <tableColumn id="3867" xr3:uid="{35E4B7AA-134A-41E3-90B6-FB183ADC779B}" name="Colonne3865" dataDxfId="12517"/>
    <tableColumn id="3868" xr3:uid="{4A1CF68F-0373-42CB-811D-26F340D340F3}" name="Colonne3866" dataDxfId="12516"/>
    <tableColumn id="3869" xr3:uid="{31041EEF-5E86-4281-834D-334C3E2F0A03}" name="Colonne3867" dataDxfId="12515"/>
    <tableColumn id="3870" xr3:uid="{5E8E68CD-7451-4C2D-AC96-473B0E11A752}" name="Colonne3868" dataDxfId="12514"/>
    <tableColumn id="3871" xr3:uid="{E3F89922-0A7B-4122-B7FE-B1DC888A265D}" name="Colonne3869" dataDxfId="12513"/>
    <tableColumn id="3872" xr3:uid="{4B268C0C-C2F0-4724-B47F-A3E805FA8E38}" name="Colonne3870" dataDxfId="12512"/>
    <tableColumn id="3873" xr3:uid="{517CCAAC-B18F-4522-9AA5-4DE4FEEF50FA}" name="Colonne3871" dataDxfId="12511"/>
    <tableColumn id="3874" xr3:uid="{A05189AD-A15A-4EA2-A791-DED0CB25E2B6}" name="Colonne3872" dataDxfId="12510"/>
    <tableColumn id="3875" xr3:uid="{6B2CB848-E4D4-4DF3-A8CC-2FB8851F7579}" name="Colonne3873" dataDxfId="12509"/>
    <tableColumn id="3876" xr3:uid="{A0DCEB18-E249-4CC5-92C0-5F320B1D8C1E}" name="Colonne3874" dataDxfId="12508"/>
    <tableColumn id="3877" xr3:uid="{CFE2D074-7507-489A-BAC2-F8FDD82B96A0}" name="Colonne3875" dataDxfId="12507"/>
    <tableColumn id="3878" xr3:uid="{8FED62C5-8497-45E6-9E51-D89CAC9DADC5}" name="Colonne3876" dataDxfId="12506"/>
    <tableColumn id="3879" xr3:uid="{E6D7AA8C-4D66-4F5A-A420-F8F00C107C31}" name="Colonne3877" dataDxfId="12505"/>
    <tableColumn id="3880" xr3:uid="{CD7E0780-487D-42BA-A2D1-2979CE5CEF5F}" name="Colonne3878" dataDxfId="12504"/>
    <tableColumn id="3881" xr3:uid="{3F96C182-1AE1-426A-89B1-FEEF5B5A7A7D}" name="Colonne3879" dataDxfId="12503"/>
    <tableColumn id="3882" xr3:uid="{1D79DF41-36F4-4E3F-97EA-E27EE912FFC2}" name="Colonne3880" dataDxfId="12502"/>
    <tableColumn id="3883" xr3:uid="{3D7B186C-AF0E-4FD3-9AF8-114BB4794958}" name="Colonne3881" dataDxfId="12501"/>
    <tableColumn id="3884" xr3:uid="{5966AAA2-CF20-4721-BE72-DD2082A864D1}" name="Colonne3882" dataDxfId="12500"/>
    <tableColumn id="3885" xr3:uid="{7564F200-A737-4C12-A226-56FD0A51DCD3}" name="Colonne3883" dataDxfId="12499"/>
    <tableColumn id="3886" xr3:uid="{E20D8CF7-1C30-45D4-8ED2-3A0A353A4332}" name="Colonne3884" dataDxfId="12498"/>
    <tableColumn id="3887" xr3:uid="{9A2743A0-AE61-40B6-9AD5-75335B00144B}" name="Colonne3885" dataDxfId="12497"/>
    <tableColumn id="3888" xr3:uid="{AB904FD7-C4F3-45B1-8777-0E2482C66FF5}" name="Colonne3886" dataDxfId="12496"/>
    <tableColumn id="3889" xr3:uid="{207A55AC-4D90-4F3A-A836-5A4851865AB1}" name="Colonne3887" dataDxfId="12495"/>
    <tableColumn id="3890" xr3:uid="{ECCB5566-FA8B-4EB2-B8BE-B11044B95E96}" name="Colonne3888" dataDxfId="12494"/>
    <tableColumn id="3891" xr3:uid="{2B0927BC-CAFF-4F71-B41A-3EE05CAD9D67}" name="Colonne3889" dataDxfId="12493"/>
    <tableColumn id="3892" xr3:uid="{CFB4F191-F0CA-494E-83CE-4305BAB1D8CA}" name="Colonne3890" dataDxfId="12492"/>
    <tableColumn id="3893" xr3:uid="{4DE69CB5-48FC-42AA-A5B2-81D9706E5C67}" name="Colonne3891" dataDxfId="12491"/>
    <tableColumn id="3894" xr3:uid="{FCBC5EA2-11D3-4B55-AA9A-3BCF429BE49C}" name="Colonne3892" dataDxfId="12490"/>
    <tableColumn id="3895" xr3:uid="{BE7EC285-8F2D-4D4F-92B2-5219D70709DA}" name="Colonne3893" dataDxfId="12489"/>
    <tableColumn id="3896" xr3:uid="{F2F24664-49C2-42A6-92E1-27FA41423503}" name="Colonne3894" dataDxfId="12488"/>
    <tableColumn id="3897" xr3:uid="{524F8527-910E-4A36-89BA-F5B77BB5309E}" name="Colonne3895" dataDxfId="12487"/>
    <tableColumn id="3898" xr3:uid="{480BDFB3-0F2F-40B4-8EFE-F7A64B421101}" name="Colonne3896" dataDxfId="12486"/>
    <tableColumn id="3899" xr3:uid="{95DCAE0A-5557-4120-A929-9D51088CF029}" name="Colonne3897" dataDxfId="12485"/>
    <tableColumn id="3900" xr3:uid="{BFF5728D-094C-4D88-89A3-7962892D715A}" name="Colonne3898" dataDxfId="12484"/>
    <tableColumn id="3901" xr3:uid="{40DA5DB3-F259-4907-A3CB-F9BA222929D7}" name="Colonne3899" dataDxfId="12483"/>
    <tableColumn id="3902" xr3:uid="{8F0BDC05-7D5D-4556-8D1F-AFB08CE7A515}" name="Colonne3900" dataDxfId="12482"/>
    <tableColumn id="3903" xr3:uid="{DD60A146-A9E7-4B10-B8FE-829F71420228}" name="Colonne3901" dataDxfId="12481"/>
    <tableColumn id="3904" xr3:uid="{BA1A5666-12AA-4E6E-99E6-EA20215A4335}" name="Colonne3902" dataDxfId="12480"/>
    <tableColumn id="3905" xr3:uid="{A6AEADC4-DE5D-4A47-AB4C-D1D0AD9F440A}" name="Colonne3903" dataDxfId="12479"/>
    <tableColumn id="3906" xr3:uid="{189D268C-B2D3-430F-AD0D-612866D5AE5A}" name="Colonne3904" dataDxfId="12478"/>
    <tableColumn id="3907" xr3:uid="{5EED0C7C-32EC-453D-938A-63F1F7317195}" name="Colonne3905" dataDxfId="12477"/>
    <tableColumn id="3908" xr3:uid="{72A1CBBC-663A-4F9F-ABB7-88EBED4A4C6A}" name="Colonne3906" dataDxfId="12476"/>
    <tableColumn id="3909" xr3:uid="{438E7E6E-C4F9-4FA9-91A1-31F48E587728}" name="Colonne3907" dataDxfId="12475"/>
    <tableColumn id="3910" xr3:uid="{366FDF01-4012-4229-9B28-EEC77D26BB63}" name="Colonne3908" dataDxfId="12474"/>
    <tableColumn id="3911" xr3:uid="{D5C9E120-613E-4182-9AF4-47095D81C6BF}" name="Colonne3909" dataDxfId="12473"/>
    <tableColumn id="3912" xr3:uid="{FCCCAAD3-C47F-4254-8521-B407A6B9159A}" name="Colonne3910" dataDxfId="12472"/>
    <tableColumn id="3913" xr3:uid="{BE0E188A-288C-4C44-9A56-25AE4F775FE6}" name="Colonne3911" dataDxfId="12471"/>
    <tableColumn id="3914" xr3:uid="{3200BEA2-7D8F-4DA3-985A-E5CCC9590609}" name="Colonne3912" dataDxfId="12470"/>
    <tableColumn id="3915" xr3:uid="{6F6C4E42-20C4-42EA-BA1D-217D6AC70F66}" name="Colonne3913" dataDxfId="12469"/>
    <tableColumn id="3916" xr3:uid="{70C0F6E2-89E2-4ECA-A7B0-6F80264AEFFA}" name="Colonne3914" dataDxfId="12468"/>
    <tableColumn id="3917" xr3:uid="{A892AE14-6CF9-4B92-BB72-DA5DC7DA72E3}" name="Colonne3915" dataDxfId="12467"/>
    <tableColumn id="3918" xr3:uid="{398C4077-C30D-42EE-81A2-E5E57045E5C5}" name="Colonne3916" dataDxfId="12466"/>
    <tableColumn id="3919" xr3:uid="{AC87C118-85DF-4AB4-80D5-346257095734}" name="Colonne3917" dataDxfId="12465"/>
    <tableColumn id="3920" xr3:uid="{96EADED7-FC04-4B79-B71A-42F8C88AA492}" name="Colonne3918" dataDxfId="12464"/>
    <tableColumn id="3921" xr3:uid="{30AFA24D-4E6A-432F-ADBA-A256993AE470}" name="Colonne3919" dataDxfId="12463"/>
    <tableColumn id="3922" xr3:uid="{8CE8853D-AB13-4E3E-8502-5073822E5D53}" name="Colonne3920" dataDxfId="12462"/>
    <tableColumn id="3923" xr3:uid="{1E2F3297-95B0-4A80-B086-6EEEB0DC51B7}" name="Colonne3921" dataDxfId="12461"/>
    <tableColumn id="3924" xr3:uid="{9DB9A612-9834-4DDF-842D-841F86751016}" name="Colonne3922" dataDxfId="12460"/>
    <tableColumn id="3925" xr3:uid="{837E09CD-DDFF-4395-8C1A-3D71A3A30B24}" name="Colonne3923" dataDxfId="12459"/>
    <tableColumn id="3926" xr3:uid="{E6A0FF6A-E938-4D6B-B8A8-7AE0ADCD5107}" name="Colonne3924" dataDxfId="12458"/>
    <tableColumn id="3927" xr3:uid="{13AF3604-C624-4445-BA50-2CA62EFD3D34}" name="Colonne3925" dataDxfId="12457"/>
    <tableColumn id="3928" xr3:uid="{0F053868-E2AA-4FB0-8CD9-9EA1CC68C0A7}" name="Colonne3926" dataDxfId="12456"/>
    <tableColumn id="3929" xr3:uid="{63EFFD03-7609-4304-84A7-BE14A414B55E}" name="Colonne3927" dataDxfId="12455"/>
    <tableColumn id="3930" xr3:uid="{A6DA39CB-D0F9-495C-ACB8-A63D490DDA6C}" name="Colonne3928" dataDxfId="12454"/>
    <tableColumn id="3931" xr3:uid="{2D31E1DB-3795-4465-8374-621A8C187875}" name="Colonne3929" dataDxfId="12453"/>
    <tableColumn id="3932" xr3:uid="{C53A5E78-F6E1-4C39-B90B-868AC883EDA8}" name="Colonne3930" dataDxfId="12452"/>
    <tableColumn id="3933" xr3:uid="{262599A2-F3E5-47F3-9FDA-36D2C7583935}" name="Colonne3931" dataDxfId="12451"/>
    <tableColumn id="3934" xr3:uid="{9A7A17FF-610A-41C9-9F02-CEBF1CAA3F66}" name="Colonne3932" dataDxfId="12450"/>
    <tableColumn id="3935" xr3:uid="{8377E39D-CE58-4AAA-8B38-C33786CFFAC3}" name="Colonne3933" dataDxfId="12449"/>
    <tableColumn id="3936" xr3:uid="{BF850E1B-EECF-49F8-BE3F-6CF839EDBE18}" name="Colonne3934" dataDxfId="12448"/>
    <tableColumn id="3937" xr3:uid="{D785C5DF-CBB5-4F40-883E-F6A0A6D19CD9}" name="Colonne3935" dataDxfId="12447"/>
    <tableColumn id="3938" xr3:uid="{5D12F47F-139B-45EC-AB86-D25C762F11AF}" name="Colonne3936" dataDxfId="12446"/>
    <tableColumn id="3939" xr3:uid="{03A50B9A-279B-4DF7-AEF3-6D30DE98CF83}" name="Colonne3937" dataDxfId="12445"/>
    <tableColumn id="3940" xr3:uid="{20DC14D5-FAEF-4AD4-A84E-9F96D6E3D295}" name="Colonne3938" dataDxfId="12444"/>
    <tableColumn id="3941" xr3:uid="{24F2E64E-B984-4A1E-92C8-4401EE21BA38}" name="Colonne3939" dataDxfId="12443"/>
    <tableColumn id="3942" xr3:uid="{73479458-DC59-40F1-936A-98DD5480FDA3}" name="Colonne3940" dataDxfId="12442"/>
    <tableColumn id="3943" xr3:uid="{3779D3EA-AF6B-46F8-8EF3-6749E34F3267}" name="Colonne3941" dataDxfId="12441"/>
    <tableColumn id="3944" xr3:uid="{183206A5-CFF4-4018-9BA1-CD2D95757FDD}" name="Colonne3942" dataDxfId="12440"/>
    <tableColumn id="3945" xr3:uid="{9D581C0D-1701-4991-9A70-27C064F10E34}" name="Colonne3943" dataDxfId="12439"/>
    <tableColumn id="3946" xr3:uid="{08229292-E6BA-4619-9B02-3F6DCAEA88A2}" name="Colonne3944" dataDxfId="12438"/>
    <tableColumn id="3947" xr3:uid="{661D543A-6CCA-4233-A8C9-73F3A3399C61}" name="Colonne3945" dataDxfId="12437"/>
    <tableColumn id="3948" xr3:uid="{1D257E6D-9A0D-4401-B327-B60707ADA0D9}" name="Colonne3946" dataDxfId="12436"/>
    <tableColumn id="3949" xr3:uid="{95A4138E-74B7-4E99-AE03-B45534AA5867}" name="Colonne3947" dataDxfId="12435"/>
    <tableColumn id="3950" xr3:uid="{D836E63C-DC61-4FF2-B5B2-44FB4B8E5D2F}" name="Colonne3948" dataDxfId="12434"/>
    <tableColumn id="3951" xr3:uid="{39BA641B-7664-4800-B294-C32B2F4CDCCA}" name="Colonne3949" dataDxfId="12433"/>
    <tableColumn id="3952" xr3:uid="{1EE31A0E-D5CC-42B2-96C0-835AB90AF216}" name="Colonne3950" dataDxfId="12432"/>
    <tableColumn id="3953" xr3:uid="{2502F7D7-C24C-48F8-AC99-4954F661E5CE}" name="Colonne3951" dataDxfId="12431"/>
    <tableColumn id="3954" xr3:uid="{AC2B1863-50AD-481B-999D-502A7B9734DF}" name="Colonne3952" dataDxfId="12430"/>
    <tableColumn id="3955" xr3:uid="{AE3A7435-4E67-42B2-8236-61B573371B4F}" name="Colonne3953" dataDxfId="12429"/>
    <tableColumn id="3956" xr3:uid="{F1F472A0-5681-4235-89AA-3B40D4FF5B29}" name="Colonne3954" dataDxfId="12428"/>
    <tableColumn id="3957" xr3:uid="{76B72603-791E-4BF1-9F47-8A9151C48429}" name="Colonne3955" dataDxfId="12427"/>
    <tableColumn id="3958" xr3:uid="{86BA6A8A-AA3F-450A-9509-87B047A7CAF4}" name="Colonne3956" dataDxfId="12426"/>
    <tableColumn id="3959" xr3:uid="{0F2A3A43-F97A-471B-8D16-FFD0D2A59667}" name="Colonne3957" dataDxfId="12425"/>
    <tableColumn id="3960" xr3:uid="{0CF3740C-D846-410D-A3EC-1C77531DBE48}" name="Colonne3958" dataDxfId="12424"/>
    <tableColumn id="3961" xr3:uid="{7AB59EF5-09C8-4357-9931-A98EF283FD43}" name="Colonne3959" dataDxfId="12423"/>
    <tableColumn id="3962" xr3:uid="{FD497E53-8EC7-42E2-9FAA-4C513F6A23DA}" name="Colonne3960" dataDxfId="12422"/>
    <tableColumn id="3963" xr3:uid="{EF4869FF-101E-4A61-BC1A-1E85126A7820}" name="Colonne3961" dataDxfId="12421"/>
    <tableColumn id="3964" xr3:uid="{7A164407-1099-4858-A634-57B866237997}" name="Colonne3962" dataDxfId="12420"/>
    <tableColumn id="3965" xr3:uid="{3A54A06F-24DA-4F60-AFA3-352C1269C683}" name="Colonne3963" dataDxfId="12419"/>
    <tableColumn id="3966" xr3:uid="{914FDA0B-F782-49C8-9CF8-B0FEA0851C7A}" name="Colonne3964" dataDxfId="12418"/>
    <tableColumn id="3967" xr3:uid="{817F6DEE-203C-4D62-AC24-E3C10F3E9C97}" name="Colonne3965" dataDxfId="12417"/>
    <tableColumn id="3968" xr3:uid="{29807B5E-D7DF-483C-9D27-556B2236DD8F}" name="Colonne3966" dataDxfId="12416"/>
    <tableColumn id="3969" xr3:uid="{A7DBB696-D2AC-42EB-9230-4514C72D63B0}" name="Colonne3967" dataDxfId="12415"/>
    <tableColumn id="3970" xr3:uid="{3F4B30E9-7163-4C9D-9EDA-E19B339E3822}" name="Colonne3968" dataDxfId="12414"/>
    <tableColumn id="3971" xr3:uid="{69AEB6D8-A91B-46D4-B08C-EB99F02ED88A}" name="Colonne3969" dataDxfId="12413"/>
    <tableColumn id="3972" xr3:uid="{44F72F6A-671C-4E52-93C5-92836EDDF115}" name="Colonne3970" dataDxfId="12412"/>
    <tableColumn id="3973" xr3:uid="{38DFEAC6-29C7-48E4-AC8E-30DBF8AE56CA}" name="Colonne3971" dataDxfId="12411"/>
    <tableColumn id="3974" xr3:uid="{EE99C0B5-371F-485E-BA7D-F9B81BB33B94}" name="Colonne3972" dataDxfId="12410"/>
    <tableColumn id="3975" xr3:uid="{A96CB2E5-331B-40CC-989E-6CC62A753164}" name="Colonne3973" dataDxfId="12409"/>
    <tableColumn id="3976" xr3:uid="{D3A0EAEA-737B-4AF5-8E83-FF97011C9F4F}" name="Colonne3974" dataDxfId="12408"/>
    <tableColumn id="3977" xr3:uid="{09ED1E3F-9D73-4936-8E77-B6BB44B9B87C}" name="Colonne3975" dataDxfId="12407"/>
    <tableColumn id="3978" xr3:uid="{AC879870-5923-48C0-9CB4-B40BFCD0EB9D}" name="Colonne3976" dataDxfId="12406"/>
    <tableColumn id="3979" xr3:uid="{3A88F089-4868-4EE1-B82B-ADF1B9940BF1}" name="Colonne3977" dataDxfId="12405"/>
    <tableColumn id="3980" xr3:uid="{D0D95114-7F39-4A13-8387-1A2C6F6BB42C}" name="Colonne3978" dataDxfId="12404"/>
    <tableColumn id="3981" xr3:uid="{55178E28-ACDD-4597-9F91-AB08DD6725C0}" name="Colonne3979" dataDxfId="12403"/>
    <tableColumn id="3982" xr3:uid="{FE226C41-B927-4457-90AB-BFBBE731648B}" name="Colonne3980" dataDxfId="12402"/>
    <tableColumn id="3983" xr3:uid="{0B64D5BB-AEEF-4B93-8E8E-BF686F7096D9}" name="Colonne3981" dataDxfId="12401"/>
    <tableColumn id="3984" xr3:uid="{B0702E67-B584-4885-A5A9-A50E198B5AAC}" name="Colonne3982" dataDxfId="12400"/>
    <tableColumn id="3985" xr3:uid="{040FEE2D-1D89-4149-912E-C82EFCB1118C}" name="Colonne3983" dataDxfId="12399"/>
    <tableColumn id="3986" xr3:uid="{BBCD6D23-C1EA-465E-B67C-DBCE233E14F1}" name="Colonne3984" dataDxfId="12398"/>
    <tableColumn id="3987" xr3:uid="{8F6686CB-1753-4422-B4EB-0262CDF2CB7D}" name="Colonne3985" dataDxfId="12397"/>
    <tableColumn id="3988" xr3:uid="{FA9086EF-16CB-464E-AEAB-1104D9210980}" name="Colonne3986" dataDxfId="12396"/>
    <tableColumn id="3989" xr3:uid="{77AA9F36-0551-432A-BDEC-7364E14A851B}" name="Colonne3987" dataDxfId="12395"/>
    <tableColumn id="3990" xr3:uid="{7044CC63-9F82-4988-A2DA-B53B463F8F20}" name="Colonne3988" dataDxfId="12394"/>
    <tableColumn id="3991" xr3:uid="{2928F033-D8A6-458F-99C1-60F745B5473C}" name="Colonne3989" dataDxfId="12393"/>
    <tableColumn id="3992" xr3:uid="{D79068E6-B2AE-4BBF-AB03-2D9E31C6BF91}" name="Colonne3990" dataDxfId="12392"/>
    <tableColumn id="3993" xr3:uid="{6D3000A4-1A75-49D0-BECD-04B37CEECE62}" name="Colonne3991" dataDxfId="12391"/>
    <tableColumn id="3994" xr3:uid="{C778907F-E1D2-47A3-9E56-C72D5702CE06}" name="Colonne3992" dataDxfId="12390"/>
    <tableColumn id="3995" xr3:uid="{26566D34-B0A3-4AB6-881C-A986645FD535}" name="Colonne3993" dataDxfId="12389"/>
    <tableColumn id="3996" xr3:uid="{ADDB7394-6D8A-4B1D-AD16-77AA532BE627}" name="Colonne3994" dataDxfId="12388"/>
    <tableColumn id="3997" xr3:uid="{DDEB1D6F-BB53-4DE2-87C5-E44C2BAEB439}" name="Colonne3995" dataDxfId="12387"/>
    <tableColumn id="3998" xr3:uid="{CE4C14AF-26DE-4E0F-AD08-BFF70F89D3CC}" name="Colonne3996" dataDxfId="12386"/>
    <tableColumn id="3999" xr3:uid="{3ADFB250-0B43-49D1-AE89-FFAF19470F96}" name="Colonne3997" dataDxfId="12385"/>
    <tableColumn id="4000" xr3:uid="{E0296D98-0380-46FA-867B-628AE9EACC8E}" name="Colonne3998" dataDxfId="12384"/>
    <tableColumn id="4001" xr3:uid="{21ED21E6-33E3-49E5-9B33-692C6899BFF7}" name="Colonne3999" dataDxfId="12383"/>
    <tableColumn id="4002" xr3:uid="{618CC1BC-9282-4A85-B2DC-D6BF7B3E2FCF}" name="Colonne4000" dataDxfId="12382"/>
    <tableColumn id="4003" xr3:uid="{002588F5-6072-47C7-968C-324B3CA23339}" name="Colonne4001" dataDxfId="12381"/>
    <tableColumn id="4004" xr3:uid="{0FBC64F3-29D8-4F53-A2CA-F5E71EC9ED37}" name="Colonne4002" dataDxfId="12380"/>
    <tableColumn id="4005" xr3:uid="{41C7C874-058A-498E-BA62-DF5E6DA0C872}" name="Colonne4003" dataDxfId="12379"/>
    <tableColumn id="4006" xr3:uid="{3BFB0BAE-A958-4300-97FF-429555AAB106}" name="Colonne4004" dataDxfId="12378"/>
    <tableColumn id="4007" xr3:uid="{0E65C2CD-E7A3-479B-85C4-F6AAD8DE81F2}" name="Colonne4005" dataDxfId="12377"/>
    <tableColumn id="4008" xr3:uid="{8028D37A-EB9B-4FE3-AC91-1FFC7AE6630A}" name="Colonne4006" dataDxfId="12376"/>
    <tableColumn id="4009" xr3:uid="{5B916F0F-8B02-4B68-A6A3-91F72AC2364D}" name="Colonne4007" dataDxfId="12375"/>
    <tableColumn id="4010" xr3:uid="{C17BAF7F-F937-44A0-B2BB-4B491EBA4885}" name="Colonne4008" dataDxfId="12374"/>
    <tableColumn id="4011" xr3:uid="{C64B3A28-FC67-4032-A01C-FE35087B4623}" name="Colonne4009" dataDxfId="12373"/>
    <tableColumn id="4012" xr3:uid="{BFF95A00-C60B-4180-BF36-43A3056A24D9}" name="Colonne4010" dataDxfId="12372"/>
    <tableColumn id="4013" xr3:uid="{28B1093D-E947-45A4-AD93-05B5FF5AAC34}" name="Colonne4011" dataDxfId="12371"/>
    <tableColumn id="4014" xr3:uid="{45F920C4-A458-4176-9BD3-1AD3FEE5FBC6}" name="Colonne4012" dataDxfId="12370"/>
    <tableColumn id="4015" xr3:uid="{41ACF543-3BBB-45CB-BD79-683FAF2B7F37}" name="Colonne4013" dataDxfId="12369"/>
    <tableColumn id="4016" xr3:uid="{B955B6AB-DDEF-4571-8392-2011FF2B07A2}" name="Colonne4014" dataDxfId="12368"/>
    <tableColumn id="4017" xr3:uid="{D08BE474-B108-4C6B-9E5A-32794A911C3D}" name="Colonne4015" dataDxfId="12367"/>
    <tableColumn id="4018" xr3:uid="{2864C1EC-A898-4055-922F-1AF2560B9157}" name="Colonne4016" dataDxfId="12366"/>
    <tableColumn id="4019" xr3:uid="{DFF14593-B6EC-4466-B6FB-A2DF67F7C828}" name="Colonne4017" dataDxfId="12365"/>
    <tableColumn id="4020" xr3:uid="{2C42F36D-A6BD-41AD-937F-4EE250D01369}" name="Colonne4018" dataDxfId="12364"/>
    <tableColumn id="4021" xr3:uid="{EBC1C7B2-CF47-459C-839A-9AE847F48284}" name="Colonne4019" dataDxfId="12363"/>
    <tableColumn id="4022" xr3:uid="{432C5186-BB4E-45D5-8EA4-935964CFE2DF}" name="Colonne4020" dataDxfId="12362"/>
    <tableColumn id="4023" xr3:uid="{FD79E5A4-250E-4D7E-B615-D71DDEA89BC9}" name="Colonne4021" dataDxfId="12361"/>
    <tableColumn id="4024" xr3:uid="{D5ABAC08-A1B8-4C82-AC3D-F171EEBBE1CE}" name="Colonne4022" dataDxfId="12360"/>
    <tableColumn id="4025" xr3:uid="{4B335355-CA65-4745-B55A-D7960EAED56B}" name="Colonne4023" dataDxfId="12359"/>
    <tableColumn id="4026" xr3:uid="{93FDE485-6C45-490C-B057-A02F2A998682}" name="Colonne4024" dataDxfId="12358"/>
    <tableColumn id="4027" xr3:uid="{FD1AF5EB-F4E1-4B2B-9EF5-383450C80894}" name="Colonne4025" dataDxfId="12357"/>
    <tableColumn id="4028" xr3:uid="{CDA98C48-DCD4-4A47-B953-B55986505F05}" name="Colonne4026" dataDxfId="12356"/>
    <tableColumn id="4029" xr3:uid="{532A8A89-2C21-417C-B530-E9472040FBAC}" name="Colonne4027" dataDxfId="12355"/>
    <tableColumn id="4030" xr3:uid="{475D9C1D-B2AA-43DF-9A79-84018CD249DD}" name="Colonne4028" dataDxfId="12354"/>
    <tableColumn id="4031" xr3:uid="{D3493009-001D-4F71-9FAF-4B870537BB62}" name="Colonne4029" dataDxfId="12353"/>
    <tableColumn id="4032" xr3:uid="{D48DE920-CF40-4BCD-9791-B1DBB49797EB}" name="Colonne4030" dataDxfId="12352"/>
    <tableColumn id="4033" xr3:uid="{57AD05C3-6F8C-48C2-86F2-84E7EA0BDAF4}" name="Colonne4031" dataDxfId="12351"/>
    <tableColumn id="4034" xr3:uid="{8A5AB042-ED66-4EAC-8CD0-B6CCF643A7A0}" name="Colonne4032" dataDxfId="12350"/>
    <tableColumn id="4035" xr3:uid="{6B740094-8924-44C8-A76C-A1E39FE92B68}" name="Colonne4033" dataDxfId="12349"/>
    <tableColumn id="4036" xr3:uid="{2BD7785E-72BA-4036-A526-0E5ADB505B03}" name="Colonne4034" dataDxfId="12348"/>
    <tableColumn id="4037" xr3:uid="{58E833BE-24B0-4FCF-903A-1FE9EDA16FF0}" name="Colonne4035" dataDxfId="12347"/>
    <tableColumn id="4038" xr3:uid="{E9E85EDF-D954-41F5-9A5E-86D3F99FA89F}" name="Colonne4036" dataDxfId="12346"/>
    <tableColumn id="4039" xr3:uid="{B1A32527-74F9-42F2-B701-48EA8F83267E}" name="Colonne4037" dataDxfId="12345"/>
    <tableColumn id="4040" xr3:uid="{5F603037-0624-41DA-A1BE-A71928088035}" name="Colonne4038" dataDxfId="12344"/>
    <tableColumn id="4041" xr3:uid="{0C7848BA-F000-4D96-BA96-64B487D2B973}" name="Colonne4039" dataDxfId="12343"/>
    <tableColumn id="4042" xr3:uid="{EA51330F-5A89-47B0-A6A9-9D87DE825683}" name="Colonne4040" dataDxfId="12342"/>
    <tableColumn id="4043" xr3:uid="{54774CBE-1AE0-4598-8439-48EE1017748D}" name="Colonne4041" dataDxfId="12341"/>
    <tableColumn id="4044" xr3:uid="{98281973-64D9-4498-8108-EAD032236FDB}" name="Colonne4042" dataDxfId="12340"/>
    <tableColumn id="4045" xr3:uid="{062C98C4-7B2A-413D-9146-EF5349E40955}" name="Colonne4043" dataDxfId="12339"/>
    <tableColumn id="4046" xr3:uid="{1645E211-55A1-4DAB-9301-89CADDF78D53}" name="Colonne4044" dataDxfId="12338"/>
    <tableColumn id="4047" xr3:uid="{BADCA479-B275-4A50-BFCF-A4DDE49D123D}" name="Colonne4045" dataDxfId="12337"/>
    <tableColumn id="4048" xr3:uid="{E724A70C-8E0F-4C97-A35A-9F77008F9E91}" name="Colonne4046" dataDxfId="12336"/>
    <tableColumn id="4049" xr3:uid="{92839FA1-4300-4A18-8650-AA3616ECEFB6}" name="Colonne4047" dataDxfId="12335"/>
    <tableColumn id="4050" xr3:uid="{21A4843D-299E-441B-9886-8058764BADE9}" name="Colonne4048" dataDxfId="12334"/>
    <tableColumn id="4051" xr3:uid="{61B0B755-F0DC-479C-8C3A-70D7A54604FC}" name="Colonne4049" dataDxfId="12333"/>
    <tableColumn id="4052" xr3:uid="{4062AA5B-B488-4E69-A5DA-7B1ABE6CDF86}" name="Colonne4050" dataDxfId="12332"/>
    <tableColumn id="4053" xr3:uid="{ED25C8DF-F197-421F-B82D-385612E67F68}" name="Colonne4051" dataDxfId="12331"/>
    <tableColumn id="4054" xr3:uid="{DC4788DF-77B4-4529-91A5-71CA8CA85542}" name="Colonne4052" dataDxfId="12330"/>
    <tableColumn id="4055" xr3:uid="{DC235615-FACA-4ABB-ACB8-596035204860}" name="Colonne4053" dataDxfId="12329"/>
    <tableColumn id="4056" xr3:uid="{8D18BD05-232E-434C-B486-45C4E5094204}" name="Colonne4054" dataDxfId="12328"/>
    <tableColumn id="4057" xr3:uid="{14596E87-9D1F-4241-AA68-0317C8622A72}" name="Colonne4055" dataDxfId="12327"/>
    <tableColumn id="4058" xr3:uid="{C89E192E-4F9E-4F2A-9F15-A04343ECD562}" name="Colonne4056" dataDxfId="12326"/>
    <tableColumn id="4059" xr3:uid="{CF74F55F-0C4E-4D83-86F8-82CA9EF92E5F}" name="Colonne4057" dataDxfId="12325"/>
    <tableColumn id="4060" xr3:uid="{53486F92-DDE1-4E4B-9E41-3472DD4B2721}" name="Colonne4058" dataDxfId="12324"/>
    <tableColumn id="4061" xr3:uid="{9A701443-D25D-4711-B67D-CE16B0AB4F9E}" name="Colonne4059" dataDxfId="12323"/>
    <tableColumn id="4062" xr3:uid="{77F055B5-344D-4706-BA13-E931500D9E16}" name="Colonne4060" dataDxfId="12322"/>
    <tableColumn id="4063" xr3:uid="{4E3B9C34-FE22-4068-BE45-A364012A530A}" name="Colonne4061" dataDxfId="12321"/>
    <tableColumn id="4064" xr3:uid="{3DEDBDCC-01F8-44F0-B901-5F7E10992A88}" name="Colonne4062" dataDxfId="12320"/>
    <tableColumn id="4065" xr3:uid="{628FF459-B9FB-4442-9873-2504E1C9040B}" name="Colonne4063" dataDxfId="12319"/>
    <tableColumn id="4066" xr3:uid="{C93ED62D-CEDE-47A4-92A0-87262764ED0D}" name="Colonne4064" dataDxfId="12318"/>
    <tableColumn id="4067" xr3:uid="{4714772B-A413-4B9C-9C23-F9C4913BBB03}" name="Colonne4065" dataDxfId="12317"/>
    <tableColumn id="4068" xr3:uid="{E3FFBE9B-4D78-487F-A59A-9404428ECDFD}" name="Colonne4066" dataDxfId="12316"/>
    <tableColumn id="4069" xr3:uid="{CAEB2706-7F3A-474E-8208-B06D4C61154A}" name="Colonne4067" dataDxfId="12315"/>
    <tableColumn id="4070" xr3:uid="{E3149170-98A8-4CD3-A4F7-1725BA5FE164}" name="Colonne4068" dataDxfId="12314"/>
    <tableColumn id="4071" xr3:uid="{D71794F3-B489-4AEF-BE10-58E98021DC8B}" name="Colonne4069" dataDxfId="12313"/>
    <tableColumn id="4072" xr3:uid="{0F21E89C-5A0A-410E-BEF8-8C0C7669FBD7}" name="Colonne4070" dataDxfId="12312"/>
    <tableColumn id="4073" xr3:uid="{4FC57B27-BDAD-4BBB-BB2D-A010D56829C3}" name="Colonne4071" dataDxfId="12311"/>
    <tableColumn id="4074" xr3:uid="{EF680496-41BA-4DF5-9EC6-BB840A9C3ABC}" name="Colonne4072" dataDxfId="12310"/>
    <tableColumn id="4075" xr3:uid="{E44C418B-2E1A-4350-BFE5-7605DB443A31}" name="Colonne4073" dataDxfId="12309"/>
    <tableColumn id="4076" xr3:uid="{E5C5836E-C689-4FD5-BFF1-5562CC912522}" name="Colonne4074" dataDxfId="12308"/>
    <tableColumn id="4077" xr3:uid="{8190AC67-2034-4A5F-8909-7ED42CA8E143}" name="Colonne4075" dataDxfId="12307"/>
    <tableColumn id="4078" xr3:uid="{7473A068-1D0B-48C5-A6C9-AC9662F46E42}" name="Colonne4076" dataDxfId="12306"/>
    <tableColumn id="4079" xr3:uid="{9E6F5F73-1CFB-4EFE-A9EB-5F9D15EA3FEE}" name="Colonne4077" dataDxfId="12305"/>
    <tableColumn id="4080" xr3:uid="{0358532C-0C1B-4D7A-AF9F-40BA08AB682D}" name="Colonne4078" dataDxfId="12304"/>
    <tableColumn id="4081" xr3:uid="{DA20D101-5BC6-434B-AB9A-BA7C47251ED5}" name="Colonne4079" dataDxfId="12303"/>
    <tableColumn id="4082" xr3:uid="{D0181BB5-BAD0-43C5-A1A8-C30CE2C1BDCA}" name="Colonne4080" dataDxfId="12302"/>
    <tableColumn id="4083" xr3:uid="{06962427-C8C6-48C0-9E5B-DA1E2F808BBA}" name="Colonne4081" dataDxfId="12301"/>
    <tableColumn id="4084" xr3:uid="{2BE629DA-A56D-41D1-AFD1-0FE2990D1417}" name="Colonne4082" dataDxfId="12300"/>
    <tableColumn id="4085" xr3:uid="{4CA38EEE-F4A0-4B41-AEFA-7498755FD935}" name="Colonne4083" dataDxfId="12299"/>
    <tableColumn id="4086" xr3:uid="{42FE0E56-0011-4298-BFDC-7811F38CCFCA}" name="Colonne4084" dataDxfId="12298"/>
    <tableColumn id="4087" xr3:uid="{C049EEA4-7900-4F0A-8A26-1D81F41BE829}" name="Colonne4085" dataDxfId="12297"/>
    <tableColumn id="4088" xr3:uid="{F5121F4B-1EC7-490C-8125-6132135CAEBA}" name="Colonne4086" dataDxfId="12296"/>
    <tableColumn id="4089" xr3:uid="{D51E4096-AE34-4701-8ECF-9A744EA65A86}" name="Colonne4087" dataDxfId="12295"/>
    <tableColumn id="4090" xr3:uid="{20525B33-0639-4542-8EFD-BE1E6F51D641}" name="Colonne4088" dataDxfId="12294"/>
    <tableColumn id="4091" xr3:uid="{EAB20F15-9CF5-4F2B-B86A-BA3BA9A1C499}" name="Colonne4089" dataDxfId="12293"/>
    <tableColumn id="4092" xr3:uid="{67B70B65-CB99-4E3E-A8FA-A63BB7033592}" name="Colonne4090" dataDxfId="12292"/>
    <tableColumn id="4093" xr3:uid="{07A3F691-99CA-433F-BF25-B8F2844CB6AC}" name="Colonne4091" dataDxfId="12291"/>
    <tableColumn id="4094" xr3:uid="{D0D1863D-8DBE-4804-A00F-83F26C9B3A6B}" name="Colonne4092" dataDxfId="12290"/>
    <tableColumn id="4095" xr3:uid="{EDD4DCBF-A91C-404D-AC1B-048192D5FDFD}" name="Colonne4093" dataDxfId="12289"/>
    <tableColumn id="4096" xr3:uid="{F21AB144-CBF4-4D47-9A32-9A2A070EDA75}" name="Colonne4094" dataDxfId="12288"/>
    <tableColumn id="4097" xr3:uid="{A832E93B-F1A2-47D6-BC16-763943293B38}" name="Colonne4095" dataDxfId="12287"/>
    <tableColumn id="4098" xr3:uid="{BCF53A2F-590C-4BAE-B535-B30E13EA225E}" name="Colonne4096" dataDxfId="12286"/>
    <tableColumn id="4099" xr3:uid="{FF3DC101-91E5-42E7-B552-17E4E574DC6D}" name="Colonne4097" dataDxfId="12285"/>
    <tableColumn id="4100" xr3:uid="{7B9BE49A-F007-4CBD-A4EF-5AD8CAF15FA5}" name="Colonne4098" dataDxfId="12284"/>
    <tableColumn id="4101" xr3:uid="{F04F26FE-FDD8-4130-8680-E0CC876663FA}" name="Colonne4099" dataDxfId="12283"/>
    <tableColumn id="4102" xr3:uid="{B0C4224F-871B-4A2D-A446-23DE3CC6B29A}" name="Colonne4100" dataDxfId="12282"/>
    <tableColumn id="4103" xr3:uid="{9F06980A-14A9-407C-B84B-AE171109D74A}" name="Colonne4101" dataDxfId="12281"/>
    <tableColumn id="4104" xr3:uid="{B4808E64-464B-4B26-A13C-9A6EEB640310}" name="Colonne4102" dataDxfId="12280"/>
    <tableColumn id="4105" xr3:uid="{FFAFBFAE-9305-49B1-88CE-59C4A587A87F}" name="Colonne4103" dataDxfId="12279"/>
    <tableColumn id="4106" xr3:uid="{FD1823FA-B717-4FA3-9B65-BFE2B252D1D9}" name="Colonne4104" dataDxfId="12278"/>
    <tableColumn id="4107" xr3:uid="{E367984B-5D34-4948-855C-44AC2DB0F010}" name="Colonne4105" dataDxfId="12277"/>
    <tableColumn id="4108" xr3:uid="{7226CCE1-40EE-4759-9FB7-6A63CC59AF3C}" name="Colonne4106" dataDxfId="12276"/>
    <tableColumn id="4109" xr3:uid="{A11E73FF-F216-4066-A266-D0056352E41D}" name="Colonne4107" dataDxfId="12275"/>
    <tableColumn id="4110" xr3:uid="{1BD9B86B-5146-4206-BAB2-7371B9A1DBF3}" name="Colonne4108" dataDxfId="12274"/>
    <tableColumn id="4111" xr3:uid="{31EB3F77-A464-417C-AD94-32E445890344}" name="Colonne4109" dataDxfId="12273"/>
    <tableColumn id="4112" xr3:uid="{A71CDF36-A390-4F99-9615-8C5ED1034440}" name="Colonne4110" dataDxfId="12272"/>
    <tableColumn id="4113" xr3:uid="{DDC2661E-2DFA-436E-9FC4-67F33CD297F6}" name="Colonne4111" dataDxfId="12271"/>
    <tableColumn id="4114" xr3:uid="{DFB543D7-3E37-4DCE-9A3E-4A183EEB178A}" name="Colonne4112" dataDxfId="12270"/>
    <tableColumn id="4115" xr3:uid="{C2279787-C5F4-46E3-A8B5-8E7148E86DDB}" name="Colonne4113" dataDxfId="12269"/>
    <tableColumn id="4116" xr3:uid="{B295E466-EFC6-4C58-91CF-40BA280690B3}" name="Colonne4114" dataDxfId="12268"/>
    <tableColumn id="4117" xr3:uid="{58127879-9AC8-44CF-9364-275B9D6BB84C}" name="Colonne4115" dataDxfId="12267"/>
    <tableColumn id="4118" xr3:uid="{8D5F0C23-0302-4212-A59D-3ED4B581AEDA}" name="Colonne4116" dataDxfId="12266"/>
    <tableColumn id="4119" xr3:uid="{5EC2744D-0A8C-49C2-8710-7755051505D1}" name="Colonne4117" dataDxfId="12265"/>
    <tableColumn id="4120" xr3:uid="{4B82814D-0669-46AA-863C-D40702E966F0}" name="Colonne4118" dataDxfId="12264"/>
    <tableColumn id="4121" xr3:uid="{D75F603A-6E75-4403-AAAB-E78EAD8B5FDD}" name="Colonne4119" dataDxfId="12263"/>
    <tableColumn id="4122" xr3:uid="{04185B89-177D-4505-8319-0152073535F8}" name="Colonne4120" dataDxfId="12262"/>
    <tableColumn id="4123" xr3:uid="{C21C4529-51B2-48F0-9DCE-7014B1C166C5}" name="Colonne4121" dataDxfId="12261"/>
    <tableColumn id="4124" xr3:uid="{920F6854-9B3D-4722-B10A-E74FF29B8D69}" name="Colonne4122" dataDxfId="12260"/>
    <tableColumn id="4125" xr3:uid="{C51CCC66-FCE7-4BAB-A5BE-1ABEF97BC5BB}" name="Colonne4123" dataDxfId="12259"/>
    <tableColumn id="4126" xr3:uid="{C5CA8D2B-43F6-4B8E-9847-EFC7EB034E3F}" name="Colonne4124" dataDxfId="12258"/>
    <tableColumn id="4127" xr3:uid="{F109A753-678A-4E9F-A9C4-0C8E5AA931C6}" name="Colonne4125" dataDxfId="12257"/>
    <tableColumn id="4128" xr3:uid="{3925A653-F665-407D-B21D-8E0886CA7087}" name="Colonne4126" dataDxfId="12256"/>
    <tableColumn id="4129" xr3:uid="{061F9FB9-7735-4FA7-B134-FD2739984008}" name="Colonne4127" dataDxfId="12255"/>
    <tableColumn id="4130" xr3:uid="{CDC8C984-C63E-4077-B904-E9493DD367FB}" name="Colonne4128" dataDxfId="12254"/>
    <tableColumn id="4131" xr3:uid="{3C793821-C91B-47F8-9C62-499D5A9A7BBF}" name="Colonne4129" dataDxfId="12253"/>
    <tableColumn id="4132" xr3:uid="{282BEB2F-2ADA-4B18-A94A-52BAFF316F9D}" name="Colonne4130" dataDxfId="12252"/>
    <tableColumn id="4133" xr3:uid="{C489A9EB-D418-48E0-8007-F10BDAF91C07}" name="Colonne4131" dataDxfId="12251"/>
    <tableColumn id="4134" xr3:uid="{4DAF74FA-D7F8-4063-8325-6FB493339E29}" name="Colonne4132" dataDxfId="12250"/>
    <tableColumn id="4135" xr3:uid="{F5800C4D-EFF6-43B0-8954-E4058B44C041}" name="Colonne4133" dataDxfId="12249"/>
    <tableColumn id="4136" xr3:uid="{F0BE4EC6-5754-4E0E-8159-9C216065E60D}" name="Colonne4134" dataDxfId="12248"/>
    <tableColumn id="4137" xr3:uid="{8A742D00-373B-4E0C-BA99-A94C5B4FE497}" name="Colonne4135" dataDxfId="12247"/>
    <tableColumn id="4138" xr3:uid="{64BA9CB3-9AC0-4DBB-9892-F86DE4A6DBBF}" name="Colonne4136" dataDxfId="12246"/>
    <tableColumn id="4139" xr3:uid="{35D9A6A3-92F1-405C-8DE7-470341E3BFE0}" name="Colonne4137" dataDxfId="12245"/>
    <tableColumn id="4140" xr3:uid="{485646B5-33DB-4EC6-AB9B-F34F9504D3C1}" name="Colonne4138" dataDxfId="12244"/>
    <tableColumn id="4141" xr3:uid="{4D18F796-62FB-48DC-9877-5F36A21092E7}" name="Colonne4139" dataDxfId="12243"/>
    <tableColumn id="4142" xr3:uid="{5BB2C200-5599-4984-9B0A-A927EFE8500A}" name="Colonne4140" dataDxfId="12242"/>
    <tableColumn id="4143" xr3:uid="{9633FD05-D6B9-40BB-B33B-C5C077DB1BBF}" name="Colonne4141" dataDxfId="12241"/>
    <tableColumn id="4144" xr3:uid="{B29212D2-941E-4837-89A7-DB8829C36E30}" name="Colonne4142" dataDxfId="12240"/>
    <tableColumn id="4145" xr3:uid="{8975EA03-5589-4B5B-86A4-BA8FFE36A170}" name="Colonne4143" dataDxfId="12239"/>
    <tableColumn id="4146" xr3:uid="{C6173F0F-0C5B-4574-ABA8-60341537B079}" name="Colonne4144" dataDxfId="12238"/>
    <tableColumn id="4147" xr3:uid="{AF3B16F8-D776-4BAD-99D6-33C3CCA64630}" name="Colonne4145" dataDxfId="12237"/>
    <tableColumn id="4148" xr3:uid="{8AC5CD2D-5DFB-4C1C-B84D-5AA9C0332D60}" name="Colonne4146" dataDxfId="12236"/>
    <tableColumn id="4149" xr3:uid="{F7C40091-402B-4D28-8FCE-7506A4BE5BAB}" name="Colonne4147" dataDxfId="12235"/>
    <tableColumn id="4150" xr3:uid="{657B4F57-0C49-4E60-B796-4E74CC03FC1F}" name="Colonne4148" dataDxfId="12234"/>
    <tableColumn id="4151" xr3:uid="{CC028A6E-5E78-44AD-A00D-B94E24B700CD}" name="Colonne4149" dataDxfId="12233"/>
    <tableColumn id="4152" xr3:uid="{45A65ABE-ABEA-4024-9E71-A6B24DF89E94}" name="Colonne4150" dataDxfId="12232"/>
    <tableColumn id="4153" xr3:uid="{92B669AE-ED94-4986-B8B1-6F480CE2678E}" name="Colonne4151" dataDxfId="12231"/>
    <tableColumn id="4154" xr3:uid="{8DF0C7E8-F0A4-4EB5-8F41-B6D9DF581BE0}" name="Colonne4152" dataDxfId="12230"/>
    <tableColumn id="4155" xr3:uid="{9DFFD4A6-0148-4676-AFA1-EEF6AFE3A78B}" name="Colonne4153" dataDxfId="12229"/>
    <tableColumn id="4156" xr3:uid="{656AF72D-A4ED-4DEF-A757-C23DDA089314}" name="Colonne4154" dataDxfId="12228"/>
    <tableColumn id="4157" xr3:uid="{D74883C1-160D-4E1C-8A5C-11DC24F78B11}" name="Colonne4155" dataDxfId="12227"/>
    <tableColumn id="4158" xr3:uid="{A941A5EC-0608-4E3C-AEDF-9F515CF2AAEA}" name="Colonne4156" dataDxfId="12226"/>
    <tableColumn id="4159" xr3:uid="{73DF80AD-7A45-4EF4-A866-BEF716CC4D58}" name="Colonne4157" dataDxfId="12225"/>
    <tableColumn id="4160" xr3:uid="{DAF62602-5F0A-4F40-9E3F-4B22D21D292E}" name="Colonne4158" dataDxfId="12224"/>
    <tableColumn id="4161" xr3:uid="{B965E860-0213-4025-B150-6815EDB3A7AA}" name="Colonne4159" dataDxfId="12223"/>
    <tableColumn id="4162" xr3:uid="{B294AA20-0AAF-4564-906F-6E334D958A4D}" name="Colonne4160" dataDxfId="12222"/>
    <tableColumn id="4163" xr3:uid="{257CF411-D402-4B0C-8C78-53BA8DF65EE4}" name="Colonne4161" dataDxfId="12221"/>
    <tableColumn id="4164" xr3:uid="{2E724FD2-FAD4-4F80-9579-522309DCCAFD}" name="Colonne4162" dataDxfId="12220"/>
    <tableColumn id="4165" xr3:uid="{C47821DE-12BC-4B2C-A9D8-08B42B9558ED}" name="Colonne4163" dataDxfId="12219"/>
    <tableColumn id="4166" xr3:uid="{51374856-37A4-4A98-9E99-B86990A4185B}" name="Colonne4164" dataDxfId="12218"/>
    <tableColumn id="4167" xr3:uid="{DDBE5861-170E-4995-980E-BECCF7919BEF}" name="Colonne4165" dataDxfId="12217"/>
    <tableColumn id="4168" xr3:uid="{83B20F54-8D00-40BF-92F5-9A3E3B5ABD60}" name="Colonne4166" dataDxfId="12216"/>
    <tableColumn id="4169" xr3:uid="{24B89242-6475-4B60-8A14-9EE462C732E0}" name="Colonne4167" dataDxfId="12215"/>
    <tableColumn id="4170" xr3:uid="{1F2EFEAA-F6D6-477D-AA20-BB122C9FDC84}" name="Colonne4168" dataDxfId="12214"/>
    <tableColumn id="4171" xr3:uid="{03717594-8FA4-4613-AD3F-131F6F98C295}" name="Colonne4169" dataDxfId="12213"/>
    <tableColumn id="4172" xr3:uid="{372F1CB3-6D27-4F87-B5CF-9CCBC1AE4CAD}" name="Colonne4170" dataDxfId="12212"/>
    <tableColumn id="4173" xr3:uid="{1CD6841C-F2D9-4B67-A33B-A45AEAB5FB71}" name="Colonne4171" dataDxfId="12211"/>
    <tableColumn id="4174" xr3:uid="{60B549FC-DC8F-44CC-8F20-4DA59F373ED3}" name="Colonne4172" dataDxfId="12210"/>
    <tableColumn id="4175" xr3:uid="{A7AF5B93-D542-458A-958F-A797411E2C8E}" name="Colonne4173" dataDxfId="12209"/>
    <tableColumn id="4176" xr3:uid="{AE8F1C2E-C6AD-42E7-83BB-22C92AC9C5FA}" name="Colonne4174" dataDxfId="12208"/>
    <tableColumn id="4177" xr3:uid="{3D9CE6BF-9B13-40E4-BE92-384AE29BC916}" name="Colonne4175" dataDxfId="12207"/>
    <tableColumn id="4178" xr3:uid="{AA255E50-53B4-47C5-9FE2-958F0F624D9E}" name="Colonne4176" dataDxfId="12206"/>
    <tableColumn id="4179" xr3:uid="{B803A483-89B5-4E3E-BF8D-AF0BAF3A1176}" name="Colonne4177" dataDxfId="12205"/>
    <tableColumn id="4180" xr3:uid="{5A019C3F-E050-4C3F-BDF8-AF81E24450F4}" name="Colonne4178" dataDxfId="12204"/>
    <tableColumn id="4181" xr3:uid="{105E55BD-5F00-43C7-A117-AA8E7A253034}" name="Colonne4179" dataDxfId="12203"/>
    <tableColumn id="4182" xr3:uid="{50994776-CCC3-431B-842A-359EF56ED4FA}" name="Colonne4180" dataDxfId="12202"/>
    <tableColumn id="4183" xr3:uid="{26E3A272-30C6-4932-A1C0-7B447A2DC963}" name="Colonne4181" dataDxfId="12201"/>
    <tableColumn id="4184" xr3:uid="{4C114DC6-6B08-46F2-8738-5C3157E4FC55}" name="Colonne4182" dataDxfId="12200"/>
    <tableColumn id="4185" xr3:uid="{1702815F-4867-4165-826E-BFD8FE115567}" name="Colonne4183" dataDxfId="12199"/>
    <tableColumn id="4186" xr3:uid="{4BD61AF4-A91A-48AB-8BA1-FEF5D1F1F831}" name="Colonne4184" dataDxfId="12198"/>
    <tableColumn id="4187" xr3:uid="{D13ADA4C-D0B1-42A2-B94A-EA88F0131016}" name="Colonne4185" dataDxfId="12197"/>
    <tableColumn id="4188" xr3:uid="{473D40C6-630E-40B6-96CA-7B50A9EFB896}" name="Colonne4186" dataDxfId="12196"/>
    <tableColumn id="4189" xr3:uid="{2A538312-E59F-42EF-A543-D8041FF02243}" name="Colonne4187" dataDxfId="12195"/>
    <tableColumn id="4190" xr3:uid="{4899E4B2-6390-4FD1-BD6D-C1168B645111}" name="Colonne4188" dataDxfId="12194"/>
    <tableColumn id="4191" xr3:uid="{C3954467-36E0-4375-A9E3-6E1A6142DF72}" name="Colonne4189" dataDxfId="12193"/>
    <tableColumn id="4192" xr3:uid="{CC469068-7601-4E9E-800F-ADD651768291}" name="Colonne4190" dataDxfId="12192"/>
    <tableColumn id="4193" xr3:uid="{846BF294-5F20-4BC1-9AD9-56066F8D13E7}" name="Colonne4191" dataDxfId="12191"/>
    <tableColumn id="4194" xr3:uid="{E1401E35-066E-446D-943D-0B94A8681E24}" name="Colonne4192" dataDxfId="12190"/>
    <tableColumn id="4195" xr3:uid="{6C301EE0-9C77-4CEC-9F15-36DF4869EE54}" name="Colonne4193" dataDxfId="12189"/>
    <tableColumn id="4196" xr3:uid="{8CA7458C-EDE3-42C9-8AD9-03D379CBD2F3}" name="Colonne4194" dataDxfId="12188"/>
    <tableColumn id="4197" xr3:uid="{FD5C28C3-3396-4AEB-BAE2-2D77DF333F1E}" name="Colonne4195" dataDxfId="12187"/>
    <tableColumn id="4198" xr3:uid="{460C0C22-89D9-4000-8AF8-D287294CF0CF}" name="Colonne4196" dataDxfId="12186"/>
    <tableColumn id="4199" xr3:uid="{36F4A125-16B3-4DC8-AC3E-F80B8B1E9725}" name="Colonne4197" dataDxfId="12185"/>
    <tableColumn id="4200" xr3:uid="{D35E776A-561E-4D38-8B46-F8602A6EABFC}" name="Colonne4198" dataDxfId="12184"/>
    <tableColumn id="4201" xr3:uid="{CDA1C304-F6BA-48FA-AE31-BB485A1F620E}" name="Colonne4199" dataDxfId="12183"/>
    <tableColumn id="4202" xr3:uid="{E87B7516-71FB-4441-B7B7-90D469B5F3AD}" name="Colonne4200" dataDxfId="12182"/>
    <tableColumn id="4203" xr3:uid="{025090D6-F2AE-4DD8-ABC4-E7D2F9B3AE96}" name="Colonne4201" dataDxfId="12181"/>
    <tableColumn id="4204" xr3:uid="{CFDC6B44-E971-42D8-8B5F-F3ECC73710AC}" name="Colonne4202" dataDxfId="12180"/>
    <tableColumn id="4205" xr3:uid="{38CABB3D-3052-403C-AD29-7157C4DDEF11}" name="Colonne4203" dataDxfId="12179"/>
    <tableColumn id="4206" xr3:uid="{C7091451-9720-46B4-A195-B0A603E15B25}" name="Colonne4204" dataDxfId="12178"/>
    <tableColumn id="4207" xr3:uid="{318DE8BD-7285-4C5D-82DF-55F7A8C8C08C}" name="Colonne4205" dataDxfId="12177"/>
    <tableColumn id="4208" xr3:uid="{0CC7F97A-30A0-4DD8-9779-02B42B52D9BE}" name="Colonne4206" dataDxfId="12176"/>
    <tableColumn id="4209" xr3:uid="{AAB43C1C-F3AE-4052-A396-52D08AE3E328}" name="Colonne4207" dataDxfId="12175"/>
    <tableColumn id="4210" xr3:uid="{A876B48D-7228-4BBF-BB05-9A8DCD81D39E}" name="Colonne4208" dataDxfId="12174"/>
    <tableColumn id="4211" xr3:uid="{DE687F9A-CF84-4D5E-9CC3-A3F2C6E75012}" name="Colonne4209" dataDxfId="12173"/>
    <tableColumn id="4212" xr3:uid="{F2B0BC4C-6CEA-4318-BCFD-33CDA832FC50}" name="Colonne4210" dataDxfId="12172"/>
    <tableColumn id="4213" xr3:uid="{E9133541-5C39-42D6-917A-A90060540A79}" name="Colonne4211" dataDxfId="12171"/>
    <tableColumn id="4214" xr3:uid="{20B4B39E-B66E-495C-BCC6-4ECA31FAE9EE}" name="Colonne4212" dataDxfId="12170"/>
    <tableColumn id="4215" xr3:uid="{409003E5-97D5-448E-AE79-360BC8CF5BD0}" name="Colonne4213" dataDxfId="12169"/>
    <tableColumn id="4216" xr3:uid="{2E5DB19B-8133-4927-BE00-B134D404CDFA}" name="Colonne4214" dataDxfId="12168"/>
    <tableColumn id="4217" xr3:uid="{EAA8C189-5FC6-405D-9D40-F443DEE82272}" name="Colonne4215" dataDxfId="12167"/>
    <tableColumn id="4218" xr3:uid="{A80CCCD4-5A35-4196-B61C-75D4D7924AF5}" name="Colonne4216" dataDxfId="12166"/>
    <tableColumn id="4219" xr3:uid="{C334FF4D-7B30-4AA9-91E7-4F786D8A9C98}" name="Colonne4217" dataDxfId="12165"/>
    <tableColumn id="4220" xr3:uid="{3CAEB0FE-8F1F-48D3-9330-133FA10DFC1F}" name="Colonne4218" dataDxfId="12164"/>
    <tableColumn id="4221" xr3:uid="{8AD08AD8-0B29-443B-80A9-5A34B94EE150}" name="Colonne4219" dataDxfId="12163"/>
    <tableColumn id="4222" xr3:uid="{6CF8F42A-946A-4D5D-9008-3AFF6EA496F5}" name="Colonne4220" dataDxfId="12162"/>
    <tableColumn id="4223" xr3:uid="{97C6A985-EC97-470E-A19D-912D5C63B8EF}" name="Colonne4221" dataDxfId="12161"/>
    <tableColumn id="4224" xr3:uid="{986CF678-60F2-49E8-AB2B-9D1B3EA03C53}" name="Colonne4222" dataDxfId="12160"/>
    <tableColumn id="4225" xr3:uid="{A0751132-8D36-4AD1-BC7A-A33F022A3A18}" name="Colonne4223" dataDxfId="12159"/>
    <tableColumn id="4226" xr3:uid="{3084CB01-3F50-4B04-923F-722EA11B0CFA}" name="Colonne4224" dataDxfId="12158"/>
    <tableColumn id="4227" xr3:uid="{FBD5B853-F99F-4C15-91E3-E1ED5B92DBF9}" name="Colonne4225" dataDxfId="12157"/>
    <tableColumn id="4228" xr3:uid="{DD471E4C-8C4E-44D7-8188-49CB9FC4FF22}" name="Colonne4226" dataDxfId="12156"/>
    <tableColumn id="4229" xr3:uid="{60118B8B-C21E-4216-8EB0-BA1A306B0BBA}" name="Colonne4227" dataDxfId="12155"/>
    <tableColumn id="4230" xr3:uid="{0C9DBBFB-3FA1-48D9-B877-1A2FC54503E8}" name="Colonne4228" dataDxfId="12154"/>
    <tableColumn id="4231" xr3:uid="{0F7C795F-55F5-4A2F-BFA5-96D23DDC6575}" name="Colonne4229" dataDxfId="12153"/>
    <tableColumn id="4232" xr3:uid="{DA5B29D8-3328-43C8-B8CE-E4E25D033983}" name="Colonne4230" dataDxfId="12152"/>
    <tableColumn id="4233" xr3:uid="{D9E840DB-0EEB-4BD9-BEDA-B6B9F4EEF839}" name="Colonne4231" dataDxfId="12151"/>
    <tableColumn id="4234" xr3:uid="{35E6C66E-CD71-4284-B9D7-5C276CCC4CB3}" name="Colonne4232" dataDxfId="12150"/>
    <tableColumn id="4235" xr3:uid="{2FB1EBFC-237D-49B9-BE4E-E9158B6E6FAC}" name="Colonne4233" dataDxfId="12149"/>
    <tableColumn id="4236" xr3:uid="{04ED98F0-452F-452D-A13C-402716F514B0}" name="Colonne4234" dataDxfId="12148"/>
    <tableColumn id="4237" xr3:uid="{24B365BE-96A4-4659-B12D-09C703E281E6}" name="Colonne4235" dataDxfId="12147"/>
    <tableColumn id="4238" xr3:uid="{5A5FECC9-D41A-4E04-B53E-861C6241187D}" name="Colonne4236" dataDxfId="12146"/>
    <tableColumn id="4239" xr3:uid="{EEBAF869-878A-45A1-B424-7588D4E8F682}" name="Colonne4237" dataDxfId="12145"/>
    <tableColumn id="4240" xr3:uid="{823D2817-E2F7-4D71-BB70-3D6630E973A6}" name="Colonne4238" dataDxfId="12144"/>
    <tableColumn id="4241" xr3:uid="{E67F9055-7D17-4065-9E48-B302497A9263}" name="Colonne4239" dataDxfId="12143"/>
    <tableColumn id="4242" xr3:uid="{98CA1FC9-0B8C-414D-9B77-E8D7B507EF36}" name="Colonne4240" dataDxfId="12142"/>
    <tableColumn id="4243" xr3:uid="{627BFD3B-76EC-419A-87F5-17C6BCA2EF05}" name="Colonne4241" dataDxfId="12141"/>
    <tableColumn id="4244" xr3:uid="{44766663-885F-40BE-B17A-A1D41103F3C0}" name="Colonne4242" dataDxfId="12140"/>
    <tableColumn id="4245" xr3:uid="{E4851742-6E31-491A-ABC3-8F7FDBB90C3A}" name="Colonne4243" dataDxfId="12139"/>
    <tableColumn id="4246" xr3:uid="{C14B88E9-9E5E-4C12-A74B-1EE57C74F4E9}" name="Colonne4244" dataDxfId="12138"/>
    <tableColumn id="4247" xr3:uid="{B3791EDE-081E-45FD-8207-2059EBD0EF0E}" name="Colonne4245" dataDxfId="12137"/>
    <tableColumn id="4248" xr3:uid="{0B71EBED-0F46-4297-8D27-254C42A8A6D1}" name="Colonne4246" dataDxfId="12136"/>
    <tableColumn id="4249" xr3:uid="{353C8D7E-94F6-4373-A906-93D6512FD135}" name="Colonne4247" dataDxfId="12135"/>
    <tableColumn id="4250" xr3:uid="{5050D8C3-0A62-45D0-9CE1-526265745989}" name="Colonne4248" dataDxfId="12134"/>
    <tableColumn id="4251" xr3:uid="{ED8C9D22-2672-4B36-8FB7-25054AC25451}" name="Colonne4249" dataDxfId="12133"/>
    <tableColumn id="4252" xr3:uid="{9A6CF9BB-A1E6-4D23-90CB-FBF04A43EE79}" name="Colonne4250" dataDxfId="12132"/>
    <tableColumn id="4253" xr3:uid="{B3A0AD22-2415-40AD-83CC-C5E189D68D00}" name="Colonne4251" dataDxfId="12131"/>
    <tableColumn id="4254" xr3:uid="{98ED7BA9-F1FA-42F3-BEB0-BDAA23E20DBA}" name="Colonne4252" dataDxfId="12130"/>
    <tableColumn id="4255" xr3:uid="{59A44BBE-3B1A-4E48-AB05-1906EBADD1D6}" name="Colonne4253" dataDxfId="12129"/>
    <tableColumn id="4256" xr3:uid="{CD51D8B9-81C0-4282-9ED8-F8160C4BAB72}" name="Colonne4254" dataDxfId="12128"/>
    <tableColumn id="4257" xr3:uid="{21421D31-3540-4ACD-9176-458A1E60CAEF}" name="Colonne4255" dataDxfId="12127"/>
    <tableColumn id="4258" xr3:uid="{2C9B4E49-69A9-40C3-B1AA-A5329EEB9A64}" name="Colonne4256" dataDxfId="12126"/>
    <tableColumn id="4259" xr3:uid="{4C05A52A-9E74-4888-A6B0-06FEED59A878}" name="Colonne4257" dataDxfId="12125"/>
    <tableColumn id="4260" xr3:uid="{AE621C8A-8D59-4D7D-9C70-ADAE3EA905D9}" name="Colonne4258" dataDxfId="12124"/>
    <tableColumn id="4261" xr3:uid="{14850D69-1F9A-4630-A31A-B544597AC31F}" name="Colonne4259" dataDxfId="12123"/>
    <tableColumn id="4262" xr3:uid="{019E5105-0ADB-47B6-A53A-2832C630097A}" name="Colonne4260" dataDxfId="12122"/>
    <tableColumn id="4263" xr3:uid="{1E35DA03-58A1-4D22-B506-07AFD26FF33C}" name="Colonne4261" dataDxfId="12121"/>
    <tableColumn id="4264" xr3:uid="{B081D9B8-65B2-407D-8287-D75A206ADA44}" name="Colonne4262" dataDxfId="12120"/>
    <tableColumn id="4265" xr3:uid="{D0C18377-AC84-49A5-8FE0-03928251BC59}" name="Colonne4263" dataDxfId="12119"/>
    <tableColumn id="4266" xr3:uid="{1329A48D-5FD4-40CA-A1FE-07CB36E977C2}" name="Colonne4264" dataDxfId="12118"/>
    <tableColumn id="4267" xr3:uid="{BB178153-79C0-4FA5-AF79-1266121ECE0C}" name="Colonne4265" dataDxfId="12117"/>
    <tableColumn id="4268" xr3:uid="{8F8F2271-741F-4E50-B37D-F58EEE1862A0}" name="Colonne4266" dataDxfId="12116"/>
    <tableColumn id="4269" xr3:uid="{70A7EB36-CA89-497F-8D48-D8F90F79918E}" name="Colonne4267" dataDxfId="12115"/>
    <tableColumn id="4270" xr3:uid="{8ECD5ECF-C4CA-4851-8EB1-A44269BF8846}" name="Colonne4268" dataDxfId="12114"/>
    <tableColumn id="4271" xr3:uid="{3D249689-DFBE-4564-B1D4-851BA4841992}" name="Colonne4269" dataDxfId="12113"/>
    <tableColumn id="4272" xr3:uid="{4ABC8896-8DD5-4E4C-844E-5AB42D744127}" name="Colonne4270" dataDxfId="12112"/>
    <tableColumn id="4273" xr3:uid="{DBCFFDD3-F24E-4984-953A-7270AAA9991C}" name="Colonne4271" dataDxfId="12111"/>
    <tableColumn id="4274" xr3:uid="{00F51555-31F4-4535-9971-8CD346114704}" name="Colonne4272" dataDxfId="12110"/>
    <tableColumn id="4275" xr3:uid="{62E3F8FC-08A2-45D3-8B80-C4F8F0A5BF31}" name="Colonne4273" dataDxfId="12109"/>
    <tableColumn id="4276" xr3:uid="{3C93E95E-030A-4E06-9B3A-2512D91E48E9}" name="Colonne4274" dataDxfId="12108"/>
    <tableColumn id="4277" xr3:uid="{241DF563-BF3E-4339-8657-64D180C14766}" name="Colonne4275" dataDxfId="12107"/>
    <tableColumn id="4278" xr3:uid="{62CBED0E-4BDB-41B6-AE38-EE0108C1E82C}" name="Colonne4276" dataDxfId="12106"/>
    <tableColumn id="4279" xr3:uid="{43EDF3BF-EEA2-4D30-83B2-DB274906EE72}" name="Colonne4277" dataDxfId="12105"/>
    <tableColumn id="4280" xr3:uid="{DD5AD0FE-7B0B-4C46-941C-2847FAA6D76C}" name="Colonne4278" dataDxfId="12104"/>
    <tableColumn id="4281" xr3:uid="{328B0582-C810-4EEF-A8C6-CE75D7D7895C}" name="Colonne4279" dataDxfId="12103"/>
    <tableColumn id="4282" xr3:uid="{0328D24F-3279-4C2B-B1FD-F70993D1C193}" name="Colonne4280" dataDxfId="12102"/>
    <tableColumn id="4283" xr3:uid="{32B7FC34-2B98-45DF-B49C-B622A5C11B6A}" name="Colonne4281" dataDxfId="12101"/>
    <tableColumn id="4284" xr3:uid="{AB2534D3-EBA4-41BF-8B03-8D8537133C42}" name="Colonne4282" dataDxfId="12100"/>
    <tableColumn id="4285" xr3:uid="{61BFFCBE-4802-40A3-A39A-830EAFFAD673}" name="Colonne4283" dataDxfId="12099"/>
    <tableColumn id="4286" xr3:uid="{19C094C3-8732-4D6A-BF3F-CFB21421E6FA}" name="Colonne4284" dataDxfId="12098"/>
    <tableColumn id="4287" xr3:uid="{D3702CCA-27BC-4DA0-B833-2C6BBA11822B}" name="Colonne4285" dataDxfId="12097"/>
    <tableColumn id="4288" xr3:uid="{6659ADA0-4572-49AC-8560-7DE7EC7CB000}" name="Colonne4286" dataDxfId="12096"/>
    <tableColumn id="4289" xr3:uid="{7B63EF1F-00EB-41DD-BA66-FBA0391FF3BA}" name="Colonne4287" dataDxfId="12095"/>
    <tableColumn id="4290" xr3:uid="{7FD15848-3045-47BC-9460-9946DF470B0B}" name="Colonne4288" dataDxfId="12094"/>
    <tableColumn id="4291" xr3:uid="{E1159E76-E0EC-4258-A990-5ADEE962C5C3}" name="Colonne4289" dataDxfId="12093"/>
    <tableColumn id="4292" xr3:uid="{0F57D146-B248-48A5-BF44-E3D647237F8C}" name="Colonne4290" dataDxfId="12092"/>
    <tableColumn id="4293" xr3:uid="{7B492050-B65F-48ED-A257-7099AB3EA6AD}" name="Colonne4291" dataDxfId="12091"/>
    <tableColumn id="4294" xr3:uid="{A52B6763-C53D-43B2-9F01-E0E43AB6D528}" name="Colonne4292" dataDxfId="12090"/>
    <tableColumn id="4295" xr3:uid="{164C05EE-4621-4E23-A49C-D673A45E5066}" name="Colonne4293" dataDxfId="12089"/>
    <tableColumn id="4296" xr3:uid="{AC464D2B-1F6F-4435-8768-21FDEEB51627}" name="Colonne4294" dataDxfId="12088"/>
    <tableColumn id="4297" xr3:uid="{10438DF1-660D-40E1-ADC2-ABDEC69CE4E7}" name="Colonne4295" dataDxfId="12087"/>
    <tableColumn id="4298" xr3:uid="{197163BA-7ED4-4E3B-BA00-43D1D69B9489}" name="Colonne4296" dataDxfId="12086"/>
    <tableColumn id="4299" xr3:uid="{43E91E58-34AD-4100-A4EA-93C7919458EA}" name="Colonne4297" dataDxfId="12085"/>
    <tableColumn id="4300" xr3:uid="{CF57EBCD-E044-4EC5-9DA2-6F9F33D57ACA}" name="Colonne4298" dataDxfId="12084"/>
    <tableColumn id="4301" xr3:uid="{6BF9BB14-F598-4B4B-B9FB-076CC919D861}" name="Colonne4299" dataDxfId="12083"/>
    <tableColumn id="4302" xr3:uid="{AD8EB4E8-886F-42E4-93B6-BDB42F14D7A7}" name="Colonne4300" dataDxfId="12082"/>
    <tableColumn id="4303" xr3:uid="{E1D358F3-E76C-49B7-8648-868B0B701203}" name="Colonne4301" dataDxfId="12081"/>
    <tableColumn id="4304" xr3:uid="{0A0D2D60-3700-4E46-B5BC-207B6F937C13}" name="Colonne4302" dataDxfId="12080"/>
    <tableColumn id="4305" xr3:uid="{34B8DB5F-367E-4395-8772-4DE6C507C994}" name="Colonne4303" dataDxfId="12079"/>
    <tableColumn id="4306" xr3:uid="{E19C48E9-25F3-4C46-9999-EA8DCDC24FD9}" name="Colonne4304" dataDxfId="12078"/>
    <tableColumn id="4307" xr3:uid="{5A6580FA-F39A-458D-B400-ECC5062D6ACF}" name="Colonne4305" dataDxfId="12077"/>
    <tableColumn id="4308" xr3:uid="{DCAE4B9F-32D2-4046-A49B-36553BF1C728}" name="Colonne4306" dataDxfId="12076"/>
    <tableColumn id="4309" xr3:uid="{08220465-2544-4189-8621-9B7018057710}" name="Colonne4307" dataDxfId="12075"/>
    <tableColumn id="4310" xr3:uid="{413D5472-C0C5-456D-909C-403268908603}" name="Colonne4308" dataDxfId="12074"/>
    <tableColumn id="4311" xr3:uid="{B9B0C0CC-B93E-4371-AEF3-1620A1936D02}" name="Colonne4309" dataDxfId="12073"/>
    <tableColumn id="4312" xr3:uid="{2583B01D-F550-46E3-9371-FFCA2B2FBDB1}" name="Colonne4310" dataDxfId="12072"/>
    <tableColumn id="4313" xr3:uid="{EE0ABD19-D6EE-44E6-B1CF-539511CC4758}" name="Colonne4311" dataDxfId="12071"/>
    <tableColumn id="4314" xr3:uid="{369E067E-C262-4BC4-9927-4689F376DBB0}" name="Colonne4312" dataDxfId="12070"/>
    <tableColumn id="4315" xr3:uid="{A5387A19-A6A1-4EAB-990D-F632680CF343}" name="Colonne4313" dataDxfId="12069"/>
    <tableColumn id="4316" xr3:uid="{3DD926B2-ADB4-4582-B601-BC3B0A045802}" name="Colonne4314" dataDxfId="12068"/>
    <tableColumn id="4317" xr3:uid="{0F7B6CC1-F4A7-4110-8ADE-57B39F7873BE}" name="Colonne4315" dataDxfId="12067"/>
    <tableColumn id="4318" xr3:uid="{3F5B6FC8-8C92-46CD-9725-E098F79838F1}" name="Colonne4316" dataDxfId="12066"/>
    <tableColumn id="4319" xr3:uid="{D78B764E-F85E-4652-A2A1-920F3D92A014}" name="Colonne4317" dataDxfId="12065"/>
    <tableColumn id="4320" xr3:uid="{87D40B46-BBA5-4F27-BD34-B349AE2F40DD}" name="Colonne4318" dataDxfId="12064"/>
    <tableColumn id="4321" xr3:uid="{956FAE32-ABE3-4C97-B56A-A72EAB7E0A5F}" name="Colonne4319" dataDxfId="12063"/>
    <tableColumn id="4322" xr3:uid="{4005D5BF-84EC-47E3-BF76-24A63CDC4614}" name="Colonne4320" dataDxfId="12062"/>
    <tableColumn id="4323" xr3:uid="{B69B1022-61E1-43F2-969E-4649F23B72A2}" name="Colonne4321" dataDxfId="12061"/>
    <tableColumn id="4324" xr3:uid="{0EC20974-70B2-4A25-BA61-0C420CFF331B}" name="Colonne4322" dataDxfId="12060"/>
    <tableColumn id="4325" xr3:uid="{9ED8105A-7CDA-4FE4-BBA8-79F0BDDB29D6}" name="Colonne4323" dataDxfId="12059"/>
    <tableColumn id="4326" xr3:uid="{2E1CDB23-FEB4-4DDE-B982-710DC803966A}" name="Colonne4324" dataDxfId="12058"/>
    <tableColumn id="4327" xr3:uid="{A6ED3C1B-8942-4BBD-9119-5F34E0BD3209}" name="Colonne4325" dataDxfId="12057"/>
    <tableColumn id="4328" xr3:uid="{ADC63273-017E-44A7-940D-5CA44BB1BB9D}" name="Colonne4326" dataDxfId="12056"/>
    <tableColumn id="4329" xr3:uid="{AA5B1AF3-E4EE-47C2-AB72-8F4C11011AB6}" name="Colonne4327" dataDxfId="12055"/>
    <tableColumn id="4330" xr3:uid="{906C9C75-287B-416E-918A-AD0FD25E05A0}" name="Colonne4328" dataDxfId="12054"/>
    <tableColumn id="4331" xr3:uid="{30134C51-5413-430E-A7B9-9B04C28A4423}" name="Colonne4329" dataDxfId="12053"/>
    <tableColumn id="4332" xr3:uid="{B3A0EFFD-B6E4-441D-892E-F2F3AC7358C1}" name="Colonne4330" dataDxfId="12052"/>
    <tableColumn id="4333" xr3:uid="{B8EAB8DA-62F1-4F04-80AB-EF61DD7A2DF7}" name="Colonne4331" dataDxfId="12051"/>
    <tableColumn id="4334" xr3:uid="{446A22C1-D7C3-4977-B0B6-69948C3BDF90}" name="Colonne4332" dataDxfId="12050"/>
    <tableColumn id="4335" xr3:uid="{3B221861-00E5-47FF-B2D9-6E021EEE5D26}" name="Colonne4333" dataDxfId="12049"/>
    <tableColumn id="4336" xr3:uid="{E71C1BFA-D657-4C56-AC63-DFDBE6F9D3EF}" name="Colonne4334" dataDxfId="12048"/>
    <tableColumn id="4337" xr3:uid="{11E308E5-707F-47AA-8928-B533DDCD5437}" name="Colonne4335" dataDxfId="12047"/>
    <tableColumn id="4338" xr3:uid="{EDD8C9C2-61FF-472B-BD16-E06D04100615}" name="Colonne4336" dataDxfId="12046"/>
    <tableColumn id="4339" xr3:uid="{8FC47F9D-B89F-44C3-971C-CC7BA78584E6}" name="Colonne4337" dataDxfId="12045"/>
    <tableColumn id="4340" xr3:uid="{FE8C1FE3-EFD6-41C0-93D7-42339394EBD3}" name="Colonne4338" dataDxfId="12044"/>
    <tableColumn id="4341" xr3:uid="{D51B2FA8-6869-430F-893E-B41322505B09}" name="Colonne4339" dataDxfId="12043"/>
    <tableColumn id="4342" xr3:uid="{BC734803-57FA-4868-9F3B-79E7CBB93F90}" name="Colonne4340" dataDxfId="12042"/>
    <tableColumn id="4343" xr3:uid="{F159260D-10DE-409D-B5ED-D34A14783096}" name="Colonne4341" dataDxfId="12041"/>
    <tableColumn id="4344" xr3:uid="{4FB87883-966D-475E-8D8F-631F97753467}" name="Colonne4342" dataDxfId="12040"/>
    <tableColumn id="4345" xr3:uid="{8A6D3D95-B200-4ADA-BD41-48F4F5D540C0}" name="Colonne4343" dataDxfId="12039"/>
    <tableColumn id="4346" xr3:uid="{6EBC411D-ECED-45FC-8FBC-038CB476ED47}" name="Colonne4344" dataDxfId="12038"/>
    <tableColumn id="4347" xr3:uid="{5AF03F54-667E-44B5-B9E5-A8BA9ABD4CEE}" name="Colonne4345" dataDxfId="12037"/>
    <tableColumn id="4348" xr3:uid="{05051778-FBF8-415E-AC81-480C68F49C34}" name="Colonne4346" dataDxfId="12036"/>
    <tableColumn id="4349" xr3:uid="{E1F46289-2BBD-4A49-9B62-75603C47BC5B}" name="Colonne4347" dataDxfId="12035"/>
    <tableColumn id="4350" xr3:uid="{7563363B-CF8D-45D4-A886-F047492E0C09}" name="Colonne4348" dataDxfId="12034"/>
    <tableColumn id="4351" xr3:uid="{6544226A-19DD-4857-B476-AE08BA9FF9F0}" name="Colonne4349" dataDxfId="12033"/>
    <tableColumn id="4352" xr3:uid="{3C33503B-FEF0-489C-B59B-A233D967B80F}" name="Colonne4350" dataDxfId="12032"/>
    <tableColumn id="4353" xr3:uid="{60BF0247-2C73-4AEB-8BB9-2625674A15CB}" name="Colonne4351" dataDxfId="12031"/>
    <tableColumn id="4354" xr3:uid="{3B3DBE52-8164-450A-AE32-2B2C1987A6EE}" name="Colonne4352" dataDxfId="12030"/>
    <tableColumn id="4355" xr3:uid="{DA13F193-31E5-4B3D-A967-F5078E690E2F}" name="Colonne4353" dataDxfId="12029"/>
    <tableColumn id="4356" xr3:uid="{13467ACE-FFA6-4324-9B58-41EC63115A7D}" name="Colonne4354" dataDxfId="12028"/>
    <tableColumn id="4357" xr3:uid="{A76FC776-E43E-4911-AD84-A8703A6D5880}" name="Colonne4355" dataDxfId="12027"/>
    <tableColumn id="4358" xr3:uid="{0F890A16-D0FC-4994-94A7-A6B85DBE201D}" name="Colonne4356" dataDxfId="12026"/>
    <tableColumn id="4359" xr3:uid="{1826706D-64D3-41D3-AE08-B2B42A46C559}" name="Colonne4357" dataDxfId="12025"/>
    <tableColumn id="4360" xr3:uid="{02480443-E724-4830-BCAA-738670A58D7A}" name="Colonne4358" dataDxfId="12024"/>
    <tableColumn id="4361" xr3:uid="{579D2C1D-1969-40C9-9E85-B90BA8F5062C}" name="Colonne4359" dataDxfId="12023"/>
    <tableColumn id="4362" xr3:uid="{C8963325-5400-462C-A2D1-3867A1A53C53}" name="Colonne4360" dataDxfId="12022"/>
    <tableColumn id="4363" xr3:uid="{DC460C0B-7D90-4F02-B09F-AA08375232D1}" name="Colonne4361" dataDxfId="12021"/>
    <tableColumn id="4364" xr3:uid="{ADDA3A1C-DF90-4AB3-B841-A6BC2554A83F}" name="Colonne4362" dataDxfId="12020"/>
    <tableColumn id="4365" xr3:uid="{CB93B76A-008E-4AFF-8B1E-BA6F006C5029}" name="Colonne4363" dataDxfId="12019"/>
    <tableColumn id="4366" xr3:uid="{4C338950-0035-4AB7-A39D-375329384FB7}" name="Colonne4364" dataDxfId="12018"/>
    <tableColumn id="4367" xr3:uid="{5873B2B7-E691-49E6-AE37-9777AFF735D1}" name="Colonne4365" dataDxfId="12017"/>
    <tableColumn id="4368" xr3:uid="{357D9C05-3119-4F6F-9711-C45321746A0E}" name="Colonne4366" dataDxfId="12016"/>
    <tableColumn id="4369" xr3:uid="{B73D034E-91DF-4259-88D6-9A884FFCA4C8}" name="Colonne4367" dataDxfId="12015"/>
    <tableColumn id="4370" xr3:uid="{F06487EA-1F33-4175-8ACD-9049E9F2FADB}" name="Colonne4368" dataDxfId="12014"/>
    <tableColumn id="4371" xr3:uid="{9B55E13E-82CE-4107-9931-2D170949CAB2}" name="Colonne4369" dataDxfId="12013"/>
    <tableColumn id="4372" xr3:uid="{9B89F8B5-1C92-4B0C-99CA-38A29EE363D7}" name="Colonne4370" dataDxfId="12012"/>
    <tableColumn id="4373" xr3:uid="{027C1B28-189F-4BC2-8B19-79DCA5D29673}" name="Colonne4371" dataDxfId="12011"/>
    <tableColumn id="4374" xr3:uid="{50AC219B-E6AF-497A-A658-5606F8D198DF}" name="Colonne4372" dataDxfId="12010"/>
    <tableColumn id="4375" xr3:uid="{022EBC3B-1E36-48E0-958A-A3E20354DCBA}" name="Colonne4373" dataDxfId="12009"/>
    <tableColumn id="4376" xr3:uid="{08282779-A30A-4D2C-97C2-25BE098535EF}" name="Colonne4374" dataDxfId="12008"/>
    <tableColumn id="4377" xr3:uid="{A775A7F5-D5AA-4257-8990-47E936D6700B}" name="Colonne4375" dataDxfId="12007"/>
    <tableColumn id="4378" xr3:uid="{3EBC1C46-2485-474B-8141-6232B9120DE0}" name="Colonne4376" dataDxfId="12006"/>
    <tableColumn id="4379" xr3:uid="{F8CE5048-2AD0-4A08-BD99-C2E2E89E213C}" name="Colonne4377" dataDxfId="12005"/>
    <tableColumn id="4380" xr3:uid="{B1ECEF19-58EE-42AA-AF32-C881F1C08902}" name="Colonne4378" dataDxfId="12004"/>
    <tableColumn id="4381" xr3:uid="{21A2999B-BECC-477A-8834-2D18EF0A4159}" name="Colonne4379" dataDxfId="12003"/>
    <tableColumn id="4382" xr3:uid="{28E568CF-6256-418A-B3AD-6B6308C107F5}" name="Colonne4380" dataDxfId="12002"/>
    <tableColumn id="4383" xr3:uid="{5B0D89BA-380A-404C-9D93-077CDC450151}" name="Colonne4381" dataDxfId="12001"/>
    <tableColumn id="4384" xr3:uid="{F1700C97-42E3-4676-92BE-BFEDBD82B7FB}" name="Colonne4382" dataDxfId="12000"/>
    <tableColumn id="4385" xr3:uid="{D85FB0B1-A8C8-4C7B-B61B-9E442119E2A6}" name="Colonne4383" dataDxfId="11999"/>
    <tableColumn id="4386" xr3:uid="{9D7DC7F4-F2C8-43F9-A141-00915481EF64}" name="Colonne4384" dataDxfId="11998"/>
    <tableColumn id="4387" xr3:uid="{9CB446E9-44B6-4D64-A2EF-20C9CB6B796D}" name="Colonne4385" dataDxfId="11997"/>
    <tableColumn id="4388" xr3:uid="{191EC254-3BA6-4EBA-998B-0D95D1D84F0F}" name="Colonne4386" dataDxfId="11996"/>
    <tableColumn id="4389" xr3:uid="{B67BF85B-EC07-4BB1-A499-5F472F3FB760}" name="Colonne4387" dataDxfId="11995"/>
    <tableColumn id="4390" xr3:uid="{55581EC8-B4C8-4E67-9822-E7F9C1C5E3F6}" name="Colonne4388" dataDxfId="11994"/>
    <tableColumn id="4391" xr3:uid="{22DFAEC0-56F9-481E-B8C9-0191F0413BAA}" name="Colonne4389" dataDxfId="11993"/>
    <tableColumn id="4392" xr3:uid="{D76B2047-CD77-4711-9E04-27AD99F3A0FB}" name="Colonne4390" dataDxfId="11992"/>
    <tableColumn id="4393" xr3:uid="{329361D6-A003-476D-9A45-C1E975E30C95}" name="Colonne4391" dataDxfId="11991"/>
    <tableColumn id="4394" xr3:uid="{5AED28B5-611F-4E1A-9E76-77479895928C}" name="Colonne4392" dataDxfId="11990"/>
    <tableColumn id="4395" xr3:uid="{EEFED350-A62B-43F4-B040-19D1A9AA17F5}" name="Colonne4393" dataDxfId="11989"/>
    <tableColumn id="4396" xr3:uid="{F0FD4302-0AA1-4D7C-AFB4-62F5D0CCB307}" name="Colonne4394" dataDxfId="11988"/>
    <tableColumn id="4397" xr3:uid="{2F40A4CA-0321-484C-AA09-0E2DEC9931E5}" name="Colonne4395" dataDxfId="11987"/>
    <tableColumn id="4398" xr3:uid="{FB19C622-2707-4BC5-97E2-BA80E8E9A0F1}" name="Colonne4396" dataDxfId="11986"/>
    <tableColumn id="4399" xr3:uid="{45FFD2C4-5360-488A-95E9-F9566585F521}" name="Colonne4397" dataDxfId="11985"/>
    <tableColumn id="4400" xr3:uid="{BBA9AD01-2E1B-4123-9C43-905472BBB726}" name="Colonne4398" dataDxfId="11984"/>
    <tableColumn id="4401" xr3:uid="{5F94DC54-8D0E-4FAA-A07E-4CDB84F0BF09}" name="Colonne4399" dataDxfId="11983"/>
    <tableColumn id="4402" xr3:uid="{B68DA5D7-A291-4A52-85CC-F2787D891937}" name="Colonne4400" dataDxfId="11982"/>
    <tableColumn id="4403" xr3:uid="{CAAC0A8D-AD48-4D5F-81C9-4168AF7C4A8D}" name="Colonne4401" dataDxfId="11981"/>
    <tableColumn id="4404" xr3:uid="{A1597203-0F1C-4D2F-B268-C66DFD1790D8}" name="Colonne4402" dataDxfId="11980"/>
    <tableColumn id="4405" xr3:uid="{E340B80E-7F21-497C-AE9C-21646D63584E}" name="Colonne4403" dataDxfId="11979"/>
    <tableColumn id="4406" xr3:uid="{23716FE0-2E80-4B33-B254-1038DC0FF0C4}" name="Colonne4404" dataDxfId="11978"/>
    <tableColumn id="4407" xr3:uid="{ED8266A1-9248-499B-AA5A-2A771DA7AC55}" name="Colonne4405" dataDxfId="11977"/>
    <tableColumn id="4408" xr3:uid="{449FAB1D-C8FD-45C0-A22B-F383483EFCF3}" name="Colonne4406" dataDxfId="11976"/>
    <tableColumn id="4409" xr3:uid="{F13E749F-8F39-4838-AF5B-FE368D80135E}" name="Colonne4407" dataDxfId="11975"/>
    <tableColumn id="4410" xr3:uid="{16E229AD-EC34-4B88-9952-296FCEF3E045}" name="Colonne4408" dataDxfId="11974"/>
    <tableColumn id="4411" xr3:uid="{5DD5CD43-9EA1-4238-B7D4-3DF4C4302A29}" name="Colonne4409" dataDxfId="11973"/>
    <tableColumn id="4412" xr3:uid="{03AB3727-CE9E-474B-AD13-3FCFD1FA3826}" name="Colonne4410" dataDxfId="11972"/>
    <tableColumn id="4413" xr3:uid="{798B820B-35F2-4178-A61D-830E0A658AC9}" name="Colonne4411" dataDxfId="11971"/>
    <tableColumn id="4414" xr3:uid="{0E81C633-C33B-4CB6-98B1-9239D8F290D5}" name="Colonne4412" dataDxfId="11970"/>
    <tableColumn id="4415" xr3:uid="{E1F4D280-9B0F-46C0-B837-19B5196BD337}" name="Colonne4413" dataDxfId="11969"/>
    <tableColumn id="4416" xr3:uid="{405B88A5-9B20-4AA1-BB2C-7622EED37F71}" name="Colonne4414" dataDxfId="11968"/>
    <tableColumn id="4417" xr3:uid="{C3848003-5DE4-42CF-97EA-949395860CAC}" name="Colonne4415" dataDxfId="11967"/>
    <tableColumn id="4418" xr3:uid="{AF60CD87-5705-4F74-A6CF-40EF96360325}" name="Colonne4416" dataDxfId="11966"/>
    <tableColumn id="4419" xr3:uid="{FA234D68-A2A8-49CE-AE5E-5BFC758937DD}" name="Colonne4417" dataDxfId="11965"/>
    <tableColumn id="4420" xr3:uid="{107FF144-B6E1-400C-91BA-7626E18C0250}" name="Colonne4418" dataDxfId="11964"/>
    <tableColumn id="4421" xr3:uid="{1092A0CC-2DA7-4C65-A6F5-2F68AE0CC1BD}" name="Colonne4419" dataDxfId="11963"/>
    <tableColumn id="4422" xr3:uid="{76A7D162-EFB1-4B8C-B93C-0F86A4DA41F7}" name="Colonne4420" dataDxfId="11962"/>
    <tableColumn id="4423" xr3:uid="{A770FFD9-741B-406D-895C-F8DA63D09136}" name="Colonne4421" dataDxfId="11961"/>
    <tableColumn id="4424" xr3:uid="{6D07D4DA-BBC2-450C-9A25-A17F900CFF73}" name="Colonne4422" dataDxfId="11960"/>
    <tableColumn id="4425" xr3:uid="{5608F2C8-6912-47E0-B61B-39B9359F59E8}" name="Colonne4423" dataDxfId="11959"/>
    <tableColumn id="4426" xr3:uid="{8106A421-7FF7-4DBC-93E4-658CB3CBA1BE}" name="Colonne4424" dataDxfId="11958"/>
    <tableColumn id="4427" xr3:uid="{F096D633-CC82-4DEC-B737-C38D9429D741}" name="Colonne4425" dataDxfId="11957"/>
    <tableColumn id="4428" xr3:uid="{E7BCE71C-9F9F-4AE3-9FDF-CEB3992DABB8}" name="Colonne4426" dataDxfId="11956"/>
    <tableColumn id="4429" xr3:uid="{A00F320D-A377-4037-B700-25D65A0FEE0E}" name="Colonne4427" dataDxfId="11955"/>
    <tableColumn id="4430" xr3:uid="{324900AC-08B1-41D2-905A-49954925820F}" name="Colonne4428" dataDxfId="11954"/>
    <tableColumn id="4431" xr3:uid="{9B5BA79F-FD45-4DD1-B457-71CD051A17D9}" name="Colonne4429" dataDxfId="11953"/>
    <tableColumn id="4432" xr3:uid="{DDD3E3D5-2D90-48DD-9111-7C0C6AACC5B7}" name="Colonne4430" dataDxfId="11952"/>
    <tableColumn id="4433" xr3:uid="{EFD13E02-84A5-4112-B1C5-ED3D92E79F2D}" name="Colonne4431" dataDxfId="11951"/>
    <tableColumn id="4434" xr3:uid="{F520CA5C-4E22-415A-8DA8-C71084E44492}" name="Colonne4432" dataDxfId="11950"/>
    <tableColumn id="4435" xr3:uid="{27A9B6E7-D7B7-4F20-ABFB-C4D245EF2C9C}" name="Colonne4433" dataDxfId="11949"/>
    <tableColumn id="4436" xr3:uid="{5101145B-D20A-4843-9DCA-7A1CD0D1DF5A}" name="Colonne4434" dataDxfId="11948"/>
    <tableColumn id="4437" xr3:uid="{ED17C18F-2472-434A-8BAC-B2F1BACC28FD}" name="Colonne4435" dataDxfId="11947"/>
    <tableColumn id="4438" xr3:uid="{AA4A3649-C44B-42F1-83DE-774C08524C48}" name="Colonne4436" dataDxfId="11946"/>
    <tableColumn id="4439" xr3:uid="{A2BADEF5-080B-4740-81EA-72C5DC47B862}" name="Colonne4437" dataDxfId="11945"/>
    <tableColumn id="4440" xr3:uid="{0D4C772E-1DA2-46E2-8E83-7F6E638D4A81}" name="Colonne4438" dataDxfId="11944"/>
    <tableColumn id="4441" xr3:uid="{2886A02B-EAEE-4349-9CC9-8F70BDB62E31}" name="Colonne4439" dataDxfId="11943"/>
    <tableColumn id="4442" xr3:uid="{D4183C65-6715-4ABC-85BA-B197D9030A82}" name="Colonne4440" dataDxfId="11942"/>
    <tableColumn id="4443" xr3:uid="{5ECF6A55-EDE1-49B6-9EAF-1B65082FB8F2}" name="Colonne4441" dataDxfId="11941"/>
    <tableColumn id="4444" xr3:uid="{17855008-0C7A-4FDD-869F-2D3BADA0F995}" name="Colonne4442" dataDxfId="11940"/>
    <tableColumn id="4445" xr3:uid="{F84270BA-9CAA-4BCC-95B5-A991BF96CAB4}" name="Colonne4443" dataDxfId="11939"/>
    <tableColumn id="4446" xr3:uid="{DABBD973-9929-49C6-939D-1CD043462A29}" name="Colonne4444" dataDxfId="11938"/>
    <tableColumn id="4447" xr3:uid="{DBAC2871-EDC2-4A27-9762-4EF96FCF001C}" name="Colonne4445" dataDxfId="11937"/>
    <tableColumn id="4448" xr3:uid="{7BD09679-F011-436A-984C-FE3F1B977DAD}" name="Colonne4446" dataDxfId="11936"/>
    <tableColumn id="4449" xr3:uid="{3E325225-798F-4E7F-9125-E430C9D23F70}" name="Colonne4447" dataDxfId="11935"/>
    <tableColumn id="4450" xr3:uid="{F416B355-7BC9-4D0C-A293-29729A0E408A}" name="Colonne4448" dataDxfId="11934"/>
    <tableColumn id="4451" xr3:uid="{E4352FB2-303C-4B4A-9646-53C9D0D34518}" name="Colonne4449" dataDxfId="11933"/>
    <tableColumn id="4452" xr3:uid="{84F714D6-4ABA-40F5-90D0-2FAC2A910FB7}" name="Colonne4450" dataDxfId="11932"/>
    <tableColumn id="4453" xr3:uid="{347AD4B3-0331-430A-A894-CECD8683E1E5}" name="Colonne4451" dataDxfId="11931"/>
    <tableColumn id="4454" xr3:uid="{1280FF18-62CC-41D1-A940-954291182DD0}" name="Colonne4452" dataDxfId="11930"/>
    <tableColumn id="4455" xr3:uid="{9917D186-0238-43CA-B481-3526B45DA91E}" name="Colonne4453" dataDxfId="11929"/>
    <tableColumn id="4456" xr3:uid="{A55F077D-DC28-4989-9340-DD248E29EBB5}" name="Colonne4454" dataDxfId="11928"/>
    <tableColumn id="4457" xr3:uid="{4BAD3664-4AE1-4332-91C9-C7B48EE70FFA}" name="Colonne4455" dataDxfId="11927"/>
    <tableColumn id="4458" xr3:uid="{21023557-84CC-41BC-800C-33318548BD57}" name="Colonne4456" dataDxfId="11926"/>
    <tableColumn id="4459" xr3:uid="{535437C3-161A-4E4E-911F-8C590F703C12}" name="Colonne4457" dataDxfId="11925"/>
    <tableColumn id="4460" xr3:uid="{0F2A807E-F669-4703-BD7E-85794DD549BC}" name="Colonne4458" dataDxfId="11924"/>
    <tableColumn id="4461" xr3:uid="{7291968E-7B16-4169-8221-66E6CB349C95}" name="Colonne4459" dataDxfId="11923"/>
    <tableColumn id="4462" xr3:uid="{58AFB4FC-703D-4C9E-A917-D2E12FEF8864}" name="Colonne4460" dataDxfId="11922"/>
    <tableColumn id="4463" xr3:uid="{6CA953C2-EEDA-4BE7-8B19-AA4AFFFDED46}" name="Colonne4461" dataDxfId="11921"/>
    <tableColumn id="4464" xr3:uid="{269E3B8D-4999-4768-847B-16E0F1F08FAF}" name="Colonne4462" dataDxfId="11920"/>
    <tableColumn id="4465" xr3:uid="{984BD28D-F5FC-4E9B-A4AF-3A7FCFFF41AB}" name="Colonne4463" dataDxfId="11919"/>
    <tableColumn id="4466" xr3:uid="{2D8CAC4F-2983-421A-8565-350A6A7194F7}" name="Colonne4464" dataDxfId="11918"/>
    <tableColumn id="4467" xr3:uid="{AB9283B1-C4F6-4C24-9FE3-CCEFA0D41DE5}" name="Colonne4465" dataDxfId="11917"/>
    <tableColumn id="4468" xr3:uid="{FD329267-AAE5-41A2-B325-9AB00D9A158B}" name="Colonne4466" dataDxfId="11916"/>
    <tableColumn id="4469" xr3:uid="{8F712E6A-56F3-4B29-9B90-C69AEAC8B11A}" name="Colonne4467" dataDxfId="11915"/>
    <tableColumn id="4470" xr3:uid="{C9481604-D611-4E67-BD73-9846FD94ED00}" name="Colonne4468" dataDxfId="11914"/>
    <tableColumn id="4471" xr3:uid="{2749E921-DBAA-4B31-B854-12A147DB6E61}" name="Colonne4469" dataDxfId="11913"/>
    <tableColumn id="4472" xr3:uid="{8ABA0441-6989-489E-891F-176678AA9460}" name="Colonne4470" dataDxfId="11912"/>
    <tableColumn id="4473" xr3:uid="{6F67BDD2-C5EE-4E51-91C3-B11E26F62356}" name="Colonne4471" dataDxfId="11911"/>
    <tableColumn id="4474" xr3:uid="{E8E0FC1A-FDB6-4C37-A608-0FEFA058A7D4}" name="Colonne4472" dataDxfId="11910"/>
    <tableColumn id="4475" xr3:uid="{5EA3B693-9EA1-46D3-97D0-BB9257435AA6}" name="Colonne4473" dataDxfId="11909"/>
    <tableColumn id="4476" xr3:uid="{88003B23-397C-4CA9-8354-7D446A830C1C}" name="Colonne4474" dataDxfId="11908"/>
    <tableColumn id="4477" xr3:uid="{8F536A9D-EF2C-4CCE-99BB-0DFEEE8AE6E0}" name="Colonne4475" dataDxfId="11907"/>
    <tableColumn id="4478" xr3:uid="{94D59992-E32D-4010-965E-56AD7725FA1E}" name="Colonne4476" dataDxfId="11906"/>
    <tableColumn id="4479" xr3:uid="{09F3581C-A5F7-4774-88CB-25215FD2BAE0}" name="Colonne4477" dataDxfId="11905"/>
    <tableColumn id="4480" xr3:uid="{3AFCEE77-63D4-4BB0-BA23-267CFD774A5E}" name="Colonne4478" dataDxfId="11904"/>
    <tableColumn id="4481" xr3:uid="{5168BB8D-5100-4417-A4AB-D7322AE86E2A}" name="Colonne4479" dataDxfId="11903"/>
    <tableColumn id="4482" xr3:uid="{708741CB-9D21-4189-B734-3F6667175011}" name="Colonne4480" dataDxfId="11902"/>
    <tableColumn id="4483" xr3:uid="{04327691-6DCD-4C53-BED9-51E4D49880FA}" name="Colonne4481" dataDxfId="11901"/>
    <tableColumn id="4484" xr3:uid="{4185CC34-0ED7-4D47-9519-56095E590121}" name="Colonne4482" dataDxfId="11900"/>
    <tableColumn id="4485" xr3:uid="{B5E6DACD-C975-4CAA-AF51-4DDF01226663}" name="Colonne4483" dataDxfId="11899"/>
    <tableColumn id="4486" xr3:uid="{B26809E3-3DEB-4808-803E-DCFD1E04F986}" name="Colonne4484" dataDxfId="11898"/>
    <tableColumn id="4487" xr3:uid="{0E2FF9B5-53FB-4918-B9A1-0CEE8AFEB552}" name="Colonne4485" dataDxfId="11897"/>
    <tableColumn id="4488" xr3:uid="{5C989FD7-02D9-4E05-A905-AB574D905B48}" name="Colonne4486" dataDxfId="11896"/>
    <tableColumn id="4489" xr3:uid="{B239B225-9979-4A4D-850A-DFAD1F272847}" name="Colonne4487" dataDxfId="11895"/>
    <tableColumn id="4490" xr3:uid="{EE705680-689F-466D-8CFE-A5A04FEF5616}" name="Colonne4488" dataDxfId="11894"/>
    <tableColumn id="4491" xr3:uid="{1AED2FFA-4E52-4327-A748-E01BCBAAA808}" name="Colonne4489" dataDxfId="11893"/>
    <tableColumn id="4492" xr3:uid="{7D401083-7C6A-48E9-A379-AD2D481108FF}" name="Colonne4490" dataDxfId="11892"/>
    <tableColumn id="4493" xr3:uid="{DEBE27AB-C2B1-43B5-A60E-0ACA51E01D14}" name="Colonne4491" dataDxfId="11891"/>
    <tableColumn id="4494" xr3:uid="{A05FDC1D-3859-4915-9D4E-2B96EE2C07A4}" name="Colonne4492" dataDxfId="11890"/>
    <tableColumn id="4495" xr3:uid="{E74F39FB-7064-4E03-893F-BC20D561AF3B}" name="Colonne4493" dataDxfId="11889"/>
    <tableColumn id="4496" xr3:uid="{75EC7E61-5F4F-4F17-B8C4-F8510D4881CB}" name="Colonne4494" dataDxfId="11888"/>
    <tableColumn id="4497" xr3:uid="{F7094069-F2F1-494B-B042-53633AF75C53}" name="Colonne4495" dataDxfId="11887"/>
    <tableColumn id="4498" xr3:uid="{6B885D56-FAB8-47A5-AF35-06277F394194}" name="Colonne4496" dataDxfId="11886"/>
    <tableColumn id="4499" xr3:uid="{0E3B60A8-296A-4B72-BAD7-30510805CAF9}" name="Colonne4497" dataDxfId="11885"/>
    <tableColumn id="4500" xr3:uid="{1E178BAA-5983-46B9-AD59-E49657126C30}" name="Colonne4498" dataDxfId="11884"/>
    <tableColumn id="4501" xr3:uid="{BB0E1C01-FE3B-4B67-B5C9-3A5A755E9D7F}" name="Colonne4499" dataDxfId="11883"/>
    <tableColumn id="4502" xr3:uid="{2B36C16C-1CFD-482A-B61C-94E68880EBC7}" name="Colonne4500" dataDxfId="11882"/>
    <tableColumn id="4503" xr3:uid="{A49E9FF9-58BD-480E-A1B8-FC94F2D48AB3}" name="Colonne4501" dataDxfId="11881"/>
    <tableColumn id="4504" xr3:uid="{133C5FB2-5028-4DE3-BE71-2CD35960DA2C}" name="Colonne4502" dataDxfId="11880"/>
    <tableColumn id="4505" xr3:uid="{B709ACE6-6719-49FA-92D6-15B2086A7A45}" name="Colonne4503" dataDxfId="11879"/>
    <tableColumn id="4506" xr3:uid="{496AB98D-0BF4-4BB8-91A4-C96BAC277789}" name="Colonne4504" dataDxfId="11878"/>
    <tableColumn id="4507" xr3:uid="{2C67C1BF-1667-4E32-9F52-D10929485B5D}" name="Colonne4505" dataDxfId="11877"/>
    <tableColumn id="4508" xr3:uid="{40DE46B5-AC7D-4EB2-AACD-25A648A6B982}" name="Colonne4506" dataDxfId="11876"/>
    <tableColumn id="4509" xr3:uid="{90BFD143-AF6A-4135-97B3-95DF9F60AB6D}" name="Colonne4507" dataDxfId="11875"/>
    <tableColumn id="4510" xr3:uid="{D2DD5221-EE89-4B34-B956-EB61581E2E45}" name="Colonne4508" dataDxfId="11874"/>
    <tableColumn id="4511" xr3:uid="{FDE4D15D-88D0-475B-A064-2314A952D2FE}" name="Colonne4509" dataDxfId="11873"/>
    <tableColumn id="4512" xr3:uid="{9124A4A7-37FA-44BD-8A94-9304667832BB}" name="Colonne4510" dataDxfId="11872"/>
    <tableColumn id="4513" xr3:uid="{F6B10CB4-90BD-48DA-A3BA-03695234242A}" name="Colonne4511" dataDxfId="11871"/>
    <tableColumn id="4514" xr3:uid="{62000B1E-BC23-4781-A991-ECFEC4DDF769}" name="Colonne4512" dataDxfId="11870"/>
    <tableColumn id="4515" xr3:uid="{E4C2C089-EAF6-47C2-9308-1A9B77F800A5}" name="Colonne4513" dataDxfId="11869"/>
    <tableColumn id="4516" xr3:uid="{2D966FB8-4B47-42A0-8A98-025F073F436A}" name="Colonne4514" dataDxfId="11868"/>
    <tableColumn id="4517" xr3:uid="{9AC7E94D-754E-45A1-8B0B-CBC31EF878DD}" name="Colonne4515" dataDxfId="11867"/>
    <tableColumn id="4518" xr3:uid="{6A536DF6-C692-492A-8AF2-345FDC171055}" name="Colonne4516" dataDxfId="11866"/>
    <tableColumn id="4519" xr3:uid="{231D3DC7-E1E6-4976-93C8-B5E1E3635D72}" name="Colonne4517" dataDxfId="11865"/>
    <tableColumn id="4520" xr3:uid="{A1EE534E-8640-45FD-8D97-3CEDB79DF190}" name="Colonne4518" dataDxfId="11864"/>
    <tableColumn id="4521" xr3:uid="{CEA57C07-AD9A-4025-80E1-B7236418A4E0}" name="Colonne4519" dataDxfId="11863"/>
    <tableColumn id="4522" xr3:uid="{66A409EF-FCE8-4C3B-9092-97C33FFF1BD7}" name="Colonne4520" dataDxfId="11862"/>
    <tableColumn id="4523" xr3:uid="{18B4E7E2-A59D-4E5A-9706-8CE30A19E232}" name="Colonne4521" dataDxfId="11861"/>
    <tableColumn id="4524" xr3:uid="{E692BD8A-F482-4AA4-B412-0E61DD86D71B}" name="Colonne4522" dataDxfId="11860"/>
    <tableColumn id="4525" xr3:uid="{8358F2B6-3CA0-416F-A8A2-9C88F282683B}" name="Colonne4523" dataDxfId="11859"/>
    <tableColumn id="4526" xr3:uid="{A326B553-AE88-4DDC-BF17-FD82896307A8}" name="Colonne4524" dataDxfId="11858"/>
    <tableColumn id="4527" xr3:uid="{6BE9DB6B-64BB-40FC-BA4C-84F33A9FC8E8}" name="Colonne4525" dataDxfId="11857"/>
    <tableColumn id="4528" xr3:uid="{B422F0EE-8BAC-45E1-9868-9926935B9412}" name="Colonne4526" dataDxfId="11856"/>
    <tableColumn id="4529" xr3:uid="{CAC5A062-2820-4D9D-891A-952BD9A370A7}" name="Colonne4527" dataDxfId="11855"/>
    <tableColumn id="4530" xr3:uid="{B8765500-5748-447A-9C5C-C5C5FFADD112}" name="Colonne4528" dataDxfId="11854"/>
    <tableColumn id="4531" xr3:uid="{8633CDFE-6961-40EF-A288-EE7271ACC272}" name="Colonne4529" dataDxfId="11853"/>
    <tableColumn id="4532" xr3:uid="{675934EB-D339-408A-B49F-963AB3C56FC0}" name="Colonne4530" dataDxfId="11852"/>
    <tableColumn id="4533" xr3:uid="{ABE84AE0-98B9-48E8-9EA7-4A24AE2E3F76}" name="Colonne4531" dataDxfId="11851"/>
    <tableColumn id="4534" xr3:uid="{8AA88343-2018-4AA4-A517-552E370436ED}" name="Colonne4532" dataDxfId="11850"/>
    <tableColumn id="4535" xr3:uid="{D999E4C4-2B89-4BFE-9088-FC3A87B74D6D}" name="Colonne4533" dataDxfId="11849"/>
    <tableColumn id="4536" xr3:uid="{295599FF-C729-45BF-A6D4-E25555061323}" name="Colonne4534" dataDxfId="11848"/>
    <tableColumn id="4537" xr3:uid="{C2152785-7EDC-454C-BD94-C4B280A8D614}" name="Colonne4535" dataDxfId="11847"/>
    <tableColumn id="4538" xr3:uid="{CDE4614C-10F9-4209-B966-40EFC5B6E368}" name="Colonne4536" dataDxfId="11846"/>
    <tableColumn id="4539" xr3:uid="{C164681E-4989-4B49-9935-989850FF0AC1}" name="Colonne4537" dataDxfId="11845"/>
    <tableColumn id="4540" xr3:uid="{0F0F705C-ACBD-4AEB-9BC0-6F310C55CE75}" name="Colonne4538" dataDxfId="11844"/>
    <tableColumn id="4541" xr3:uid="{FA6C545B-4E22-4026-9F96-5EFAD2A7D584}" name="Colonne4539" dataDxfId="11843"/>
    <tableColumn id="4542" xr3:uid="{708D5516-7A0B-45F6-B22F-503D2B0B982E}" name="Colonne4540" dataDxfId="11842"/>
    <tableColumn id="4543" xr3:uid="{AED750F9-19A6-4A9E-9BB4-BFB276B49320}" name="Colonne4541" dataDxfId="11841"/>
    <tableColumn id="4544" xr3:uid="{D01EDA38-D19F-456A-926B-BA3FA4A8CBD6}" name="Colonne4542" dataDxfId="11840"/>
    <tableColumn id="4545" xr3:uid="{DDD00731-CAA8-4A63-997B-38904DE6A1BC}" name="Colonne4543" dataDxfId="11839"/>
    <tableColumn id="4546" xr3:uid="{182A4398-5D20-41D9-A6A3-68E0B7FF993D}" name="Colonne4544" dataDxfId="11838"/>
    <tableColumn id="4547" xr3:uid="{FC7C104B-6F52-4E6E-8DFA-1959E179AE41}" name="Colonne4545" dataDxfId="11837"/>
    <tableColumn id="4548" xr3:uid="{C7844898-6E26-4AE5-8CA3-1FEEC2BF3911}" name="Colonne4546" dataDxfId="11836"/>
    <tableColumn id="4549" xr3:uid="{52169C3E-2166-4E77-B1AE-CA1D9E52123C}" name="Colonne4547" dataDxfId="11835"/>
    <tableColumn id="4550" xr3:uid="{ED923FE1-3203-4F29-BF9A-5B906C319282}" name="Colonne4548" dataDxfId="11834"/>
    <tableColumn id="4551" xr3:uid="{1530DDF1-E200-4905-AA3F-E16ACC495A09}" name="Colonne4549" dataDxfId="11833"/>
    <tableColumn id="4552" xr3:uid="{E8ABCA9C-0802-42F4-B0B3-699D16E5C595}" name="Colonne4550" dataDxfId="11832"/>
    <tableColumn id="4553" xr3:uid="{7C5BD8C4-F94D-43BC-8D25-4217438E179D}" name="Colonne4551" dataDxfId="11831"/>
    <tableColumn id="4554" xr3:uid="{A0FAC5C4-1FFE-49A6-A440-64A738E0DFC2}" name="Colonne4552" dataDxfId="11830"/>
    <tableColumn id="4555" xr3:uid="{B1AE8D1D-102A-4461-AC89-E41A0BB36F19}" name="Colonne4553" dataDxfId="11829"/>
    <tableColumn id="4556" xr3:uid="{F05E3D48-6167-42E8-84F4-1B0B118B2720}" name="Colonne4554" dataDxfId="11828"/>
    <tableColumn id="4557" xr3:uid="{BBDAB43F-E853-4352-A04E-01CC8513F2C1}" name="Colonne4555" dataDxfId="11827"/>
    <tableColumn id="4558" xr3:uid="{08BDAFB5-4CD3-40E5-A634-5AFF65ADADF9}" name="Colonne4556" dataDxfId="11826"/>
    <tableColumn id="4559" xr3:uid="{30D5A19B-BDE3-400A-B107-157126B5856F}" name="Colonne4557" dataDxfId="11825"/>
    <tableColumn id="4560" xr3:uid="{EA938078-67A5-4110-8575-D4AD17A4A97C}" name="Colonne4558" dataDxfId="11824"/>
    <tableColumn id="4561" xr3:uid="{1037CEE3-7B01-4A1D-BBE4-608B8FA9297E}" name="Colonne4559" dataDxfId="11823"/>
    <tableColumn id="4562" xr3:uid="{1D97305E-BAE5-4D98-B563-6697B5CB3EDD}" name="Colonne4560" dataDxfId="11822"/>
    <tableColumn id="4563" xr3:uid="{B36EF663-F63B-4C99-918C-7C62E3093795}" name="Colonne4561" dataDxfId="11821"/>
    <tableColumn id="4564" xr3:uid="{124E0756-ABD4-4911-BE5C-8420D784D6C0}" name="Colonne4562" dataDxfId="11820"/>
    <tableColumn id="4565" xr3:uid="{DF925DEC-757B-4D39-82A3-675795BB1D76}" name="Colonne4563" dataDxfId="11819"/>
    <tableColumn id="4566" xr3:uid="{00DE41C9-1A61-4223-86A0-1A4B6CAB0DF9}" name="Colonne4564" dataDxfId="11818"/>
    <tableColumn id="4567" xr3:uid="{47FF7C5E-94B2-4417-B2D0-861106BC1456}" name="Colonne4565" dataDxfId="11817"/>
    <tableColumn id="4568" xr3:uid="{982C8202-0EA2-43F9-AA04-2B31C0D691C2}" name="Colonne4566" dataDxfId="11816"/>
    <tableColumn id="4569" xr3:uid="{3EA74393-FA22-4623-A01A-D57928A56FD5}" name="Colonne4567" dataDxfId="11815"/>
    <tableColumn id="4570" xr3:uid="{2393ACBD-72E0-443A-9DFB-03AF5EB8DA47}" name="Colonne4568" dataDxfId="11814"/>
    <tableColumn id="4571" xr3:uid="{0846E875-ADC6-4591-B4F9-B42F5C7BF308}" name="Colonne4569" dataDxfId="11813"/>
    <tableColumn id="4572" xr3:uid="{8473CF37-862F-4EDA-BBB1-D280002971EA}" name="Colonne4570" dataDxfId="11812"/>
    <tableColumn id="4573" xr3:uid="{D10B5FBC-E519-45E5-B1DD-1E86275F9786}" name="Colonne4571" dataDxfId="11811"/>
    <tableColumn id="4574" xr3:uid="{39F150D6-5B0E-477B-8261-F041A7F8EDDC}" name="Colonne4572" dataDxfId="11810"/>
    <tableColumn id="4575" xr3:uid="{20F8E9AB-1B19-4666-9EA5-4C840DDC673F}" name="Colonne4573" dataDxfId="11809"/>
    <tableColumn id="4576" xr3:uid="{69171970-5FE4-4E2C-88FC-CC5CE88DF5E1}" name="Colonne4574" dataDxfId="11808"/>
    <tableColumn id="4577" xr3:uid="{16C88D35-58C7-4345-98F7-17FAF7ADC33C}" name="Colonne4575" dataDxfId="11807"/>
    <tableColumn id="4578" xr3:uid="{07D21C39-68B9-49FC-BB67-DBDF0EA7D4E5}" name="Colonne4576" dataDxfId="11806"/>
    <tableColumn id="4579" xr3:uid="{C0AE251F-AA15-4AAE-91C0-666C4C43D5FB}" name="Colonne4577" dataDxfId="11805"/>
    <tableColumn id="4580" xr3:uid="{1F16FD85-4D21-48E5-BEF5-03C03496DC34}" name="Colonne4578" dataDxfId="11804"/>
    <tableColumn id="4581" xr3:uid="{C3F37262-CE77-4C75-80D0-2DC93B842E07}" name="Colonne4579" dataDxfId="11803"/>
    <tableColumn id="4582" xr3:uid="{96F1B220-4F1C-44A6-8F2B-9392634D7C1D}" name="Colonne4580" dataDxfId="11802"/>
    <tableColumn id="4583" xr3:uid="{D492E7D2-07AC-49A1-B37C-68129F16A88E}" name="Colonne4581" dataDxfId="11801"/>
    <tableColumn id="4584" xr3:uid="{A9D70B02-E4A8-47DF-9C83-117EA096FFAF}" name="Colonne4582" dataDxfId="11800"/>
    <tableColumn id="4585" xr3:uid="{14B561AA-E370-4FBD-AFD9-80C9FC67CE9F}" name="Colonne4583" dataDxfId="11799"/>
    <tableColumn id="4586" xr3:uid="{E464102B-71DF-454E-9597-3C666CE65B14}" name="Colonne4584" dataDxfId="11798"/>
    <tableColumn id="4587" xr3:uid="{3DA4831C-1AE3-44C2-A8FA-886556654A0D}" name="Colonne4585" dataDxfId="11797"/>
    <tableColumn id="4588" xr3:uid="{7D606B1D-73EF-4027-9C95-5ADE025A8FCD}" name="Colonne4586" dataDxfId="11796"/>
    <tableColumn id="4589" xr3:uid="{0824AA7E-6857-4F8D-9F4A-BA2B1FA96264}" name="Colonne4587" dataDxfId="11795"/>
    <tableColumn id="4590" xr3:uid="{65276559-E015-4904-A8AE-38F108789707}" name="Colonne4588" dataDxfId="11794"/>
    <tableColumn id="4591" xr3:uid="{E5C70EEC-4B68-47F9-B937-0244AA20FA70}" name="Colonne4589" dataDxfId="11793"/>
    <tableColumn id="4592" xr3:uid="{3C73FDCD-CE81-4279-8772-DB1070A2D72F}" name="Colonne4590" dataDxfId="11792"/>
    <tableColumn id="4593" xr3:uid="{821A20FB-AA32-40D8-8BA1-BCEEAE9E0C16}" name="Colonne4591" dataDxfId="11791"/>
    <tableColumn id="4594" xr3:uid="{B0566E19-B539-4699-8556-46CEA05FD6BD}" name="Colonne4592" dataDxfId="11790"/>
    <tableColumn id="4595" xr3:uid="{4C6C5179-0CED-4743-A199-9A871C036D0E}" name="Colonne4593" dataDxfId="11789"/>
    <tableColumn id="4596" xr3:uid="{DD6C89A0-5EFC-4FD7-ADF1-A623155A4551}" name="Colonne4594" dataDxfId="11788"/>
    <tableColumn id="4597" xr3:uid="{725E2FCB-EA5E-4884-8CD4-6B756AD954D8}" name="Colonne4595" dataDxfId="11787"/>
    <tableColumn id="4598" xr3:uid="{A5E855C2-C0FE-4A4E-9952-E152DB704FCB}" name="Colonne4596" dataDxfId="11786"/>
    <tableColumn id="4599" xr3:uid="{2782324E-9DF3-497F-80D5-BC387911F165}" name="Colonne4597" dataDxfId="11785"/>
    <tableColumn id="4600" xr3:uid="{E6A6CB70-6F67-4374-884E-00CC6144BAA5}" name="Colonne4598" dataDxfId="11784"/>
    <tableColumn id="4601" xr3:uid="{76C8FC42-1C2A-46FA-AE6F-EB1A8B6DE7A3}" name="Colonne4599" dataDxfId="11783"/>
    <tableColumn id="4602" xr3:uid="{BA763060-4D6F-4B80-86E8-BF6F14AE8413}" name="Colonne4600" dataDxfId="11782"/>
    <tableColumn id="4603" xr3:uid="{7353DBA2-8255-4C0D-999C-19B040F10015}" name="Colonne4601" dataDxfId="11781"/>
    <tableColumn id="4604" xr3:uid="{D7CBBECE-A9AE-4B7E-B883-E509CD17DEE7}" name="Colonne4602" dataDxfId="11780"/>
    <tableColumn id="4605" xr3:uid="{3F56260F-CDD8-48F9-9D07-E07499467961}" name="Colonne4603" dataDxfId="11779"/>
    <tableColumn id="4606" xr3:uid="{0B6F56FC-DA96-4268-AC95-35302D013574}" name="Colonne4604" dataDxfId="11778"/>
    <tableColumn id="4607" xr3:uid="{AACC54CE-A851-4A16-95A7-E28C91C8A2A2}" name="Colonne4605" dataDxfId="11777"/>
    <tableColumn id="4608" xr3:uid="{EA5A2C5B-CD87-4A1D-B985-FB7408D3E00C}" name="Colonne4606" dataDxfId="11776"/>
    <tableColumn id="4609" xr3:uid="{AC6EBF31-1B84-4F8A-B673-5B5B0AC030DE}" name="Colonne4607" dataDxfId="11775"/>
    <tableColumn id="4610" xr3:uid="{3C5B3379-34CF-4049-9807-4E7C56CEE625}" name="Colonne4608" dataDxfId="11774"/>
    <tableColumn id="4611" xr3:uid="{87D7FE5C-0B38-4711-B21E-83C942383897}" name="Colonne4609" dataDxfId="11773"/>
    <tableColumn id="4612" xr3:uid="{23108FE7-C72C-4506-BACA-FC0EB6F0E76E}" name="Colonne4610" dataDxfId="11772"/>
    <tableColumn id="4613" xr3:uid="{C650930C-C825-43C8-9395-D104B3AA85AD}" name="Colonne4611" dataDxfId="11771"/>
    <tableColumn id="4614" xr3:uid="{6BA2C325-03D3-4A60-95A7-33426759B0CD}" name="Colonne4612" dataDxfId="11770"/>
    <tableColumn id="4615" xr3:uid="{4040D65F-E547-4C40-AA4F-182701E5F94E}" name="Colonne4613" dataDxfId="11769"/>
    <tableColumn id="4616" xr3:uid="{4494C465-BBBA-4521-B69C-2BF7EBEA5380}" name="Colonne4614" dataDxfId="11768"/>
    <tableColumn id="4617" xr3:uid="{3830B134-20BB-45A7-95B2-715C0393BB51}" name="Colonne4615" dataDxfId="11767"/>
    <tableColumn id="4618" xr3:uid="{60CC625E-DC2F-4EE3-B977-AFA5325CB65B}" name="Colonne4616" dataDxfId="11766"/>
    <tableColumn id="4619" xr3:uid="{BC166572-ED60-4A50-AFEF-09ECE9850882}" name="Colonne4617" dataDxfId="11765"/>
    <tableColumn id="4620" xr3:uid="{3796C2FD-D658-4CE1-A528-A61CCD4F8DB6}" name="Colonne4618" dataDxfId="11764"/>
    <tableColumn id="4621" xr3:uid="{D031DA74-E6B9-4CC0-BA03-470F35AE19E5}" name="Colonne4619" dataDxfId="11763"/>
    <tableColumn id="4622" xr3:uid="{C5B10D6C-11D4-466C-93FF-BDC42AE1AC97}" name="Colonne4620" dataDxfId="11762"/>
    <tableColumn id="4623" xr3:uid="{3EC8ED0C-EDBE-4E93-9F73-6C2719E4A0F4}" name="Colonne4621" dataDxfId="11761"/>
    <tableColumn id="4624" xr3:uid="{1A6E0645-E864-4E0C-837E-E4B9DB59AB25}" name="Colonne4622" dataDxfId="11760"/>
    <tableColumn id="4625" xr3:uid="{049892A0-2BB3-4646-AACF-2B766EE8FB13}" name="Colonne4623" dataDxfId="11759"/>
    <tableColumn id="4626" xr3:uid="{4E997F71-63EB-44B5-A629-49F8BB1E77DB}" name="Colonne4624" dataDxfId="11758"/>
    <tableColumn id="4627" xr3:uid="{1C885D1C-C4E1-4DA2-A850-E3C07A145A0B}" name="Colonne4625" dataDxfId="11757"/>
    <tableColumn id="4628" xr3:uid="{50FC6DAC-DE73-4669-98E2-7300E99A4F20}" name="Colonne4626" dataDxfId="11756"/>
    <tableColumn id="4629" xr3:uid="{87E0BA2C-2519-4A5E-97CF-6AD1A651B7C4}" name="Colonne4627" dataDxfId="11755"/>
    <tableColumn id="4630" xr3:uid="{4BDA7D9F-61CE-4AB0-9BE8-2A4BA4CBCEDF}" name="Colonne4628" dataDxfId="11754"/>
    <tableColumn id="4631" xr3:uid="{2CB04B40-29A3-43A0-8E0C-03E90E7F2CAF}" name="Colonne4629" dataDxfId="11753"/>
    <tableColumn id="4632" xr3:uid="{F8C6A32A-A1B8-4152-BB52-7A120B912B40}" name="Colonne4630" dataDxfId="11752"/>
    <tableColumn id="4633" xr3:uid="{D84382AD-C4F4-4E9E-B2F6-3A8C2AE883B8}" name="Colonne4631" dataDxfId="11751"/>
    <tableColumn id="4634" xr3:uid="{329AB7ED-36BC-49AD-8588-4E2610E4EF49}" name="Colonne4632" dataDxfId="11750"/>
    <tableColumn id="4635" xr3:uid="{BEC34511-2271-475F-A1BD-0A50F8B31057}" name="Colonne4633" dataDxfId="11749"/>
    <tableColumn id="4636" xr3:uid="{1BD4C0C0-4B9F-45B9-BD74-63C4D3204CC1}" name="Colonne4634" dataDxfId="11748"/>
    <tableColumn id="4637" xr3:uid="{E9390D10-DD6A-48DC-A33E-67CDE9F3044E}" name="Colonne4635" dataDxfId="11747"/>
    <tableColumn id="4638" xr3:uid="{C0813A23-BAA0-42C4-8506-E091606DC3B4}" name="Colonne4636" dataDxfId="11746"/>
    <tableColumn id="4639" xr3:uid="{2D5D6F3C-392A-42A9-8870-F80A1DE3FB13}" name="Colonne4637" dataDxfId="11745"/>
    <tableColumn id="4640" xr3:uid="{895F5AB8-37DB-4C0C-AA01-83316BFE1CBA}" name="Colonne4638" dataDxfId="11744"/>
    <tableColumn id="4641" xr3:uid="{E38617D8-CD61-4B95-95B8-53A580C9D0A6}" name="Colonne4639" dataDxfId="11743"/>
    <tableColumn id="4642" xr3:uid="{E849DBF9-EFBA-422D-8126-A4546F15F16A}" name="Colonne4640" dataDxfId="11742"/>
    <tableColumn id="4643" xr3:uid="{9175AAFA-F58D-4C75-9943-70B66C7A7157}" name="Colonne4641" dataDxfId="11741"/>
    <tableColumn id="4644" xr3:uid="{0607F1E5-4530-4095-9932-0F8AA3A4E053}" name="Colonne4642" dataDxfId="11740"/>
    <tableColumn id="4645" xr3:uid="{C3467BAC-46D4-486F-8A3C-050AFC27FC3E}" name="Colonne4643" dataDxfId="11739"/>
    <tableColumn id="4646" xr3:uid="{874AB584-A489-4331-9092-8FAA46F475FF}" name="Colonne4644" dataDxfId="11738"/>
    <tableColumn id="4647" xr3:uid="{520F2E71-8234-4401-95AE-21E372758FDC}" name="Colonne4645" dataDxfId="11737"/>
    <tableColumn id="4648" xr3:uid="{11C8BC0C-576D-4B83-AD53-C47487559BE0}" name="Colonne4646" dataDxfId="11736"/>
    <tableColumn id="4649" xr3:uid="{2E86F135-2495-4930-8CBD-D5C57801E70C}" name="Colonne4647" dataDxfId="11735"/>
    <tableColumn id="4650" xr3:uid="{DEE03DBA-4C7E-4034-8D9B-E3BF47E1CB5F}" name="Colonne4648" dataDxfId="11734"/>
    <tableColumn id="4651" xr3:uid="{177C77CF-42BF-4344-A056-E8596C41606E}" name="Colonne4649" dataDxfId="11733"/>
    <tableColumn id="4652" xr3:uid="{68D21058-CBE7-4F7B-BFBA-89001322DD3F}" name="Colonne4650" dataDxfId="11732"/>
    <tableColumn id="4653" xr3:uid="{1289B122-6319-4AA9-8B8D-3536D08F2638}" name="Colonne4651" dataDxfId="11731"/>
    <tableColumn id="4654" xr3:uid="{F4967244-098C-4DB6-893C-DA7AC924B391}" name="Colonne4652" dataDxfId="11730"/>
    <tableColumn id="4655" xr3:uid="{2515B8CE-1786-4A50-9BAB-19EE8B5457DE}" name="Colonne4653" dataDxfId="11729"/>
    <tableColumn id="4656" xr3:uid="{508B1BE0-3438-4C3F-9321-62430D3F65B9}" name="Colonne4654" dataDxfId="11728"/>
    <tableColumn id="4657" xr3:uid="{1A817347-BBDA-4D42-9B98-622785D24171}" name="Colonne4655" dataDxfId="11727"/>
    <tableColumn id="4658" xr3:uid="{34D38114-869A-4E99-AFD3-1E05DA4ECC55}" name="Colonne4656" dataDxfId="11726"/>
    <tableColumn id="4659" xr3:uid="{035CAF3D-38F3-445C-9C54-C11B9AA59D75}" name="Colonne4657" dataDxfId="11725"/>
    <tableColumn id="4660" xr3:uid="{BF5CAC63-8FFC-41F8-A4D4-CCA2DCFD6964}" name="Colonne4658" dataDxfId="11724"/>
    <tableColumn id="4661" xr3:uid="{4F3B0D26-D7CB-45EC-BB21-83E536EE3218}" name="Colonne4659" dataDxfId="11723"/>
    <tableColumn id="4662" xr3:uid="{4BFC1271-0F61-4C12-97C2-13AA07D79C66}" name="Colonne4660" dataDxfId="11722"/>
    <tableColumn id="4663" xr3:uid="{280749CF-5CAB-44DB-BB44-E3787D8BCEF5}" name="Colonne4661" dataDxfId="11721"/>
    <tableColumn id="4664" xr3:uid="{C9C897D0-D850-406F-AA8E-21B6DE83E4A9}" name="Colonne4662" dataDxfId="11720"/>
    <tableColumn id="4665" xr3:uid="{63149639-6513-46D7-877D-D1D3EB7F2593}" name="Colonne4663" dataDxfId="11719"/>
    <tableColumn id="4666" xr3:uid="{B53A61F9-0633-4BF0-909F-A1B5614187EF}" name="Colonne4664" dataDxfId="11718"/>
    <tableColumn id="4667" xr3:uid="{3B600288-F7F1-420F-A245-1174CB85E075}" name="Colonne4665" dataDxfId="11717"/>
    <tableColumn id="4668" xr3:uid="{4F969D0B-0EF5-43FA-9989-D513C73D4829}" name="Colonne4666" dataDxfId="11716"/>
    <tableColumn id="4669" xr3:uid="{C382C6D8-12CA-40AF-95FC-5DFC384045B0}" name="Colonne4667" dataDxfId="11715"/>
    <tableColumn id="4670" xr3:uid="{6FE3C1D0-4931-45A1-9E73-365263DB08E4}" name="Colonne4668" dataDxfId="11714"/>
    <tableColumn id="4671" xr3:uid="{A577A8B8-F8EB-465D-9661-2D1E94D50EB4}" name="Colonne4669" dataDxfId="11713"/>
    <tableColumn id="4672" xr3:uid="{50B8E293-5893-4E46-B2E7-3B339732D695}" name="Colonne4670" dataDxfId="11712"/>
    <tableColumn id="4673" xr3:uid="{3F7E77C9-5C0C-4BA5-89E3-2D3B68296C59}" name="Colonne4671" dataDxfId="11711"/>
    <tableColumn id="4674" xr3:uid="{7E2C670C-6E15-49A3-8ECD-90123F241B65}" name="Colonne4672" dataDxfId="11710"/>
    <tableColumn id="4675" xr3:uid="{A2416600-03D5-4354-BFD7-3722BCC1A718}" name="Colonne4673" dataDxfId="11709"/>
    <tableColumn id="4676" xr3:uid="{85552EA9-73FC-4684-B935-70093B092E8C}" name="Colonne4674" dataDxfId="11708"/>
    <tableColumn id="4677" xr3:uid="{96E3C775-ED02-4758-93DA-CB28E6F6E127}" name="Colonne4675" dataDxfId="11707"/>
    <tableColumn id="4678" xr3:uid="{C1EE40C9-F0E3-4972-8246-983FAD9160B0}" name="Colonne4676" dataDxfId="11706"/>
    <tableColumn id="4679" xr3:uid="{1893B438-C392-40D6-9FCE-50BBEB3652D9}" name="Colonne4677" dataDxfId="11705"/>
    <tableColumn id="4680" xr3:uid="{ED977C52-E955-4F57-AF52-F3AA09E1F4B2}" name="Colonne4678" dataDxfId="11704"/>
    <tableColumn id="4681" xr3:uid="{22F390D3-9A40-4FD8-8B5A-33D2D39ADC9A}" name="Colonne4679" dataDxfId="11703"/>
    <tableColumn id="4682" xr3:uid="{85746D35-43EF-4FB3-AD93-55A4559FF9E6}" name="Colonne4680" dataDxfId="11702"/>
    <tableColumn id="4683" xr3:uid="{A0CB0013-8F9E-48A0-BB4E-F4BE7484007B}" name="Colonne4681" dataDxfId="11701"/>
    <tableColumn id="4684" xr3:uid="{FF9CEF41-12A7-48D7-B51D-545613463A5C}" name="Colonne4682" dataDxfId="11700"/>
    <tableColumn id="4685" xr3:uid="{5586803B-AB47-433D-9D79-FF9A2ADD1944}" name="Colonne4683" dataDxfId="11699"/>
    <tableColumn id="4686" xr3:uid="{E9606D07-8411-4156-8E4F-9C78F4DD9CC0}" name="Colonne4684" dataDxfId="11698"/>
    <tableColumn id="4687" xr3:uid="{C9C07196-DD7E-4CA2-AC31-5334CD09C69F}" name="Colonne4685" dataDxfId="11697"/>
    <tableColumn id="4688" xr3:uid="{18F25461-E298-4FE5-A893-D56246C09DA6}" name="Colonne4686" dataDxfId="11696"/>
    <tableColumn id="4689" xr3:uid="{D3570E9D-757E-41EC-9BE2-3B0F7298EFC1}" name="Colonne4687" dataDxfId="11695"/>
    <tableColumn id="4690" xr3:uid="{188F5BA5-A420-46D5-84DC-0B89A79038BD}" name="Colonne4688" dataDxfId="11694"/>
    <tableColumn id="4691" xr3:uid="{808827EC-EDB0-42EC-BC76-E258DA646244}" name="Colonne4689" dataDxfId="11693"/>
    <tableColumn id="4692" xr3:uid="{FE3A4757-EF9C-4824-B1CE-C0E4E6B0317D}" name="Colonne4690" dataDxfId="11692"/>
    <tableColumn id="4693" xr3:uid="{DA0811D5-94A5-4B49-AAAC-1B27013816F7}" name="Colonne4691" dataDxfId="11691"/>
    <tableColumn id="4694" xr3:uid="{57B8B24D-5C19-41B0-9C4E-0A99F2EB66D9}" name="Colonne4692" dataDxfId="11690"/>
    <tableColumn id="4695" xr3:uid="{E5C20DBB-50BD-4136-93AE-8212FC26CA85}" name="Colonne4693" dataDxfId="11689"/>
    <tableColumn id="4696" xr3:uid="{15BC104A-FE38-4207-9FA2-43397548B9A1}" name="Colonne4694" dataDxfId="11688"/>
    <tableColumn id="4697" xr3:uid="{360F5D93-9C85-4CDC-985D-21DBDB28A55D}" name="Colonne4695" dataDxfId="11687"/>
    <tableColumn id="4698" xr3:uid="{D1799E6B-4608-494C-8773-490E2A31868D}" name="Colonne4696" dataDxfId="11686"/>
    <tableColumn id="4699" xr3:uid="{0B186A25-DD0F-4E96-B41D-A7015846C076}" name="Colonne4697" dataDxfId="11685"/>
    <tableColumn id="4700" xr3:uid="{56D8FB17-B043-4DCC-9252-2BBE78ADEC16}" name="Colonne4698" dataDxfId="11684"/>
    <tableColumn id="4701" xr3:uid="{14F7167D-8F10-4236-ABAB-E2E982524DC9}" name="Colonne4699" dataDxfId="11683"/>
    <tableColumn id="4702" xr3:uid="{C1C13DB2-171D-45D3-AD05-E469ED54811E}" name="Colonne4700" dataDxfId="11682"/>
    <tableColumn id="4703" xr3:uid="{C381D331-AB83-4AEE-9F33-7842A189F048}" name="Colonne4701" dataDxfId="11681"/>
    <tableColumn id="4704" xr3:uid="{8A5CB31A-0318-430D-9138-71E81769E998}" name="Colonne4702" dataDxfId="11680"/>
    <tableColumn id="4705" xr3:uid="{60E9D903-B533-45F9-97A6-08CCF8A448D2}" name="Colonne4703" dataDxfId="11679"/>
    <tableColumn id="4706" xr3:uid="{918099DC-16A2-4844-9BA4-AD72618E96AE}" name="Colonne4704" dataDxfId="11678"/>
    <tableColumn id="4707" xr3:uid="{B163113D-7FCB-4FB8-8E64-FDD76ECBBDC5}" name="Colonne4705" dataDxfId="11677"/>
    <tableColumn id="4708" xr3:uid="{6423BD54-43E7-423A-BE46-AE7F33BA0FA0}" name="Colonne4706" dataDxfId="11676"/>
    <tableColumn id="4709" xr3:uid="{5F5D4AB8-ACB7-4A39-8400-BD1776D523A2}" name="Colonne4707" dataDxfId="11675"/>
    <tableColumn id="4710" xr3:uid="{9F016856-A061-44CA-9696-73CF5156E98F}" name="Colonne4708" dataDxfId="11674"/>
    <tableColumn id="4711" xr3:uid="{3588FB20-785C-4C1E-B6F0-B6C196220554}" name="Colonne4709" dataDxfId="11673"/>
    <tableColumn id="4712" xr3:uid="{70B560D6-6CE3-4014-A65C-72EEA315B226}" name="Colonne4710" dataDxfId="11672"/>
    <tableColumn id="4713" xr3:uid="{84A75C71-E5A7-4F6B-9E41-451B9A459DF7}" name="Colonne4711" dataDxfId="11671"/>
    <tableColumn id="4714" xr3:uid="{90612185-F4A8-48F4-BD82-EF9246074BB7}" name="Colonne4712" dataDxfId="11670"/>
    <tableColumn id="4715" xr3:uid="{5B87ED5F-3FD6-494D-BFE8-660F82DA3D5A}" name="Colonne4713" dataDxfId="11669"/>
    <tableColumn id="4716" xr3:uid="{32FFD6D1-AC01-4BD1-B681-F134A1B63039}" name="Colonne4714" dataDxfId="11668"/>
    <tableColumn id="4717" xr3:uid="{1C7E5EE9-BA49-46FF-A6E9-E60BBAC296CE}" name="Colonne4715" dataDxfId="11667"/>
    <tableColumn id="4718" xr3:uid="{564CED12-5D86-441C-8888-986436B5D5F1}" name="Colonne4716" dataDxfId="11666"/>
    <tableColumn id="4719" xr3:uid="{9B7360DC-9ED4-41BF-9343-1125CD1994CF}" name="Colonne4717" dataDxfId="11665"/>
    <tableColumn id="4720" xr3:uid="{CE05AB65-E5BE-4331-907E-A42EA96CE280}" name="Colonne4718" dataDxfId="11664"/>
    <tableColumn id="4721" xr3:uid="{D0679107-8462-440D-B476-FD3FED269DAC}" name="Colonne4719" dataDxfId="11663"/>
    <tableColumn id="4722" xr3:uid="{443C7C6C-5000-4430-80C0-5C8F913CFCA8}" name="Colonne4720" dataDxfId="11662"/>
    <tableColumn id="4723" xr3:uid="{5944C06E-A72E-47C6-9CDE-61C1F93D76B6}" name="Colonne4721" dataDxfId="11661"/>
    <tableColumn id="4724" xr3:uid="{F97DC466-A3FE-4603-A0E1-CD903C708A80}" name="Colonne4722" dataDxfId="11660"/>
    <tableColumn id="4725" xr3:uid="{83D7340C-5E76-42FC-91AE-C0A6E4434CF9}" name="Colonne4723" dataDxfId="11659"/>
    <tableColumn id="4726" xr3:uid="{D475496E-5218-41B1-A0CD-E407FE3F70AD}" name="Colonne4724" dataDxfId="11658"/>
    <tableColumn id="4727" xr3:uid="{A373A2DB-7353-49A3-A3F1-EB37607E3D7C}" name="Colonne4725" dataDxfId="11657"/>
    <tableColumn id="4728" xr3:uid="{AF9C4523-5ACF-494F-A4C4-4BCC04285616}" name="Colonne4726" dataDxfId="11656"/>
    <tableColumn id="4729" xr3:uid="{8F34942B-6A3B-48B6-8F59-A59298194DB8}" name="Colonne4727" dataDxfId="11655"/>
    <tableColumn id="4730" xr3:uid="{3144697C-ECC2-4C6D-A27A-8A83093221A0}" name="Colonne4728" dataDxfId="11654"/>
    <tableColumn id="4731" xr3:uid="{C708CECD-0EB1-4B12-B7F6-096AD9C5E004}" name="Colonne4729" dataDxfId="11653"/>
    <tableColumn id="4732" xr3:uid="{09846CAA-3901-49E3-B552-40BC5EA65B4E}" name="Colonne4730" dataDxfId="11652"/>
    <tableColumn id="4733" xr3:uid="{851D01D7-4101-48DB-A5E1-E59D3C577AFA}" name="Colonne4731" dataDxfId="11651"/>
    <tableColumn id="4734" xr3:uid="{16AF0DD2-6D79-4850-821D-80A86C954371}" name="Colonne4732" dataDxfId="11650"/>
    <tableColumn id="4735" xr3:uid="{1B8D0D43-BA19-4DC8-9276-233FA7D1CE89}" name="Colonne4733" dataDxfId="11649"/>
    <tableColumn id="4736" xr3:uid="{43F7276F-46BD-4D9B-8076-A3F90BB8635A}" name="Colonne4734" dataDxfId="11648"/>
    <tableColumn id="4737" xr3:uid="{042EA428-0FA6-46D1-B3E4-966908F57E07}" name="Colonne4735" dataDxfId="11647"/>
    <tableColumn id="4738" xr3:uid="{E955EC5B-B2C2-4F2A-8404-05DA9AD313C0}" name="Colonne4736" dataDxfId="11646"/>
    <tableColumn id="4739" xr3:uid="{7F1481E2-B96B-453C-BF2F-9003E1738110}" name="Colonne4737" dataDxfId="11645"/>
    <tableColumn id="4740" xr3:uid="{7955EAF1-D859-4966-9596-653D69F06DA0}" name="Colonne4738" dataDxfId="11644"/>
    <tableColumn id="4741" xr3:uid="{D67DB007-B5A1-4555-8534-E228A529E6C4}" name="Colonne4739" dataDxfId="11643"/>
    <tableColumn id="4742" xr3:uid="{91F644A0-FB01-498E-819F-42AD99E35C19}" name="Colonne4740" dataDxfId="11642"/>
    <tableColumn id="4743" xr3:uid="{59DCAB36-150A-435E-A5E2-F88A6D9F1329}" name="Colonne4741" dataDxfId="11641"/>
    <tableColumn id="4744" xr3:uid="{E96E2674-0B96-4489-A225-123B5154F142}" name="Colonne4742" dataDxfId="11640"/>
    <tableColumn id="4745" xr3:uid="{EAD03C78-2E31-4878-8124-C8C8E2DD108A}" name="Colonne4743" dataDxfId="11639"/>
    <tableColumn id="4746" xr3:uid="{DDB6216B-D70C-4827-95B0-F0686A9E7026}" name="Colonne4744" dataDxfId="11638"/>
    <tableColumn id="4747" xr3:uid="{D3594F4A-02CC-4CD7-85FD-19F8DD34F927}" name="Colonne4745" dataDxfId="11637"/>
    <tableColumn id="4748" xr3:uid="{3309E37F-2CB3-4057-8A87-0433FBB68376}" name="Colonne4746" dataDxfId="11636"/>
    <tableColumn id="4749" xr3:uid="{89DCB300-57E3-440D-AAE9-95E95A56AF02}" name="Colonne4747" dataDxfId="11635"/>
    <tableColumn id="4750" xr3:uid="{B8E54A55-40E9-4407-BDA1-424C8DB5D40D}" name="Colonne4748" dataDxfId="11634"/>
    <tableColumn id="4751" xr3:uid="{E959D7D1-5981-45EE-9AF1-43F8658AD84F}" name="Colonne4749" dataDxfId="11633"/>
    <tableColumn id="4752" xr3:uid="{FAA2998A-8A28-4849-9703-9D088819A62D}" name="Colonne4750" dataDxfId="11632"/>
    <tableColumn id="4753" xr3:uid="{EB736716-4E5F-4971-85A8-59C41F39BB9D}" name="Colonne4751" dataDxfId="11631"/>
    <tableColumn id="4754" xr3:uid="{895D23B4-BBD0-4EA1-A81A-280278A0B656}" name="Colonne4752" dataDxfId="11630"/>
    <tableColumn id="4755" xr3:uid="{823A5BEE-5835-42B3-8246-1528A0EBCC21}" name="Colonne4753" dataDxfId="11629"/>
    <tableColumn id="4756" xr3:uid="{83AF13BE-52DE-4778-982F-DCFE20C135AE}" name="Colonne4754" dataDxfId="11628"/>
    <tableColumn id="4757" xr3:uid="{06C27644-E9DB-45B9-A0D6-C71A38179DBE}" name="Colonne4755" dataDxfId="11627"/>
    <tableColumn id="4758" xr3:uid="{49738930-F64B-496D-A82D-04B9E0A17116}" name="Colonne4756" dataDxfId="11626"/>
    <tableColumn id="4759" xr3:uid="{994AC57C-4FF6-46A0-9E2B-75E28482B0D5}" name="Colonne4757" dataDxfId="11625"/>
    <tableColumn id="4760" xr3:uid="{63C47D89-0E7F-40D2-A8AD-609089693CFF}" name="Colonne4758" dataDxfId="11624"/>
    <tableColumn id="4761" xr3:uid="{DF200132-0A53-46A7-A8E4-D852CE5CD19F}" name="Colonne4759" dataDxfId="11623"/>
    <tableColumn id="4762" xr3:uid="{9F1171A6-FF0B-439D-858B-D23812CD3B05}" name="Colonne4760" dataDxfId="11622"/>
    <tableColumn id="4763" xr3:uid="{CEB4B513-4DBE-41C6-A841-3741492A8238}" name="Colonne4761" dataDxfId="11621"/>
    <tableColumn id="4764" xr3:uid="{9D5EAE7E-B651-4926-895C-FE668FC4CA6D}" name="Colonne4762" dataDxfId="11620"/>
    <tableColumn id="4765" xr3:uid="{937A4C00-5902-42ED-9DE6-6A9055572A73}" name="Colonne4763" dataDxfId="11619"/>
    <tableColumn id="4766" xr3:uid="{FDBADC2C-14E2-42E6-80CB-DAB63AD849CB}" name="Colonne4764" dataDxfId="11618"/>
    <tableColumn id="4767" xr3:uid="{0B811533-49FD-410C-B010-32FC674F1B90}" name="Colonne4765" dataDxfId="11617"/>
    <tableColumn id="4768" xr3:uid="{F4E6FBAA-43B3-43A6-BB53-1573D8C254C8}" name="Colonne4766" dataDxfId="11616"/>
    <tableColumn id="4769" xr3:uid="{0182BFF0-6D90-4B37-AF0D-110503EC5557}" name="Colonne4767" dataDxfId="11615"/>
    <tableColumn id="4770" xr3:uid="{FB01165A-DF42-4581-9BAE-107B1BFA2359}" name="Colonne4768" dataDxfId="11614"/>
    <tableColumn id="4771" xr3:uid="{8A084DE4-C64E-4A1B-9C7C-F7719690BB39}" name="Colonne4769" dataDxfId="11613"/>
    <tableColumn id="4772" xr3:uid="{9ACD5137-347F-4455-A49B-FC10DDC1C786}" name="Colonne4770" dataDxfId="11612"/>
    <tableColumn id="4773" xr3:uid="{F655765D-0E11-4468-B896-64D9A13A1E7A}" name="Colonne4771" dataDxfId="11611"/>
    <tableColumn id="4774" xr3:uid="{D60D4971-2FD1-4BA1-9C9B-F606B2ECA474}" name="Colonne4772" dataDxfId="11610"/>
    <tableColumn id="4775" xr3:uid="{479F2905-75B3-4D01-BAFA-F3BC80B14DA9}" name="Colonne4773" dataDxfId="11609"/>
    <tableColumn id="4776" xr3:uid="{B33A1DF6-42A9-45CE-92F0-866EDB5C5F52}" name="Colonne4774" dataDxfId="11608"/>
    <tableColumn id="4777" xr3:uid="{F98CC4CC-5A7E-4E8A-A95D-0FF3C6459683}" name="Colonne4775" dataDxfId="11607"/>
    <tableColumn id="4778" xr3:uid="{B3FB538C-062E-4C60-8003-F6339C16D40E}" name="Colonne4776" dataDxfId="11606"/>
    <tableColumn id="4779" xr3:uid="{FC8C9DEF-FF98-4925-B69D-9A1BA92E77D1}" name="Colonne4777" dataDxfId="11605"/>
    <tableColumn id="4780" xr3:uid="{6141362D-68E8-489B-AC40-9798EC6090EA}" name="Colonne4778" dataDxfId="11604"/>
    <tableColumn id="4781" xr3:uid="{01439657-D04B-467C-B438-65E4B5D19495}" name="Colonne4779" dataDxfId="11603"/>
    <tableColumn id="4782" xr3:uid="{8E0ED1F1-488D-49CA-9814-B387B8F661CA}" name="Colonne4780" dataDxfId="11602"/>
    <tableColumn id="4783" xr3:uid="{C644535D-947A-469A-8AA5-47F4E1C3B597}" name="Colonne4781" dataDxfId="11601"/>
    <tableColumn id="4784" xr3:uid="{3EAFAD58-C477-4D08-9F8D-5817306D4252}" name="Colonne4782" dataDxfId="11600"/>
    <tableColumn id="4785" xr3:uid="{45DC9D2C-3C08-4F7D-A7D3-190FC299E980}" name="Colonne4783" dataDxfId="11599"/>
    <tableColumn id="4786" xr3:uid="{8527D5B5-098F-4C7F-942C-45273959CD9C}" name="Colonne4784" dataDxfId="11598"/>
    <tableColumn id="4787" xr3:uid="{6A5EC585-0DAA-40AE-B847-56324E7BEE06}" name="Colonne4785" dataDxfId="11597"/>
    <tableColumn id="4788" xr3:uid="{CA7D141D-5DBB-43BB-B483-3BFF10122EF6}" name="Colonne4786" dataDxfId="11596"/>
    <tableColumn id="4789" xr3:uid="{9FF2F170-B832-4669-AC01-9C311A6B5D05}" name="Colonne4787" dataDxfId="11595"/>
    <tableColumn id="4790" xr3:uid="{06342738-D7CD-4728-A86A-97286531B221}" name="Colonne4788" dataDxfId="11594"/>
    <tableColumn id="4791" xr3:uid="{37956519-CD31-420D-8013-15C254111A10}" name="Colonne4789" dataDxfId="11593"/>
    <tableColumn id="4792" xr3:uid="{F8B541CC-2554-453D-9425-14AA7E730031}" name="Colonne4790" dataDxfId="11592"/>
    <tableColumn id="4793" xr3:uid="{C06947FF-5019-426F-9705-8FE5604D4530}" name="Colonne4791" dataDxfId="11591"/>
    <tableColumn id="4794" xr3:uid="{20D2ACA3-D5E9-489A-8CF6-F034B4401A3D}" name="Colonne4792" dataDxfId="11590"/>
    <tableColumn id="4795" xr3:uid="{C3E06243-030A-4B7B-96BF-0F6D6849D598}" name="Colonne4793" dataDxfId="11589"/>
    <tableColumn id="4796" xr3:uid="{9EF4998E-36F7-4D78-80FD-8CA62CFCA67D}" name="Colonne4794" dataDxfId="11588"/>
    <tableColumn id="4797" xr3:uid="{8E02264E-9F51-4BB0-8407-648A3B6B26DA}" name="Colonne4795" dataDxfId="11587"/>
    <tableColumn id="4798" xr3:uid="{340BB8D7-5B6D-48AF-AF8B-0AE217236176}" name="Colonne4796" dataDxfId="11586"/>
    <tableColumn id="4799" xr3:uid="{4E723381-14DF-4ECC-9667-B1C47B725194}" name="Colonne4797" dataDxfId="11585"/>
    <tableColumn id="4800" xr3:uid="{58F11B27-D0D5-48F0-B194-2D0AB2E95677}" name="Colonne4798" dataDxfId="11584"/>
    <tableColumn id="4801" xr3:uid="{76AEA840-81EC-4716-BA2B-CB44E329076F}" name="Colonne4799" dataDxfId="11583"/>
    <tableColumn id="4802" xr3:uid="{F8543A2E-16DD-44BD-B9D0-2FA66E956744}" name="Colonne4800" dataDxfId="11582"/>
    <tableColumn id="4803" xr3:uid="{9FBCB367-7F79-47B0-81A4-E0B0E8DD8BE4}" name="Colonne4801" dataDxfId="11581"/>
    <tableColumn id="4804" xr3:uid="{04392555-9C98-4193-AEF7-B38C06DB7A75}" name="Colonne4802" dataDxfId="11580"/>
    <tableColumn id="4805" xr3:uid="{5D8EE96A-4595-4704-9B83-EFA23CB3470F}" name="Colonne4803" dataDxfId="11579"/>
    <tableColumn id="4806" xr3:uid="{BF0242D5-3A0B-4D18-B6B8-7FB36F496317}" name="Colonne4804" dataDxfId="11578"/>
    <tableColumn id="4807" xr3:uid="{0D7699C4-C4FE-4B3B-B5F8-5A481CB03CB9}" name="Colonne4805" dataDxfId="11577"/>
    <tableColumn id="4808" xr3:uid="{4BC9DD91-D03B-4549-A8E5-B7C0F098995A}" name="Colonne4806" dataDxfId="11576"/>
    <tableColumn id="4809" xr3:uid="{153755B1-BAB4-4A70-B331-F57269397324}" name="Colonne4807" dataDxfId="11575"/>
    <tableColumn id="4810" xr3:uid="{2D0C8B4E-DBE1-414B-8AC1-CD02847CDB00}" name="Colonne4808" dataDxfId="11574"/>
    <tableColumn id="4811" xr3:uid="{79812D7B-4B7B-4D7F-8975-77F351CE35D2}" name="Colonne4809" dataDxfId="11573"/>
    <tableColumn id="4812" xr3:uid="{CCEDF77D-C1E0-453F-B79A-1A97249F13BC}" name="Colonne4810" dataDxfId="11572"/>
    <tableColumn id="4813" xr3:uid="{14BC7A67-D5E9-4C16-A5AF-009431E99119}" name="Colonne4811" dataDxfId="11571"/>
    <tableColumn id="4814" xr3:uid="{713415D8-62DD-4FA4-A589-217756554432}" name="Colonne4812" dataDxfId="11570"/>
    <tableColumn id="4815" xr3:uid="{631EBB0E-D37A-4F7B-9227-5FF12BBAB698}" name="Colonne4813" dataDxfId="11569"/>
    <tableColumn id="4816" xr3:uid="{3E76679D-0CD8-4BE0-97FC-4457E1C308CB}" name="Colonne4814" dataDxfId="11568"/>
    <tableColumn id="4817" xr3:uid="{BDA64A7A-2F13-4B05-877B-15E6B7C80D6C}" name="Colonne4815" dataDxfId="11567"/>
    <tableColumn id="4818" xr3:uid="{EFF964F4-FABF-4605-AE5B-13E5AF6D2577}" name="Colonne4816" dataDxfId="11566"/>
    <tableColumn id="4819" xr3:uid="{FC151A3D-957C-402E-AEFF-0AE9942F8A4D}" name="Colonne4817" dataDxfId="11565"/>
    <tableColumn id="4820" xr3:uid="{03713748-89DC-43ED-B8E0-560681F5E213}" name="Colonne4818" dataDxfId="11564"/>
    <tableColumn id="4821" xr3:uid="{57E4A0EE-F467-48EA-AE1F-C8B5B5E5FBE6}" name="Colonne4819" dataDxfId="11563"/>
    <tableColumn id="4822" xr3:uid="{BBC8BE1D-F95F-44E2-A485-5D39AFF60B8E}" name="Colonne4820" dataDxfId="11562"/>
    <tableColumn id="4823" xr3:uid="{DDBCB3EF-1968-4949-BAC7-3C1DB55689FB}" name="Colonne4821" dataDxfId="11561"/>
    <tableColumn id="4824" xr3:uid="{09E8EB49-236B-4D0B-87AE-3C881E6BFA85}" name="Colonne4822" dataDxfId="11560"/>
    <tableColumn id="4825" xr3:uid="{AC568F62-28EC-4596-9EF3-7CAEC1A9B1D1}" name="Colonne4823" dataDxfId="11559"/>
    <tableColumn id="4826" xr3:uid="{525683B9-0EC8-4BD9-9E93-86FB079F0343}" name="Colonne4824" dataDxfId="11558"/>
    <tableColumn id="4827" xr3:uid="{FA050160-B33C-4DD1-8DD8-C3970658EB37}" name="Colonne4825" dataDxfId="11557"/>
    <tableColumn id="4828" xr3:uid="{7AAB7BFB-EEE3-4213-B295-A42E9C20445D}" name="Colonne4826" dataDxfId="11556"/>
    <tableColumn id="4829" xr3:uid="{1510062D-E1F3-436B-BCCE-332033978AF5}" name="Colonne4827" dataDxfId="11555"/>
    <tableColumn id="4830" xr3:uid="{9969BEBC-DF57-4E1E-A1DF-62A861EA60BE}" name="Colonne4828" dataDxfId="11554"/>
    <tableColumn id="4831" xr3:uid="{7B27B366-3CB7-406B-92A9-E325960DFDA5}" name="Colonne4829" dataDxfId="11553"/>
    <tableColumn id="4832" xr3:uid="{41B7ADD0-E759-4E23-897F-5DB9856CE70A}" name="Colonne4830" dataDxfId="11552"/>
    <tableColumn id="4833" xr3:uid="{D0249EE2-B5F6-4BFA-8274-D30F25B3739C}" name="Colonne4831" dataDxfId="11551"/>
    <tableColumn id="4834" xr3:uid="{88262E6B-DC34-472B-A8A5-501F65A5FB4C}" name="Colonne4832" dataDxfId="11550"/>
    <tableColumn id="4835" xr3:uid="{3F942410-3605-4620-8227-3ADA96FCC8CC}" name="Colonne4833" dataDxfId="11549"/>
    <tableColumn id="4836" xr3:uid="{3F183C91-EF04-46F0-91E9-85A73AF3671A}" name="Colonne4834" dataDxfId="11548"/>
    <tableColumn id="4837" xr3:uid="{266D0C6C-596E-42AA-94B8-1D9436B65FF6}" name="Colonne4835" dataDxfId="11547"/>
    <tableColumn id="4838" xr3:uid="{5DD27949-4053-4606-89A8-7A8341DF699B}" name="Colonne4836" dataDxfId="11546"/>
    <tableColumn id="4839" xr3:uid="{5122662F-0C20-4D91-AEE6-CD899DD442FA}" name="Colonne4837" dataDxfId="11545"/>
    <tableColumn id="4840" xr3:uid="{C8A9D065-B175-4A9C-8EC2-6AAB48E173FA}" name="Colonne4838" dataDxfId="11544"/>
    <tableColumn id="4841" xr3:uid="{B32F50DE-EA64-492D-AA78-51394B7D6DE0}" name="Colonne4839" dataDxfId="11543"/>
    <tableColumn id="4842" xr3:uid="{2DE84B21-54C9-4C0E-A3B9-331AB16B03C6}" name="Colonne4840" dataDxfId="11542"/>
    <tableColumn id="4843" xr3:uid="{C30F3390-2717-493B-8A7A-83F2698D3B64}" name="Colonne4841" dataDxfId="11541"/>
    <tableColumn id="4844" xr3:uid="{6293CE21-2B30-4A8A-AD08-6EF9D2DA5F70}" name="Colonne4842" dataDxfId="11540"/>
    <tableColumn id="4845" xr3:uid="{EDCE58DF-DEFC-451F-A92B-F6702DDC3481}" name="Colonne4843" dataDxfId="11539"/>
    <tableColumn id="4846" xr3:uid="{4D6C8C3E-3C11-4CCC-82F0-A477CAF57B21}" name="Colonne4844" dataDxfId="11538"/>
    <tableColumn id="4847" xr3:uid="{4DA3EBAC-0C12-485F-98D1-3D9302BF6A17}" name="Colonne4845" dataDxfId="11537"/>
    <tableColumn id="4848" xr3:uid="{F11B5499-E0D7-48AF-80B1-3CA0DF198ABF}" name="Colonne4846" dataDxfId="11536"/>
    <tableColumn id="4849" xr3:uid="{E0781437-4F40-4650-9A2A-8AA827E6F518}" name="Colonne4847" dataDxfId="11535"/>
    <tableColumn id="4850" xr3:uid="{97D3794D-56A9-449C-9D8C-ACEB24E4B867}" name="Colonne4848" dataDxfId="11534"/>
    <tableColumn id="4851" xr3:uid="{ED1D4B68-D82E-4D5F-B650-247B2EC0E22A}" name="Colonne4849" dataDxfId="11533"/>
    <tableColumn id="4852" xr3:uid="{E76E0C14-F4F6-4588-91A1-2EDC12DFF076}" name="Colonne4850" dataDxfId="11532"/>
    <tableColumn id="4853" xr3:uid="{7DD8E6FF-B90B-42F1-B721-CD31E452FD59}" name="Colonne4851" dataDxfId="11531"/>
    <tableColumn id="4854" xr3:uid="{55CB95DA-A7A5-4BBF-AE97-7508FA54FC33}" name="Colonne4852" dataDxfId="11530"/>
    <tableColumn id="4855" xr3:uid="{8680278F-9A31-4C63-95F7-8747AD9C6475}" name="Colonne4853" dataDxfId="11529"/>
    <tableColumn id="4856" xr3:uid="{DDFE244B-07D6-4DF8-BA73-4D6B060EA922}" name="Colonne4854" dataDxfId="11528"/>
    <tableColumn id="4857" xr3:uid="{9B0DB215-BB66-4DAF-B826-A135BC5CED2E}" name="Colonne4855" dataDxfId="11527"/>
    <tableColumn id="4858" xr3:uid="{7B6714AC-42E1-4F64-82A1-DD279B5FF1E1}" name="Colonne4856" dataDxfId="11526"/>
    <tableColumn id="4859" xr3:uid="{99E91A59-9AE3-4C52-BEE9-21524C324657}" name="Colonne4857" dataDxfId="11525"/>
    <tableColumn id="4860" xr3:uid="{ACF6C22C-CEE8-4DCD-9BAF-BA84A9C0ED0A}" name="Colonne4858" dataDxfId="11524"/>
    <tableColumn id="4861" xr3:uid="{64D9D54A-6B5F-448F-BFE5-3DF7C99FF1F4}" name="Colonne4859" dataDxfId="11523"/>
    <tableColumn id="4862" xr3:uid="{153F8E83-7139-49DC-8664-127F6FE40994}" name="Colonne4860" dataDxfId="11522"/>
    <tableColumn id="4863" xr3:uid="{CC3559B5-6D66-411C-964C-9B4FEEFABA88}" name="Colonne4861" dataDxfId="11521"/>
    <tableColumn id="4864" xr3:uid="{6F36D3F5-61FB-4020-B954-DE0C1065809F}" name="Colonne4862" dataDxfId="11520"/>
    <tableColumn id="4865" xr3:uid="{4271B61D-6A82-49AE-905D-580A6958F745}" name="Colonne4863" dataDxfId="11519"/>
    <tableColumn id="4866" xr3:uid="{C35281DA-54D1-457F-A7B4-270274A5F1EB}" name="Colonne4864" dataDxfId="11518"/>
    <tableColumn id="4867" xr3:uid="{FC3E6A37-5849-4C20-937E-98F272431E8F}" name="Colonne4865" dataDxfId="11517"/>
    <tableColumn id="4868" xr3:uid="{9259C615-AB4D-4BB9-B237-08ACF6434209}" name="Colonne4866" dataDxfId="11516"/>
    <tableColumn id="4869" xr3:uid="{7DF739A0-3362-4C71-99E4-8C5CC9E61E42}" name="Colonne4867" dataDxfId="11515"/>
    <tableColumn id="4870" xr3:uid="{0E599CF9-CEB7-4784-B8D7-7615A638980F}" name="Colonne4868" dataDxfId="11514"/>
    <tableColumn id="4871" xr3:uid="{927C56AD-7303-4690-B70B-93B2CF2FBE77}" name="Colonne4869" dataDxfId="11513"/>
    <tableColumn id="4872" xr3:uid="{34BD81E2-7EF0-4520-9F83-0BE6DBCA0E85}" name="Colonne4870" dataDxfId="11512"/>
    <tableColumn id="4873" xr3:uid="{DE7D22DB-3839-4C1B-AF3D-30380C2355B6}" name="Colonne4871" dataDxfId="11511"/>
    <tableColumn id="4874" xr3:uid="{8735C814-2662-488C-97CE-FFBDF0EA1297}" name="Colonne4872" dataDxfId="11510"/>
    <tableColumn id="4875" xr3:uid="{D52BD0D6-FD81-44FC-B933-17452E024F0F}" name="Colonne4873" dataDxfId="11509"/>
    <tableColumn id="4876" xr3:uid="{AB3B0138-E6A6-4D56-B3E8-3FB31666D793}" name="Colonne4874" dataDxfId="11508"/>
    <tableColumn id="4877" xr3:uid="{0965B56C-AB62-448A-B22F-82377A047D0F}" name="Colonne4875" dataDxfId="11507"/>
    <tableColumn id="4878" xr3:uid="{E1F3F9EA-98EE-43A3-BC73-76FEFDC4DD3F}" name="Colonne4876" dataDxfId="11506"/>
    <tableColumn id="4879" xr3:uid="{0D85F523-2C8A-410F-926D-9E916D3430BA}" name="Colonne4877" dataDxfId="11505"/>
    <tableColumn id="4880" xr3:uid="{53D2D854-C867-4BF7-A6CF-97A25DCCCC19}" name="Colonne4878" dataDxfId="11504"/>
    <tableColumn id="4881" xr3:uid="{E49F15C0-2C02-4C2A-859B-9173EABAE991}" name="Colonne4879" dataDxfId="11503"/>
    <tableColumn id="4882" xr3:uid="{B2F58880-74E8-4903-913E-BEBECC51730F}" name="Colonne4880" dataDxfId="11502"/>
    <tableColumn id="4883" xr3:uid="{4581AFE5-CB70-4733-B8F3-1A55BA5FDF8C}" name="Colonne4881" dataDxfId="11501"/>
    <tableColumn id="4884" xr3:uid="{00C14DAA-F994-4AC8-BA89-86B4FD403F04}" name="Colonne4882" dataDxfId="11500"/>
    <tableColumn id="4885" xr3:uid="{2016F4AA-81BE-4194-ADCC-1E3055AAD6EB}" name="Colonne4883" dataDxfId="11499"/>
    <tableColumn id="4886" xr3:uid="{B590A757-A1F9-4471-9CBC-1E8E1F6D2D86}" name="Colonne4884" dataDxfId="11498"/>
    <tableColumn id="4887" xr3:uid="{5E2BBBA1-C5CB-49B0-839E-03CEC7BEC901}" name="Colonne4885" dataDxfId="11497"/>
    <tableColumn id="4888" xr3:uid="{084B9E88-AE3E-456A-8A14-49649618576A}" name="Colonne4886" dataDxfId="11496"/>
    <tableColumn id="4889" xr3:uid="{29D7461B-CB82-4DD8-9868-ADBFBFFBDDB0}" name="Colonne4887" dataDxfId="11495"/>
    <tableColumn id="4890" xr3:uid="{F5FE79F0-A2C4-47C0-8CE6-EB672A7E3E54}" name="Colonne4888" dataDxfId="11494"/>
    <tableColumn id="4891" xr3:uid="{65794EBC-D5E2-4AD0-9624-8FCC53F20F92}" name="Colonne4889" dataDxfId="11493"/>
    <tableColumn id="4892" xr3:uid="{3BFFD607-EDB2-4339-AC65-7483FA32E515}" name="Colonne4890" dataDxfId="11492"/>
    <tableColumn id="4893" xr3:uid="{D0669B92-2E89-469E-97EF-219632628509}" name="Colonne4891" dataDxfId="11491"/>
    <tableColumn id="4894" xr3:uid="{D4E83741-BBA2-4C6E-ACB5-44CE97751659}" name="Colonne4892" dataDxfId="11490"/>
    <tableColumn id="4895" xr3:uid="{B7001FD1-07C0-4646-AE3C-E73435B45694}" name="Colonne4893" dataDxfId="11489"/>
    <tableColumn id="4896" xr3:uid="{703A00DE-115D-4875-A144-E58D802954A3}" name="Colonne4894" dataDxfId="11488"/>
    <tableColumn id="4897" xr3:uid="{E8EC656B-F11F-4816-AD44-2582129A149F}" name="Colonne4895" dataDxfId="11487"/>
    <tableColumn id="4898" xr3:uid="{A0CC59EB-04F1-4519-8222-7416BCD2A6D8}" name="Colonne4896" dataDxfId="11486"/>
    <tableColumn id="4899" xr3:uid="{42DDC732-9DAC-4740-99ED-8C2C40B84FAE}" name="Colonne4897" dataDxfId="11485"/>
    <tableColumn id="4900" xr3:uid="{8C63EB52-993E-47B1-B89C-0E1239F413DF}" name="Colonne4898" dataDxfId="11484"/>
    <tableColumn id="4901" xr3:uid="{9F056FEE-AFAE-41F9-9B13-28E208E26E7C}" name="Colonne4899" dataDxfId="11483"/>
    <tableColumn id="4902" xr3:uid="{214C0C76-245D-41D6-A867-F43F80C55B28}" name="Colonne4900" dataDxfId="11482"/>
    <tableColumn id="4903" xr3:uid="{EF381DD7-5607-4D1F-96E8-D7055FCC14C9}" name="Colonne4901" dataDxfId="11481"/>
    <tableColumn id="4904" xr3:uid="{5A571BF5-0FFC-4691-B682-C988F55C8C25}" name="Colonne4902" dataDxfId="11480"/>
    <tableColumn id="4905" xr3:uid="{F122D7B3-36D9-492B-96F0-8F6CE291E106}" name="Colonne4903" dataDxfId="11479"/>
    <tableColumn id="4906" xr3:uid="{C27C1067-24AB-4A8F-B801-DE04EBACC3A0}" name="Colonne4904" dataDxfId="11478"/>
    <tableColumn id="4907" xr3:uid="{0C3469BA-D207-439F-83D8-477CA701B89A}" name="Colonne4905" dataDxfId="11477"/>
    <tableColumn id="4908" xr3:uid="{8914404C-77E9-47AC-8C9B-E86BAFDF3C69}" name="Colonne4906" dataDxfId="11476"/>
    <tableColumn id="4909" xr3:uid="{CABDD927-59E9-4C75-B63E-07F07AECF9C4}" name="Colonne4907" dataDxfId="11475"/>
    <tableColumn id="4910" xr3:uid="{CDAC6C12-4214-44DC-A899-EE6FFD67114E}" name="Colonne4908" dataDxfId="11474"/>
    <tableColumn id="4911" xr3:uid="{8F0AA744-AC31-44CB-852B-C8BF95B5BAAA}" name="Colonne4909" dataDxfId="11473"/>
    <tableColumn id="4912" xr3:uid="{B6ED06F3-0997-43B4-8A25-F9492FCE7F07}" name="Colonne4910" dataDxfId="11472"/>
    <tableColumn id="4913" xr3:uid="{2670960F-D1D5-49D0-8593-541FBCB8D0F1}" name="Colonne4911" dataDxfId="11471"/>
    <tableColumn id="4914" xr3:uid="{22FD0DF1-0BEB-4369-B418-A96B476BB528}" name="Colonne4912" dataDxfId="11470"/>
    <tableColumn id="4915" xr3:uid="{8AC7143D-367D-42B2-9808-0B5A4B0949DA}" name="Colonne4913" dataDxfId="11469"/>
    <tableColumn id="4916" xr3:uid="{FCBA59F3-8234-4648-AA79-3066BB3832FF}" name="Colonne4914" dataDxfId="11468"/>
    <tableColumn id="4917" xr3:uid="{43015DBD-55F8-4E39-8E31-059AC2AB6483}" name="Colonne4915" dataDxfId="11467"/>
    <tableColumn id="4918" xr3:uid="{5E728D2D-77CA-444B-9BA2-623D2A41E787}" name="Colonne4916" dataDxfId="11466"/>
    <tableColumn id="4919" xr3:uid="{8995A597-FFA0-42F8-9266-7FC9B2B58356}" name="Colonne4917" dataDxfId="11465"/>
    <tableColumn id="4920" xr3:uid="{0A68150F-2253-4E0B-A776-BF5334AF9E4B}" name="Colonne4918" dataDxfId="11464"/>
    <tableColumn id="4921" xr3:uid="{CB898A92-424B-41A7-ADAE-4D3659E1CEF5}" name="Colonne4919" dataDxfId="11463"/>
    <tableColumn id="4922" xr3:uid="{BA57D2FE-3AFA-447F-BB0A-7F991DD311EA}" name="Colonne4920" dataDxfId="11462"/>
    <tableColumn id="4923" xr3:uid="{3516FC44-9994-4A14-8D6D-1B11AB318EFD}" name="Colonne4921" dataDxfId="11461"/>
    <tableColumn id="4924" xr3:uid="{1B0EBBFA-31B7-4A8D-83ED-2A802F0F94BD}" name="Colonne4922" dataDxfId="11460"/>
    <tableColumn id="4925" xr3:uid="{B33F8ABA-C801-46B7-80F3-5F8AAECA3290}" name="Colonne4923" dataDxfId="11459"/>
    <tableColumn id="4926" xr3:uid="{381EDBFD-7873-4629-ABF0-F7B99EAB39B3}" name="Colonne4924" dataDxfId="11458"/>
    <tableColumn id="4927" xr3:uid="{959E0805-E7F4-4916-B2C0-4DDC8A3FE3E4}" name="Colonne4925" dataDxfId="11457"/>
    <tableColumn id="4928" xr3:uid="{9F3C8D62-911D-49F9-AA56-B8161ED33009}" name="Colonne4926" dataDxfId="11456"/>
    <tableColumn id="4929" xr3:uid="{667DA4E6-A617-434F-A57A-25D5FB0E081F}" name="Colonne4927" dataDxfId="11455"/>
    <tableColumn id="4930" xr3:uid="{D0BC35FD-BB8D-4880-AF66-DC4636088BC2}" name="Colonne4928" dataDxfId="11454"/>
    <tableColumn id="4931" xr3:uid="{D7D4C9BB-809A-43E5-A0DF-8FB2535B3DBD}" name="Colonne4929" dataDxfId="11453"/>
    <tableColumn id="4932" xr3:uid="{46F9B11E-ADC6-4A28-9933-7BDAC7C866AF}" name="Colonne4930" dataDxfId="11452"/>
    <tableColumn id="4933" xr3:uid="{DF31BF36-6B32-43A1-BD10-1D4AABE63941}" name="Colonne4931" dataDxfId="11451"/>
    <tableColumn id="4934" xr3:uid="{30CC1FB8-E55E-4224-9A33-D0CAF22E781F}" name="Colonne4932" dataDxfId="11450"/>
    <tableColumn id="4935" xr3:uid="{3C6AECF4-7D69-4D65-A0BD-1907CCC507CB}" name="Colonne4933" dataDxfId="11449"/>
    <tableColumn id="4936" xr3:uid="{E944C11A-AD81-4EB2-9608-74ABDC6A4B2B}" name="Colonne4934" dataDxfId="11448"/>
    <tableColumn id="4937" xr3:uid="{C84716E4-6523-41B5-AFAB-94BAB67BCDFA}" name="Colonne4935" dataDxfId="11447"/>
    <tableColumn id="4938" xr3:uid="{84E4F3D2-D02B-468D-88EF-C46EA5FDB358}" name="Colonne4936" dataDxfId="11446"/>
    <tableColumn id="4939" xr3:uid="{1871D655-2DA0-4B0A-9CA9-709FF798EB5C}" name="Colonne4937" dataDxfId="11445"/>
    <tableColumn id="4940" xr3:uid="{679CFA7D-9300-43EF-AAD7-00577CAEB4B9}" name="Colonne4938" dataDxfId="11444"/>
    <tableColumn id="4941" xr3:uid="{C52E4875-C6C0-425F-A552-7EA34075C73D}" name="Colonne4939" dataDxfId="11443"/>
    <tableColumn id="4942" xr3:uid="{D7F8FC2A-A7A8-47D7-8524-27EC1FF4D97D}" name="Colonne4940" dataDxfId="11442"/>
    <tableColumn id="4943" xr3:uid="{4658D7DE-14CF-4A7A-9BE0-A3DFB65DC0D2}" name="Colonne4941" dataDxfId="11441"/>
    <tableColumn id="4944" xr3:uid="{1D36CFB5-FB7D-4379-B5C0-E84D9544DDD3}" name="Colonne4942" dataDxfId="11440"/>
    <tableColumn id="4945" xr3:uid="{C67A3877-0A94-4E56-80A2-08ECAB858DDC}" name="Colonne4943" dataDxfId="11439"/>
    <tableColumn id="4946" xr3:uid="{3BE001D0-1342-4FCB-8538-8492FEBA0B6A}" name="Colonne4944" dataDxfId="11438"/>
    <tableColumn id="4947" xr3:uid="{5FC1085B-972D-42A2-A811-98CFDC9A2249}" name="Colonne4945" dataDxfId="11437"/>
    <tableColumn id="4948" xr3:uid="{28D5146D-9A10-4212-B556-9BF9808B6C87}" name="Colonne4946" dataDxfId="11436"/>
    <tableColumn id="4949" xr3:uid="{C1CE2F8F-4341-4D1B-848B-AEA66B1BCD42}" name="Colonne4947" dataDxfId="11435"/>
    <tableColumn id="4950" xr3:uid="{092DB417-3D18-4F5E-96C0-4000BFFC131F}" name="Colonne4948" dataDxfId="11434"/>
    <tableColumn id="4951" xr3:uid="{81CFABDF-E07E-499B-9F39-6DAEB893AC5E}" name="Colonne4949" dataDxfId="11433"/>
    <tableColumn id="4952" xr3:uid="{1DD512CA-7390-4CAF-B7DE-8F460DA3E9F3}" name="Colonne4950" dataDxfId="11432"/>
    <tableColumn id="4953" xr3:uid="{BA855CF3-B803-473C-9FBC-DB8989A6DCC9}" name="Colonne4951" dataDxfId="11431"/>
    <tableColumn id="4954" xr3:uid="{39ED2B2C-7446-42B1-B348-E8E4E54D640C}" name="Colonne4952" dataDxfId="11430"/>
    <tableColumn id="4955" xr3:uid="{76710575-C183-48EF-A4BE-EF57C8FD0CBE}" name="Colonne4953" dataDxfId="11429"/>
    <tableColumn id="4956" xr3:uid="{ADAA50E6-EE64-4D67-9F61-757D2BB4B37B}" name="Colonne4954" dataDxfId="11428"/>
    <tableColumn id="4957" xr3:uid="{887A9DF6-40CC-4E3E-AB26-EBC8CCE762E6}" name="Colonne4955" dataDxfId="11427"/>
    <tableColumn id="4958" xr3:uid="{E8ABBE16-EB1A-4B80-9142-AE804D4800C5}" name="Colonne4956" dataDxfId="11426"/>
    <tableColumn id="4959" xr3:uid="{ACC3ED9E-49B8-4609-BA94-F1EE5FA74DD2}" name="Colonne4957" dataDxfId="11425"/>
    <tableColumn id="4960" xr3:uid="{29098F92-D932-44D2-9B2B-0EB5FB5DCD1E}" name="Colonne4958" dataDxfId="11424"/>
    <tableColumn id="4961" xr3:uid="{AC3B6FF8-BF8B-40C0-AF9E-C5B024F9B424}" name="Colonne4959" dataDxfId="11423"/>
    <tableColumn id="4962" xr3:uid="{DEF919FC-39BF-4D75-B343-365EB19BBF80}" name="Colonne4960" dataDxfId="11422"/>
    <tableColumn id="4963" xr3:uid="{DB1CA229-A0F0-4FFD-93F0-99755F9ACC0B}" name="Colonne4961" dataDxfId="11421"/>
    <tableColumn id="4964" xr3:uid="{D0B41168-1183-4562-B731-319E429561A2}" name="Colonne4962" dataDxfId="11420"/>
    <tableColumn id="4965" xr3:uid="{40A066A2-76D0-41CA-BC35-B4F12D5AF38F}" name="Colonne4963" dataDxfId="11419"/>
    <tableColumn id="4966" xr3:uid="{E9B81496-DF97-4BDE-909C-BD64D9C0AAB1}" name="Colonne4964" dataDxfId="11418"/>
    <tableColumn id="4967" xr3:uid="{6142E324-CEEF-428A-B1B7-70E7F3EFF766}" name="Colonne4965" dataDxfId="11417"/>
    <tableColumn id="4968" xr3:uid="{A828B84D-CEF8-44A5-A76D-BCD979C14F04}" name="Colonne4966" dataDxfId="11416"/>
    <tableColumn id="4969" xr3:uid="{CED63AFB-5307-45FD-8640-A97F4584BDB2}" name="Colonne4967" dataDxfId="11415"/>
    <tableColumn id="4970" xr3:uid="{B6477F29-D49A-45BC-BF4D-21942812CE7F}" name="Colonne4968" dataDxfId="11414"/>
    <tableColumn id="4971" xr3:uid="{FD51CA85-F293-4037-AE1F-255251ED6DF0}" name="Colonne4969" dataDxfId="11413"/>
    <tableColumn id="4972" xr3:uid="{83968061-CA71-49CB-8FB6-96E19CB0581E}" name="Colonne4970" dataDxfId="11412"/>
    <tableColumn id="4973" xr3:uid="{CCDDDCB8-5611-4F39-AD84-6E270EE779DB}" name="Colonne4971" dataDxfId="11411"/>
    <tableColumn id="4974" xr3:uid="{1067BD2E-5D9C-4E58-B3DB-5C1F1188C6CB}" name="Colonne4972" dataDxfId="11410"/>
    <tableColumn id="4975" xr3:uid="{D6D53121-1C0F-4608-B2AB-DFEBF6F2E556}" name="Colonne4973" dataDxfId="11409"/>
    <tableColumn id="4976" xr3:uid="{27E1E3C5-2F68-43C2-8ACB-23BC643E53CD}" name="Colonne4974" dataDxfId="11408"/>
    <tableColumn id="4977" xr3:uid="{932665E0-40C7-4731-A19D-6C2BDF089565}" name="Colonne4975" dataDxfId="11407"/>
    <tableColumn id="4978" xr3:uid="{6870161D-5B5F-4166-8B85-60FA16B21994}" name="Colonne4976" dataDxfId="11406"/>
    <tableColumn id="4979" xr3:uid="{711461C9-4148-4577-969D-B9201A4E81BD}" name="Colonne4977" dataDxfId="11405"/>
    <tableColumn id="4980" xr3:uid="{5552986A-DA98-4E8D-B06A-C15D25EE1356}" name="Colonne4978" dataDxfId="11404"/>
    <tableColumn id="4981" xr3:uid="{0313042D-BB17-4733-B993-965B8BD3E19B}" name="Colonne4979" dataDxfId="11403"/>
    <tableColumn id="4982" xr3:uid="{0E1BDBE8-CF02-4AD7-B7D2-761E07023086}" name="Colonne4980" dataDxfId="11402"/>
    <tableColumn id="4983" xr3:uid="{A82EF33F-D952-4273-85C4-9A11FB088E73}" name="Colonne4981" dataDxfId="11401"/>
    <tableColumn id="4984" xr3:uid="{7832C03A-D1F8-4B10-B43D-9B9600EAEE91}" name="Colonne4982" dataDxfId="11400"/>
    <tableColumn id="4985" xr3:uid="{B37A2194-162C-42FD-8EFF-2620DF557480}" name="Colonne4983" dataDxfId="11399"/>
    <tableColumn id="4986" xr3:uid="{88C374E4-0F4A-4168-9B7D-C2C83B4292D6}" name="Colonne4984" dataDxfId="11398"/>
    <tableColumn id="4987" xr3:uid="{538CA911-93E9-4211-ACE8-AAA004813C75}" name="Colonne4985" dataDxfId="11397"/>
    <tableColumn id="4988" xr3:uid="{00224ADC-E78B-4D24-91DC-B56A9A88E4EB}" name="Colonne4986" dataDxfId="11396"/>
    <tableColumn id="4989" xr3:uid="{F72EB023-A714-4094-8A2E-D142BA6E1F55}" name="Colonne4987" dataDxfId="11395"/>
    <tableColumn id="4990" xr3:uid="{5FE45C17-44FB-43EA-91D5-49EE00C285CC}" name="Colonne4988" dataDxfId="11394"/>
    <tableColumn id="4991" xr3:uid="{3A78FDFB-38AF-4121-B97F-E56996CF39CD}" name="Colonne4989" dataDxfId="11393"/>
    <tableColumn id="4992" xr3:uid="{163F3465-D760-4772-BFEF-6698DEF21615}" name="Colonne4990" dataDxfId="11392"/>
    <tableColumn id="4993" xr3:uid="{839B3D74-8D65-4A92-9E27-B0E8721C47F5}" name="Colonne4991" dataDxfId="11391"/>
    <tableColumn id="4994" xr3:uid="{9C33225D-89C6-466C-83F1-C3587CB8C6A1}" name="Colonne4992" dataDxfId="11390"/>
    <tableColumn id="4995" xr3:uid="{EFE60866-1109-4AD8-A83C-56962FFFBFF7}" name="Colonne4993" dataDxfId="11389"/>
    <tableColumn id="4996" xr3:uid="{411D28FC-8601-4A41-9837-9B63B2E7FAAB}" name="Colonne4994" dataDxfId="11388"/>
    <tableColumn id="4997" xr3:uid="{99551F1E-8BC0-4A85-B39B-7AC21C8F2CF9}" name="Colonne4995" dataDxfId="11387"/>
    <tableColumn id="4998" xr3:uid="{67CAFB89-9B88-4B30-92AE-48BA6AA52B6A}" name="Colonne4996" dataDxfId="11386"/>
    <tableColumn id="4999" xr3:uid="{071FADD6-535A-4AE6-92C1-8B24A6B161E1}" name="Colonne4997" dataDxfId="11385"/>
    <tableColumn id="5000" xr3:uid="{30F39483-9459-487E-885A-FEFFDD6B6C38}" name="Colonne4998" dataDxfId="11384"/>
    <tableColumn id="5001" xr3:uid="{CAE1242B-2CF9-4770-AC2E-7FDF549A590D}" name="Colonne4999" dataDxfId="11383"/>
    <tableColumn id="5002" xr3:uid="{A0B87BB0-3113-4605-AFD8-F44F90C8F58F}" name="Colonne5000" dataDxfId="11382"/>
    <tableColumn id="5003" xr3:uid="{5E3BA950-8385-4127-82FE-874DB479D535}" name="Colonne5001" dataDxfId="11381"/>
    <tableColumn id="5004" xr3:uid="{E7A6D9CD-0A33-4C1E-A320-6626CB624D7D}" name="Colonne5002" dataDxfId="11380"/>
    <tableColumn id="5005" xr3:uid="{3FCF1F40-D200-41DB-969A-CAB98EF52471}" name="Colonne5003" dataDxfId="11379"/>
    <tableColumn id="5006" xr3:uid="{55A1EB2F-BCA3-4E72-B436-62F6498B5310}" name="Colonne5004" dataDxfId="11378"/>
    <tableColumn id="5007" xr3:uid="{BFAE3E43-D833-4E6C-A8E2-AE98EA65C854}" name="Colonne5005" dataDxfId="11377"/>
    <tableColumn id="5008" xr3:uid="{7B13859E-264A-4415-A82C-CEC4DAC045E6}" name="Colonne5006" dataDxfId="11376"/>
    <tableColumn id="5009" xr3:uid="{57EBE023-E65B-44F8-A996-4ECAC8E9110C}" name="Colonne5007" dataDxfId="11375"/>
    <tableColumn id="5010" xr3:uid="{14C44128-3B96-4E82-B791-20AAC4DBA3E1}" name="Colonne5008" dataDxfId="11374"/>
    <tableColumn id="5011" xr3:uid="{80C80939-A748-43E7-BAAF-5283B667C7DF}" name="Colonne5009" dataDxfId="11373"/>
    <tableColumn id="5012" xr3:uid="{3F9277E5-E175-44C2-9F5A-F734E2DF28BC}" name="Colonne5010" dataDxfId="11372"/>
    <tableColumn id="5013" xr3:uid="{DA5912B8-0D7B-4DAA-BE8E-63E5780AA389}" name="Colonne5011" dataDxfId="11371"/>
    <tableColumn id="5014" xr3:uid="{5ECE60B2-022E-4AD2-9730-82E58E8D5099}" name="Colonne5012" dataDxfId="11370"/>
    <tableColumn id="5015" xr3:uid="{93F322A9-1421-41C2-921B-9C91FE787F6E}" name="Colonne5013" dataDxfId="11369"/>
    <tableColumn id="5016" xr3:uid="{2B5B7B18-627F-4DA3-ADE6-B53279BA46B7}" name="Colonne5014" dataDxfId="11368"/>
    <tableColumn id="5017" xr3:uid="{ACAB8B24-CF24-4F5A-9CCE-3A67E9A2F554}" name="Colonne5015" dataDxfId="11367"/>
    <tableColumn id="5018" xr3:uid="{B4707C19-6BAA-46B4-9C8F-7DA787904A90}" name="Colonne5016" dataDxfId="11366"/>
    <tableColumn id="5019" xr3:uid="{0C6DFDB9-F293-46A7-9DE5-7767A66A5595}" name="Colonne5017" dataDxfId="11365"/>
    <tableColumn id="5020" xr3:uid="{A24FDF43-0CCD-4320-A72E-9A5DC482995D}" name="Colonne5018" dataDxfId="11364"/>
    <tableColumn id="5021" xr3:uid="{259A51E7-3740-4E89-9315-B4F470C0EB23}" name="Colonne5019" dataDxfId="11363"/>
    <tableColumn id="5022" xr3:uid="{D508CCC5-DFC4-4612-BD6D-ACE95AC9DBA3}" name="Colonne5020" dataDxfId="11362"/>
    <tableColumn id="5023" xr3:uid="{A73E4927-AC72-46FD-8F80-55FBB53B2FCA}" name="Colonne5021" dataDxfId="11361"/>
    <tableColumn id="5024" xr3:uid="{CAEBE588-166F-46E1-818A-D153EFEC4338}" name="Colonne5022" dataDxfId="11360"/>
    <tableColumn id="5025" xr3:uid="{0B0F4D67-D332-4D1E-883E-4D24F6D86F4A}" name="Colonne5023" dataDxfId="11359"/>
    <tableColumn id="5026" xr3:uid="{7713EE1E-D120-4C9A-BA75-B760B94D596F}" name="Colonne5024" dataDxfId="11358"/>
    <tableColumn id="5027" xr3:uid="{376F2F86-73BB-436A-B0ED-DC552E39C658}" name="Colonne5025" dataDxfId="11357"/>
    <tableColumn id="5028" xr3:uid="{5CCF131A-75F7-43EA-9AB6-309A5F4FD968}" name="Colonne5026" dataDxfId="11356"/>
    <tableColumn id="5029" xr3:uid="{CCC37DE0-5F87-4966-9A6E-9FAAA4D20429}" name="Colonne5027" dataDxfId="11355"/>
    <tableColumn id="5030" xr3:uid="{535B9C05-6A00-4020-A87C-E2D6287D402E}" name="Colonne5028" dataDxfId="11354"/>
    <tableColumn id="5031" xr3:uid="{54EF3A0E-D1B8-46C6-98A9-D35DEDC4E39A}" name="Colonne5029" dataDxfId="11353"/>
    <tableColumn id="5032" xr3:uid="{9D7535EC-CFC8-4907-ACD0-C7BDB490AF30}" name="Colonne5030" dataDxfId="11352"/>
    <tableColumn id="5033" xr3:uid="{A7C6D61C-BCB7-426D-9DE0-EE3ADDAEDFD2}" name="Colonne5031" dataDxfId="11351"/>
    <tableColumn id="5034" xr3:uid="{4D6130EB-D015-4551-BCC3-7EB843397F7D}" name="Colonne5032" dataDxfId="11350"/>
    <tableColumn id="5035" xr3:uid="{EAED9B19-80F8-4182-9FBC-5876A2FF96AB}" name="Colonne5033" dataDxfId="11349"/>
    <tableColumn id="5036" xr3:uid="{CCCA71BE-2AB2-4605-9716-7E3D7D7C63DE}" name="Colonne5034" dataDxfId="11348"/>
    <tableColumn id="5037" xr3:uid="{E6D5D19F-366E-44B1-BFDF-BBD80105AF82}" name="Colonne5035" dataDxfId="11347"/>
    <tableColumn id="5038" xr3:uid="{5007A50F-8E78-4EAF-840A-B3843116FD34}" name="Colonne5036" dataDxfId="11346"/>
    <tableColumn id="5039" xr3:uid="{5A574829-B59C-4C71-A950-875169EE1331}" name="Colonne5037" dataDxfId="11345"/>
    <tableColumn id="5040" xr3:uid="{647285C3-B37F-4E8B-9267-83E3EE62A97C}" name="Colonne5038" dataDxfId="11344"/>
    <tableColumn id="5041" xr3:uid="{7C15652A-A96C-45D2-B350-C1ABEAB4453C}" name="Colonne5039" dataDxfId="11343"/>
    <tableColumn id="5042" xr3:uid="{853651E4-B70E-42E9-BF16-E10E71904502}" name="Colonne5040" dataDxfId="11342"/>
    <tableColumn id="5043" xr3:uid="{0B2F8934-829B-4445-810A-AB419E385440}" name="Colonne5041" dataDxfId="11341"/>
    <tableColumn id="5044" xr3:uid="{784016EB-3E88-4E9E-8AE7-1016ED3A394C}" name="Colonne5042" dataDxfId="11340"/>
    <tableColumn id="5045" xr3:uid="{5D7F1E45-3217-4F7A-8173-CC2F56DDB56C}" name="Colonne5043" dataDxfId="11339"/>
    <tableColumn id="5046" xr3:uid="{E8CBC031-7B77-4A0F-90F3-6B4F3635B1E1}" name="Colonne5044" dataDxfId="11338"/>
    <tableColumn id="5047" xr3:uid="{227EACE9-5008-4DC4-B7D0-C35823091388}" name="Colonne5045" dataDxfId="11337"/>
    <tableColumn id="5048" xr3:uid="{E955C480-BD1C-483F-8F30-C5550AE42B1B}" name="Colonne5046" dataDxfId="11336"/>
    <tableColumn id="5049" xr3:uid="{88A34ED2-EB11-48D2-9C4E-936C7FE46BBD}" name="Colonne5047" dataDxfId="11335"/>
    <tableColumn id="5050" xr3:uid="{106F1A64-C7E6-4EF0-85F2-702E1F83F64E}" name="Colonne5048" dataDxfId="11334"/>
    <tableColumn id="5051" xr3:uid="{FEE0223B-92EF-45E1-95BA-07AEE9454187}" name="Colonne5049" dataDxfId="11333"/>
    <tableColumn id="5052" xr3:uid="{3AA8C36B-2F51-4C78-A118-29160AD41AFB}" name="Colonne5050" dataDxfId="11332"/>
    <tableColumn id="5053" xr3:uid="{FE143DCA-58C6-4356-9E9C-465A74C964EB}" name="Colonne5051" dataDxfId="11331"/>
    <tableColumn id="5054" xr3:uid="{75B27935-423D-4AA4-9C8A-1A61B5BAD8BE}" name="Colonne5052" dataDxfId="11330"/>
    <tableColumn id="5055" xr3:uid="{D6108F09-121B-4084-BF66-942202EB7EBD}" name="Colonne5053" dataDxfId="11329"/>
    <tableColumn id="5056" xr3:uid="{8E43313A-F526-4009-82BB-FD0BAFB2E105}" name="Colonne5054" dataDxfId="11328"/>
    <tableColumn id="5057" xr3:uid="{338C4F2A-2DD6-400F-8246-120D23C3BD8E}" name="Colonne5055" dataDxfId="11327"/>
    <tableColumn id="5058" xr3:uid="{04ADBD41-138F-44E3-A69C-A6689AD05E0A}" name="Colonne5056" dataDxfId="11326"/>
    <tableColumn id="5059" xr3:uid="{F853F20A-925A-45EC-87AA-B30BFDD917AD}" name="Colonne5057" dataDxfId="11325"/>
    <tableColumn id="5060" xr3:uid="{A00B5A17-C5BE-4AC4-B786-FDA68DA7DF18}" name="Colonne5058" dataDxfId="11324"/>
    <tableColumn id="5061" xr3:uid="{5C69072F-2E35-4042-90DC-A68F0F8840DC}" name="Colonne5059" dataDxfId="11323"/>
    <tableColumn id="5062" xr3:uid="{54831A25-4AD0-4879-AF01-8B8031021D7A}" name="Colonne5060" dataDxfId="11322"/>
    <tableColumn id="5063" xr3:uid="{8A1D49B2-7E80-4726-AAD5-96EF729EFB4F}" name="Colonne5061" dataDxfId="11321"/>
    <tableColumn id="5064" xr3:uid="{17F86253-56F7-4EE2-AF1E-D1102B936E08}" name="Colonne5062" dataDxfId="11320"/>
    <tableColumn id="5065" xr3:uid="{CE42B331-4D9D-414A-8DB7-071790F62A98}" name="Colonne5063" dataDxfId="11319"/>
    <tableColumn id="5066" xr3:uid="{A6589305-BE27-4FC9-8041-052ABDD80182}" name="Colonne5064" dataDxfId="11318"/>
    <tableColumn id="5067" xr3:uid="{7F1D2713-2A4C-4FE7-948F-6CE29E06C5AF}" name="Colonne5065" dataDxfId="11317"/>
    <tableColumn id="5068" xr3:uid="{B08C937F-1051-40E9-804C-6C2A0E136F02}" name="Colonne5066" dataDxfId="11316"/>
    <tableColumn id="5069" xr3:uid="{37F301D8-E85C-4661-A54A-965EC3611091}" name="Colonne5067" dataDxfId="11315"/>
    <tableColumn id="5070" xr3:uid="{CB62EBCE-FB53-4A81-A362-198FD6187943}" name="Colonne5068" dataDxfId="11314"/>
    <tableColumn id="5071" xr3:uid="{4ABEF477-68DB-43A5-BB8B-1A36BC3E0DDB}" name="Colonne5069" dataDxfId="11313"/>
    <tableColumn id="5072" xr3:uid="{201E0AD8-DA51-42D5-A306-CEBE080B0891}" name="Colonne5070" dataDxfId="11312"/>
    <tableColumn id="5073" xr3:uid="{ABFFF1D1-88ED-4A91-B06F-F31ABA25084D}" name="Colonne5071" dataDxfId="11311"/>
    <tableColumn id="5074" xr3:uid="{164E84F3-50EA-46E2-A525-DE5FF5FABF13}" name="Colonne5072" dataDxfId="11310"/>
    <tableColumn id="5075" xr3:uid="{837CB2D5-AC75-45C9-927E-8ACE5A0C65DD}" name="Colonne5073" dataDxfId="11309"/>
    <tableColumn id="5076" xr3:uid="{C66E4426-7EE9-49C2-958D-3750B11F1F57}" name="Colonne5074" dataDxfId="11308"/>
    <tableColumn id="5077" xr3:uid="{EAB251BA-AF66-4482-8E5E-8CAD8849E89A}" name="Colonne5075" dataDxfId="11307"/>
    <tableColumn id="5078" xr3:uid="{33C65D22-37AA-4291-9389-B9C255A76808}" name="Colonne5076" dataDxfId="11306"/>
    <tableColumn id="5079" xr3:uid="{027A879B-B47B-4FC3-BD04-576394243305}" name="Colonne5077" dataDxfId="11305"/>
    <tableColumn id="5080" xr3:uid="{21248B45-20B9-4F14-937F-F4CDA80FC516}" name="Colonne5078" dataDxfId="11304"/>
    <tableColumn id="5081" xr3:uid="{A3AE3C86-B164-4B7F-92AF-EE8591680CB6}" name="Colonne5079" dataDxfId="11303"/>
    <tableColumn id="5082" xr3:uid="{392243B3-7432-427C-A7BA-801E9484E829}" name="Colonne5080" dataDxfId="11302"/>
    <tableColumn id="5083" xr3:uid="{03CC1EFB-495C-40D0-94DE-66D0C5AFCF60}" name="Colonne5081" dataDxfId="11301"/>
    <tableColumn id="5084" xr3:uid="{72CF74A7-AA61-49D4-8A67-007A1CD586E1}" name="Colonne5082" dataDxfId="11300"/>
    <tableColumn id="5085" xr3:uid="{CDC97437-16C9-464E-94F6-DFDDFFCEFC73}" name="Colonne5083" dataDxfId="11299"/>
    <tableColumn id="5086" xr3:uid="{ECBE4E17-42EC-4F4C-9B80-C631F3773FA7}" name="Colonne5084" dataDxfId="11298"/>
    <tableColumn id="5087" xr3:uid="{8DE766AB-D97F-4B50-AE37-79936C830A4F}" name="Colonne5085" dataDxfId="11297"/>
    <tableColumn id="5088" xr3:uid="{ACB3FF05-C552-4DF3-B294-EF2CF241EC5A}" name="Colonne5086" dataDxfId="11296"/>
    <tableColumn id="5089" xr3:uid="{E607BAA8-DD7D-4421-965E-257275E9A000}" name="Colonne5087" dataDxfId="11295"/>
    <tableColumn id="5090" xr3:uid="{CDE63E38-6252-4692-8DF2-0A5D8113320B}" name="Colonne5088" dataDxfId="11294"/>
    <tableColumn id="5091" xr3:uid="{08D05D4D-0095-4174-ADDE-3E8F5591952D}" name="Colonne5089" dataDxfId="11293"/>
    <tableColumn id="5092" xr3:uid="{B2B78AE9-BA99-471E-A0E5-BDDD45DB2F14}" name="Colonne5090" dataDxfId="11292"/>
    <tableColumn id="5093" xr3:uid="{A851CB05-9344-4D3D-A27B-721C85400310}" name="Colonne5091" dataDxfId="11291"/>
    <tableColumn id="5094" xr3:uid="{784E61C6-6256-48A5-B8AC-F0FC33063E9D}" name="Colonne5092" dataDxfId="11290"/>
    <tableColumn id="5095" xr3:uid="{7B549EE7-7774-4AE2-8EFC-AA9D6EFC42F9}" name="Colonne5093" dataDxfId="11289"/>
    <tableColumn id="5096" xr3:uid="{A449AC06-5080-4C29-A01A-3FA26E9D00C3}" name="Colonne5094" dataDxfId="11288"/>
    <tableColumn id="5097" xr3:uid="{EBFCDEC2-434E-4B35-BBF9-39ED6647FFC4}" name="Colonne5095" dataDxfId="11287"/>
    <tableColumn id="5098" xr3:uid="{83A0984F-9FC7-4195-A385-BE94102CB19A}" name="Colonne5096" dataDxfId="11286"/>
    <tableColumn id="5099" xr3:uid="{2A183BC9-B39A-462F-9E3F-AA42B2419989}" name="Colonne5097" dataDxfId="11285"/>
    <tableColumn id="5100" xr3:uid="{B4D862D9-B6F6-405F-9B70-2E0E41E94F73}" name="Colonne5098" dataDxfId="11284"/>
    <tableColumn id="5101" xr3:uid="{D05D0EE9-BBF3-46D8-A012-8A7E16F6BD30}" name="Colonne5099" dataDxfId="11283"/>
    <tableColumn id="5102" xr3:uid="{7DC545A9-119A-414B-AFF9-79DEB682AD8B}" name="Colonne5100" dataDxfId="11282"/>
    <tableColumn id="5103" xr3:uid="{A4387C33-2D21-4610-BBF7-A024A41D7700}" name="Colonne5101" dataDxfId="11281"/>
    <tableColumn id="5104" xr3:uid="{A60CDEF3-3D49-4AD1-B72A-2463F12961E6}" name="Colonne5102" dataDxfId="11280"/>
    <tableColumn id="5105" xr3:uid="{3DBDE0A6-3EE2-40AD-BE9A-AE1CDAE1DC1D}" name="Colonne5103" dataDxfId="11279"/>
    <tableColumn id="5106" xr3:uid="{54DD27AD-9B84-488D-B9D6-DB2076227349}" name="Colonne5104" dataDxfId="11278"/>
    <tableColumn id="5107" xr3:uid="{7B6644CF-1211-495A-9A9F-96BFEF827ADB}" name="Colonne5105" dataDxfId="11277"/>
    <tableColumn id="5108" xr3:uid="{62F45C8E-913D-4247-B50A-4C50E0098F96}" name="Colonne5106" dataDxfId="11276"/>
    <tableColumn id="5109" xr3:uid="{150FA058-81E2-446B-9D96-ABCCC545747C}" name="Colonne5107" dataDxfId="11275"/>
    <tableColumn id="5110" xr3:uid="{0D5D4178-7F4E-4F4C-B738-8F769927E76A}" name="Colonne5108" dataDxfId="11274"/>
    <tableColumn id="5111" xr3:uid="{6345463B-7BD2-4035-BC5F-014FCF1A2A0B}" name="Colonne5109" dataDxfId="11273"/>
    <tableColumn id="5112" xr3:uid="{4B2A7ABE-D6F3-486A-926A-A3F7D6DFC7A6}" name="Colonne5110" dataDxfId="11272"/>
    <tableColumn id="5113" xr3:uid="{C1484BC4-586A-4413-A3E0-38DB1F1E06B9}" name="Colonne5111" dataDxfId="11271"/>
    <tableColumn id="5114" xr3:uid="{E9E23991-2150-47BC-AFCF-91842AC4157B}" name="Colonne5112" dataDxfId="11270"/>
    <tableColumn id="5115" xr3:uid="{01C62CF4-1FC0-49FE-ACFA-045AE8D905BF}" name="Colonne5113" dataDxfId="11269"/>
    <tableColumn id="5116" xr3:uid="{D4C54C79-0B92-423E-8280-9FA20B5EE9F4}" name="Colonne5114" dataDxfId="11268"/>
    <tableColumn id="5117" xr3:uid="{F17ACC4C-8D72-4F49-930C-66C6620115D8}" name="Colonne5115" dataDxfId="11267"/>
    <tableColumn id="5118" xr3:uid="{BA8D4E1C-D373-4C7A-83B5-06857C9D71CF}" name="Colonne5116" dataDxfId="11266"/>
    <tableColumn id="5119" xr3:uid="{59C5E956-992C-41C8-85D3-0828149DEEE2}" name="Colonne5117" dataDxfId="11265"/>
    <tableColumn id="5120" xr3:uid="{90BB1958-4113-4FFD-B5B6-995AF0F2C55A}" name="Colonne5118" dataDxfId="11264"/>
    <tableColumn id="5121" xr3:uid="{FDA84EB8-C7DC-4974-80E2-194F2805691E}" name="Colonne5119" dataDxfId="11263"/>
    <tableColumn id="5122" xr3:uid="{AA48C556-189F-4B6F-ADE7-FFC91479130A}" name="Colonne5120" dataDxfId="11262"/>
    <tableColumn id="5123" xr3:uid="{E4753D01-BFC8-464E-858A-8140A58C8E92}" name="Colonne5121" dataDxfId="11261"/>
    <tableColumn id="5124" xr3:uid="{B232B26A-4EDF-44C6-96AA-8CBF6B6A89A2}" name="Colonne5122" dataDxfId="11260"/>
    <tableColumn id="5125" xr3:uid="{1ACD629D-B856-4943-A2E5-A34984E4B49A}" name="Colonne5123" dataDxfId="11259"/>
    <tableColumn id="5126" xr3:uid="{B07DE727-125E-4B36-B781-591141D33D2D}" name="Colonne5124" dataDxfId="11258"/>
    <tableColumn id="5127" xr3:uid="{8089B28D-997B-47BA-9BD3-BDEA22890053}" name="Colonne5125" dataDxfId="11257"/>
    <tableColumn id="5128" xr3:uid="{71AAE96D-66B6-429D-98F7-A53E1A2C9C5E}" name="Colonne5126" dataDxfId="11256"/>
    <tableColumn id="5129" xr3:uid="{B6B01509-92AD-45B1-B96A-F01BF4950E88}" name="Colonne5127" dataDxfId="11255"/>
    <tableColumn id="5130" xr3:uid="{F668C43A-9416-44DC-8AC0-A7CFAFCBAF83}" name="Colonne5128" dataDxfId="11254"/>
    <tableColumn id="5131" xr3:uid="{334EBBA1-3F04-40A4-8ACC-82E6FB0EE7A1}" name="Colonne5129" dataDxfId="11253"/>
    <tableColumn id="5132" xr3:uid="{4122E54E-8267-49F0-A5B9-1DEE1D32E7FD}" name="Colonne5130" dataDxfId="11252"/>
    <tableColumn id="5133" xr3:uid="{6B07FF4F-50BA-4B4E-8A7C-C64E53DB9146}" name="Colonne5131" dataDxfId="11251"/>
    <tableColumn id="5134" xr3:uid="{005F1EB7-4488-4CEF-9F39-FC13E2D4A870}" name="Colonne5132" dataDxfId="11250"/>
    <tableColumn id="5135" xr3:uid="{AAC2CB4E-844B-44D4-9D81-84B461F149DE}" name="Colonne5133" dataDxfId="11249"/>
    <tableColumn id="5136" xr3:uid="{268DBE1A-FE31-4A42-A6E9-9CF61BBFF20D}" name="Colonne5134" dataDxfId="11248"/>
    <tableColumn id="5137" xr3:uid="{58F1BAAA-1DC3-42BD-9FFE-EDCD265B848C}" name="Colonne5135" dataDxfId="11247"/>
    <tableColumn id="5138" xr3:uid="{4FC38C7D-92EB-4ED6-AEB3-B01FA6B18157}" name="Colonne5136" dataDxfId="11246"/>
    <tableColumn id="5139" xr3:uid="{1C5C7AFC-4D86-4DCB-B68A-A36B908504E1}" name="Colonne5137" dataDxfId="11245"/>
    <tableColumn id="5140" xr3:uid="{C62A2B7C-6442-4F1B-8AB8-D1BF401EAAEE}" name="Colonne5138" dataDxfId="11244"/>
    <tableColumn id="5141" xr3:uid="{4D2263F2-3EA9-4E1A-BE0E-31A0144D4575}" name="Colonne5139" dataDxfId="11243"/>
    <tableColumn id="5142" xr3:uid="{5694EC21-425F-4887-8884-D05404E0DBE4}" name="Colonne5140" dataDxfId="11242"/>
    <tableColumn id="5143" xr3:uid="{C1DEACD0-2453-4C39-A297-FDD67535AB2F}" name="Colonne5141" dataDxfId="11241"/>
    <tableColumn id="5144" xr3:uid="{9AD8D96B-66B7-4EEA-B7B1-D16A9B493965}" name="Colonne5142" dataDxfId="11240"/>
    <tableColumn id="5145" xr3:uid="{FFE2ED98-05AF-44E5-B3BA-E8CEE965999F}" name="Colonne5143" dataDxfId="11239"/>
    <tableColumn id="5146" xr3:uid="{9E1E89F2-EBC6-455B-B401-0FB8E67094D0}" name="Colonne5144" dataDxfId="11238"/>
    <tableColumn id="5147" xr3:uid="{2F17EB5D-E501-43D9-88A8-386D637D4F70}" name="Colonne5145" dataDxfId="11237"/>
    <tableColumn id="5148" xr3:uid="{A33868A8-E55E-457F-936D-45DC97C1F38D}" name="Colonne5146" dataDxfId="11236"/>
    <tableColumn id="5149" xr3:uid="{00B2A85A-C820-4436-B6F8-8CA8BED79AD9}" name="Colonne5147" dataDxfId="11235"/>
    <tableColumn id="5150" xr3:uid="{CD340EF7-4C0D-481D-90B7-CCB3FFF84FEC}" name="Colonne5148" dataDxfId="11234"/>
    <tableColumn id="5151" xr3:uid="{849C0107-2C45-431E-BA2D-941A9B8C50A7}" name="Colonne5149" dataDxfId="11233"/>
    <tableColumn id="5152" xr3:uid="{75FD75F7-B253-4036-86B4-89C26903AE19}" name="Colonne5150" dataDxfId="11232"/>
    <tableColumn id="5153" xr3:uid="{96F9490C-500E-4A48-8B30-FD7DC216F118}" name="Colonne5151" dataDxfId="11231"/>
    <tableColumn id="5154" xr3:uid="{19117904-0042-4461-ADA7-9307A978B355}" name="Colonne5152" dataDxfId="11230"/>
    <tableColumn id="5155" xr3:uid="{213445A6-8791-49A3-A862-E12FD865571E}" name="Colonne5153" dataDxfId="11229"/>
    <tableColumn id="5156" xr3:uid="{B4C18D93-F66D-4160-873F-DC1E8BBE1C4C}" name="Colonne5154" dataDxfId="11228"/>
    <tableColumn id="5157" xr3:uid="{AA36704B-9C0D-4A8A-AF09-A8E363AE8C05}" name="Colonne5155" dataDxfId="11227"/>
    <tableColumn id="5158" xr3:uid="{421904B8-2B93-4C37-B570-628E4026A75D}" name="Colonne5156" dataDxfId="11226"/>
    <tableColumn id="5159" xr3:uid="{3E312B06-C9B3-4661-AF8A-537B6B79334F}" name="Colonne5157" dataDxfId="11225"/>
    <tableColumn id="5160" xr3:uid="{D9AFCBBB-5873-4167-A98B-7EB2DEEC6197}" name="Colonne5158" dataDxfId="11224"/>
    <tableColumn id="5161" xr3:uid="{47A9B16C-3F60-4871-9012-0FDB8A4580A3}" name="Colonne5159" dataDxfId="11223"/>
    <tableColumn id="5162" xr3:uid="{C3EBA372-4352-45CF-87B1-C56375CD20CC}" name="Colonne5160" dataDxfId="11222"/>
    <tableColumn id="5163" xr3:uid="{7FEB9D16-775E-4C61-99BF-8032804E3B7C}" name="Colonne5161" dataDxfId="11221"/>
    <tableColumn id="5164" xr3:uid="{A506B96A-65B0-495A-BAF1-AC4E0BC12A04}" name="Colonne5162" dataDxfId="11220"/>
    <tableColumn id="5165" xr3:uid="{45F43DEB-5B4D-431D-AD80-1ABE93851DD0}" name="Colonne5163" dataDxfId="11219"/>
    <tableColumn id="5166" xr3:uid="{B27AFEFB-F000-4BB8-9330-8487E11E0B4F}" name="Colonne5164" dataDxfId="11218"/>
    <tableColumn id="5167" xr3:uid="{D0C1CA48-C526-4865-AD29-1145BD7D2449}" name="Colonne5165" dataDxfId="11217"/>
    <tableColumn id="5168" xr3:uid="{CFFB3C8B-6496-4D29-9021-4F3B7E225E28}" name="Colonne5166" dataDxfId="11216"/>
    <tableColumn id="5169" xr3:uid="{782A94BA-E2FE-487D-827D-558D8182F318}" name="Colonne5167" dataDxfId="11215"/>
    <tableColumn id="5170" xr3:uid="{9CFCBAD9-C6E8-4726-B2DC-23610B80D059}" name="Colonne5168" dataDxfId="11214"/>
    <tableColumn id="5171" xr3:uid="{708171EE-9BA5-4B01-BDB5-37389EC357FB}" name="Colonne5169" dataDxfId="11213"/>
    <tableColumn id="5172" xr3:uid="{125EE366-EF13-4815-A03C-8F8D1F9C947A}" name="Colonne5170" dataDxfId="11212"/>
    <tableColumn id="5173" xr3:uid="{03C26F15-BB8E-449D-9403-5C477E713F74}" name="Colonne5171" dataDxfId="11211"/>
    <tableColumn id="5174" xr3:uid="{827908BB-AB26-4FA6-A60D-36AA1F410C6E}" name="Colonne5172" dataDxfId="11210"/>
    <tableColumn id="5175" xr3:uid="{8AD2EFFF-8018-4DBD-94AA-6EEE3D781C0D}" name="Colonne5173" dataDxfId="11209"/>
    <tableColumn id="5176" xr3:uid="{8D09E436-1E48-4BCF-8E1C-C00BE3033D27}" name="Colonne5174" dataDxfId="11208"/>
    <tableColumn id="5177" xr3:uid="{0BEF8309-83F1-430F-AA90-F71A8560DA2F}" name="Colonne5175" dataDxfId="11207"/>
    <tableColumn id="5178" xr3:uid="{63399996-FDA0-48DD-B35E-734EA0A2777C}" name="Colonne5176" dataDxfId="11206"/>
    <tableColumn id="5179" xr3:uid="{906AC05A-6CF2-4AC2-9F24-F4E6305B2C9F}" name="Colonne5177" dataDxfId="11205"/>
    <tableColumn id="5180" xr3:uid="{AA41B347-82E2-494E-B48A-9B0E005301D9}" name="Colonne5178" dataDxfId="11204"/>
    <tableColumn id="5181" xr3:uid="{A0300C0B-8C90-45F9-8A63-2DB718625C7D}" name="Colonne5179" dataDxfId="11203"/>
    <tableColumn id="5182" xr3:uid="{09784B86-6CA7-4673-8F0F-91786CA51064}" name="Colonne5180" dataDxfId="11202"/>
    <tableColumn id="5183" xr3:uid="{96FA28BC-9A24-4B7A-B999-B95C2001C723}" name="Colonne5181" dataDxfId="11201"/>
    <tableColumn id="5184" xr3:uid="{5F4F3D05-44D0-49FA-AD97-D476ED9D433A}" name="Colonne5182" dataDxfId="11200"/>
    <tableColumn id="5185" xr3:uid="{D05A3A92-6E2D-4BC2-9BFB-0FE904C9C798}" name="Colonne5183" dataDxfId="11199"/>
    <tableColumn id="5186" xr3:uid="{5729AEF0-795C-4CF7-A68D-A1D19A5D6195}" name="Colonne5184" dataDxfId="11198"/>
    <tableColumn id="5187" xr3:uid="{66A8BEE6-2D38-40EA-9E61-0986544AE15A}" name="Colonne5185" dataDxfId="11197"/>
    <tableColumn id="5188" xr3:uid="{2A4E6F68-A2AD-4EE3-8CDC-8E75BA2C0CCC}" name="Colonne5186" dataDxfId="11196"/>
    <tableColumn id="5189" xr3:uid="{6576501D-467A-408B-BA35-1448520B13CE}" name="Colonne5187" dataDxfId="11195"/>
    <tableColumn id="5190" xr3:uid="{C54A7734-41D1-49EA-8795-094031B57714}" name="Colonne5188" dataDxfId="11194"/>
    <tableColumn id="5191" xr3:uid="{668556F3-CA2D-4249-97C3-639E6B1045B4}" name="Colonne5189" dataDxfId="11193"/>
    <tableColumn id="5192" xr3:uid="{0625FEC9-A177-42FB-9BFC-D8BBBC62F5FF}" name="Colonne5190" dataDxfId="11192"/>
    <tableColumn id="5193" xr3:uid="{D250BFCE-8F06-4A43-B3C0-23E9AA4F02DB}" name="Colonne5191" dataDxfId="11191"/>
    <tableColumn id="5194" xr3:uid="{465E1FC0-5E00-4C86-901D-AA04392B65C0}" name="Colonne5192" dataDxfId="11190"/>
    <tableColumn id="5195" xr3:uid="{133261E2-601F-44A4-BBC0-EDF6235E373B}" name="Colonne5193" dataDxfId="11189"/>
    <tableColumn id="5196" xr3:uid="{863E32FE-7B9B-4A57-8A2E-3265317A9797}" name="Colonne5194" dataDxfId="11188"/>
    <tableColumn id="5197" xr3:uid="{2E9F3261-C306-4353-AEC4-C0C90103984E}" name="Colonne5195" dataDxfId="11187"/>
    <tableColumn id="5198" xr3:uid="{49D49208-5C55-4CD5-B0A6-18A0DFB1F279}" name="Colonne5196" dataDxfId="11186"/>
    <tableColumn id="5199" xr3:uid="{5E11DF0E-C12D-4A02-9C44-057E6DB365A4}" name="Colonne5197" dataDxfId="11185"/>
    <tableColumn id="5200" xr3:uid="{9E44CD1A-C6D2-4DE4-972B-D33295FAF793}" name="Colonne5198" dataDxfId="11184"/>
    <tableColumn id="5201" xr3:uid="{D3130D0B-519F-4F3F-B38F-7A5233EEB2DE}" name="Colonne5199" dataDxfId="11183"/>
    <tableColumn id="5202" xr3:uid="{650DFBF0-701F-4782-B3FF-288F0E233D78}" name="Colonne5200" dataDxfId="11182"/>
    <tableColumn id="5203" xr3:uid="{D77174DD-887A-4B4F-9057-52486E208C4E}" name="Colonne5201" dataDxfId="11181"/>
    <tableColumn id="5204" xr3:uid="{4DC02309-2EC2-420C-9615-F36EBD7391D4}" name="Colonne5202" dataDxfId="11180"/>
    <tableColumn id="5205" xr3:uid="{2BBB7AE1-0FEC-4087-A4E9-8FCDF46FDD85}" name="Colonne5203" dataDxfId="11179"/>
    <tableColumn id="5206" xr3:uid="{72E925BD-E383-4EF3-A763-63443D3F1EE7}" name="Colonne5204" dataDxfId="11178"/>
    <tableColumn id="5207" xr3:uid="{08E3D16A-B32B-4010-922F-17FA81CB2B12}" name="Colonne5205" dataDxfId="11177"/>
    <tableColumn id="5208" xr3:uid="{BD844BD5-4F17-468F-AAD5-F1473129ABEF}" name="Colonne5206" dataDxfId="11176"/>
    <tableColumn id="5209" xr3:uid="{28968B50-0259-435C-B2BE-25585E249EFD}" name="Colonne5207" dataDxfId="11175"/>
    <tableColumn id="5210" xr3:uid="{2E94EFA1-9168-4074-8987-0A03563BE79A}" name="Colonne5208" dataDxfId="11174"/>
    <tableColumn id="5211" xr3:uid="{BE1D585B-D4A8-4735-AF2D-A36EAD1840C4}" name="Colonne5209" dataDxfId="11173"/>
    <tableColumn id="5212" xr3:uid="{8470639E-4FDF-45EF-BB7B-8EBE172D615F}" name="Colonne5210" dataDxfId="11172"/>
    <tableColumn id="5213" xr3:uid="{3030FF8D-80C1-4F9F-AE20-86BF495F6A44}" name="Colonne5211" dataDxfId="11171"/>
    <tableColumn id="5214" xr3:uid="{7DA890C9-FCC8-487D-9DA7-6214BDF6B2B8}" name="Colonne5212" dataDxfId="11170"/>
    <tableColumn id="5215" xr3:uid="{BAA74DBD-3AA1-47C7-9EEB-8ED09069F8AE}" name="Colonne5213" dataDxfId="11169"/>
    <tableColumn id="5216" xr3:uid="{A80DBBF6-F9E4-405D-86D0-C934AFE6D6E1}" name="Colonne5214" dataDxfId="11168"/>
    <tableColumn id="5217" xr3:uid="{ED4C3AEB-E732-4BA1-8D43-C5428ACB6C11}" name="Colonne5215" dataDxfId="11167"/>
    <tableColumn id="5218" xr3:uid="{A18A59D5-A5C7-433B-BC0E-F29BCC34C904}" name="Colonne5216" dataDxfId="11166"/>
    <tableColumn id="5219" xr3:uid="{C5084999-DA63-4311-A41F-70DCFC3C7107}" name="Colonne5217" dataDxfId="11165"/>
    <tableColumn id="5220" xr3:uid="{B3F1299C-E270-4148-A508-23A37DAAB696}" name="Colonne5218" dataDxfId="11164"/>
    <tableColumn id="5221" xr3:uid="{3FB65148-5430-487C-81F0-277C18190BEC}" name="Colonne5219" dataDxfId="11163"/>
    <tableColumn id="5222" xr3:uid="{ED10C362-6745-4FA0-96FA-833118CECE46}" name="Colonne5220" dataDxfId="11162"/>
    <tableColumn id="5223" xr3:uid="{7896F3B8-73FC-44CA-85D4-87660FB0807B}" name="Colonne5221" dataDxfId="11161"/>
    <tableColumn id="5224" xr3:uid="{CDAF5197-6919-40C1-9AEB-922869BB1BED}" name="Colonne5222" dataDxfId="11160"/>
    <tableColumn id="5225" xr3:uid="{A76F8A62-E279-4136-ADFB-356DE6DAD613}" name="Colonne5223" dataDxfId="11159"/>
    <tableColumn id="5226" xr3:uid="{47064A2A-9247-4CFE-859A-E11998782D1B}" name="Colonne5224" dataDxfId="11158"/>
    <tableColumn id="5227" xr3:uid="{8605C0E0-2F8B-48BD-8484-76B38CA011A0}" name="Colonne5225" dataDxfId="11157"/>
    <tableColumn id="5228" xr3:uid="{ACE50155-4AE2-4CDA-8958-72491B7F6B5C}" name="Colonne5226" dataDxfId="11156"/>
    <tableColumn id="5229" xr3:uid="{6095D76D-A5C0-4BBD-B9F3-70E0597AD982}" name="Colonne5227" dataDxfId="11155"/>
    <tableColumn id="5230" xr3:uid="{52FEE11F-4F7D-416F-A0A8-F6EB072C45BE}" name="Colonne5228" dataDxfId="11154"/>
    <tableColumn id="5231" xr3:uid="{8C2F2EA5-1592-41E3-A17A-739AB02C11FD}" name="Colonne5229" dataDxfId="11153"/>
    <tableColumn id="5232" xr3:uid="{94B1CBD2-9492-4903-AEED-290CF91A793A}" name="Colonne5230" dataDxfId="11152"/>
    <tableColumn id="5233" xr3:uid="{DDFF846E-5C9C-4614-9332-93CC9A1C02AD}" name="Colonne5231" dataDxfId="11151"/>
    <tableColumn id="5234" xr3:uid="{84C82A0A-638D-4377-8D56-DA7E2912B7B2}" name="Colonne5232" dataDxfId="11150"/>
    <tableColumn id="5235" xr3:uid="{44EA829D-BFC9-4DC3-9E19-085A758D05CA}" name="Colonne5233" dataDxfId="11149"/>
    <tableColumn id="5236" xr3:uid="{0A3BDB42-BAE8-4343-B172-2C2551DA7D77}" name="Colonne5234" dataDxfId="11148"/>
    <tableColumn id="5237" xr3:uid="{98FE82CD-C364-43E3-8254-7E2F56D3A961}" name="Colonne5235" dataDxfId="11147"/>
    <tableColumn id="5238" xr3:uid="{058FB24B-C64B-4AC1-801C-E9492E83D881}" name="Colonne5236" dataDxfId="11146"/>
    <tableColumn id="5239" xr3:uid="{77DFB185-DEAA-4B93-874A-E1EF01EDC567}" name="Colonne5237" dataDxfId="11145"/>
    <tableColumn id="5240" xr3:uid="{43C43ABB-589C-49D0-80C1-527236D75F80}" name="Colonne5238" dataDxfId="11144"/>
    <tableColumn id="5241" xr3:uid="{A0D49E4E-5B7A-42E0-A17D-B351A46627F8}" name="Colonne5239" dataDxfId="11143"/>
    <tableColumn id="5242" xr3:uid="{612DE121-6270-4DCF-A830-2AA854B8316A}" name="Colonne5240" dataDxfId="11142"/>
    <tableColumn id="5243" xr3:uid="{46C14508-13B8-49F5-8D66-23E9D546507D}" name="Colonne5241" dataDxfId="11141"/>
    <tableColumn id="5244" xr3:uid="{EEBAC471-4C30-4A5C-8029-156A21640D18}" name="Colonne5242" dataDxfId="11140"/>
    <tableColumn id="5245" xr3:uid="{B57E377A-2190-4850-8CD2-15012CDE4FE6}" name="Colonne5243" dataDxfId="11139"/>
    <tableColumn id="5246" xr3:uid="{F47FB1D3-47AB-411E-8622-CD738DF7367A}" name="Colonne5244" dataDxfId="11138"/>
    <tableColumn id="5247" xr3:uid="{C5577166-86EC-45EF-9BA7-1FAC4DA11523}" name="Colonne5245" dataDxfId="11137"/>
    <tableColumn id="5248" xr3:uid="{3E3DE11D-B375-43D7-B84B-81B833A6D9B0}" name="Colonne5246" dataDxfId="11136"/>
    <tableColumn id="5249" xr3:uid="{223CF7E7-91C9-418D-A562-8CCB3326B57E}" name="Colonne5247" dataDxfId="11135"/>
    <tableColumn id="5250" xr3:uid="{1CB83A69-C269-40EA-ADB7-ED53D46DB6DA}" name="Colonne5248" dataDxfId="11134"/>
    <tableColumn id="5251" xr3:uid="{15416324-0E5A-4E1C-B39F-B832A03194F7}" name="Colonne5249" dataDxfId="11133"/>
    <tableColumn id="5252" xr3:uid="{6122D0C8-53E0-46F2-8EFB-13232C803BE0}" name="Colonne5250" dataDxfId="11132"/>
    <tableColumn id="5253" xr3:uid="{A6E318D6-2B57-445A-B855-8016F1DF4C45}" name="Colonne5251" dataDxfId="11131"/>
    <tableColumn id="5254" xr3:uid="{BEB3BAF9-49FA-49CC-8418-FBE7E07A0C4F}" name="Colonne5252" dataDxfId="11130"/>
    <tableColumn id="5255" xr3:uid="{433E0DE0-917B-4771-81C9-B5A24390BCBA}" name="Colonne5253" dataDxfId="11129"/>
    <tableColumn id="5256" xr3:uid="{9C42481E-748A-4A13-BBA8-66A360969F2E}" name="Colonne5254" dataDxfId="11128"/>
    <tableColumn id="5257" xr3:uid="{944DBD92-9E1E-47E0-8DCA-18557D2417C0}" name="Colonne5255" dataDxfId="11127"/>
    <tableColumn id="5258" xr3:uid="{DF20CAE6-9F12-4349-BCFA-9414F123A877}" name="Colonne5256" dataDxfId="11126"/>
    <tableColumn id="5259" xr3:uid="{94D759B7-EA23-4F8E-A972-B1B2B753CD62}" name="Colonne5257" dataDxfId="11125"/>
    <tableColumn id="5260" xr3:uid="{F29112EB-2218-4257-AB0C-6268DA5F96A2}" name="Colonne5258" dataDxfId="11124"/>
    <tableColumn id="5261" xr3:uid="{391BFC42-FC58-49FA-8805-41B5663EA5F7}" name="Colonne5259" dataDxfId="11123"/>
    <tableColumn id="5262" xr3:uid="{D0F30FA3-128F-4175-82AC-E17C1FEACA41}" name="Colonne5260" dataDxfId="11122"/>
    <tableColumn id="5263" xr3:uid="{DF300304-C6FC-4277-A5BA-BAEEAD76474F}" name="Colonne5261" dataDxfId="11121"/>
    <tableColumn id="5264" xr3:uid="{FF39FEEF-B4F3-43C5-BF60-91C46D974CCE}" name="Colonne5262" dataDxfId="11120"/>
    <tableColumn id="5265" xr3:uid="{95C952C4-F91C-4405-AFD7-0991CFEAC821}" name="Colonne5263" dataDxfId="11119"/>
    <tableColumn id="5266" xr3:uid="{60FCAC68-DFF5-4CBA-8133-815F23ABA8F0}" name="Colonne5264" dataDxfId="11118"/>
    <tableColumn id="5267" xr3:uid="{2C095F4F-1A58-4C77-970B-B9A0E6AD1B98}" name="Colonne5265" dataDxfId="11117"/>
    <tableColumn id="5268" xr3:uid="{AA83D91A-B73F-47FB-A575-0A160A4F5B21}" name="Colonne5266" dataDxfId="11116"/>
    <tableColumn id="5269" xr3:uid="{1581CF9C-1C25-4EEA-A0F4-0C33B742E022}" name="Colonne5267" dataDxfId="11115"/>
    <tableColumn id="5270" xr3:uid="{FB60906C-1547-448E-9B66-2F9CA2861407}" name="Colonne5268" dataDxfId="11114"/>
    <tableColumn id="5271" xr3:uid="{29BE64FC-3ACE-4AD6-AE84-E6B9DC90FED0}" name="Colonne5269" dataDxfId="11113"/>
    <tableColumn id="5272" xr3:uid="{32BA366B-245E-4E6A-9E6B-D93CE37F53A1}" name="Colonne5270" dataDxfId="11112"/>
    <tableColumn id="5273" xr3:uid="{A39409FE-18BC-4E22-9312-F02F9E791242}" name="Colonne5271" dataDxfId="11111"/>
    <tableColumn id="5274" xr3:uid="{DAD32627-6F01-444B-A265-C87E943C1E7B}" name="Colonne5272" dataDxfId="11110"/>
    <tableColumn id="5275" xr3:uid="{A1CA9F1E-644A-4234-A912-8912A9A60C46}" name="Colonne5273" dataDxfId="11109"/>
    <tableColumn id="5276" xr3:uid="{0AB10516-6EA8-4EF3-9529-7DB5D03E4236}" name="Colonne5274" dataDxfId="11108"/>
    <tableColumn id="5277" xr3:uid="{7966F369-5C3B-4930-8143-09D7D8CAC0E5}" name="Colonne5275" dataDxfId="11107"/>
    <tableColumn id="5278" xr3:uid="{3959A3CB-B656-49A8-831A-C35CF4C20387}" name="Colonne5276" dataDxfId="11106"/>
    <tableColumn id="5279" xr3:uid="{32FB39CC-0CE2-40EE-9B16-A18C9AFC8B2B}" name="Colonne5277" dataDxfId="11105"/>
    <tableColumn id="5280" xr3:uid="{F0A0B8D0-1C07-4858-A3B1-3639B1180BC3}" name="Colonne5278" dataDxfId="11104"/>
    <tableColumn id="5281" xr3:uid="{41341A31-D331-433B-88C7-6E8D1F7B5F93}" name="Colonne5279" dataDxfId="11103"/>
    <tableColumn id="5282" xr3:uid="{466AEC30-29C0-4CC3-B7B2-E86DDFE4ED16}" name="Colonne5280" dataDxfId="11102"/>
    <tableColumn id="5283" xr3:uid="{DFD8B217-55B5-498F-9570-8C7FB74FBAB2}" name="Colonne5281" dataDxfId="11101"/>
    <tableColumn id="5284" xr3:uid="{7A5D2AE9-3D58-466C-AB2D-C063D20C98C1}" name="Colonne5282" dataDxfId="11100"/>
    <tableColumn id="5285" xr3:uid="{9FAA1442-BD17-4CC4-B1C9-909C64DF1502}" name="Colonne5283" dataDxfId="11099"/>
    <tableColumn id="5286" xr3:uid="{4FEC7FE9-EFD3-4981-9BD5-DA3012D8DF9A}" name="Colonne5284" dataDxfId="11098"/>
    <tableColumn id="5287" xr3:uid="{D8BBAC0F-C9F8-4619-875E-6670FE050AD8}" name="Colonne5285" dataDxfId="11097"/>
    <tableColumn id="5288" xr3:uid="{24CAD52C-C77A-4A25-98C4-8BD8157B717D}" name="Colonne5286" dataDxfId="11096"/>
    <tableColumn id="5289" xr3:uid="{82C2CE55-0B16-4C56-B5B9-A1A1D67920C5}" name="Colonne5287" dataDxfId="11095"/>
    <tableColumn id="5290" xr3:uid="{577EC43A-4F66-4494-ADCC-68E966210579}" name="Colonne5288" dataDxfId="11094"/>
    <tableColumn id="5291" xr3:uid="{2B16BF8E-27E2-4D8E-9FA2-766F5FA1D496}" name="Colonne5289" dataDxfId="11093"/>
    <tableColumn id="5292" xr3:uid="{CFC574F3-61D1-4EBD-A2DC-8751B1D7D6EA}" name="Colonne5290" dataDxfId="11092"/>
    <tableColumn id="5293" xr3:uid="{04A7976E-D961-4A0E-AC20-D9F5BA57DCED}" name="Colonne5291" dataDxfId="11091"/>
    <tableColumn id="5294" xr3:uid="{81516EE7-A17A-4876-BECB-BA1A2CDDA6FE}" name="Colonne5292" dataDxfId="11090"/>
    <tableColumn id="5295" xr3:uid="{307EA951-B140-4D10-90B2-4710FCFE6D15}" name="Colonne5293" dataDxfId="11089"/>
    <tableColumn id="5296" xr3:uid="{B4DF1AAD-111C-4807-BA44-AB69C5D2C7C3}" name="Colonne5294" dataDxfId="11088"/>
    <tableColumn id="5297" xr3:uid="{17EFF4CA-B97B-41A0-95A7-15E076C9D475}" name="Colonne5295" dataDxfId="11087"/>
    <tableColumn id="5298" xr3:uid="{317CE896-1687-47BB-BBD9-3288DBCB83EE}" name="Colonne5296" dataDxfId="11086"/>
    <tableColumn id="5299" xr3:uid="{576577F6-0A8A-416C-8629-A29179DA3039}" name="Colonne5297" dataDxfId="11085"/>
    <tableColumn id="5300" xr3:uid="{71E49CB3-346A-40C1-A7AA-21B94F403BE0}" name="Colonne5298" dataDxfId="11084"/>
    <tableColumn id="5301" xr3:uid="{E5E07522-9B6E-45BB-B6EB-C5C0EBE84146}" name="Colonne5299" dataDxfId="11083"/>
    <tableColumn id="5302" xr3:uid="{47D34AA1-23F4-471C-A918-10AC7057A240}" name="Colonne5300" dataDxfId="11082"/>
    <tableColumn id="5303" xr3:uid="{F032F46B-27FA-47D3-97C3-EEA748EF2004}" name="Colonne5301" dataDxfId="11081"/>
    <tableColumn id="5304" xr3:uid="{F57799AE-CE8E-4E27-8CEC-66A113D6ACDF}" name="Colonne5302" dataDxfId="11080"/>
    <tableColumn id="5305" xr3:uid="{05419A06-DF10-4E29-BA3E-FBF2B0112074}" name="Colonne5303" dataDxfId="11079"/>
    <tableColumn id="5306" xr3:uid="{4AA4A069-0462-4E01-872E-8DF428787569}" name="Colonne5304" dataDxfId="11078"/>
    <tableColumn id="5307" xr3:uid="{44B0CEC5-F251-4573-BA82-D8C82997F9F2}" name="Colonne5305" dataDxfId="11077"/>
    <tableColumn id="5308" xr3:uid="{0E8A44A2-6F23-4DD4-BFB9-D011CC430FB1}" name="Colonne5306" dataDxfId="11076"/>
    <tableColumn id="5309" xr3:uid="{F2FAF735-91F8-4ED2-BF22-C51705B5EAAE}" name="Colonne5307" dataDxfId="11075"/>
    <tableColumn id="5310" xr3:uid="{0521821A-073D-4D50-A85D-D810517FB672}" name="Colonne5308" dataDxfId="11074"/>
    <tableColumn id="5311" xr3:uid="{10F38C46-D4FC-4B17-87E5-8082A374F97A}" name="Colonne5309" dataDxfId="11073"/>
    <tableColumn id="5312" xr3:uid="{A2F66944-6786-413B-86EE-D6E1B23FF532}" name="Colonne5310" dataDxfId="11072"/>
    <tableColumn id="5313" xr3:uid="{A2F50BC1-9C14-4C84-A440-6A4555FC1853}" name="Colonne5311" dataDxfId="11071"/>
    <tableColumn id="5314" xr3:uid="{B8B5DBBB-58BC-4EF6-AC4C-3FAD634C13B9}" name="Colonne5312" dataDxfId="11070"/>
    <tableColumn id="5315" xr3:uid="{6C39E649-10EC-4B7F-9CBE-064285A4237A}" name="Colonne5313" dataDxfId="11069"/>
    <tableColumn id="5316" xr3:uid="{747B0CA1-907E-4BD9-9751-48946FDF90DA}" name="Colonne5314" dataDxfId="11068"/>
    <tableColumn id="5317" xr3:uid="{438601F3-E0BA-4CAA-B21B-8E1CC471E3BF}" name="Colonne5315" dataDxfId="11067"/>
    <tableColumn id="5318" xr3:uid="{9D927BBA-40D8-41B3-8AD5-0483DB844FB1}" name="Colonne5316" dataDxfId="11066"/>
    <tableColumn id="5319" xr3:uid="{35C7838C-2090-4F00-B77D-54BE39AAD7AC}" name="Colonne5317" dataDxfId="11065"/>
    <tableColumn id="5320" xr3:uid="{DF0F7750-79E7-4BC6-909A-2301C3D07B85}" name="Colonne5318" dataDxfId="11064"/>
    <tableColumn id="5321" xr3:uid="{7BFA3849-B60D-40BE-AA14-ABC01AB4CDF0}" name="Colonne5319" dataDxfId="11063"/>
    <tableColumn id="5322" xr3:uid="{E7A8B0EB-A181-4CC4-9427-99C38F0EC025}" name="Colonne5320" dataDxfId="11062"/>
    <tableColumn id="5323" xr3:uid="{32CB3919-385E-4146-8825-D0924508049E}" name="Colonne5321" dataDxfId="11061"/>
    <tableColumn id="5324" xr3:uid="{A0DC4F8C-9E26-4FBA-8B84-FE0833E32DCF}" name="Colonne5322" dataDxfId="11060"/>
    <tableColumn id="5325" xr3:uid="{5AE60855-4632-49B3-B3EA-8F919704B21B}" name="Colonne5323" dataDxfId="11059"/>
    <tableColumn id="5326" xr3:uid="{6227FCC4-6D31-49C2-A579-7956A5033514}" name="Colonne5324" dataDxfId="11058"/>
    <tableColumn id="5327" xr3:uid="{C7D33A41-D102-405E-877B-B4F88AAFBFAA}" name="Colonne5325" dataDxfId="11057"/>
    <tableColumn id="5328" xr3:uid="{70561336-28E5-47FF-81F8-774C9C03D49B}" name="Colonne5326" dataDxfId="11056"/>
    <tableColumn id="5329" xr3:uid="{DD535394-51D3-414F-8912-E3DA59A4104D}" name="Colonne5327" dataDxfId="11055"/>
    <tableColumn id="5330" xr3:uid="{2E177FFA-D7C2-4F4F-86BC-2B223DCCB7A6}" name="Colonne5328" dataDxfId="11054"/>
    <tableColumn id="5331" xr3:uid="{702C8FD9-BC18-4604-A938-5D9BD8618A45}" name="Colonne5329" dataDxfId="11053"/>
    <tableColumn id="5332" xr3:uid="{8AA108B7-4527-4DBA-B173-837ECC0C5A66}" name="Colonne5330" dataDxfId="11052"/>
    <tableColumn id="5333" xr3:uid="{F46CF329-4936-4B1A-9F64-6C394408F3CA}" name="Colonne5331" dataDxfId="11051"/>
    <tableColumn id="5334" xr3:uid="{F1AF6543-982D-412D-BCF6-5F691F827FD2}" name="Colonne5332" dataDxfId="11050"/>
    <tableColumn id="5335" xr3:uid="{F5BECC65-E7AA-4E7A-A047-B8085CF922CA}" name="Colonne5333" dataDxfId="11049"/>
    <tableColumn id="5336" xr3:uid="{35CEE169-C1A7-4B64-B64A-73009FBA1836}" name="Colonne5334" dataDxfId="11048"/>
    <tableColumn id="5337" xr3:uid="{37B6B9D7-2D23-41DB-8E2D-BE8E8939C94F}" name="Colonne5335" dataDxfId="11047"/>
    <tableColumn id="5338" xr3:uid="{50295909-4983-41A6-8B05-105EC7CC3862}" name="Colonne5336" dataDxfId="11046"/>
    <tableColumn id="5339" xr3:uid="{0D9A2804-6C32-4697-9473-ECF6BE3F488B}" name="Colonne5337" dataDxfId="11045"/>
    <tableColumn id="5340" xr3:uid="{1E133DE2-12B8-42AD-BEC5-751BC917F33F}" name="Colonne5338" dataDxfId="11044"/>
    <tableColumn id="5341" xr3:uid="{C7101F26-50D2-47AB-87B3-B89056A93D36}" name="Colonne5339" dataDxfId="11043"/>
    <tableColumn id="5342" xr3:uid="{CF6AE3E2-46C3-4EC6-A952-2F9A1E83EC0B}" name="Colonne5340" dataDxfId="11042"/>
    <tableColumn id="5343" xr3:uid="{23D400EF-0FB5-4199-A17D-E3862FAF9B9C}" name="Colonne5341" dataDxfId="11041"/>
    <tableColumn id="5344" xr3:uid="{E2A48669-02B6-4304-BBDA-3D43A7AB366E}" name="Colonne5342" dataDxfId="11040"/>
    <tableColumn id="5345" xr3:uid="{982C1AF6-F948-4FBF-AB28-55DBA1C999E0}" name="Colonne5343" dataDxfId="11039"/>
    <tableColumn id="5346" xr3:uid="{5DCB7A03-27C8-4110-89D6-B6B406984757}" name="Colonne5344" dataDxfId="11038"/>
    <tableColumn id="5347" xr3:uid="{25C818A8-1DE6-408F-A73A-38372F6AF734}" name="Colonne5345" dataDxfId="11037"/>
    <tableColumn id="5348" xr3:uid="{1200EAD5-4705-46BA-A9B4-3E6BC046838F}" name="Colonne5346" dataDxfId="11036"/>
    <tableColumn id="5349" xr3:uid="{72C958B2-7839-4426-910F-455D00C0E716}" name="Colonne5347" dataDxfId="11035"/>
    <tableColumn id="5350" xr3:uid="{BABBC541-1CF5-4CED-87B7-4213DEF07916}" name="Colonne5348" dataDxfId="11034"/>
    <tableColumn id="5351" xr3:uid="{C5CF2582-E09B-43F2-AED0-07B38A75D302}" name="Colonne5349" dataDxfId="11033"/>
    <tableColumn id="5352" xr3:uid="{F8EF1329-AA7B-433A-AC8C-BDE8CA062495}" name="Colonne5350" dataDxfId="11032"/>
    <tableColumn id="5353" xr3:uid="{BDAAC9CE-15B0-44C0-B494-C55BF766A49A}" name="Colonne5351" dataDxfId="11031"/>
    <tableColumn id="5354" xr3:uid="{0026E36D-DDB6-4C61-8CC2-81F2323A8FDD}" name="Colonne5352" dataDxfId="11030"/>
    <tableColumn id="5355" xr3:uid="{C8BAADC3-C006-4754-8395-2C8C8DB72CE5}" name="Colonne5353" dataDxfId="11029"/>
    <tableColumn id="5356" xr3:uid="{BC60AE20-2F81-46E5-91A1-A58127F8E004}" name="Colonne5354" dataDxfId="11028"/>
    <tableColumn id="5357" xr3:uid="{F0EEB7E9-1676-4784-A942-393FA18B0D4E}" name="Colonne5355" dataDxfId="11027"/>
    <tableColumn id="5358" xr3:uid="{D4E06CBD-3231-4F03-8FF3-5979EF749DE4}" name="Colonne5356" dataDxfId="11026"/>
    <tableColumn id="5359" xr3:uid="{A20E0089-457E-4A0C-9B04-090A1134181E}" name="Colonne5357" dataDxfId="11025"/>
    <tableColumn id="5360" xr3:uid="{265908D6-6FD7-47C8-A1DF-E060EBC25FC3}" name="Colonne5358" dataDxfId="11024"/>
    <tableColumn id="5361" xr3:uid="{56E7288E-E02E-4853-9C1C-4E2A21423F90}" name="Colonne5359" dataDxfId="11023"/>
    <tableColumn id="5362" xr3:uid="{5E5585D6-266E-4053-8A60-A12AF62E072B}" name="Colonne5360" dataDxfId="11022"/>
    <tableColumn id="5363" xr3:uid="{62AF88B3-062A-40D4-AE10-9FC6169CF540}" name="Colonne5361" dataDxfId="11021"/>
    <tableColumn id="5364" xr3:uid="{22B4D303-B6B4-47D5-AB33-22B3C7302623}" name="Colonne5362" dataDxfId="11020"/>
    <tableColumn id="5365" xr3:uid="{77E5C728-8266-4346-998C-B0884F9E363C}" name="Colonne5363" dataDxfId="11019"/>
    <tableColumn id="5366" xr3:uid="{ACFBDF3B-950E-4FFB-937B-C752AE5E00A2}" name="Colonne5364" dataDxfId="11018"/>
    <tableColumn id="5367" xr3:uid="{86A9BB07-4186-4B41-95F3-E8ECAA1104B1}" name="Colonne5365" dataDxfId="11017"/>
    <tableColumn id="5368" xr3:uid="{BD1FDB60-B64A-4052-A2D8-A4DA041865D1}" name="Colonne5366" dataDxfId="11016"/>
    <tableColumn id="5369" xr3:uid="{6D4CD7ED-45AE-44D8-B5D4-82DE87A900A9}" name="Colonne5367" dataDxfId="11015"/>
    <tableColumn id="5370" xr3:uid="{065F1796-430A-47CA-8546-D14ECA1BF943}" name="Colonne5368" dataDxfId="11014"/>
    <tableColumn id="5371" xr3:uid="{273BC479-DA22-4B2E-AB8D-F5F8EDF1DB19}" name="Colonne5369" dataDxfId="11013"/>
    <tableColumn id="5372" xr3:uid="{EA18F6D6-F6EA-48A9-ADEA-03479FEB29A4}" name="Colonne5370" dataDxfId="11012"/>
    <tableColumn id="5373" xr3:uid="{35F8C8F2-0637-44AB-B8B4-CD5EDD0FA54E}" name="Colonne5371" dataDxfId="11011"/>
    <tableColumn id="5374" xr3:uid="{B77EC58F-7C8E-4FFE-9769-27946026CE21}" name="Colonne5372" dataDxfId="11010"/>
    <tableColumn id="5375" xr3:uid="{24F79224-7081-4834-8054-9D4E377CE515}" name="Colonne5373" dataDxfId="11009"/>
    <tableColumn id="5376" xr3:uid="{A2E1638F-FAAA-406D-8756-2BAF70ABB393}" name="Colonne5374" dataDxfId="11008"/>
    <tableColumn id="5377" xr3:uid="{BD938E4E-0A9B-43E9-B06F-9B6DEA363B39}" name="Colonne5375" dataDxfId="11007"/>
    <tableColumn id="5378" xr3:uid="{C25E762D-0768-4345-900F-742424074D05}" name="Colonne5376" dataDxfId="11006"/>
    <tableColumn id="5379" xr3:uid="{2AF1668B-D3D2-4618-A993-BCFE53585EFB}" name="Colonne5377" dataDxfId="11005"/>
    <tableColumn id="5380" xr3:uid="{4D64C769-0316-4E3C-984D-FDC24F15AB12}" name="Colonne5378" dataDxfId="11004"/>
    <tableColumn id="5381" xr3:uid="{DDC961EB-F5E4-479E-935C-CD807CE1AB7A}" name="Colonne5379" dataDxfId="11003"/>
    <tableColumn id="5382" xr3:uid="{C32450BE-9CCF-4AF2-8E56-AAE77A24C688}" name="Colonne5380" dataDxfId="11002"/>
    <tableColumn id="5383" xr3:uid="{CBD8F9C3-80F2-4219-AC7F-DC8AD2DEFEC1}" name="Colonne5381" dataDxfId="11001"/>
    <tableColumn id="5384" xr3:uid="{1629FD93-F59D-4D1C-BB53-936444770D5D}" name="Colonne5382" dataDxfId="11000"/>
    <tableColumn id="5385" xr3:uid="{C35AAB4A-F88B-45A2-A3ED-9C9C4A700C94}" name="Colonne5383" dataDxfId="10999"/>
    <tableColumn id="5386" xr3:uid="{BAF1A343-73A2-45D7-9671-E9A0A08B10C4}" name="Colonne5384" dataDxfId="10998"/>
    <tableColumn id="5387" xr3:uid="{5B8286B5-81C3-4470-A230-021FCCD40A1F}" name="Colonne5385" dataDxfId="10997"/>
    <tableColumn id="5388" xr3:uid="{D09A8348-B27D-4DD5-A73A-294B600B6827}" name="Colonne5386" dataDxfId="10996"/>
    <tableColumn id="5389" xr3:uid="{C9D7BE22-33E5-4622-9B11-D7326E03B032}" name="Colonne5387" dataDxfId="10995"/>
    <tableColumn id="5390" xr3:uid="{6A8B9AFF-582A-45C6-8E42-C5B6589357C5}" name="Colonne5388" dataDxfId="10994"/>
    <tableColumn id="5391" xr3:uid="{9C0A0E90-DEA2-41FB-8CB8-AB3030567F3F}" name="Colonne5389" dataDxfId="10993"/>
    <tableColumn id="5392" xr3:uid="{43BAE746-694E-4202-BDA5-3B588CF7BF66}" name="Colonne5390" dataDxfId="10992"/>
    <tableColumn id="5393" xr3:uid="{E7050C4B-34C5-40CE-B8B3-8A220C0F6700}" name="Colonne5391" dataDxfId="10991"/>
    <tableColumn id="5394" xr3:uid="{07311E4C-355E-468F-ADE4-8552F4EB750B}" name="Colonne5392" dataDxfId="10990"/>
    <tableColumn id="5395" xr3:uid="{C7480FD8-6320-4DD6-9C0A-21AED5C00CC0}" name="Colonne5393" dataDxfId="10989"/>
    <tableColumn id="5396" xr3:uid="{4D2B2196-BCAC-440C-8714-7416017D910D}" name="Colonne5394" dataDxfId="10988"/>
    <tableColumn id="5397" xr3:uid="{F0640535-64A1-4227-BD84-3EC98CAF06B4}" name="Colonne5395" dataDxfId="10987"/>
    <tableColumn id="5398" xr3:uid="{2A570D09-00E0-41E2-B61B-61C1B43290C3}" name="Colonne5396" dataDxfId="10986"/>
    <tableColumn id="5399" xr3:uid="{CBCFABA0-4EB0-40C5-B903-6648408AFC77}" name="Colonne5397" dataDxfId="10985"/>
    <tableColumn id="5400" xr3:uid="{077FDFDC-AF22-4306-8E66-B717CE9D9734}" name="Colonne5398" dataDxfId="10984"/>
    <tableColumn id="5401" xr3:uid="{36AED7EF-3C5B-4E3A-8B6E-CD30FAD2B11B}" name="Colonne5399" dataDxfId="10983"/>
    <tableColumn id="5402" xr3:uid="{37A982A0-4B9A-4675-A3A0-8E3B0D99929E}" name="Colonne5400" dataDxfId="10982"/>
    <tableColumn id="5403" xr3:uid="{22C98422-6667-4CA3-BD6D-6D92E3877FBF}" name="Colonne5401" dataDxfId="10981"/>
    <tableColumn id="5404" xr3:uid="{580B76F4-AA93-4130-9DA4-4FA526FB10B3}" name="Colonne5402" dataDxfId="10980"/>
    <tableColumn id="5405" xr3:uid="{848025CB-AE96-4AB9-A061-D75316B70DBA}" name="Colonne5403" dataDxfId="10979"/>
    <tableColumn id="5406" xr3:uid="{1B30898C-BDBF-4A93-8614-B845CDFC2829}" name="Colonne5404" dataDxfId="10978"/>
    <tableColumn id="5407" xr3:uid="{FB39BE16-BAA4-409E-B0F5-761C816BEA56}" name="Colonne5405" dataDxfId="10977"/>
    <tableColumn id="5408" xr3:uid="{7C8A898F-2FA3-4629-9E60-7330FDEF3449}" name="Colonne5406" dataDxfId="10976"/>
    <tableColumn id="5409" xr3:uid="{FC3E4B78-D751-4A67-95E2-A1585B90BBBE}" name="Colonne5407" dataDxfId="10975"/>
    <tableColumn id="5410" xr3:uid="{95DA1CDE-B7EC-47AC-9B36-941CD76599BC}" name="Colonne5408" dataDxfId="10974"/>
    <tableColumn id="5411" xr3:uid="{FB4B4258-5376-4B50-9079-88E442D75DF1}" name="Colonne5409" dataDxfId="10973"/>
    <tableColumn id="5412" xr3:uid="{FAD174FB-7963-4040-80A6-2857E23B3DC2}" name="Colonne5410" dataDxfId="10972"/>
    <tableColumn id="5413" xr3:uid="{96E66596-C94E-46CD-8ED7-3C1AFFBA2530}" name="Colonne5411" dataDxfId="10971"/>
    <tableColumn id="5414" xr3:uid="{1F519E11-2B2C-4D21-91AF-9D1079DD0C3C}" name="Colonne5412" dataDxfId="10970"/>
    <tableColumn id="5415" xr3:uid="{6EC09D0B-E3AD-47E6-989B-2427399214B2}" name="Colonne5413" dataDxfId="10969"/>
    <tableColumn id="5416" xr3:uid="{115C2488-36B1-4E0F-899C-08EC12C38EE0}" name="Colonne5414" dataDxfId="10968"/>
    <tableColumn id="5417" xr3:uid="{C55C8DEB-FBF7-403C-A633-8C36B3E34766}" name="Colonne5415" dataDxfId="10967"/>
    <tableColumn id="5418" xr3:uid="{1EFED744-85CD-4A24-A0C5-09025CF1E711}" name="Colonne5416" dataDxfId="10966"/>
    <tableColumn id="5419" xr3:uid="{8A34D94F-CC43-4F6F-991A-4CC20608829F}" name="Colonne5417" dataDxfId="10965"/>
    <tableColumn id="5420" xr3:uid="{0A07DFAE-E311-446F-9A2A-78B286AED855}" name="Colonne5418" dataDxfId="10964"/>
    <tableColumn id="5421" xr3:uid="{C4839327-BBC0-4395-BCA5-417C028FED40}" name="Colonne5419" dataDxfId="10963"/>
    <tableColumn id="5422" xr3:uid="{0ABAA863-81BD-4459-A609-0B4C59D3E716}" name="Colonne5420" dataDxfId="10962"/>
    <tableColumn id="5423" xr3:uid="{14CDCFB0-0F1C-4F62-A996-00B02C551996}" name="Colonne5421" dataDxfId="10961"/>
    <tableColumn id="5424" xr3:uid="{2DF7EFF5-0BAE-476C-B010-8DB6D3F4C5B7}" name="Colonne5422" dataDxfId="10960"/>
    <tableColumn id="5425" xr3:uid="{FED4DC93-DAEA-46D7-8577-037005DA64CE}" name="Colonne5423" dataDxfId="10959"/>
    <tableColumn id="5426" xr3:uid="{F70F63AB-EB84-44E4-8647-0C605FA5F820}" name="Colonne5424" dataDxfId="10958"/>
    <tableColumn id="5427" xr3:uid="{9CBCB810-E83F-4E1D-B082-35D604A8631E}" name="Colonne5425" dataDxfId="10957"/>
    <tableColumn id="5428" xr3:uid="{E22789B2-24CE-46A6-B102-47200FE0E7D1}" name="Colonne5426" dataDxfId="10956"/>
    <tableColumn id="5429" xr3:uid="{3AC8F184-980D-4B37-BB21-22C77CDC178D}" name="Colonne5427" dataDxfId="10955"/>
    <tableColumn id="5430" xr3:uid="{BD751D3A-B7E9-4F59-B018-91B15046E994}" name="Colonne5428" dataDxfId="10954"/>
    <tableColumn id="5431" xr3:uid="{998FAE8E-1387-4541-ADE0-0992F3006DA2}" name="Colonne5429" dataDxfId="10953"/>
    <tableColumn id="5432" xr3:uid="{40A25336-42C2-40B9-B3FA-8EEE3B13B81F}" name="Colonne5430" dataDxfId="10952"/>
    <tableColumn id="5433" xr3:uid="{D76336E9-989D-4A2C-9029-4A85B9381E4F}" name="Colonne5431" dataDxfId="10951"/>
    <tableColumn id="5434" xr3:uid="{811B344D-8951-4754-9316-B90CC10E83D7}" name="Colonne5432" dataDxfId="10950"/>
    <tableColumn id="5435" xr3:uid="{1AAAFBB0-3F19-49FA-80AC-17871855E746}" name="Colonne5433" dataDxfId="10949"/>
    <tableColumn id="5436" xr3:uid="{35113C1B-8E90-44E4-8FAB-0FF437DCB650}" name="Colonne5434" dataDxfId="10948"/>
    <tableColumn id="5437" xr3:uid="{14F82A64-BB1B-442A-AA5F-2D7383CC9FB9}" name="Colonne5435" dataDxfId="10947"/>
    <tableColumn id="5438" xr3:uid="{C4D67F4B-8127-43BC-BDF4-A8EA4BAB2BB5}" name="Colonne5436" dataDxfId="10946"/>
    <tableColumn id="5439" xr3:uid="{C23181AC-9602-4EA9-B0C8-C37E56005502}" name="Colonne5437" dataDxfId="10945"/>
    <tableColumn id="5440" xr3:uid="{D0A1F271-60B8-415F-9344-A85489620599}" name="Colonne5438" dataDxfId="10944"/>
    <tableColumn id="5441" xr3:uid="{501C0D75-F92B-4FC3-B66F-C8C87860C6DC}" name="Colonne5439" dataDxfId="10943"/>
    <tableColumn id="5442" xr3:uid="{42E6F8B3-5355-4D44-A813-7A35F85DFF88}" name="Colonne5440" dataDxfId="10942"/>
    <tableColumn id="5443" xr3:uid="{912FA746-A83F-43C2-AF21-CC6272E72CC2}" name="Colonne5441" dataDxfId="10941"/>
    <tableColumn id="5444" xr3:uid="{4B819716-BCDE-495C-A59C-4D754409411B}" name="Colonne5442" dataDxfId="10940"/>
    <tableColumn id="5445" xr3:uid="{1DC5BAA1-8DB8-45E9-BF21-B7F9926B386F}" name="Colonne5443" dataDxfId="10939"/>
    <tableColumn id="5446" xr3:uid="{F797CB17-5222-4863-95C5-2346EA1B34A5}" name="Colonne5444" dataDxfId="10938"/>
    <tableColumn id="5447" xr3:uid="{CC0B525E-74B9-4A56-AAFF-CDD8161C7245}" name="Colonne5445" dataDxfId="10937"/>
    <tableColumn id="5448" xr3:uid="{925BC7A1-DB8A-49A4-89A2-5A19AAAA8863}" name="Colonne5446" dataDxfId="10936"/>
    <tableColumn id="5449" xr3:uid="{126EF933-27DE-4B03-9560-F40279EE4DDE}" name="Colonne5447" dataDxfId="10935"/>
    <tableColumn id="5450" xr3:uid="{4D6E815B-416C-4BD5-8583-328563180294}" name="Colonne5448" dataDxfId="10934"/>
    <tableColumn id="5451" xr3:uid="{DD67C3F8-D93B-427D-A1AA-B29C11AF4800}" name="Colonne5449" dataDxfId="10933"/>
    <tableColumn id="5452" xr3:uid="{C49609EF-F1F5-4196-93CC-23741C4A5CE4}" name="Colonne5450" dataDxfId="10932"/>
    <tableColumn id="5453" xr3:uid="{B326FE8E-C553-47FA-8BC0-E4A674F3F4D5}" name="Colonne5451" dataDxfId="10931"/>
    <tableColumn id="5454" xr3:uid="{15ABF2CE-7E05-4997-907D-F811B1011244}" name="Colonne5452" dataDxfId="10930"/>
    <tableColumn id="5455" xr3:uid="{CF82216E-E919-4E4B-8D0F-B2EABDF1D4CF}" name="Colonne5453" dataDxfId="10929"/>
    <tableColumn id="5456" xr3:uid="{5F6E6BB6-0764-4F93-BAE8-28D9092A9861}" name="Colonne5454" dataDxfId="10928"/>
    <tableColumn id="5457" xr3:uid="{5BD383C9-C1F2-4613-B677-5385B9FE63F5}" name="Colonne5455" dataDxfId="10927"/>
    <tableColumn id="5458" xr3:uid="{7375096C-B9C2-43AA-B442-0CCC420B79B4}" name="Colonne5456" dataDxfId="10926"/>
    <tableColumn id="5459" xr3:uid="{F788F41C-11F9-46CD-B772-5D7F0D20FD9B}" name="Colonne5457" dataDxfId="10925"/>
    <tableColumn id="5460" xr3:uid="{32B205B4-39FA-4C65-BAED-286E9702D871}" name="Colonne5458" dataDxfId="10924"/>
    <tableColumn id="5461" xr3:uid="{8EE2619E-BB07-46D7-828A-65E6312F8C84}" name="Colonne5459" dataDxfId="10923"/>
    <tableColumn id="5462" xr3:uid="{A4209BE7-C1EA-4033-B149-A2DE892BE079}" name="Colonne5460" dataDxfId="10922"/>
    <tableColumn id="5463" xr3:uid="{59211C18-C139-48F3-BD18-A48BBC8662FB}" name="Colonne5461" dataDxfId="10921"/>
    <tableColumn id="5464" xr3:uid="{FE4E62B3-FBCC-4639-B3A4-C6B1B7A14A1C}" name="Colonne5462" dataDxfId="10920"/>
    <tableColumn id="5465" xr3:uid="{4B1E76AF-2D0B-4870-BEF9-17954DB51CEC}" name="Colonne5463" dataDxfId="10919"/>
    <tableColumn id="5466" xr3:uid="{318C070D-B7C3-4A7A-9501-16FE15A20F97}" name="Colonne5464" dataDxfId="10918"/>
    <tableColumn id="5467" xr3:uid="{62D4640B-6474-4776-9471-0197A6D3F2E3}" name="Colonne5465" dataDxfId="10917"/>
    <tableColumn id="5468" xr3:uid="{E69171D3-A5B9-4787-A1E4-3A931DBF3376}" name="Colonne5466" dataDxfId="10916"/>
    <tableColumn id="5469" xr3:uid="{02B57428-78D5-4EAD-9A84-C0CF991D9786}" name="Colonne5467" dataDxfId="10915"/>
    <tableColumn id="5470" xr3:uid="{2C2A0E08-791F-48A1-B185-A329E0398ED1}" name="Colonne5468" dataDxfId="10914"/>
    <tableColumn id="5471" xr3:uid="{4A481C9B-9F50-4BA0-9747-8B1428A3045A}" name="Colonne5469" dataDxfId="10913"/>
    <tableColumn id="5472" xr3:uid="{1AF20E79-2448-496E-A1B6-3967DEE7CFE4}" name="Colonne5470" dataDxfId="10912"/>
    <tableColumn id="5473" xr3:uid="{FDFE0D69-AE4E-464E-A422-F64F4B457FFD}" name="Colonne5471" dataDxfId="10911"/>
    <tableColumn id="5474" xr3:uid="{F6640D74-407D-4E23-B0B2-975CEDC247BF}" name="Colonne5472" dataDxfId="10910"/>
    <tableColumn id="5475" xr3:uid="{97F784ED-6826-437C-B059-B22BA0B6521D}" name="Colonne5473" dataDxfId="10909"/>
    <tableColumn id="5476" xr3:uid="{4C3F553D-A110-40A4-AF16-606C08FE52A5}" name="Colonne5474" dataDxfId="10908"/>
    <tableColumn id="5477" xr3:uid="{316FF6F6-70FF-4BF2-BB07-1F79858B6F63}" name="Colonne5475" dataDxfId="10907"/>
    <tableColumn id="5478" xr3:uid="{DE9CD604-30DB-4022-96EF-EA131D4BD7E8}" name="Colonne5476" dataDxfId="10906"/>
    <tableColumn id="5479" xr3:uid="{9468D241-AAEA-46EB-8EFF-D236C69BE975}" name="Colonne5477" dataDxfId="10905"/>
    <tableColumn id="5480" xr3:uid="{49260598-835C-4DA4-A456-7630882F86E7}" name="Colonne5478" dataDxfId="10904"/>
    <tableColumn id="5481" xr3:uid="{ED306B07-26FE-491E-BC9C-2DCFCEBBBD38}" name="Colonne5479" dataDxfId="10903"/>
    <tableColumn id="5482" xr3:uid="{DCD4C0A9-0B59-4A88-9DB8-C3AA33BEE7F2}" name="Colonne5480" dataDxfId="10902"/>
    <tableColumn id="5483" xr3:uid="{38E8221C-50A2-4D6B-9B12-0513EEFFB72B}" name="Colonne5481" dataDxfId="10901"/>
    <tableColumn id="5484" xr3:uid="{4E39C4DF-C01C-4CDD-8E68-0C6AC0F2A250}" name="Colonne5482" dataDxfId="10900"/>
    <tableColumn id="5485" xr3:uid="{D31CD4A3-7627-4D5D-8F26-504A90AC4ABF}" name="Colonne5483" dataDxfId="10899"/>
    <tableColumn id="5486" xr3:uid="{750D2EAB-BD42-41DE-A544-15D3F7EA1DEB}" name="Colonne5484" dataDxfId="10898"/>
    <tableColumn id="5487" xr3:uid="{FDCD835C-543A-414B-B7BF-1028F3394627}" name="Colonne5485" dataDxfId="10897"/>
    <tableColumn id="5488" xr3:uid="{A1F6D4BB-D506-4587-8DE0-EDE6635D0D3F}" name="Colonne5486" dataDxfId="10896"/>
    <tableColumn id="5489" xr3:uid="{4E5B38BB-30CA-4492-8C11-41BE6F0C7DD6}" name="Colonne5487" dataDxfId="10895"/>
    <tableColumn id="5490" xr3:uid="{E6506B55-6057-4B23-8AFF-4D3E862A966A}" name="Colonne5488" dataDxfId="10894"/>
    <tableColumn id="5491" xr3:uid="{C551C6ED-5420-4748-A9D2-326E15A28BBC}" name="Colonne5489" dataDxfId="10893"/>
    <tableColumn id="5492" xr3:uid="{CB67FFED-C523-4FDA-AD02-CDD755647307}" name="Colonne5490" dataDxfId="10892"/>
    <tableColumn id="5493" xr3:uid="{5CEEBBAD-3AAF-44E5-88BD-8095A10EB22A}" name="Colonne5491" dataDxfId="10891"/>
    <tableColumn id="5494" xr3:uid="{6A6F44F8-E0F5-4A15-A224-F619456BD690}" name="Colonne5492" dataDxfId="10890"/>
    <tableColumn id="5495" xr3:uid="{995569B3-5B33-4A4B-B3CD-DC4DE8DE561D}" name="Colonne5493" dataDxfId="10889"/>
    <tableColumn id="5496" xr3:uid="{B3A88CAC-56B2-4FF7-AFA6-C02257ABCF3D}" name="Colonne5494" dataDxfId="10888"/>
    <tableColumn id="5497" xr3:uid="{F4995AC4-C39A-47A2-ABA1-EC2C401D3F4B}" name="Colonne5495" dataDxfId="10887"/>
    <tableColumn id="5498" xr3:uid="{35C42354-F17E-42DA-948D-6584E9B45FDF}" name="Colonne5496" dataDxfId="10886"/>
    <tableColumn id="5499" xr3:uid="{B0D62646-9600-40B6-8970-6735F2282B9D}" name="Colonne5497" dataDxfId="10885"/>
    <tableColumn id="5500" xr3:uid="{CB988C95-4E7A-433B-89A7-E0210A2D9141}" name="Colonne5498" dataDxfId="10884"/>
    <tableColumn id="5501" xr3:uid="{CABF78D5-7989-47A7-82E8-F85E2ED2DA9D}" name="Colonne5499" dataDxfId="10883"/>
    <tableColumn id="5502" xr3:uid="{39B4433B-ECD7-456A-A29B-9A722FA5523C}" name="Colonne5500" dataDxfId="10882"/>
    <tableColumn id="5503" xr3:uid="{11CD3ADA-BA5B-4540-9396-33D4DF931A35}" name="Colonne5501" dataDxfId="10881"/>
    <tableColumn id="5504" xr3:uid="{610B0C60-FDCB-4F8D-8524-E8917096883C}" name="Colonne5502" dataDxfId="10880"/>
    <tableColumn id="5505" xr3:uid="{CABCDE9C-6C56-4468-91F2-9D136672FB37}" name="Colonne5503" dataDxfId="10879"/>
    <tableColumn id="5506" xr3:uid="{CF8AC4D3-AF1D-4321-8B7B-EA68D5C734BC}" name="Colonne5504" dataDxfId="10878"/>
    <tableColumn id="5507" xr3:uid="{3785065D-8D37-4CA2-BDDF-473EDA1E944B}" name="Colonne5505" dataDxfId="10877"/>
    <tableColumn id="5508" xr3:uid="{9DE6BD37-2D85-4C51-8261-35F33D1AEDD9}" name="Colonne5506" dataDxfId="10876"/>
    <tableColumn id="5509" xr3:uid="{FA8AB7CD-2809-403B-AA24-F2C658DFAD63}" name="Colonne5507" dataDxfId="10875"/>
    <tableColumn id="5510" xr3:uid="{90171EAA-C9EA-44C3-B2F2-BFC7EB541482}" name="Colonne5508" dataDxfId="10874"/>
    <tableColumn id="5511" xr3:uid="{52A1B3FB-262D-4A7E-84D0-D7E3B9593261}" name="Colonne5509" dataDxfId="10873"/>
    <tableColumn id="5512" xr3:uid="{1345BBDF-D45B-42C5-89C2-F558DA8951EC}" name="Colonne5510" dataDxfId="10872"/>
    <tableColumn id="5513" xr3:uid="{25E883D3-030F-432B-9289-B192142B5BB4}" name="Colonne5511" dataDxfId="10871"/>
    <tableColumn id="5514" xr3:uid="{04CADAAA-4B59-4500-B52E-2E6CF0F041BA}" name="Colonne5512" dataDxfId="10870"/>
    <tableColumn id="5515" xr3:uid="{DEF86537-A76C-49A4-AA82-AED777F00CEA}" name="Colonne5513" dataDxfId="10869"/>
    <tableColumn id="5516" xr3:uid="{AF680B17-4516-47BE-9FAC-38702D6FADD6}" name="Colonne5514" dataDxfId="10868"/>
    <tableColumn id="5517" xr3:uid="{A25F525C-359A-4782-83CB-0F18ABD484CB}" name="Colonne5515" dataDxfId="10867"/>
    <tableColumn id="5518" xr3:uid="{57439EEA-AD52-4F66-8CEA-BE5E0AEA9570}" name="Colonne5516" dataDxfId="10866"/>
    <tableColumn id="5519" xr3:uid="{0EBB6649-F07E-4714-ABD4-4E97DE163992}" name="Colonne5517" dataDxfId="10865"/>
    <tableColumn id="5520" xr3:uid="{99039429-2749-4B1A-B743-1094AEFA224E}" name="Colonne5518" dataDxfId="10864"/>
    <tableColumn id="5521" xr3:uid="{CA2D57B5-EB49-4231-90AA-941505F91CBF}" name="Colonne5519" dataDxfId="10863"/>
    <tableColumn id="5522" xr3:uid="{2015D68D-F3A7-4B99-B995-C71F4BFEE687}" name="Colonne5520" dataDxfId="10862"/>
    <tableColumn id="5523" xr3:uid="{6E9FEE08-3D3D-468F-B238-D8430B571A7F}" name="Colonne5521" dataDxfId="10861"/>
    <tableColumn id="5524" xr3:uid="{9F61DBDB-8CCE-4F5A-AB6B-3B25B7E3D801}" name="Colonne5522" dataDxfId="10860"/>
    <tableColumn id="5525" xr3:uid="{1EA54ED2-CF54-49F5-9685-BAE6BE09571B}" name="Colonne5523" dataDxfId="10859"/>
    <tableColumn id="5526" xr3:uid="{B3B78280-A46B-49FD-80CE-31F23571F225}" name="Colonne5524" dataDxfId="10858"/>
    <tableColumn id="5527" xr3:uid="{06970E72-7E03-4C4A-B902-B9B54CA80DD2}" name="Colonne5525" dataDxfId="10857"/>
    <tableColumn id="5528" xr3:uid="{E5F74720-8BCC-4816-9A2C-2BB1A56597A8}" name="Colonne5526" dataDxfId="10856"/>
    <tableColumn id="5529" xr3:uid="{6FD1A5C6-5CC6-4205-916A-63C083D4A796}" name="Colonne5527" dataDxfId="10855"/>
    <tableColumn id="5530" xr3:uid="{247FDF75-44F2-41B8-8A89-5A1742633D0A}" name="Colonne5528" dataDxfId="10854"/>
    <tableColumn id="5531" xr3:uid="{839EF67A-7836-41AB-91A0-9C095075BB43}" name="Colonne5529" dataDxfId="10853"/>
    <tableColumn id="5532" xr3:uid="{37E65A83-C3A7-4908-A269-5C347B664258}" name="Colonne5530" dataDxfId="10852"/>
    <tableColumn id="5533" xr3:uid="{030F98ED-6431-4E96-8456-EF759FE78D51}" name="Colonne5531" dataDxfId="10851"/>
    <tableColumn id="5534" xr3:uid="{7034E299-3EC4-433D-9DB4-C71C13F7A7F5}" name="Colonne5532" dataDxfId="10850"/>
    <tableColumn id="5535" xr3:uid="{221D4AD8-35F0-4FA9-827A-DBBF8DE286B9}" name="Colonne5533" dataDxfId="10849"/>
    <tableColumn id="5536" xr3:uid="{AB12860D-653C-4662-882D-6C3BF8CBBC76}" name="Colonne5534" dataDxfId="10848"/>
    <tableColumn id="5537" xr3:uid="{F955D774-A746-499F-996C-B3919458A537}" name="Colonne5535" dataDxfId="10847"/>
    <tableColumn id="5538" xr3:uid="{6EF97F19-CDBD-475B-854E-C555CA14628D}" name="Colonne5536" dataDxfId="10846"/>
    <tableColumn id="5539" xr3:uid="{D5EC90CB-A5B5-4DCA-97CD-0B3BE4C36759}" name="Colonne5537" dataDxfId="10845"/>
    <tableColumn id="5540" xr3:uid="{50CCFDD6-0A9F-4E76-9B65-270CDCF64A64}" name="Colonne5538" dataDxfId="10844"/>
    <tableColumn id="5541" xr3:uid="{88BF2FDF-379E-4369-83F2-3F9108EE9A65}" name="Colonne5539" dataDxfId="10843"/>
    <tableColumn id="5542" xr3:uid="{846EB848-069A-4F56-9DA2-630C03948140}" name="Colonne5540" dataDxfId="10842"/>
    <tableColumn id="5543" xr3:uid="{B3A24C64-4DE8-4910-A370-0BB352D0727A}" name="Colonne5541" dataDxfId="10841"/>
    <tableColumn id="5544" xr3:uid="{FB07FD38-3D31-48CD-9312-FF1370FEA57D}" name="Colonne5542" dataDxfId="10840"/>
    <tableColumn id="5545" xr3:uid="{6A20BE7E-CD2D-4406-B9CD-DF311F753B1E}" name="Colonne5543" dataDxfId="10839"/>
    <tableColumn id="5546" xr3:uid="{71B9ABE8-D4C7-4BDC-A7D7-EC30EB7064BF}" name="Colonne5544" dataDxfId="10838"/>
    <tableColumn id="5547" xr3:uid="{209D07F5-96C9-4814-931A-0BBA5E90282A}" name="Colonne5545" dataDxfId="10837"/>
    <tableColumn id="5548" xr3:uid="{E0352AB8-562D-4FD5-B14D-79D63D2B9E9B}" name="Colonne5546" dataDxfId="10836"/>
    <tableColumn id="5549" xr3:uid="{7108DEE9-2C9F-4E00-91D8-502DAD61D9DB}" name="Colonne5547" dataDxfId="10835"/>
    <tableColumn id="5550" xr3:uid="{6236BBD9-70C3-420A-B103-8774F7E1D51E}" name="Colonne5548" dataDxfId="10834"/>
    <tableColumn id="5551" xr3:uid="{4BFA2CDF-B176-4910-AF0E-2C25CCDD04A3}" name="Colonne5549" dataDxfId="10833"/>
    <tableColumn id="5552" xr3:uid="{8D6B1A78-8D4C-4CB0-9562-5EFAE59CAF34}" name="Colonne5550" dataDxfId="10832"/>
    <tableColumn id="5553" xr3:uid="{5AE65657-3503-4A53-9783-284BAC46D1FB}" name="Colonne5551" dataDxfId="10831"/>
    <tableColumn id="5554" xr3:uid="{750A6DEF-2EAA-4E29-B295-6393D2E6FC00}" name="Colonne5552" dataDxfId="10830"/>
    <tableColumn id="5555" xr3:uid="{BA3574F1-C60D-47E7-AB2A-32449426D87B}" name="Colonne5553" dataDxfId="10829"/>
    <tableColumn id="5556" xr3:uid="{FB4E17A5-64AE-4607-AF24-32BAD4F142BA}" name="Colonne5554" dataDxfId="10828"/>
    <tableColumn id="5557" xr3:uid="{CFDD9DEB-6D2E-465D-8919-4A2DCE9DD330}" name="Colonne5555" dataDxfId="10827"/>
    <tableColumn id="5558" xr3:uid="{D4A8775A-DF26-465C-A567-F5BD0CB6C453}" name="Colonne5556" dataDxfId="10826"/>
    <tableColumn id="5559" xr3:uid="{8D736C76-6470-4DD9-A9CB-B4EEDC11643B}" name="Colonne5557" dataDxfId="10825"/>
    <tableColumn id="5560" xr3:uid="{A92974D1-B503-431F-B2D3-67D95768E4F9}" name="Colonne5558" dataDxfId="10824"/>
    <tableColumn id="5561" xr3:uid="{15F3B120-B70F-46B6-BE13-3F0D62DA3456}" name="Colonne5559" dataDxfId="10823"/>
    <tableColumn id="5562" xr3:uid="{BCB0125B-3B70-45DF-81D7-BDFBE6A1EFD5}" name="Colonne5560" dataDxfId="10822"/>
    <tableColumn id="5563" xr3:uid="{5639D71E-AB74-478D-A78F-57B0B26AD309}" name="Colonne5561" dataDxfId="10821"/>
    <tableColumn id="5564" xr3:uid="{1B4208BE-2EAD-486C-A1AC-B7465D95BCC2}" name="Colonne5562" dataDxfId="10820"/>
    <tableColumn id="5565" xr3:uid="{C1F40252-F27F-4CB3-B481-0D35562387A0}" name="Colonne5563" dataDxfId="10819"/>
    <tableColumn id="5566" xr3:uid="{C4052608-57D3-4126-9616-050F538337CA}" name="Colonne5564" dataDxfId="10818"/>
    <tableColumn id="5567" xr3:uid="{C76F1826-55F3-487F-99E5-3C856335D11A}" name="Colonne5565" dataDxfId="10817"/>
    <tableColumn id="5568" xr3:uid="{A405FB93-F0C2-479A-9B3C-AE0E3F3B482C}" name="Colonne5566" dataDxfId="10816"/>
    <tableColumn id="5569" xr3:uid="{5B6F8CBC-D703-497B-82C7-73F59D85F819}" name="Colonne5567" dataDxfId="10815"/>
    <tableColumn id="5570" xr3:uid="{BF46274B-CBF6-4A06-929D-1386B6865AA2}" name="Colonne5568" dataDxfId="10814"/>
    <tableColumn id="5571" xr3:uid="{DB3D9C16-83D5-4AEE-BF5D-755E2EE1C176}" name="Colonne5569" dataDxfId="10813"/>
    <tableColumn id="5572" xr3:uid="{9874FCFA-CBF5-425A-B80C-4D5825E26985}" name="Colonne5570" dataDxfId="10812"/>
    <tableColumn id="5573" xr3:uid="{AF7C9E60-8632-449A-AF3F-EC675B3B59E1}" name="Colonne5571" dataDxfId="10811"/>
    <tableColumn id="5574" xr3:uid="{7BDD7C8C-F9D7-4B39-9FD2-FE6175C8ECA6}" name="Colonne5572" dataDxfId="10810"/>
    <tableColumn id="5575" xr3:uid="{409A0177-99B4-43CE-86CA-D8C0E1825F1B}" name="Colonne5573" dataDxfId="10809"/>
    <tableColumn id="5576" xr3:uid="{B68C335E-474D-4106-B109-A73F357B0CD3}" name="Colonne5574" dataDxfId="10808"/>
    <tableColumn id="5577" xr3:uid="{433811D9-5A1C-4247-B45A-9AAAD416DBE0}" name="Colonne5575" dataDxfId="10807"/>
    <tableColumn id="5578" xr3:uid="{1E0CD002-181E-4100-BD95-E2F0A1D25140}" name="Colonne5576" dataDxfId="10806"/>
    <tableColumn id="5579" xr3:uid="{EF343653-F66C-4716-B35E-B79F2DBC3EFB}" name="Colonne5577" dataDxfId="10805"/>
    <tableColumn id="5580" xr3:uid="{786E6004-955C-4BE8-9F18-E713ED923355}" name="Colonne5578" dataDxfId="10804"/>
    <tableColumn id="5581" xr3:uid="{9F896838-37AA-4F6A-A2A0-8F0747D08C40}" name="Colonne5579" dataDxfId="10803"/>
    <tableColumn id="5582" xr3:uid="{5712D121-7990-44B3-88F8-6174B051A9A8}" name="Colonne5580" dataDxfId="10802"/>
    <tableColumn id="5583" xr3:uid="{C7A5F9C3-601E-4C2E-B57F-D620351A8018}" name="Colonne5581" dataDxfId="10801"/>
    <tableColumn id="5584" xr3:uid="{4070C67F-E26D-41C4-8067-193E5780C180}" name="Colonne5582" dataDxfId="10800"/>
    <tableColumn id="5585" xr3:uid="{704BDB06-E274-46BD-909A-FF4C4B6927E2}" name="Colonne5583" dataDxfId="10799"/>
    <tableColumn id="5586" xr3:uid="{D776032F-A571-4AE2-ACFF-3B84CE6E24E2}" name="Colonne5584" dataDxfId="10798"/>
    <tableColumn id="5587" xr3:uid="{DEA34FC1-3034-4AC5-83B8-F61F808D5667}" name="Colonne5585" dataDxfId="10797"/>
    <tableColumn id="5588" xr3:uid="{A4A3E81F-432F-4A35-8F2D-F069E1C90DDA}" name="Colonne5586" dataDxfId="10796"/>
    <tableColumn id="5589" xr3:uid="{F333311D-CF82-40F7-8A70-1BF6BEB565AA}" name="Colonne5587" dataDxfId="10795"/>
    <tableColumn id="5590" xr3:uid="{91CD0B96-B911-4223-AF6D-C6751779625B}" name="Colonne5588" dataDxfId="10794"/>
    <tableColumn id="5591" xr3:uid="{90CDEDF7-5669-4D2D-901F-C495796C04AC}" name="Colonne5589" dataDxfId="10793"/>
    <tableColumn id="5592" xr3:uid="{C2FB4DE8-ECB1-4BB0-947C-E2CD48F9FFA9}" name="Colonne5590" dataDxfId="10792"/>
    <tableColumn id="5593" xr3:uid="{8B6260FE-1F88-4A7C-BB71-85D13AB29122}" name="Colonne5591" dataDxfId="10791"/>
    <tableColumn id="5594" xr3:uid="{B258DC4A-26BA-43B1-9F87-C2D1DDA2E87B}" name="Colonne5592" dataDxfId="10790"/>
    <tableColumn id="5595" xr3:uid="{5336C45D-52F9-4C1A-ADE6-5E6EDEAC4EB1}" name="Colonne5593" dataDxfId="10789"/>
    <tableColumn id="5596" xr3:uid="{AE2BA863-60C4-42FF-B893-4F2DA9F389A8}" name="Colonne5594" dataDxfId="10788"/>
    <tableColumn id="5597" xr3:uid="{46ED65E5-337D-4E4C-ACF1-1EC3DFAFEF4C}" name="Colonne5595" dataDxfId="10787"/>
    <tableColumn id="5598" xr3:uid="{CC5B12E9-1695-4982-A5E4-0ACC534CA643}" name="Colonne5596" dataDxfId="10786"/>
    <tableColumn id="5599" xr3:uid="{85424E5B-EA21-4B29-BB8D-51A1CBE85E8C}" name="Colonne5597" dataDxfId="10785"/>
    <tableColumn id="5600" xr3:uid="{693299FC-9E59-4334-8A0B-3BEA13DEF41B}" name="Colonne5598" dataDxfId="10784"/>
    <tableColumn id="5601" xr3:uid="{C6449F6D-2FBF-4E13-A370-FA1D6529EEF6}" name="Colonne5599" dataDxfId="10783"/>
    <tableColumn id="5602" xr3:uid="{37C75AB0-C3C9-47E7-82E9-FDA5264C934C}" name="Colonne5600" dataDxfId="10782"/>
    <tableColumn id="5603" xr3:uid="{8DAE9B96-F711-4E5F-AD09-F17C7EF4ED03}" name="Colonne5601" dataDxfId="10781"/>
    <tableColumn id="5604" xr3:uid="{6F763BA5-091F-4A66-9727-148E24373439}" name="Colonne5602" dataDxfId="10780"/>
    <tableColumn id="5605" xr3:uid="{CBD84961-AB7D-414F-B38E-FFCCFC6701B4}" name="Colonne5603" dataDxfId="10779"/>
    <tableColumn id="5606" xr3:uid="{DAAB3C55-9B7E-49DB-9439-8306FD4B121D}" name="Colonne5604" dataDxfId="10778"/>
    <tableColumn id="5607" xr3:uid="{E086CEB4-7E98-44F6-9B3F-90C3B8BF2AB3}" name="Colonne5605" dataDxfId="10777"/>
    <tableColumn id="5608" xr3:uid="{D5BDDF90-B9AB-42AA-B3C4-82EC9D1CB830}" name="Colonne5606" dataDxfId="10776"/>
    <tableColumn id="5609" xr3:uid="{EBDB8143-360E-4CF4-8A75-60FA893C3BC0}" name="Colonne5607" dataDxfId="10775"/>
    <tableColumn id="5610" xr3:uid="{1BF6A6AD-D18E-42E4-B8E1-6E57645167D3}" name="Colonne5608" dataDxfId="10774"/>
    <tableColumn id="5611" xr3:uid="{A46702A6-06C8-4E64-84AF-C05985D773CA}" name="Colonne5609" dataDxfId="10773"/>
    <tableColumn id="5612" xr3:uid="{346BC17C-C8D1-444E-AD00-E68F37032D6D}" name="Colonne5610" dataDxfId="10772"/>
    <tableColumn id="5613" xr3:uid="{76034E65-805A-4701-9A42-B5D79FB8FED3}" name="Colonne5611" dataDxfId="10771"/>
    <tableColumn id="5614" xr3:uid="{3286F7AE-D047-4102-93CE-A28A38BDBC12}" name="Colonne5612" dataDxfId="10770"/>
    <tableColumn id="5615" xr3:uid="{210B025A-F905-4B78-998E-FD53EAD8A4B8}" name="Colonne5613" dataDxfId="10769"/>
    <tableColumn id="5616" xr3:uid="{F24D3171-167F-4266-B485-81D9261E0EC5}" name="Colonne5614" dataDxfId="10768"/>
    <tableColumn id="5617" xr3:uid="{7FD6B892-337C-483B-9A27-F29A04235FF4}" name="Colonne5615" dataDxfId="10767"/>
    <tableColumn id="5618" xr3:uid="{CFB92E16-C44D-4588-AA0C-2719B645EB7A}" name="Colonne5616" dataDxfId="10766"/>
    <tableColumn id="5619" xr3:uid="{E9C98800-BAD9-43AF-AB47-11FAE6425E69}" name="Colonne5617" dataDxfId="10765"/>
    <tableColumn id="5620" xr3:uid="{1448A2E5-3638-4839-B092-2C07FA1CBF7E}" name="Colonne5618" dataDxfId="10764"/>
    <tableColumn id="5621" xr3:uid="{F79E5C32-C139-4BDC-9748-EBF3278E9FC0}" name="Colonne5619" dataDxfId="10763"/>
    <tableColumn id="5622" xr3:uid="{C0A98EF1-8B37-4D66-BF28-4E875AF1001E}" name="Colonne5620" dataDxfId="10762"/>
    <tableColumn id="5623" xr3:uid="{8F121B25-E5DD-489D-884E-625B77E09C29}" name="Colonne5621" dataDxfId="10761"/>
    <tableColumn id="5624" xr3:uid="{8B2E6679-9210-4E8C-AA64-B931244140C5}" name="Colonne5622" dataDxfId="10760"/>
    <tableColumn id="5625" xr3:uid="{E27E46A2-CE63-4097-A6DE-28113373C586}" name="Colonne5623" dataDxfId="10759"/>
    <tableColumn id="5626" xr3:uid="{81BD6EA9-A541-4679-9DA2-BF09C750D3CF}" name="Colonne5624" dataDxfId="10758"/>
    <tableColumn id="5627" xr3:uid="{46317F16-6F68-4FB9-B60D-4C939E5C6140}" name="Colonne5625" dataDxfId="10757"/>
    <tableColumn id="5628" xr3:uid="{7E5D363D-55F0-401F-A638-8085C3D65589}" name="Colonne5626" dataDxfId="10756"/>
    <tableColumn id="5629" xr3:uid="{7C1EBFD2-145C-4750-9DF1-EF747A266521}" name="Colonne5627" dataDxfId="10755"/>
    <tableColumn id="5630" xr3:uid="{FCF91286-192B-483F-A860-5E2BF7BAB94C}" name="Colonne5628" dataDxfId="10754"/>
    <tableColumn id="5631" xr3:uid="{834F7572-4E71-4E75-8D7D-E1FE615CA7DD}" name="Colonne5629" dataDxfId="10753"/>
    <tableColumn id="5632" xr3:uid="{DBE396A8-B1B3-4582-A1C1-D54EB7C881F6}" name="Colonne5630" dataDxfId="10752"/>
    <tableColumn id="5633" xr3:uid="{C95A0909-EC09-4511-86CA-88B23F6D6B42}" name="Colonne5631" dataDxfId="10751"/>
    <tableColumn id="5634" xr3:uid="{DD0F9B35-DAE8-4C1A-8FC7-BE6E75933DDD}" name="Colonne5632" dataDxfId="10750"/>
    <tableColumn id="5635" xr3:uid="{2309BCF2-DA0B-49AE-A956-34ACEC0890E6}" name="Colonne5633" dataDxfId="10749"/>
    <tableColumn id="5636" xr3:uid="{B681D2A5-004C-4850-B864-05F801CC7601}" name="Colonne5634" dataDxfId="10748"/>
    <tableColumn id="5637" xr3:uid="{3C1E5B27-22D0-48CC-8B93-4A90569B3B92}" name="Colonne5635" dataDxfId="10747"/>
    <tableColumn id="5638" xr3:uid="{DE015294-64A5-4427-9FF7-05C4CFBE4856}" name="Colonne5636" dataDxfId="10746"/>
    <tableColumn id="5639" xr3:uid="{61662AF8-CCD4-4E9C-9BD0-56221BA00549}" name="Colonne5637" dataDxfId="10745"/>
    <tableColumn id="5640" xr3:uid="{48A4DA2D-F84E-45BD-BFE1-F0EC8D4B99BF}" name="Colonne5638" dataDxfId="10744"/>
    <tableColumn id="5641" xr3:uid="{16A82A7C-B9C1-4D8F-AC61-500321CA77BB}" name="Colonne5639" dataDxfId="10743"/>
    <tableColumn id="5642" xr3:uid="{5A652D0A-C4CB-4D48-AE87-4FAC86DDEA0A}" name="Colonne5640" dataDxfId="10742"/>
    <tableColumn id="5643" xr3:uid="{C3401021-8679-4784-B702-0CBBAD66CCD8}" name="Colonne5641" dataDxfId="10741"/>
    <tableColumn id="5644" xr3:uid="{55562ACF-6AF8-40AC-89CB-F9D96C089A8C}" name="Colonne5642" dataDxfId="10740"/>
    <tableColumn id="5645" xr3:uid="{D5299AC0-EEC0-4772-8E12-52E817E61E99}" name="Colonne5643" dataDxfId="10739"/>
    <tableColumn id="5646" xr3:uid="{F56610CF-53A1-4BB6-A751-49333B8B5C69}" name="Colonne5644" dataDxfId="10738"/>
    <tableColumn id="5647" xr3:uid="{DF2DA303-A19E-463F-A3FB-DCF001B41F4D}" name="Colonne5645" dataDxfId="10737"/>
    <tableColumn id="5648" xr3:uid="{D383FA89-DD97-48BC-956D-EBE2ED9DA893}" name="Colonne5646" dataDxfId="10736"/>
    <tableColumn id="5649" xr3:uid="{0ECC1806-7A99-49F3-A9F3-B0272E54EEDD}" name="Colonne5647" dataDxfId="10735"/>
    <tableColumn id="5650" xr3:uid="{C90A00DC-0692-4106-8729-E90127989531}" name="Colonne5648" dataDxfId="10734"/>
    <tableColumn id="5651" xr3:uid="{A327923C-8899-40F8-9BC3-145B0C969B86}" name="Colonne5649" dataDxfId="10733"/>
    <tableColumn id="5652" xr3:uid="{734F03FD-17E3-4E28-A9A8-98AE173F6445}" name="Colonne5650" dataDxfId="10732"/>
    <tableColumn id="5653" xr3:uid="{2ED1D193-1672-4E8C-9BC1-EEAAAF802DB9}" name="Colonne5651" dataDxfId="10731"/>
    <tableColumn id="5654" xr3:uid="{AD542A4C-E3CA-44F0-9773-E0E0F5277C99}" name="Colonne5652" dataDxfId="10730"/>
    <tableColumn id="5655" xr3:uid="{7A7DC9B9-A01E-4641-9F7B-6335D1C9EF23}" name="Colonne5653" dataDxfId="10729"/>
    <tableColumn id="5656" xr3:uid="{F0A87BED-6366-481D-99A9-C9179D49C90D}" name="Colonne5654" dataDxfId="10728"/>
    <tableColumn id="5657" xr3:uid="{AFFA7A5A-00F8-4ADB-AF38-8FD092197862}" name="Colonne5655" dataDxfId="10727"/>
    <tableColumn id="5658" xr3:uid="{83BD5F52-C855-471B-9AE4-815682B746A1}" name="Colonne5656" dataDxfId="10726"/>
    <tableColumn id="5659" xr3:uid="{AEC76960-F5DB-459A-8EEA-6C544A3C22E4}" name="Colonne5657" dataDxfId="10725"/>
    <tableColumn id="5660" xr3:uid="{E39D7521-206F-44D9-B0AD-C88F49C3C530}" name="Colonne5658" dataDxfId="10724"/>
    <tableColumn id="5661" xr3:uid="{2107D298-0755-4679-A3FF-DB13CCA4215F}" name="Colonne5659" dataDxfId="10723"/>
    <tableColumn id="5662" xr3:uid="{5ABF7C76-5808-4DFB-B94B-007DA4983C85}" name="Colonne5660" dataDxfId="10722"/>
    <tableColumn id="5663" xr3:uid="{CA4AFE17-519C-43C7-88A3-F6FE973357BC}" name="Colonne5661" dataDxfId="10721"/>
    <tableColumn id="5664" xr3:uid="{B8B85C78-2DC2-440F-9DAE-2542D6FDE66C}" name="Colonne5662" dataDxfId="10720"/>
    <tableColumn id="5665" xr3:uid="{2053B37A-6640-453D-A218-D32B1AF0F53D}" name="Colonne5663" dataDxfId="10719"/>
    <tableColumn id="5666" xr3:uid="{FC0953EB-A244-4DA9-A8C0-4714D25603E9}" name="Colonne5664" dataDxfId="10718"/>
    <tableColumn id="5667" xr3:uid="{5332FB68-A8A1-4DD3-885B-95668DB25C84}" name="Colonne5665" dataDxfId="10717"/>
    <tableColumn id="5668" xr3:uid="{324A3544-877B-4161-B308-9DC5B15E7912}" name="Colonne5666" dataDxfId="10716"/>
    <tableColumn id="5669" xr3:uid="{063C9286-0954-41A9-A959-21118188AA60}" name="Colonne5667" dataDxfId="10715"/>
    <tableColumn id="5670" xr3:uid="{F9DB36FC-9514-4F99-A281-BD389B30D119}" name="Colonne5668" dataDxfId="10714"/>
    <tableColumn id="5671" xr3:uid="{A57DD41D-4DA1-474E-9BAC-A5FB471DC131}" name="Colonne5669" dataDxfId="10713"/>
    <tableColumn id="5672" xr3:uid="{39239330-34D7-4228-9D3B-DCED0F51AC9E}" name="Colonne5670" dataDxfId="10712"/>
    <tableColumn id="5673" xr3:uid="{699C3123-3F43-401F-86A6-D310568E0C93}" name="Colonne5671" dataDxfId="10711"/>
    <tableColumn id="5674" xr3:uid="{4A518A65-5947-4C40-B702-DEB27B9B7275}" name="Colonne5672" dataDxfId="10710"/>
    <tableColumn id="5675" xr3:uid="{8A1FC9FA-9CFB-4C88-84DE-13488128CDCF}" name="Colonne5673" dataDxfId="10709"/>
    <tableColumn id="5676" xr3:uid="{4C0DF30D-35F8-401D-9F02-DC65C5F6408C}" name="Colonne5674" dataDxfId="10708"/>
    <tableColumn id="5677" xr3:uid="{C7EB1EE3-F927-41D5-9B4E-CC564494F552}" name="Colonne5675" dataDxfId="10707"/>
    <tableColumn id="5678" xr3:uid="{37C86023-298A-4FA3-A603-A7E737B94F70}" name="Colonne5676" dataDxfId="10706"/>
    <tableColumn id="5679" xr3:uid="{D5D23DDB-B7DC-4DE7-9697-5448D3603C1A}" name="Colonne5677" dataDxfId="10705"/>
    <tableColumn id="5680" xr3:uid="{B820B450-6694-4997-BBAA-CD287103E935}" name="Colonne5678" dataDxfId="10704"/>
    <tableColumn id="5681" xr3:uid="{3F357392-C6CD-4450-9DC7-EF892704EBC9}" name="Colonne5679" dataDxfId="10703"/>
    <tableColumn id="5682" xr3:uid="{643CE853-19D5-481E-8D64-9CC2C3804787}" name="Colonne5680" dataDxfId="10702"/>
    <tableColumn id="5683" xr3:uid="{07949CF7-8A67-4CD7-AB00-5C308198A754}" name="Colonne5681" dataDxfId="10701"/>
    <tableColumn id="5684" xr3:uid="{BD6F263A-9589-4E05-9CBA-51D395992888}" name="Colonne5682" dataDxfId="10700"/>
    <tableColumn id="5685" xr3:uid="{E8E6B8D7-E383-483B-B127-AA2F2F4A5376}" name="Colonne5683" dataDxfId="10699"/>
    <tableColumn id="5686" xr3:uid="{1C1E2649-7362-4146-B50B-27D45B2DA366}" name="Colonne5684" dataDxfId="10698"/>
    <tableColumn id="5687" xr3:uid="{B95AEDE4-4418-4148-B518-5B2846B61376}" name="Colonne5685" dataDxfId="10697"/>
    <tableColumn id="5688" xr3:uid="{A6F3E3C5-CF84-4883-8BC3-B6388641217C}" name="Colonne5686" dataDxfId="10696"/>
    <tableColumn id="5689" xr3:uid="{F8CD2CF7-88A9-46CE-BF88-61D84F2CEA78}" name="Colonne5687" dataDxfId="10695"/>
    <tableColumn id="5690" xr3:uid="{1B36DB83-FDC9-4CC0-A420-7585C7025A20}" name="Colonne5688" dataDxfId="10694"/>
    <tableColumn id="5691" xr3:uid="{1E9C5E5E-DB1A-4680-B682-2F4EB104F86B}" name="Colonne5689" dataDxfId="10693"/>
    <tableColumn id="5692" xr3:uid="{B3DF02CA-0976-49AB-9E1E-3B99B1D3141E}" name="Colonne5690" dataDxfId="10692"/>
    <tableColumn id="5693" xr3:uid="{C724EE98-A976-4020-90B7-38DC5E48C7EF}" name="Colonne5691" dataDxfId="10691"/>
    <tableColumn id="5694" xr3:uid="{59CAB8AA-926A-42D1-9580-58682833D1BB}" name="Colonne5692" dataDxfId="10690"/>
    <tableColumn id="5695" xr3:uid="{9C79383B-9241-47D5-86C7-630C9930893D}" name="Colonne5693" dataDxfId="10689"/>
    <tableColumn id="5696" xr3:uid="{11E5A99C-E586-4B3A-B3BB-93F3A936989A}" name="Colonne5694" dataDxfId="10688"/>
    <tableColumn id="5697" xr3:uid="{FD053945-11E3-4869-B8AE-F3E4BADE944F}" name="Colonne5695" dataDxfId="10687"/>
    <tableColumn id="5698" xr3:uid="{A969A6A0-1897-400F-BBDB-A6AED265B7FB}" name="Colonne5696" dataDxfId="10686"/>
    <tableColumn id="5699" xr3:uid="{CE43720E-E476-4AC3-BE03-452D467F9530}" name="Colonne5697" dataDxfId="10685"/>
    <tableColumn id="5700" xr3:uid="{A833A21A-3350-4D42-B874-5ECFCF3A57BD}" name="Colonne5698" dataDxfId="10684"/>
    <tableColumn id="5701" xr3:uid="{0E4678B2-9033-4AEF-92F4-41FA7A148A43}" name="Colonne5699" dataDxfId="10683"/>
    <tableColumn id="5702" xr3:uid="{8E49F5DF-8040-49AE-B076-D73F1536E7C5}" name="Colonne5700" dataDxfId="10682"/>
    <tableColumn id="5703" xr3:uid="{99579E00-57AE-4E81-90E1-9236727F3A15}" name="Colonne5701" dataDxfId="10681"/>
    <tableColumn id="5704" xr3:uid="{43A4336C-2B34-4EEF-B787-EA459F577832}" name="Colonne5702" dataDxfId="10680"/>
    <tableColumn id="5705" xr3:uid="{5EB52FB7-2A98-4F9A-A05B-44F95EE4E3FA}" name="Colonne5703" dataDxfId="10679"/>
    <tableColumn id="5706" xr3:uid="{369C0E91-0C31-4002-AEFF-975DAF5B765E}" name="Colonne5704" dataDxfId="10678"/>
    <tableColumn id="5707" xr3:uid="{145FBAF7-8045-449A-91C2-9F8A348D4CCD}" name="Colonne5705" dataDxfId="10677"/>
    <tableColumn id="5708" xr3:uid="{8124D595-D058-44BF-96BE-0EE8EF1283E2}" name="Colonne5706" dataDxfId="10676"/>
    <tableColumn id="5709" xr3:uid="{38C5B621-DCCC-42BA-AEF1-2415B1A8A2C6}" name="Colonne5707" dataDxfId="10675"/>
    <tableColumn id="5710" xr3:uid="{96CF96B3-21F6-465A-A8D8-FF9E7E46A0D5}" name="Colonne5708" dataDxfId="10674"/>
    <tableColumn id="5711" xr3:uid="{CBA22AAD-104F-4858-A538-FBB55785B752}" name="Colonne5709" dataDxfId="10673"/>
    <tableColumn id="5712" xr3:uid="{253F0B6E-F09C-4E1A-878F-9736171042D9}" name="Colonne5710" dataDxfId="10672"/>
    <tableColumn id="5713" xr3:uid="{E88317A6-A97C-4BC9-96BE-390F1B85933B}" name="Colonne5711" dataDxfId="10671"/>
    <tableColumn id="5714" xr3:uid="{F5784F6E-11DE-4316-981E-76603B7754A1}" name="Colonne5712" dataDxfId="10670"/>
    <tableColumn id="5715" xr3:uid="{BCB5C29C-1BBD-4E52-81B3-F189F7E9BD6F}" name="Colonne5713" dataDxfId="10669"/>
    <tableColumn id="5716" xr3:uid="{271D1451-4338-4C60-A622-9D1E9B2360FA}" name="Colonne5714" dataDxfId="10668"/>
    <tableColumn id="5717" xr3:uid="{65145032-963B-4927-8953-3F022B544C8C}" name="Colonne5715" dataDxfId="10667"/>
    <tableColumn id="5718" xr3:uid="{42F5A3F5-998B-494D-8D46-C9822FC88381}" name="Colonne5716" dataDxfId="10666"/>
    <tableColumn id="5719" xr3:uid="{E020E367-FAA3-40A4-B573-92CF1787155F}" name="Colonne5717" dataDxfId="10665"/>
    <tableColumn id="5720" xr3:uid="{DDAA200C-C5A4-4698-8810-AC7AEBA7ED37}" name="Colonne5718" dataDxfId="10664"/>
    <tableColumn id="5721" xr3:uid="{7A1817FC-BD57-47FF-A215-84E71486B20E}" name="Colonne5719" dataDxfId="10663"/>
    <tableColumn id="5722" xr3:uid="{69E3445B-D725-4D5B-BB46-5EEEE5B109E9}" name="Colonne5720" dataDxfId="10662"/>
    <tableColumn id="5723" xr3:uid="{01C2C03C-A61C-44B7-8595-3DFF995B61AE}" name="Colonne5721" dataDxfId="10661"/>
    <tableColumn id="5724" xr3:uid="{D37C05FF-1D61-4C45-800B-79B4A5F83749}" name="Colonne5722" dataDxfId="10660"/>
    <tableColumn id="5725" xr3:uid="{3B4337B1-F67D-400D-9D82-FFE3C1A17491}" name="Colonne5723" dataDxfId="10659"/>
    <tableColumn id="5726" xr3:uid="{26166769-522B-4CB3-93C6-0269F814DE8E}" name="Colonne5724" dataDxfId="10658"/>
    <tableColumn id="5727" xr3:uid="{2C1823D1-A80B-4812-B6BD-B720F5942617}" name="Colonne5725" dataDxfId="10657"/>
    <tableColumn id="5728" xr3:uid="{99AA9C50-344F-47A5-BC38-CF02510F0580}" name="Colonne5726" dataDxfId="10656"/>
    <tableColumn id="5729" xr3:uid="{0223BE70-6CF8-4EEC-9479-791224F931AD}" name="Colonne5727" dataDxfId="10655"/>
    <tableColumn id="5730" xr3:uid="{166531BE-8BEC-4023-A360-D41401D89815}" name="Colonne5728" dataDxfId="10654"/>
    <tableColumn id="5731" xr3:uid="{8651C826-1ED1-44A1-A4DD-A8013A4D36F3}" name="Colonne5729" dataDxfId="10653"/>
    <tableColumn id="5732" xr3:uid="{5196797B-15C7-407E-82A9-A79CDB7A3CA4}" name="Colonne5730" dataDxfId="10652"/>
    <tableColumn id="5733" xr3:uid="{417352DC-F6B4-48B3-98E2-F6C44E581128}" name="Colonne5731" dataDxfId="10651"/>
    <tableColumn id="5734" xr3:uid="{2988621D-F341-408E-A023-AB93C00D9B6D}" name="Colonne5732" dataDxfId="10650"/>
    <tableColumn id="5735" xr3:uid="{3A86C378-0CA4-4992-84BC-F0B8BB8B14D3}" name="Colonne5733" dataDxfId="10649"/>
    <tableColumn id="5736" xr3:uid="{DA48FD1C-7544-4DEE-A170-E206FAEC9AF0}" name="Colonne5734" dataDxfId="10648"/>
    <tableColumn id="5737" xr3:uid="{E1888F6D-C694-4E50-96AD-E5BA15548547}" name="Colonne5735" dataDxfId="10647"/>
    <tableColumn id="5738" xr3:uid="{921820E7-BC97-47A2-A856-EEADECC93780}" name="Colonne5736" dataDxfId="10646"/>
    <tableColumn id="5739" xr3:uid="{04F02D87-7514-430C-A5E2-92D065FE681E}" name="Colonne5737" dataDxfId="10645"/>
    <tableColumn id="5740" xr3:uid="{8586377A-C4F9-4264-B6EA-5106CCDBFA37}" name="Colonne5738" dataDxfId="10644"/>
    <tableColumn id="5741" xr3:uid="{D26C0865-E720-46F7-9E1B-6AD3ED530A32}" name="Colonne5739" dataDxfId="10643"/>
    <tableColumn id="5742" xr3:uid="{B8F7E7E9-5D52-46B1-BF6F-54B94EB0E26C}" name="Colonne5740" dataDxfId="10642"/>
    <tableColumn id="5743" xr3:uid="{2A744B3B-D1DD-4AE5-A923-4AE9B5185184}" name="Colonne5741" dataDxfId="10641"/>
    <tableColumn id="5744" xr3:uid="{9F7004F6-29FD-4C80-8322-417E8AB05039}" name="Colonne5742" dataDxfId="10640"/>
    <tableColumn id="5745" xr3:uid="{988E70F2-F922-4F58-AE37-43BE81479E95}" name="Colonne5743" dataDxfId="10639"/>
    <tableColumn id="5746" xr3:uid="{D73E7993-A48F-4482-89A4-498375A10266}" name="Colonne5744" dataDxfId="10638"/>
    <tableColumn id="5747" xr3:uid="{DCF28F96-6022-4D83-937B-8F1ADA222F72}" name="Colonne5745" dataDxfId="10637"/>
    <tableColumn id="5748" xr3:uid="{10BCE644-428C-4397-B90D-7A58CEC3C166}" name="Colonne5746" dataDxfId="10636"/>
    <tableColumn id="5749" xr3:uid="{45443BAA-1356-4AF6-9B39-245EF1E1748E}" name="Colonne5747" dataDxfId="10635"/>
    <tableColumn id="5750" xr3:uid="{39866EFB-5D95-48FA-B7C8-8F249F516960}" name="Colonne5748" dataDxfId="10634"/>
    <tableColumn id="5751" xr3:uid="{940A7FE1-6924-43E6-A645-CF9903C626FF}" name="Colonne5749" dataDxfId="10633"/>
    <tableColumn id="5752" xr3:uid="{4F77B883-A6E7-4B14-8FE8-9D7E7EE5F244}" name="Colonne5750" dataDxfId="10632"/>
    <tableColumn id="5753" xr3:uid="{B72CC413-6FE9-450E-8B71-911AC9E658A3}" name="Colonne5751" dataDxfId="10631"/>
    <tableColumn id="5754" xr3:uid="{95FB9A1E-70F0-47C1-874D-5CA74DD9862C}" name="Colonne5752" dataDxfId="10630"/>
    <tableColumn id="5755" xr3:uid="{A568DD8F-7014-45DC-A8B2-70AE388783C2}" name="Colonne5753" dataDxfId="10629"/>
    <tableColumn id="5756" xr3:uid="{FA8C9C05-38F8-47EF-B052-7A048B904A8D}" name="Colonne5754" dataDxfId="10628"/>
    <tableColumn id="5757" xr3:uid="{AC241CAF-88FD-45F1-8D61-39AA1802CE8A}" name="Colonne5755" dataDxfId="10627"/>
    <tableColumn id="5758" xr3:uid="{2E616EE1-EB3A-4847-9CCA-A6F69000B29F}" name="Colonne5756" dataDxfId="10626"/>
    <tableColumn id="5759" xr3:uid="{1AF58AB7-58D3-4B71-91A3-C23E1E467E81}" name="Colonne5757" dataDxfId="10625"/>
    <tableColumn id="5760" xr3:uid="{49E9B642-50DC-4747-A4B7-CFE9E77E923F}" name="Colonne5758" dataDxfId="10624"/>
    <tableColumn id="5761" xr3:uid="{F395949A-00C2-4BFA-B9CE-BB7ED6D6D11C}" name="Colonne5759" dataDxfId="10623"/>
    <tableColumn id="5762" xr3:uid="{26C0763E-AF2B-4637-A62C-ACFF7C9F2C2B}" name="Colonne5760" dataDxfId="10622"/>
    <tableColumn id="5763" xr3:uid="{EF43C917-7F08-4123-B8CD-33E145D89FCB}" name="Colonne5761" dataDxfId="10621"/>
    <tableColumn id="5764" xr3:uid="{B0E6A463-0C52-4B42-AE6E-AD05233E3E42}" name="Colonne5762" dataDxfId="10620"/>
    <tableColumn id="5765" xr3:uid="{076B8453-CE36-4F0E-B70D-48121E536591}" name="Colonne5763" dataDxfId="10619"/>
    <tableColumn id="5766" xr3:uid="{19C43F10-00AD-45C9-BA46-E432B3CA262B}" name="Colonne5764" dataDxfId="10618"/>
    <tableColumn id="5767" xr3:uid="{91AAC7D5-40CE-49BC-BC64-00FB9D0BE5E8}" name="Colonne5765" dataDxfId="10617"/>
    <tableColumn id="5768" xr3:uid="{80A9A643-F9E6-49D4-8A09-AFE7341527C5}" name="Colonne5766" dataDxfId="10616"/>
    <tableColumn id="5769" xr3:uid="{85AF71A4-89E7-432B-801D-AEB96909ED88}" name="Colonne5767" dataDxfId="10615"/>
    <tableColumn id="5770" xr3:uid="{DF1F454F-DFE4-415C-8FF0-526D99D86E81}" name="Colonne5768" dataDxfId="10614"/>
    <tableColumn id="5771" xr3:uid="{19CFDD1D-CAAC-48C3-B460-1B6CE405384C}" name="Colonne5769" dataDxfId="10613"/>
    <tableColumn id="5772" xr3:uid="{43004BB3-6AC4-4015-A6B4-2A7495A79F63}" name="Colonne5770" dataDxfId="10612"/>
    <tableColumn id="5773" xr3:uid="{2324E40A-48E9-4496-969C-958F61608420}" name="Colonne5771" dataDxfId="10611"/>
    <tableColumn id="5774" xr3:uid="{231249B9-C671-41AA-8AE2-EA39EDD9A4E5}" name="Colonne5772" dataDxfId="10610"/>
    <tableColumn id="5775" xr3:uid="{2E89E58A-B851-4D11-8F21-7D17C7FE1BE2}" name="Colonne5773" dataDxfId="10609"/>
    <tableColumn id="5776" xr3:uid="{97B70902-42D5-451F-BFAD-6CB7942A1C53}" name="Colonne5774" dataDxfId="10608"/>
    <tableColumn id="5777" xr3:uid="{B4977E1C-CDD0-4EA8-AB33-AE3A1348E63E}" name="Colonne5775" dataDxfId="10607"/>
    <tableColumn id="5778" xr3:uid="{0CAE616E-36C5-47BB-A118-C669A194028B}" name="Colonne5776" dataDxfId="10606"/>
    <tableColumn id="5779" xr3:uid="{604408B7-5098-49E8-AFB1-BAE817957E6B}" name="Colonne5777" dataDxfId="10605"/>
    <tableColumn id="5780" xr3:uid="{CF908707-56AA-493E-BE2C-511C5F33EA9E}" name="Colonne5778" dataDxfId="10604"/>
    <tableColumn id="5781" xr3:uid="{3BE3FFA5-6940-4B39-9E41-ABF57AB2CE22}" name="Colonne5779" dataDxfId="10603"/>
    <tableColumn id="5782" xr3:uid="{AF580D3A-0314-4CAE-B0C2-0ED5147B84FE}" name="Colonne5780" dataDxfId="10602"/>
    <tableColumn id="5783" xr3:uid="{A9D97DF9-DE6D-4A06-A02B-3747C7D79DDE}" name="Colonne5781" dataDxfId="10601"/>
    <tableColumn id="5784" xr3:uid="{6CA4A82F-364B-4798-ACAB-3C257836CE47}" name="Colonne5782" dataDxfId="10600"/>
    <tableColumn id="5785" xr3:uid="{A91F6926-6F95-4416-AC1C-43AE217F95A8}" name="Colonne5783" dataDxfId="10599"/>
    <tableColumn id="5786" xr3:uid="{2033C25B-29DB-41B5-8F3F-F42E7B483F89}" name="Colonne5784" dataDxfId="10598"/>
    <tableColumn id="5787" xr3:uid="{32869105-CB84-4206-976F-EDA3276ABE23}" name="Colonne5785" dataDxfId="10597"/>
    <tableColumn id="5788" xr3:uid="{A585B2CE-0102-4948-ADC9-48CEFF82C2E4}" name="Colonne5786" dataDxfId="10596"/>
    <tableColumn id="5789" xr3:uid="{0DE2BD5B-422F-4CCC-9027-DFF0A7B3866F}" name="Colonne5787" dataDxfId="10595"/>
    <tableColumn id="5790" xr3:uid="{A49DB2EA-2D20-49D8-94E8-E04DF7E8E2AE}" name="Colonne5788" dataDxfId="10594"/>
    <tableColumn id="5791" xr3:uid="{5E1C28E9-7B02-43EF-B957-8BB7822B91E9}" name="Colonne5789" dataDxfId="10593"/>
    <tableColumn id="5792" xr3:uid="{CF3A7261-263C-4486-B9F0-21A5A52F1918}" name="Colonne5790" dataDxfId="10592"/>
    <tableColumn id="5793" xr3:uid="{C8D824B4-5F12-4295-B269-F35F5B60F32C}" name="Colonne5791" dataDxfId="10591"/>
    <tableColumn id="5794" xr3:uid="{84B84340-3238-43F9-AAB8-C9C7F8E4C57E}" name="Colonne5792" dataDxfId="10590"/>
    <tableColumn id="5795" xr3:uid="{F59861B3-A8F6-49D4-935A-D3DD509FC329}" name="Colonne5793" dataDxfId="10589"/>
    <tableColumn id="5796" xr3:uid="{7B18F782-29AF-4B53-822B-B8813508D02D}" name="Colonne5794" dataDxfId="10588"/>
    <tableColumn id="5797" xr3:uid="{B8F06372-A552-498F-9D31-59881E888715}" name="Colonne5795" dataDxfId="10587"/>
    <tableColumn id="5798" xr3:uid="{4499563D-8EC7-4869-AA54-294B56E1C90A}" name="Colonne5796" dataDxfId="10586"/>
    <tableColumn id="5799" xr3:uid="{FE20E99A-B188-4ADA-B495-397E8F26E585}" name="Colonne5797" dataDxfId="10585"/>
    <tableColumn id="5800" xr3:uid="{75305491-B6A3-4B22-A896-171C9573959F}" name="Colonne5798" dataDxfId="10584"/>
    <tableColumn id="5801" xr3:uid="{0F5FECE1-6B68-4344-AF49-AC759D774876}" name="Colonne5799" dataDxfId="10583"/>
    <tableColumn id="5802" xr3:uid="{D6CAF4F2-2C7F-436A-85BB-F047DF1781C2}" name="Colonne5800" dataDxfId="10582"/>
    <tableColumn id="5803" xr3:uid="{14C6A7A3-83F7-461A-B7DE-C3E0B7AE8038}" name="Colonne5801" dataDxfId="10581"/>
    <tableColumn id="5804" xr3:uid="{5867BF89-A881-43DF-B6FF-750BDB0A8969}" name="Colonne5802" dataDxfId="10580"/>
    <tableColumn id="5805" xr3:uid="{12436C7E-B498-44DC-B70D-33CE2B3923A5}" name="Colonne5803" dataDxfId="10579"/>
    <tableColumn id="5806" xr3:uid="{34D5DBDF-548A-4C02-9929-7C6B40CB085A}" name="Colonne5804" dataDxfId="10578"/>
    <tableColumn id="5807" xr3:uid="{F972C664-0A94-4EA9-81C7-ADB779D0BB41}" name="Colonne5805" dataDxfId="10577"/>
    <tableColumn id="5808" xr3:uid="{7A30EC5A-B8EA-4C88-A7EC-9B2D3580A68A}" name="Colonne5806" dataDxfId="10576"/>
    <tableColumn id="5809" xr3:uid="{75A7CF25-7D8E-4A78-B7A8-0F51680E1D51}" name="Colonne5807" dataDxfId="10575"/>
    <tableColumn id="5810" xr3:uid="{D12F5EE5-0EF1-4B2A-AE05-229C24D334F1}" name="Colonne5808" dataDxfId="10574"/>
    <tableColumn id="5811" xr3:uid="{91B5E828-4A10-4AE5-B291-A82E1F18F589}" name="Colonne5809" dataDxfId="10573"/>
    <tableColumn id="5812" xr3:uid="{F992C4E0-2B52-465E-8D67-A5BE5E344A64}" name="Colonne5810" dataDxfId="10572"/>
    <tableColumn id="5813" xr3:uid="{3098D3F9-238C-49EC-9A93-372325123590}" name="Colonne5811" dataDxfId="10571"/>
    <tableColumn id="5814" xr3:uid="{DB4F86AF-CF64-4CC2-B4B3-3C0F6F3BA221}" name="Colonne5812" dataDxfId="10570"/>
    <tableColumn id="5815" xr3:uid="{481FA01E-3EDD-470A-9624-04CE0F422D09}" name="Colonne5813" dataDxfId="10569"/>
    <tableColumn id="5816" xr3:uid="{B5987816-E6F6-44A9-A279-6E86D1C492C3}" name="Colonne5814" dataDxfId="10568"/>
    <tableColumn id="5817" xr3:uid="{F9FCC4B2-9730-48C1-8567-551F0D99384F}" name="Colonne5815" dataDxfId="10567"/>
    <tableColumn id="5818" xr3:uid="{3D5904A4-75A2-4AE4-88BB-531B28F8618F}" name="Colonne5816" dataDxfId="10566"/>
    <tableColumn id="5819" xr3:uid="{0737F619-FAEC-4641-90E7-F719A4EF6BA6}" name="Colonne5817" dataDxfId="10565"/>
    <tableColumn id="5820" xr3:uid="{46505CB6-A4DA-40C1-81A0-97C57ED5183C}" name="Colonne5818" dataDxfId="10564"/>
    <tableColumn id="5821" xr3:uid="{5159953D-4E93-432E-A479-C209E453720B}" name="Colonne5819" dataDxfId="10563"/>
    <tableColumn id="5822" xr3:uid="{E1B1630F-D1A9-428C-A0ED-A9DA382676AE}" name="Colonne5820" dataDxfId="10562"/>
    <tableColumn id="5823" xr3:uid="{1AA1A0EC-A92E-4448-BC1E-42604F4518B2}" name="Colonne5821" dataDxfId="10561"/>
    <tableColumn id="5824" xr3:uid="{7347132D-D0DF-45C3-8B9E-2A414AE825A1}" name="Colonne5822" dataDxfId="10560"/>
    <tableColumn id="5825" xr3:uid="{B6540292-85AA-47D1-A168-908AAFE35D94}" name="Colonne5823" dataDxfId="10559"/>
    <tableColumn id="5826" xr3:uid="{937F139B-9302-4892-9110-EE3AAB86720B}" name="Colonne5824" dataDxfId="10558"/>
    <tableColumn id="5827" xr3:uid="{A243E8F1-6AE6-4B1D-90F9-002C58E282F5}" name="Colonne5825" dataDxfId="10557"/>
    <tableColumn id="5828" xr3:uid="{194D60E5-9DCB-4899-829C-F2AEF6E16D57}" name="Colonne5826" dataDxfId="10556"/>
    <tableColumn id="5829" xr3:uid="{CE6EB071-E07E-45CC-B240-1AEEAAA8A7C3}" name="Colonne5827" dataDxfId="10555"/>
    <tableColumn id="5830" xr3:uid="{F3EC29B0-7470-4238-8AD0-D0C9304A0666}" name="Colonne5828" dataDxfId="10554"/>
    <tableColumn id="5831" xr3:uid="{2F117B8A-7FF0-43BD-A010-BAAA9CCBEB90}" name="Colonne5829" dataDxfId="10553"/>
    <tableColumn id="5832" xr3:uid="{449998B5-5E59-4690-9148-99B8DEE830C0}" name="Colonne5830" dataDxfId="10552"/>
    <tableColumn id="5833" xr3:uid="{826C8F53-BDB7-4577-AC7A-9457894D5A3D}" name="Colonne5831" dataDxfId="10551"/>
    <tableColumn id="5834" xr3:uid="{CE619E1F-99D1-4B76-A4FA-810D2E27C9FE}" name="Colonne5832" dataDxfId="10550"/>
    <tableColumn id="5835" xr3:uid="{BEAC501D-644D-4D35-8998-080AD08A4C91}" name="Colonne5833" dataDxfId="10549"/>
    <tableColumn id="5836" xr3:uid="{6AD8E114-176D-41D0-8A5B-85259A8EA6C6}" name="Colonne5834" dataDxfId="10548"/>
    <tableColumn id="5837" xr3:uid="{8437FA8D-535E-4FFD-8FA8-1639FCA085A0}" name="Colonne5835" dataDxfId="10547"/>
    <tableColumn id="5838" xr3:uid="{E6EEAEC2-ED73-48A0-ABD5-D01F3496E9C6}" name="Colonne5836" dataDxfId="10546"/>
    <tableColumn id="5839" xr3:uid="{B807BC4D-730B-40F9-885E-03B3FC500F23}" name="Colonne5837" dataDxfId="10545"/>
    <tableColumn id="5840" xr3:uid="{9FC0D0B2-CB55-4A17-9971-011CDFAB4E27}" name="Colonne5838" dataDxfId="10544"/>
    <tableColumn id="5841" xr3:uid="{EFC802DE-5452-4F7F-97D7-5A4EA277070F}" name="Colonne5839" dataDxfId="10543"/>
    <tableColumn id="5842" xr3:uid="{6633804F-439C-4D5F-A5B8-6095315395A7}" name="Colonne5840" dataDxfId="10542"/>
    <tableColumn id="5843" xr3:uid="{1D6B568B-2F4E-4858-BBA3-43401ED0C17B}" name="Colonne5841" dataDxfId="10541"/>
    <tableColumn id="5844" xr3:uid="{5EA9D36B-3828-41BE-9D38-9AFF6AB0F0B2}" name="Colonne5842" dataDxfId="10540"/>
    <tableColumn id="5845" xr3:uid="{C69986C6-CC95-4180-9765-EC499D313E33}" name="Colonne5843" dataDxfId="10539"/>
    <tableColumn id="5846" xr3:uid="{DCA44278-3564-4DDF-B01E-DA78462C01C3}" name="Colonne5844" dataDxfId="10538"/>
    <tableColumn id="5847" xr3:uid="{CF548FC2-A47E-40B9-8267-4AB3B7D692C6}" name="Colonne5845" dataDxfId="10537"/>
    <tableColumn id="5848" xr3:uid="{244F5399-FB8E-4474-ADDE-7843F6F5197F}" name="Colonne5846" dataDxfId="10536"/>
    <tableColumn id="5849" xr3:uid="{261C8227-FE0B-404D-9D19-5AFC21C29D1A}" name="Colonne5847" dataDxfId="10535"/>
    <tableColumn id="5850" xr3:uid="{8EC115BB-CB3A-4D93-8766-2FB51AA8C49F}" name="Colonne5848" dataDxfId="10534"/>
    <tableColumn id="5851" xr3:uid="{D6C71158-92DB-474F-B34A-D0B4A5B50B33}" name="Colonne5849" dataDxfId="10533"/>
    <tableColumn id="5852" xr3:uid="{A8FF74C2-AF9D-417B-A3B8-3A1892668F5E}" name="Colonne5850" dataDxfId="10532"/>
    <tableColumn id="5853" xr3:uid="{396FEDA6-7AD2-4142-8714-2925D78E90CD}" name="Colonne5851" dataDxfId="10531"/>
    <tableColumn id="5854" xr3:uid="{7D77DCE7-5581-4E2C-BE8D-FC82DFD2BEED}" name="Colonne5852" dataDxfId="10530"/>
    <tableColumn id="5855" xr3:uid="{2874FD16-E686-4D33-838B-7006BD12086F}" name="Colonne5853" dataDxfId="10529"/>
    <tableColumn id="5856" xr3:uid="{1ADD643F-F7EC-4401-9DF0-55D167DD2720}" name="Colonne5854" dataDxfId="10528"/>
    <tableColumn id="5857" xr3:uid="{907C0153-E57F-4465-BB96-70C4F152E6BE}" name="Colonne5855" dataDxfId="10527"/>
    <tableColumn id="5858" xr3:uid="{142506A0-D7FE-4DE3-8818-F45FD172D244}" name="Colonne5856" dataDxfId="10526"/>
    <tableColumn id="5859" xr3:uid="{44F0853D-0B31-43B0-8F2C-22DCC193EB30}" name="Colonne5857" dataDxfId="10525"/>
    <tableColumn id="5860" xr3:uid="{81132ACE-FB14-4491-B7F4-4105E56783B9}" name="Colonne5858" dataDxfId="10524"/>
    <tableColumn id="5861" xr3:uid="{FD3DFCBE-19D3-469F-AD15-335D6865A956}" name="Colonne5859" dataDxfId="10523"/>
    <tableColumn id="5862" xr3:uid="{CA78A542-85D9-4EAE-BA06-14ECDA495487}" name="Colonne5860" dataDxfId="10522"/>
    <tableColumn id="5863" xr3:uid="{7A6C31AD-6029-403D-82C0-83AE5FE50085}" name="Colonne5861" dataDxfId="10521"/>
    <tableColumn id="5864" xr3:uid="{4A23C615-E387-44A0-9F7F-196F72AEEA32}" name="Colonne5862" dataDxfId="10520"/>
    <tableColumn id="5865" xr3:uid="{EAEA2717-190A-474A-9590-02B4B4757345}" name="Colonne5863" dataDxfId="10519"/>
    <tableColumn id="5866" xr3:uid="{87D26C31-A425-464E-A66B-9717BC80B31F}" name="Colonne5864" dataDxfId="10518"/>
    <tableColumn id="5867" xr3:uid="{62C5D6D7-AC42-440C-A456-C36126D1915F}" name="Colonne5865" dataDxfId="10517"/>
    <tableColumn id="5868" xr3:uid="{7FFDF4E0-DEFD-4983-9426-02D83C0A5288}" name="Colonne5866" dataDxfId="10516"/>
    <tableColumn id="5869" xr3:uid="{7D6E2A20-C370-4150-A5EC-ACF1252A6E20}" name="Colonne5867" dataDxfId="10515"/>
    <tableColumn id="5870" xr3:uid="{D7756E80-C6DC-48CD-BB6A-124686FB1D0D}" name="Colonne5868" dataDxfId="10514"/>
    <tableColumn id="5871" xr3:uid="{55BD5D36-8CBE-4D82-A567-700336585C5A}" name="Colonne5869" dataDxfId="10513"/>
    <tableColumn id="5872" xr3:uid="{B8B67B97-BA05-4466-BAEF-7A6A2D8350E5}" name="Colonne5870" dataDxfId="10512"/>
    <tableColumn id="5873" xr3:uid="{CFB0F30E-61E0-463D-9B5A-777615DFEE4C}" name="Colonne5871" dataDxfId="10511"/>
    <tableColumn id="5874" xr3:uid="{4B0A06D1-CA90-4656-B1A0-E473E91D3E32}" name="Colonne5872" dataDxfId="10510"/>
    <tableColumn id="5875" xr3:uid="{D1BE4522-37F5-4A7B-A9A4-B3680F398595}" name="Colonne5873" dataDxfId="10509"/>
    <tableColumn id="5876" xr3:uid="{4C8A11FF-B16E-492D-B6E0-F3C143F99F22}" name="Colonne5874" dataDxfId="10508"/>
    <tableColumn id="5877" xr3:uid="{F142F45E-9105-4915-9161-62B8D50DCFF5}" name="Colonne5875" dataDxfId="10507"/>
    <tableColumn id="5878" xr3:uid="{E65DF9A2-923F-4550-8DFC-2E4E53184B25}" name="Colonne5876" dataDxfId="10506"/>
    <tableColumn id="5879" xr3:uid="{D814F2DF-B2CB-41B1-B8B3-AE165265401E}" name="Colonne5877" dataDxfId="10505"/>
    <tableColumn id="5880" xr3:uid="{00826009-CE9F-4933-87A7-56D375730285}" name="Colonne5878" dataDxfId="10504"/>
    <tableColumn id="5881" xr3:uid="{76FD8681-4F7B-4707-A57F-1D46F7B81936}" name="Colonne5879" dataDxfId="10503"/>
    <tableColumn id="5882" xr3:uid="{713818EE-47CD-4D88-AF4D-A5CA8DF37ACE}" name="Colonne5880" dataDxfId="10502"/>
    <tableColumn id="5883" xr3:uid="{80078001-1952-4E94-AAF2-97D3FB2888E7}" name="Colonne5881" dataDxfId="10501"/>
    <tableColumn id="5884" xr3:uid="{2844B855-5230-4787-8AD0-6EA4A4719E0C}" name="Colonne5882" dataDxfId="10500"/>
    <tableColumn id="5885" xr3:uid="{DAAB4D8A-9905-4334-BEBC-84FF635E9A8D}" name="Colonne5883" dataDxfId="10499"/>
    <tableColumn id="5886" xr3:uid="{E91CFCAE-3A51-439C-97D4-D88A0247F31A}" name="Colonne5884" dataDxfId="10498"/>
    <tableColumn id="5887" xr3:uid="{BCF94183-C7A0-44B1-B58B-882ECF1EEEA6}" name="Colonne5885" dataDxfId="10497"/>
    <tableColumn id="5888" xr3:uid="{227958DE-6BE1-4841-B9AC-6C60F5331D90}" name="Colonne5886" dataDxfId="10496"/>
    <tableColumn id="5889" xr3:uid="{3BB6B004-1B52-4575-A85E-385B966F556A}" name="Colonne5887" dataDxfId="10495"/>
    <tableColumn id="5890" xr3:uid="{C29B659B-AC07-4A4D-9595-2EE7766D1AC3}" name="Colonne5888" dataDxfId="10494"/>
    <tableColumn id="5891" xr3:uid="{B7430930-BD05-4A35-B6E6-F66392151036}" name="Colonne5889" dataDxfId="10493"/>
    <tableColumn id="5892" xr3:uid="{07E3130F-027F-44C8-9E30-1C8CCB98C3E1}" name="Colonne5890" dataDxfId="10492"/>
    <tableColumn id="5893" xr3:uid="{53C4E78F-6C7D-4A4C-8025-89D0045AF90E}" name="Colonne5891" dataDxfId="10491"/>
    <tableColumn id="5894" xr3:uid="{7D2EE78A-258B-49CC-8F72-BBCB05CC18ED}" name="Colonne5892" dataDxfId="10490"/>
    <tableColumn id="5895" xr3:uid="{27221A2E-A60E-4F4E-AB96-4259F76E581E}" name="Colonne5893" dataDxfId="10489"/>
    <tableColumn id="5896" xr3:uid="{46E3B9EC-2DB3-45E6-886E-5F7013D9000B}" name="Colonne5894" dataDxfId="10488"/>
    <tableColumn id="5897" xr3:uid="{D3DDC9F9-7D02-4064-841B-2A99FE35865A}" name="Colonne5895" dataDxfId="10487"/>
    <tableColumn id="5898" xr3:uid="{18C8FF8D-862B-47EF-949E-4875AAFDF457}" name="Colonne5896" dataDxfId="10486"/>
    <tableColumn id="5899" xr3:uid="{9C75D64A-368F-43B8-A08B-AF17CCE6F51E}" name="Colonne5897" dataDxfId="10485"/>
    <tableColumn id="5900" xr3:uid="{D9FE9329-FD57-4EC5-B372-AB8D05D1AFD4}" name="Colonne5898" dataDxfId="10484"/>
    <tableColumn id="5901" xr3:uid="{8AF702B6-E005-4F0E-933B-FA20BB4A356C}" name="Colonne5899" dataDxfId="10483"/>
    <tableColumn id="5902" xr3:uid="{6A3F17B3-BAEA-40BF-9098-79331B36B5A3}" name="Colonne5900" dataDxfId="10482"/>
    <tableColumn id="5903" xr3:uid="{69BA742E-5093-45FA-857A-C3D0E1E19CF4}" name="Colonne5901" dataDxfId="10481"/>
    <tableColumn id="5904" xr3:uid="{C7EAA5AD-405A-49E1-8E71-53F8112E291C}" name="Colonne5902" dataDxfId="10480"/>
    <tableColumn id="5905" xr3:uid="{DA3823ED-7567-4EAF-8897-1E83026C3F81}" name="Colonne5903" dataDxfId="10479"/>
    <tableColumn id="5906" xr3:uid="{538B6D8E-CCB0-4BAB-AFA3-CE3A4A753DE6}" name="Colonne5904" dataDxfId="10478"/>
    <tableColumn id="5907" xr3:uid="{2E7EE9B4-12E7-4514-A404-2A046DB23E9D}" name="Colonne5905" dataDxfId="10477"/>
    <tableColumn id="5908" xr3:uid="{4CCA3A91-9624-4107-9821-D90AA07ACEE4}" name="Colonne5906" dataDxfId="10476"/>
    <tableColumn id="5909" xr3:uid="{53B6415F-F9CC-4C34-B10B-56D282AD2754}" name="Colonne5907" dataDxfId="10475"/>
    <tableColumn id="5910" xr3:uid="{CBC07859-BA32-40B6-B0B3-71BE713A0650}" name="Colonne5908" dataDxfId="10474"/>
    <tableColumn id="5911" xr3:uid="{394E70C5-55C9-4159-A3A7-A4C92A9D0965}" name="Colonne5909" dataDxfId="10473"/>
    <tableColumn id="5912" xr3:uid="{E5F4FC55-1D71-4C26-BAE2-124745286A29}" name="Colonne5910" dataDxfId="10472"/>
    <tableColumn id="5913" xr3:uid="{CB2DED83-9FA7-4327-A6C3-6EFFE571D6EE}" name="Colonne5911" dataDxfId="10471"/>
    <tableColumn id="5914" xr3:uid="{EFA76A34-364E-4644-9FA3-84D124CB3F48}" name="Colonne5912" dataDxfId="10470"/>
    <tableColumn id="5915" xr3:uid="{66BEEBB6-5F4D-45F5-B6EF-BDFACF71E330}" name="Colonne5913" dataDxfId="10469"/>
    <tableColumn id="5916" xr3:uid="{5212C907-2DB8-4050-8EF4-E5B27AAB4B3F}" name="Colonne5914" dataDxfId="10468"/>
    <tableColumn id="5917" xr3:uid="{977A8CAD-AFFA-47C6-BC3C-C7534DF5CE70}" name="Colonne5915" dataDxfId="10467"/>
    <tableColumn id="5918" xr3:uid="{8C76756B-0252-4032-91CE-A8898597C06E}" name="Colonne5916" dataDxfId="10466"/>
    <tableColumn id="5919" xr3:uid="{1B3BE98B-7D1A-4B31-A79E-CAFE1ED4F66C}" name="Colonne5917" dataDxfId="10465"/>
    <tableColumn id="5920" xr3:uid="{27696642-ED57-443A-9B07-C61B40DC72AB}" name="Colonne5918" dataDxfId="10464"/>
    <tableColumn id="5921" xr3:uid="{2DD34595-420E-4AA4-A8E6-BB6638F32B69}" name="Colonne5919" dataDxfId="10463"/>
    <tableColumn id="5922" xr3:uid="{83F03E6E-43FD-47C3-8577-3C081CBF2709}" name="Colonne5920" dataDxfId="10462"/>
    <tableColumn id="5923" xr3:uid="{68E9FACE-579D-4C8F-834C-1B466C804498}" name="Colonne5921" dataDxfId="10461"/>
    <tableColumn id="5924" xr3:uid="{6216279E-FB9E-4239-B317-AC06FE68AD25}" name="Colonne5922" dataDxfId="10460"/>
    <tableColumn id="5925" xr3:uid="{8B634511-3910-48A2-AA30-14688B1D64B4}" name="Colonne5923" dataDxfId="10459"/>
    <tableColumn id="5926" xr3:uid="{B3888E87-F5AC-42C8-BB4F-F2D3D735F376}" name="Colonne5924" dataDxfId="10458"/>
    <tableColumn id="5927" xr3:uid="{5B8EFD76-2117-40C0-8852-020E4FB013EE}" name="Colonne5925" dataDxfId="10457"/>
    <tableColumn id="5928" xr3:uid="{91D479B0-49B3-4B48-8BB7-A91E07445683}" name="Colonne5926" dataDxfId="10456"/>
    <tableColumn id="5929" xr3:uid="{84CB0F16-E376-4E83-9821-BD7A95EF0CA8}" name="Colonne5927" dataDxfId="10455"/>
    <tableColumn id="5930" xr3:uid="{EBAC9A2A-F2DF-40AA-BB7F-A8C916DC9D4F}" name="Colonne5928" dataDxfId="10454"/>
    <tableColumn id="5931" xr3:uid="{C137AB2D-9EE8-40FA-B1C7-6CDCDB8334F0}" name="Colonne5929" dataDxfId="10453"/>
    <tableColumn id="5932" xr3:uid="{78AD648B-007F-493F-84A1-F1CEAB1A145F}" name="Colonne5930" dataDxfId="10452"/>
    <tableColumn id="5933" xr3:uid="{CEB9D465-21EA-41BB-8783-0E71616FD63D}" name="Colonne5931" dataDxfId="10451"/>
    <tableColumn id="5934" xr3:uid="{6E5683D1-2F96-458F-8D61-8A6BDEAC5119}" name="Colonne5932" dataDxfId="10450"/>
    <tableColumn id="5935" xr3:uid="{1E938575-6B70-418F-9818-2FD2559F2B2A}" name="Colonne5933" dataDxfId="10449"/>
    <tableColumn id="5936" xr3:uid="{3E0B8FB1-474B-4AFE-AACD-6A71CF1E80A7}" name="Colonne5934" dataDxfId="10448"/>
    <tableColumn id="5937" xr3:uid="{748B1EC4-C5F8-4B11-AC10-EDE3EE25CA06}" name="Colonne5935" dataDxfId="10447"/>
    <tableColumn id="5938" xr3:uid="{058AEE16-49FA-41E6-860A-AB046FAE0129}" name="Colonne5936" dataDxfId="10446"/>
    <tableColumn id="5939" xr3:uid="{AFAE0C6F-ADBE-4209-A8BA-D68967195CA5}" name="Colonne5937" dataDxfId="10445"/>
    <tableColumn id="5940" xr3:uid="{4DD27677-8FD7-4488-A955-656C439D49A7}" name="Colonne5938" dataDxfId="10444"/>
    <tableColumn id="5941" xr3:uid="{E52D24B7-74CF-4589-824A-CBAA8AC285DC}" name="Colonne5939" dataDxfId="10443"/>
    <tableColumn id="5942" xr3:uid="{86DAAD90-7596-42A8-B507-AAE142EF9D05}" name="Colonne5940" dataDxfId="10442"/>
    <tableColumn id="5943" xr3:uid="{AD7B8EB9-206C-4BBF-916C-8C85C04946CE}" name="Colonne5941" dataDxfId="10441"/>
    <tableColumn id="5944" xr3:uid="{C2DAAF01-BAF2-40EC-8395-1E1672170EB9}" name="Colonne5942" dataDxfId="10440"/>
    <tableColumn id="5945" xr3:uid="{A3868153-DE57-4BB1-90B7-7166317E2F1F}" name="Colonne5943" dataDxfId="10439"/>
    <tableColumn id="5946" xr3:uid="{35D60189-4C62-4FBF-A95D-2E9ED7EF9977}" name="Colonne5944" dataDxfId="10438"/>
    <tableColumn id="5947" xr3:uid="{94FF5AE4-016E-4DB2-87BB-ED31A83F6FFD}" name="Colonne5945" dataDxfId="10437"/>
    <tableColumn id="5948" xr3:uid="{82186477-97AF-4B90-A6FC-522F88B03094}" name="Colonne5946" dataDxfId="10436"/>
    <tableColumn id="5949" xr3:uid="{88ECF347-2F93-4383-9B82-03C1E6D5F5A8}" name="Colonne5947" dataDxfId="10435"/>
    <tableColumn id="5950" xr3:uid="{25115058-370F-4938-A51A-4DBEDADA8AEF}" name="Colonne5948" dataDxfId="10434"/>
    <tableColumn id="5951" xr3:uid="{C004BD7F-54AA-4158-A3F6-134BDD8EFB1D}" name="Colonne5949" dataDxfId="10433"/>
    <tableColumn id="5952" xr3:uid="{BC3F9B8B-92D8-46D8-B0A0-C1789BE13888}" name="Colonne5950" dataDxfId="10432"/>
    <tableColumn id="5953" xr3:uid="{3F4614BA-26F4-4009-A4CE-072D89161B90}" name="Colonne5951" dataDxfId="10431"/>
    <tableColumn id="5954" xr3:uid="{1CFF8FF7-07E7-4DDA-9E9F-7948B4E8315A}" name="Colonne5952" dataDxfId="10430"/>
    <tableColumn id="5955" xr3:uid="{2D8E7D2D-A132-4811-B3D3-0F2873D8933C}" name="Colonne5953" dataDxfId="10429"/>
    <tableColumn id="5956" xr3:uid="{9F4F591E-E488-4925-870D-321032566456}" name="Colonne5954" dataDxfId="10428"/>
    <tableColumn id="5957" xr3:uid="{393AE983-9A1F-463D-BC9B-BFBCE15A126A}" name="Colonne5955" dataDxfId="10427"/>
    <tableColumn id="5958" xr3:uid="{8DE7AFD1-2A97-44D7-B5B8-5CB9D2416237}" name="Colonne5956" dataDxfId="10426"/>
    <tableColumn id="5959" xr3:uid="{323AD8E4-B189-4FC7-A5F7-A6F3B817EF88}" name="Colonne5957" dataDxfId="10425"/>
    <tableColumn id="5960" xr3:uid="{0DB00480-0828-4390-A5A9-600C121B4E15}" name="Colonne5958" dataDxfId="10424"/>
    <tableColumn id="5961" xr3:uid="{943DD0A5-ACAF-4746-B17A-D1A284D04718}" name="Colonne5959" dataDxfId="10423"/>
    <tableColumn id="5962" xr3:uid="{F02FB4CC-0D03-42E0-B63C-C0117DCE917D}" name="Colonne5960" dataDxfId="10422"/>
    <tableColumn id="5963" xr3:uid="{9EF4084C-A87A-49FA-9019-9B6A8364D6E8}" name="Colonne5961" dataDxfId="10421"/>
    <tableColumn id="5964" xr3:uid="{AED515B1-1D3A-45D3-8762-9B6B16FF921A}" name="Colonne5962" dataDxfId="10420"/>
    <tableColumn id="5965" xr3:uid="{BB20F425-F841-4C96-B538-E2B5860BE65E}" name="Colonne5963" dataDxfId="10419"/>
    <tableColumn id="5966" xr3:uid="{8677C889-5228-4AE1-B0FB-089EBC1E75F1}" name="Colonne5964" dataDxfId="10418"/>
    <tableColumn id="5967" xr3:uid="{FD0A6C8F-B849-4855-BF42-C5480DEB2C19}" name="Colonne5965" dataDxfId="10417"/>
    <tableColumn id="5968" xr3:uid="{695E8A68-A674-4AA3-A212-7F44DE91E7E1}" name="Colonne5966" dataDxfId="10416"/>
    <tableColumn id="5969" xr3:uid="{D9400C21-7F86-4BB5-99B5-E54614CD7926}" name="Colonne5967" dataDxfId="10415"/>
    <tableColumn id="5970" xr3:uid="{D0DB9AB0-0D23-4E76-BBD8-7EBC6F96C179}" name="Colonne5968" dataDxfId="10414"/>
    <tableColumn id="5971" xr3:uid="{74A6C55F-D81A-4F32-8684-1F23CE2F3E9F}" name="Colonne5969" dataDxfId="10413"/>
    <tableColumn id="5972" xr3:uid="{AE282E25-94F6-4483-9FD3-BC86A5A61440}" name="Colonne5970" dataDxfId="10412"/>
    <tableColumn id="5973" xr3:uid="{94C7BC89-60F0-4CF3-B7E6-EBCA44E77064}" name="Colonne5971" dataDxfId="10411"/>
    <tableColumn id="5974" xr3:uid="{58C63A54-8619-4E1D-8F5A-9C9F35978F2E}" name="Colonne5972" dataDxfId="10410"/>
    <tableColumn id="5975" xr3:uid="{01A5D159-7C3D-422C-B566-3614E4780A31}" name="Colonne5973" dataDxfId="10409"/>
    <tableColumn id="5976" xr3:uid="{FF0367EC-1163-4C4F-9440-F51CDDB35D57}" name="Colonne5974" dataDxfId="10408"/>
    <tableColumn id="5977" xr3:uid="{14790BE1-48ED-4C80-9986-686307843EE1}" name="Colonne5975" dataDxfId="10407"/>
    <tableColumn id="5978" xr3:uid="{05FD155D-BFD5-4370-BB65-C8ACDE96A295}" name="Colonne5976" dataDxfId="10406"/>
    <tableColumn id="5979" xr3:uid="{14CB37B3-FCBF-4F7B-9EFA-56DE33AEC884}" name="Colonne5977" dataDxfId="10405"/>
    <tableColumn id="5980" xr3:uid="{969AF33C-E76C-4238-9BA7-03583F8D8B56}" name="Colonne5978" dataDxfId="10404"/>
    <tableColumn id="5981" xr3:uid="{F85FF359-AEBD-454B-AC3A-9BEDAFF5A41B}" name="Colonne5979" dataDxfId="10403"/>
    <tableColumn id="5982" xr3:uid="{87F23180-6D5D-414F-A99B-65F4AC5462E7}" name="Colonne5980" dataDxfId="10402"/>
    <tableColumn id="5983" xr3:uid="{98D0F5C4-2668-4ED0-81A3-0AFF3E0D1FE8}" name="Colonne5981" dataDxfId="10401"/>
    <tableColumn id="5984" xr3:uid="{3EB6E8A8-C63E-4B48-8955-6E4EDAC1EC1F}" name="Colonne5982" dataDxfId="10400"/>
    <tableColumn id="5985" xr3:uid="{E4698C42-DF2E-4312-8DC9-FFB7E29ADCAD}" name="Colonne5983" dataDxfId="10399"/>
    <tableColumn id="5986" xr3:uid="{C65547EF-C14F-45E7-B78C-D8021D58E0BA}" name="Colonne5984" dataDxfId="10398"/>
    <tableColumn id="5987" xr3:uid="{992C47E4-23DE-4C3B-9A19-840BA3E77819}" name="Colonne5985" dataDxfId="10397"/>
    <tableColumn id="5988" xr3:uid="{D5DC7F3C-8B2E-4A84-8CE7-A2D37E04D77C}" name="Colonne5986" dataDxfId="10396"/>
    <tableColumn id="5989" xr3:uid="{AE120A3B-55D0-4B95-AE8B-C9F73FC0710B}" name="Colonne5987" dataDxfId="10395"/>
    <tableColumn id="5990" xr3:uid="{B340CAEC-1D85-433D-B138-7E5353655980}" name="Colonne5988" dataDxfId="10394"/>
    <tableColumn id="5991" xr3:uid="{E52AEBF4-C8CF-4625-BEC6-CABB8E6D88B2}" name="Colonne5989" dataDxfId="10393"/>
    <tableColumn id="5992" xr3:uid="{096E1060-04A0-4BCF-8E7B-9EDBCF31C73B}" name="Colonne5990" dataDxfId="10392"/>
    <tableColumn id="5993" xr3:uid="{7FA58A53-B56A-4DCE-8D8F-B643F9335502}" name="Colonne5991" dataDxfId="10391"/>
    <tableColumn id="5994" xr3:uid="{293354C9-D6F7-49CD-B14D-B255CB474678}" name="Colonne5992" dataDxfId="10390"/>
    <tableColumn id="5995" xr3:uid="{D88591FB-5561-4835-933B-279F10790AD2}" name="Colonne5993" dataDxfId="10389"/>
    <tableColumn id="5996" xr3:uid="{D0982042-613F-41F2-94ED-96D90642CBC1}" name="Colonne5994" dataDxfId="10388"/>
    <tableColumn id="5997" xr3:uid="{54601783-595B-43CF-AF80-8B411094625D}" name="Colonne5995" dataDxfId="10387"/>
    <tableColumn id="5998" xr3:uid="{EFC6E1EC-1B70-4256-9196-64E2C6C8A1CC}" name="Colonne5996" dataDxfId="10386"/>
    <tableColumn id="5999" xr3:uid="{1138E416-39E3-4B3D-8DF9-926A3D133C7B}" name="Colonne5997" dataDxfId="10385"/>
    <tableColumn id="6000" xr3:uid="{D4D89CD6-0C06-427E-B395-50E6F2A095E3}" name="Colonne5998" dataDxfId="10384"/>
    <tableColumn id="6001" xr3:uid="{A7CCBA46-2ADB-4863-82FE-652E2800ADC7}" name="Colonne5999" dataDxfId="10383"/>
    <tableColumn id="6002" xr3:uid="{D07BA264-ABCF-4401-833C-43777F3A9E9B}" name="Colonne6000" dataDxfId="10382"/>
    <tableColumn id="6003" xr3:uid="{73FAC440-BC61-448C-98F0-E18C7C88F92E}" name="Colonne6001" dataDxfId="10381"/>
    <tableColumn id="6004" xr3:uid="{0661B04E-8A92-4153-9044-EBAAD5753837}" name="Colonne6002" dataDxfId="10380"/>
    <tableColumn id="6005" xr3:uid="{C688C44D-AB52-4B99-8A9A-FA3ACA40B219}" name="Colonne6003" dataDxfId="10379"/>
    <tableColumn id="6006" xr3:uid="{72F416E8-DFCB-4B3D-AD28-2B6EF0D72009}" name="Colonne6004" dataDxfId="10378"/>
    <tableColumn id="6007" xr3:uid="{B4AC9FC1-0A01-4276-841A-550B81C5FB1B}" name="Colonne6005" dataDxfId="10377"/>
    <tableColumn id="6008" xr3:uid="{FB0B05EF-1E81-4A61-B8F9-0A1716419811}" name="Colonne6006" dataDxfId="10376"/>
    <tableColumn id="6009" xr3:uid="{A6A2B543-E5E2-429E-A699-2221FDD01924}" name="Colonne6007" dataDxfId="10375"/>
    <tableColumn id="6010" xr3:uid="{7D61DBBA-3188-4E50-BABE-86E06424092A}" name="Colonne6008" dataDxfId="10374"/>
    <tableColumn id="6011" xr3:uid="{C2DBAC73-D617-4540-9546-CA9CBE7B50B3}" name="Colonne6009" dataDxfId="10373"/>
    <tableColumn id="6012" xr3:uid="{FC58339B-DC0C-49E0-ADC5-665E847AD72B}" name="Colonne6010" dataDxfId="10372"/>
    <tableColumn id="6013" xr3:uid="{2DE9B730-1C8F-4B02-BA9B-5583186A8759}" name="Colonne6011" dataDxfId="10371"/>
    <tableColumn id="6014" xr3:uid="{886A7AC0-C3A5-4BFF-9F63-3556DD617E29}" name="Colonne6012" dataDxfId="10370"/>
    <tableColumn id="6015" xr3:uid="{29FBF523-4E69-4104-89C8-F56C91F1AA9A}" name="Colonne6013" dataDxfId="10369"/>
    <tableColumn id="6016" xr3:uid="{D47B0519-5CD3-41D8-B16A-3DB3ED26627E}" name="Colonne6014" dataDxfId="10368"/>
    <tableColumn id="6017" xr3:uid="{4C525058-FD76-4969-9283-D9A0BCB73FEA}" name="Colonne6015" dataDxfId="10367"/>
    <tableColumn id="6018" xr3:uid="{8CDA6EAF-9FB8-451F-AF85-A5E62A155932}" name="Colonne6016" dataDxfId="10366"/>
    <tableColumn id="6019" xr3:uid="{CF4B138B-486B-40A7-8127-1E2D0619A278}" name="Colonne6017" dataDxfId="10365"/>
    <tableColumn id="6020" xr3:uid="{193B7FF6-1DAD-4685-9747-736668098343}" name="Colonne6018" dataDxfId="10364"/>
    <tableColumn id="6021" xr3:uid="{4CC2AE9B-D8A7-4DF8-B717-3865A4854A9E}" name="Colonne6019" dataDxfId="10363"/>
    <tableColumn id="6022" xr3:uid="{C3C16AC7-52FA-4987-84E0-F323B1DB49CD}" name="Colonne6020" dataDxfId="10362"/>
    <tableColumn id="6023" xr3:uid="{9697C8B3-8A71-4E58-8C29-B1FB8367184F}" name="Colonne6021" dataDxfId="10361"/>
    <tableColumn id="6024" xr3:uid="{BEAF9BA4-E6DA-4D36-96BA-F276B8B98439}" name="Colonne6022" dataDxfId="10360"/>
    <tableColumn id="6025" xr3:uid="{2FD3E6BC-6637-4646-8E2D-A38CD2A7C64B}" name="Colonne6023" dataDxfId="10359"/>
    <tableColumn id="6026" xr3:uid="{DC6AB790-E6CD-4D42-BCFA-9418B5D92300}" name="Colonne6024" dataDxfId="10358"/>
    <tableColumn id="6027" xr3:uid="{89D2D754-8412-4FA5-A587-0E2B2105AA8C}" name="Colonne6025" dataDxfId="10357"/>
    <tableColumn id="6028" xr3:uid="{1CED53C8-0598-41B5-AB49-D1CCC6740239}" name="Colonne6026" dataDxfId="10356"/>
    <tableColumn id="6029" xr3:uid="{278698E5-12E4-4606-9282-E48EB6B52B63}" name="Colonne6027" dataDxfId="10355"/>
    <tableColumn id="6030" xr3:uid="{4B973A68-EC1C-4318-85FE-79C3C3FEF5AF}" name="Colonne6028" dataDxfId="10354"/>
    <tableColumn id="6031" xr3:uid="{81D8B040-060E-48CC-B6F7-788F37CB6A05}" name="Colonne6029" dataDxfId="10353"/>
    <tableColumn id="6032" xr3:uid="{E5C1D3DE-BE6B-4D4A-B27C-6B7AA6B84765}" name="Colonne6030" dataDxfId="10352"/>
    <tableColumn id="6033" xr3:uid="{3B8D2B5F-05E6-460A-B3FF-F29F8B6801D3}" name="Colonne6031" dataDxfId="10351"/>
    <tableColumn id="6034" xr3:uid="{D5C0ACB8-8D31-40AD-B33E-FFFA6D035B0F}" name="Colonne6032" dataDxfId="10350"/>
    <tableColumn id="6035" xr3:uid="{6F8371DD-1F53-4147-8ED0-4E11AD98739D}" name="Colonne6033" dataDxfId="10349"/>
    <tableColumn id="6036" xr3:uid="{1C103F4B-72D9-45E9-ADF7-F6A50D7E6C81}" name="Colonne6034" dataDxfId="10348"/>
    <tableColumn id="6037" xr3:uid="{1657EAB1-DD49-472D-9683-4D99112E437D}" name="Colonne6035" dataDxfId="10347"/>
    <tableColumn id="6038" xr3:uid="{FBE98E9E-3D6F-4351-92D8-4F4756559D53}" name="Colonne6036" dataDxfId="10346"/>
    <tableColumn id="6039" xr3:uid="{AEDB759F-F2AD-49D4-B567-6FB70425A711}" name="Colonne6037" dataDxfId="10345"/>
    <tableColumn id="6040" xr3:uid="{A0A6DDCE-CC01-479D-8F2C-0362EF1A6D65}" name="Colonne6038" dataDxfId="10344"/>
    <tableColumn id="6041" xr3:uid="{FD59B7CB-07CA-4C4D-BAF1-E4AC718C6223}" name="Colonne6039" dataDxfId="10343"/>
    <tableColumn id="6042" xr3:uid="{3484B9F5-D263-462C-976D-1AB0A134046F}" name="Colonne6040" dataDxfId="10342"/>
    <tableColumn id="6043" xr3:uid="{2E0E22E5-290F-4BC8-83C7-23E6019B8AEA}" name="Colonne6041" dataDxfId="10341"/>
    <tableColumn id="6044" xr3:uid="{C694D5AD-FE05-4A70-AEED-FC62F4D5488F}" name="Colonne6042" dataDxfId="10340"/>
    <tableColumn id="6045" xr3:uid="{ED06B4C4-1DF5-43DC-BC3A-3642B8EC3EC6}" name="Colonne6043" dataDxfId="10339"/>
    <tableColumn id="6046" xr3:uid="{57FC8FF4-E7E3-415C-8A10-E65643B6B6AB}" name="Colonne6044" dataDxfId="10338"/>
    <tableColumn id="6047" xr3:uid="{5ACFD947-410C-4EA5-98A9-6654E922322E}" name="Colonne6045" dataDxfId="10337"/>
    <tableColumn id="6048" xr3:uid="{5FD60F01-0512-46AF-8030-10C0C7098754}" name="Colonne6046" dataDxfId="10336"/>
    <tableColumn id="6049" xr3:uid="{31AB668E-1B1A-4BBF-A696-0E6B07E1769A}" name="Colonne6047" dataDxfId="10335"/>
    <tableColumn id="6050" xr3:uid="{8627E3DE-856A-4A20-8F1A-AE8CCA744461}" name="Colonne6048" dataDxfId="10334"/>
    <tableColumn id="6051" xr3:uid="{BBCC06BE-40AC-47F4-978C-F5AADB44A080}" name="Colonne6049" dataDxfId="10333"/>
    <tableColumn id="6052" xr3:uid="{48363536-35D3-4A46-AAEC-3174560F0E96}" name="Colonne6050" dataDxfId="10332"/>
    <tableColumn id="6053" xr3:uid="{1E94CF8F-5681-493C-8253-787A73E98BF1}" name="Colonne6051" dataDxfId="10331"/>
    <tableColumn id="6054" xr3:uid="{AB1D9F90-815C-4116-8E34-D6544EC401A6}" name="Colonne6052" dataDxfId="10330"/>
    <tableColumn id="6055" xr3:uid="{D342FA77-6D23-4B35-A567-180E5A9890C3}" name="Colonne6053" dataDxfId="10329"/>
    <tableColumn id="6056" xr3:uid="{2E6255F5-9C64-40C6-89CF-6F72E517A1BC}" name="Colonne6054" dataDxfId="10328"/>
    <tableColumn id="6057" xr3:uid="{09F24C7E-8731-4FD3-97D5-BCF4D6C8F34C}" name="Colonne6055" dataDxfId="10327"/>
    <tableColumn id="6058" xr3:uid="{504C6508-B3D3-4787-8365-E239204ACE18}" name="Colonne6056" dataDxfId="10326"/>
    <tableColumn id="6059" xr3:uid="{068A56D3-4201-4FB1-8F60-45DEBB863A91}" name="Colonne6057" dataDxfId="10325"/>
    <tableColumn id="6060" xr3:uid="{05FAD4B7-377B-4C00-998F-4732C4ED9998}" name="Colonne6058" dataDxfId="10324"/>
    <tableColumn id="6061" xr3:uid="{A446433E-2AC8-4181-A973-D3AC3BA72676}" name="Colonne6059" dataDxfId="10323"/>
    <tableColumn id="6062" xr3:uid="{17A4F296-F7C1-4068-9527-E686F22C3845}" name="Colonne6060" dataDxfId="10322"/>
    <tableColumn id="6063" xr3:uid="{E8DB9201-70C2-4AA8-922F-3EB10158407B}" name="Colonne6061" dataDxfId="10321"/>
    <tableColumn id="6064" xr3:uid="{EB5A1758-D743-4E27-BD40-47196F228218}" name="Colonne6062" dataDxfId="10320"/>
    <tableColumn id="6065" xr3:uid="{25070E80-B899-48F2-A88A-9EA79D72C6B1}" name="Colonne6063" dataDxfId="10319"/>
    <tableColumn id="6066" xr3:uid="{0196D1A3-D4E8-416D-87F0-287860367A73}" name="Colonne6064" dataDxfId="10318"/>
    <tableColumn id="6067" xr3:uid="{E26F3EF2-728C-4A21-A2A4-AC69DF0C3957}" name="Colonne6065" dataDxfId="10317"/>
    <tableColumn id="6068" xr3:uid="{E2A167A6-0A92-437B-8D47-69056B21B502}" name="Colonne6066" dataDxfId="10316"/>
    <tableColumn id="6069" xr3:uid="{0ABB72DE-495A-4CAE-994E-9D9721235C3D}" name="Colonne6067" dataDxfId="10315"/>
    <tableColumn id="6070" xr3:uid="{7BE974D4-A1D0-4833-B78F-01FBA62FF540}" name="Colonne6068" dataDxfId="10314"/>
    <tableColumn id="6071" xr3:uid="{74B387E0-AFAD-4DE2-847F-A8B7DF039279}" name="Colonne6069" dataDxfId="10313"/>
    <tableColumn id="6072" xr3:uid="{C52C9DFE-F8FF-4F8C-847E-2BA4125DEFF3}" name="Colonne6070" dataDxfId="10312"/>
    <tableColumn id="6073" xr3:uid="{5C79911B-87CD-4CB0-97DC-3C831BA45696}" name="Colonne6071" dataDxfId="10311"/>
    <tableColumn id="6074" xr3:uid="{23423C9A-8E69-46AD-B76A-0DF646C0669C}" name="Colonne6072" dataDxfId="10310"/>
    <tableColumn id="6075" xr3:uid="{66D5A48A-873D-4EBD-BBD0-8C04D5244337}" name="Colonne6073" dataDxfId="10309"/>
    <tableColumn id="6076" xr3:uid="{22C0D718-A7E5-4CC0-9C4D-5E9D369CE91F}" name="Colonne6074" dataDxfId="10308"/>
    <tableColumn id="6077" xr3:uid="{DC1FBA53-8B2E-4CD9-8C3F-A3E81090BA30}" name="Colonne6075" dataDxfId="10307"/>
    <tableColumn id="6078" xr3:uid="{06DBF4AA-9112-472C-92EF-063F632106AF}" name="Colonne6076" dataDxfId="10306"/>
    <tableColumn id="6079" xr3:uid="{6DFB08BB-506E-4D6A-A68C-EEDA37B8B1AC}" name="Colonne6077" dataDxfId="10305"/>
    <tableColumn id="6080" xr3:uid="{6448ECFF-D3E3-4B9F-892E-F1CA5CC1FD0D}" name="Colonne6078" dataDxfId="10304"/>
    <tableColumn id="6081" xr3:uid="{B683157B-9B88-426D-A863-7E38B4FCCEDB}" name="Colonne6079" dataDxfId="10303"/>
    <tableColumn id="6082" xr3:uid="{41AE48D0-425F-4794-BF50-89684790F114}" name="Colonne6080" dataDxfId="10302"/>
    <tableColumn id="6083" xr3:uid="{4A625FEF-93AC-4F15-B9D7-952E5ECFCB8C}" name="Colonne6081" dataDxfId="10301"/>
    <tableColumn id="6084" xr3:uid="{C9730C39-5D1A-4403-8FD3-73B6BB866DEA}" name="Colonne6082" dataDxfId="10300"/>
    <tableColumn id="6085" xr3:uid="{618D894E-FD7F-4734-8B39-E24AD0A604F5}" name="Colonne6083" dataDxfId="10299"/>
    <tableColumn id="6086" xr3:uid="{105427E0-7967-48EF-8EDA-FD0FEA0E1BAA}" name="Colonne6084" dataDxfId="10298"/>
    <tableColumn id="6087" xr3:uid="{A4DBD638-3F50-46E0-9B1B-F30D01A31547}" name="Colonne6085" dataDxfId="10297"/>
    <tableColumn id="6088" xr3:uid="{4D2927E3-1A8B-469D-B0EB-FF3B98805FFD}" name="Colonne6086" dataDxfId="10296"/>
    <tableColumn id="6089" xr3:uid="{F916CAE1-F3B1-4AC3-A2CE-B11210045321}" name="Colonne6087" dataDxfId="10295"/>
    <tableColumn id="6090" xr3:uid="{ED020F99-EA7A-45E8-82E3-1385FABE0690}" name="Colonne6088" dataDxfId="10294"/>
    <tableColumn id="6091" xr3:uid="{0CC5E78B-1A56-48B9-8C3D-60F11FDC131B}" name="Colonne6089" dataDxfId="10293"/>
    <tableColumn id="6092" xr3:uid="{C8687C24-0AA4-4688-B29C-B3F4C73A471C}" name="Colonne6090" dataDxfId="10292"/>
    <tableColumn id="6093" xr3:uid="{0CFFC174-7045-41EF-A5E2-77D23B9907B0}" name="Colonne6091" dataDxfId="10291"/>
    <tableColumn id="6094" xr3:uid="{8569B205-18C5-4255-8A30-6367D064E69B}" name="Colonne6092" dataDxfId="10290"/>
    <tableColumn id="6095" xr3:uid="{F9621B41-E3E3-46DD-9136-022319DAB132}" name="Colonne6093" dataDxfId="10289"/>
    <tableColumn id="6096" xr3:uid="{444BF07B-36AB-4DEA-BB8E-DA6CE2FB8A48}" name="Colonne6094" dataDxfId="10288"/>
    <tableColumn id="6097" xr3:uid="{FE1C6FB8-1930-47D2-832E-43CA653A5BD1}" name="Colonne6095" dataDxfId="10287"/>
    <tableColumn id="6098" xr3:uid="{F90AB428-B46F-4D39-953B-FA092424F4AD}" name="Colonne6096" dataDxfId="10286"/>
    <tableColumn id="6099" xr3:uid="{DED2814B-9F7A-40E0-950A-DF413D772C62}" name="Colonne6097" dataDxfId="10285"/>
    <tableColumn id="6100" xr3:uid="{5D37E451-7E5A-45C0-B60B-CB48BEA59E80}" name="Colonne6098" dataDxfId="10284"/>
    <tableColumn id="6101" xr3:uid="{8DA2161E-6CF8-4E56-B681-BBDD61131CCE}" name="Colonne6099" dataDxfId="10283"/>
    <tableColumn id="6102" xr3:uid="{402A68D2-96D1-4A2F-9A5A-D352B0973F32}" name="Colonne6100" dataDxfId="10282"/>
    <tableColumn id="6103" xr3:uid="{33C55AB6-0FA0-4D48-AFFC-9324170763BD}" name="Colonne6101" dataDxfId="10281"/>
    <tableColumn id="6104" xr3:uid="{62F1BE26-2AB8-451A-A710-30B577024C9C}" name="Colonne6102" dataDxfId="10280"/>
    <tableColumn id="6105" xr3:uid="{C52E79A6-3CAF-4B60-910C-C208FC5F03D6}" name="Colonne6103" dataDxfId="10279"/>
    <tableColumn id="6106" xr3:uid="{FCB48C22-47F5-4DFE-9CBB-A3A6F40697A8}" name="Colonne6104" dataDxfId="10278"/>
    <tableColumn id="6107" xr3:uid="{ABDE8155-B6C3-4355-B291-470C459CBE89}" name="Colonne6105" dataDxfId="10277"/>
    <tableColumn id="6108" xr3:uid="{CD7B606B-72F2-4CE5-BA7F-ADE2953A115E}" name="Colonne6106" dataDxfId="10276"/>
    <tableColumn id="6109" xr3:uid="{FD199777-2DBC-41A8-8565-FFCD22AC9B8A}" name="Colonne6107" dataDxfId="10275"/>
    <tableColumn id="6110" xr3:uid="{7C0D79D1-2A74-4800-BAD7-CA0DD03C63B6}" name="Colonne6108" dataDxfId="10274"/>
    <tableColumn id="6111" xr3:uid="{EA774961-DD4D-4426-8525-F44343C09222}" name="Colonne6109" dataDxfId="10273"/>
    <tableColumn id="6112" xr3:uid="{12824C2D-88B0-4ACE-B423-D995FC531A3D}" name="Colonne6110" dataDxfId="10272"/>
    <tableColumn id="6113" xr3:uid="{A543940B-1685-4A67-B44B-2599A79AE47A}" name="Colonne6111" dataDxfId="10271"/>
    <tableColumn id="6114" xr3:uid="{000F03B8-1518-4050-BF0F-BCB9BCAFFBC6}" name="Colonne6112" dataDxfId="10270"/>
    <tableColumn id="6115" xr3:uid="{C7891737-40FB-46CC-9C6E-C8C5DE833DD4}" name="Colonne6113" dataDxfId="10269"/>
    <tableColumn id="6116" xr3:uid="{72F77931-A95A-4573-BFCC-53FF7A5AF8AC}" name="Colonne6114" dataDxfId="10268"/>
    <tableColumn id="6117" xr3:uid="{92775763-F707-4299-B9A0-3666E9B7A99A}" name="Colonne6115" dataDxfId="10267"/>
    <tableColumn id="6118" xr3:uid="{287A436C-B05A-40CE-8A60-9928D148D273}" name="Colonne6116" dataDxfId="10266"/>
    <tableColumn id="6119" xr3:uid="{185CA644-EECA-4737-9AD5-11D8A857EC7E}" name="Colonne6117" dataDxfId="10265"/>
    <tableColumn id="6120" xr3:uid="{D3409B55-2E07-4015-89BC-4848442F6BF8}" name="Colonne6118" dataDxfId="10264"/>
    <tableColumn id="6121" xr3:uid="{9E8C5998-27B3-477D-834C-9B23D531D305}" name="Colonne6119" dataDxfId="10263"/>
    <tableColumn id="6122" xr3:uid="{7DA66394-7433-49FC-8802-F2B5282BBF2C}" name="Colonne6120" dataDxfId="10262"/>
    <tableColumn id="6123" xr3:uid="{50DD6CE8-9181-477F-80E9-BD6EA522F3F4}" name="Colonne6121" dataDxfId="10261"/>
    <tableColumn id="6124" xr3:uid="{C3014FD6-4F6D-4CCA-BAA9-F0AF65831FEB}" name="Colonne6122" dataDxfId="10260"/>
    <tableColumn id="6125" xr3:uid="{01D5E07C-E771-4BFA-976F-F9296DA36E1C}" name="Colonne6123" dataDxfId="10259"/>
    <tableColumn id="6126" xr3:uid="{512CA37A-4C0D-417B-9589-84C9111F6E99}" name="Colonne6124" dataDxfId="10258"/>
    <tableColumn id="6127" xr3:uid="{2E9AF60A-C975-4306-9CE1-E81D306FB039}" name="Colonne6125" dataDxfId="10257"/>
    <tableColumn id="6128" xr3:uid="{94B13C0A-33F2-4FB0-B342-90B301214D0F}" name="Colonne6126" dataDxfId="10256"/>
    <tableColumn id="6129" xr3:uid="{C2A0B399-28F8-482C-BB42-D523954FA5F7}" name="Colonne6127" dataDxfId="10255"/>
    <tableColumn id="6130" xr3:uid="{37082D24-8737-4640-AC83-07B950C4C924}" name="Colonne6128" dataDxfId="10254"/>
    <tableColumn id="6131" xr3:uid="{0A1588B1-AD78-4982-971B-87BC44FC25DD}" name="Colonne6129" dataDxfId="10253"/>
    <tableColumn id="6132" xr3:uid="{3B0B3E6C-7C94-42FF-9866-A88B7E0C560B}" name="Colonne6130" dataDxfId="10252"/>
    <tableColumn id="6133" xr3:uid="{22DE5358-8A59-4A6E-8013-6EC4F1A51D3A}" name="Colonne6131" dataDxfId="10251"/>
    <tableColumn id="6134" xr3:uid="{CD17A750-2056-4282-BC80-2E248DA282CE}" name="Colonne6132" dataDxfId="10250"/>
    <tableColumn id="6135" xr3:uid="{681A424B-15E8-4C2E-9F7A-B3B82C28BE24}" name="Colonne6133" dataDxfId="10249"/>
    <tableColumn id="6136" xr3:uid="{CFF25C4D-98CC-4B6B-A4D6-E9603EAEFD8E}" name="Colonne6134" dataDxfId="10248"/>
    <tableColumn id="6137" xr3:uid="{E9517FFD-2A74-4148-AED4-E7EE8606A0DC}" name="Colonne6135" dataDxfId="10247"/>
    <tableColumn id="6138" xr3:uid="{DA937019-1D25-44F4-8F87-13FFD444C79C}" name="Colonne6136" dataDxfId="10246"/>
    <tableColumn id="6139" xr3:uid="{D9AD4F08-59F6-4F7E-9097-B3785E16B914}" name="Colonne6137" dataDxfId="10245"/>
    <tableColumn id="6140" xr3:uid="{E16CA0D9-2DC9-47A6-BDCF-BA19799DF3EC}" name="Colonne6138" dataDxfId="10244"/>
    <tableColumn id="6141" xr3:uid="{E417D46D-F840-4B47-89A6-420FDDFD957C}" name="Colonne6139" dataDxfId="10243"/>
    <tableColumn id="6142" xr3:uid="{C67BAF25-D54B-4447-94C7-1C6EDC42A262}" name="Colonne6140" dataDxfId="10242"/>
    <tableColumn id="6143" xr3:uid="{79F3E16A-4D60-4669-9EF2-199F9085BB37}" name="Colonne6141" dataDxfId="10241"/>
    <tableColumn id="6144" xr3:uid="{C98B1854-C266-4E30-8C56-380AE80A5BE4}" name="Colonne6142" dataDxfId="10240"/>
    <tableColumn id="6145" xr3:uid="{5C957C96-744B-44AA-A398-0F6B4AB9AC95}" name="Colonne6143" dataDxfId="10239"/>
    <tableColumn id="6146" xr3:uid="{14692FC6-D4CB-4121-A1C3-05F9EF07A3F3}" name="Colonne6144" dataDxfId="10238"/>
    <tableColumn id="6147" xr3:uid="{609A4AE8-05D9-4399-8ED0-A27A6E3FF3A1}" name="Colonne6145" dataDxfId="10237"/>
    <tableColumn id="6148" xr3:uid="{EBAE67DE-8BF3-4EC2-9F51-F9FD35825532}" name="Colonne6146" dataDxfId="10236"/>
    <tableColumn id="6149" xr3:uid="{5829B79E-6F24-40FE-B046-ED2125EBA527}" name="Colonne6147" dataDxfId="10235"/>
    <tableColumn id="6150" xr3:uid="{A37AE460-97AA-4B32-9F71-5BBE9B668D03}" name="Colonne6148" dataDxfId="10234"/>
    <tableColumn id="6151" xr3:uid="{A2BED89E-EF96-44D8-9850-171B31E635DA}" name="Colonne6149" dataDxfId="10233"/>
    <tableColumn id="6152" xr3:uid="{59CA6F19-1205-4705-B2EA-36485704567A}" name="Colonne6150" dataDxfId="10232"/>
    <tableColumn id="6153" xr3:uid="{16352401-6270-4A88-983F-C5424ED7D97C}" name="Colonne6151" dataDxfId="10231"/>
    <tableColumn id="6154" xr3:uid="{19B3F4B7-B38E-4B31-9127-55C0D3FAA197}" name="Colonne6152" dataDxfId="10230"/>
    <tableColumn id="6155" xr3:uid="{E7D70163-7697-4EEC-9D72-69334BDC8E11}" name="Colonne6153" dataDxfId="10229"/>
    <tableColumn id="6156" xr3:uid="{88F2339F-1353-45E2-97F6-7A7EE3372B2E}" name="Colonne6154" dataDxfId="10228"/>
    <tableColumn id="6157" xr3:uid="{466001EC-DB81-4494-B54A-A21E68AA1286}" name="Colonne6155" dataDxfId="10227"/>
    <tableColumn id="6158" xr3:uid="{4833BAC5-E0EE-4791-80C5-FB1CA4CC854D}" name="Colonne6156" dataDxfId="10226"/>
    <tableColumn id="6159" xr3:uid="{B399D558-D41F-4131-A546-5BD3FF60F628}" name="Colonne6157" dataDxfId="10225"/>
    <tableColumn id="6160" xr3:uid="{60B841A0-88CE-433B-A84B-39761323B951}" name="Colonne6158" dataDxfId="10224"/>
    <tableColumn id="6161" xr3:uid="{F68BBC1C-E6F8-4A54-B0EE-08AB58BDAAD8}" name="Colonne6159" dataDxfId="10223"/>
    <tableColumn id="6162" xr3:uid="{54F32B84-9926-4F4D-AE43-8C9DA27CABEE}" name="Colonne6160" dataDxfId="10222"/>
    <tableColumn id="6163" xr3:uid="{61A21B3C-2CB9-4C50-9E21-23811F14309E}" name="Colonne6161" dataDxfId="10221"/>
    <tableColumn id="6164" xr3:uid="{DAAF7AE1-73A1-4081-98FF-2D965DCB4C14}" name="Colonne6162" dataDxfId="10220"/>
    <tableColumn id="6165" xr3:uid="{27A95E03-B1AF-45B7-A4FE-C19E32F7F425}" name="Colonne6163" dataDxfId="10219"/>
    <tableColumn id="6166" xr3:uid="{CC048B9D-47C0-4268-9716-3F44BBD966E8}" name="Colonne6164" dataDxfId="10218"/>
    <tableColumn id="6167" xr3:uid="{6794F9DD-0B1A-4F32-8EC4-4C85C081D06C}" name="Colonne6165" dataDxfId="10217"/>
    <tableColumn id="6168" xr3:uid="{ED742281-D16C-4B9B-86FA-0365E67BBCE4}" name="Colonne6166" dataDxfId="10216"/>
    <tableColumn id="6169" xr3:uid="{425BBAB0-3AE5-4E74-8B15-D571FEDA7022}" name="Colonne6167" dataDxfId="10215"/>
    <tableColumn id="6170" xr3:uid="{EAE7CB95-243A-4DB6-805A-B326F313A26B}" name="Colonne6168" dataDxfId="10214"/>
    <tableColumn id="6171" xr3:uid="{98DCF90C-54D4-4EAB-8F10-FC26938F2C04}" name="Colonne6169" dataDxfId="10213"/>
    <tableColumn id="6172" xr3:uid="{40E3BC37-8732-4B54-AC6B-A112DAB37521}" name="Colonne6170" dataDxfId="10212"/>
    <tableColumn id="6173" xr3:uid="{4C61F7BB-C346-4DE3-B201-F3E6711E891A}" name="Colonne6171" dataDxfId="10211"/>
    <tableColumn id="6174" xr3:uid="{16EFD1EE-C96E-4E13-8FC2-BCF9A4330A18}" name="Colonne6172" dataDxfId="10210"/>
    <tableColumn id="6175" xr3:uid="{BD565889-6EE8-4DCB-A348-2AE1BCCDB1F4}" name="Colonne6173" dataDxfId="10209"/>
    <tableColumn id="6176" xr3:uid="{4787ED79-F5AE-452B-9177-1F69CF99FA01}" name="Colonne6174" dataDxfId="10208"/>
    <tableColumn id="6177" xr3:uid="{C0CC8A28-18D4-4F0D-9E05-B20C26DA0C41}" name="Colonne6175" dataDxfId="10207"/>
    <tableColumn id="6178" xr3:uid="{199DBE09-BA01-4FDC-8245-CD2165BEBB4B}" name="Colonne6176" dataDxfId="10206"/>
    <tableColumn id="6179" xr3:uid="{107043F3-68BF-4E10-A29F-BA76C58FFF42}" name="Colonne6177" dataDxfId="10205"/>
    <tableColumn id="6180" xr3:uid="{0B7BCD80-C5D1-4DA9-9F53-8B4B5D6BF44B}" name="Colonne6178" dataDxfId="10204"/>
    <tableColumn id="6181" xr3:uid="{6FAD465B-D6F8-41DB-8DBF-4DC423A787C1}" name="Colonne6179" dataDxfId="10203"/>
    <tableColumn id="6182" xr3:uid="{E7E160A8-DD1C-47D4-9D14-805EDFB959C3}" name="Colonne6180" dataDxfId="10202"/>
    <tableColumn id="6183" xr3:uid="{0608827F-0755-4406-8791-7B6967334D9E}" name="Colonne6181" dataDxfId="10201"/>
    <tableColumn id="6184" xr3:uid="{29F3C50A-A6C0-43B4-8A4A-DBBB5C9BC031}" name="Colonne6182" dataDxfId="10200"/>
    <tableColumn id="6185" xr3:uid="{AADAA58B-B822-49FA-83E0-38D024EF8DCC}" name="Colonne6183" dataDxfId="10199"/>
    <tableColumn id="6186" xr3:uid="{7DB43C43-AFEF-443F-AAB1-91EB7F3F9B24}" name="Colonne6184" dataDxfId="10198"/>
    <tableColumn id="6187" xr3:uid="{386F10D9-0452-4424-92F4-9E5529DD581B}" name="Colonne6185" dataDxfId="10197"/>
    <tableColumn id="6188" xr3:uid="{35BCA39B-02A0-4EA2-BC09-0B2816D0752C}" name="Colonne6186" dataDxfId="10196"/>
    <tableColumn id="6189" xr3:uid="{7207787B-CA76-4B3F-9E7A-BD98A2BD9CFB}" name="Colonne6187" dataDxfId="10195"/>
    <tableColumn id="6190" xr3:uid="{14EADF41-F397-4551-A58A-3F1DC488F9AF}" name="Colonne6188" dataDxfId="10194"/>
    <tableColumn id="6191" xr3:uid="{6DCE4204-61F9-4ED7-A597-3E734619A5AC}" name="Colonne6189" dataDxfId="10193"/>
    <tableColumn id="6192" xr3:uid="{3E498BE2-7F47-45B5-9190-0CBC73B934BB}" name="Colonne6190" dataDxfId="10192"/>
    <tableColumn id="6193" xr3:uid="{F016A808-CDA4-4DC8-A6D7-A20329AFD99C}" name="Colonne6191" dataDxfId="10191"/>
    <tableColumn id="6194" xr3:uid="{E8D179A6-E99E-4D94-AE9D-83E6E4A4F0FC}" name="Colonne6192" dataDxfId="10190"/>
    <tableColumn id="6195" xr3:uid="{4E520C41-CE76-47FA-8019-994B87A6D419}" name="Colonne6193" dataDxfId="10189"/>
    <tableColumn id="6196" xr3:uid="{8F73EC84-0DB2-49B2-9612-530B9089AF94}" name="Colonne6194" dataDxfId="10188"/>
    <tableColumn id="6197" xr3:uid="{A0A719CB-46D5-43B0-94E1-D53DAAF1311E}" name="Colonne6195" dataDxfId="10187"/>
    <tableColumn id="6198" xr3:uid="{F9C0F34A-FA26-411D-A131-7B9D98BFB12F}" name="Colonne6196" dataDxfId="10186"/>
    <tableColumn id="6199" xr3:uid="{1499343C-C1AE-4704-8423-FEE6BA322457}" name="Colonne6197" dataDxfId="10185"/>
    <tableColumn id="6200" xr3:uid="{B3AA493E-8633-4A40-A87E-EE4D1FA805C7}" name="Colonne6198" dataDxfId="10184"/>
    <tableColumn id="6201" xr3:uid="{DF4524B2-3745-4F74-82E2-FFCADB41B34C}" name="Colonne6199" dataDxfId="10183"/>
    <tableColumn id="6202" xr3:uid="{FD38BD32-67E2-4524-BBCD-C30B5DB2B790}" name="Colonne6200" dataDxfId="10182"/>
    <tableColumn id="6203" xr3:uid="{205FD45D-DE1A-4725-9656-9D55CE7C116B}" name="Colonne6201" dataDxfId="10181"/>
    <tableColumn id="6204" xr3:uid="{14D54CEB-1EE1-4CD9-91B2-9ADB113983A8}" name="Colonne6202" dataDxfId="10180"/>
    <tableColumn id="6205" xr3:uid="{986530CF-739F-4CFA-A2F2-7D2CE6138FF0}" name="Colonne6203" dataDxfId="10179"/>
    <tableColumn id="6206" xr3:uid="{6944E87C-72B0-431E-8468-07A158D9B217}" name="Colonne6204" dataDxfId="10178"/>
    <tableColumn id="6207" xr3:uid="{E0353598-6261-49EB-99C1-9DCA59177EE3}" name="Colonne6205" dataDxfId="10177"/>
    <tableColumn id="6208" xr3:uid="{3D2510A5-473D-4D93-BAA7-D5FFC99B33F2}" name="Colonne6206" dataDxfId="10176"/>
    <tableColumn id="6209" xr3:uid="{936A0C7A-5C61-4E19-B0ED-A88313441608}" name="Colonne6207" dataDxfId="10175"/>
    <tableColumn id="6210" xr3:uid="{FE8D75E6-B917-4F5C-8E3D-2F4F7C83861C}" name="Colonne6208" dataDxfId="10174"/>
    <tableColumn id="6211" xr3:uid="{CF4F648D-F89C-417F-B7C8-1BC3BD95CE4D}" name="Colonne6209" dataDxfId="10173"/>
    <tableColumn id="6212" xr3:uid="{DE8E8EE4-21A3-47A2-A6D3-87608D20D9E0}" name="Colonne6210" dataDxfId="10172"/>
    <tableColumn id="6213" xr3:uid="{EC0B5D5D-8188-4E1B-BADA-2D986E6C6998}" name="Colonne6211" dataDxfId="10171"/>
    <tableColumn id="6214" xr3:uid="{32BFAE35-9856-4774-B7F1-B5FFBBFC84B0}" name="Colonne6212" dataDxfId="10170"/>
    <tableColumn id="6215" xr3:uid="{23AD0A5B-B3D1-4933-9816-B002969B5AE8}" name="Colonne6213" dataDxfId="10169"/>
    <tableColumn id="6216" xr3:uid="{A963A444-64C1-4F47-AE3E-3946A420547C}" name="Colonne6214" dataDxfId="10168"/>
    <tableColumn id="6217" xr3:uid="{5820ACEA-E74A-42B3-A3E1-BD8A2D41ADC7}" name="Colonne6215" dataDxfId="10167"/>
    <tableColumn id="6218" xr3:uid="{7D2FD183-A092-4B01-A2CB-0E1264BFA2F4}" name="Colonne6216" dataDxfId="10166"/>
    <tableColumn id="6219" xr3:uid="{0277C934-F2B2-4E5D-BDC6-240DCF4D134E}" name="Colonne6217" dataDxfId="10165"/>
    <tableColumn id="6220" xr3:uid="{7EC4F9F5-7291-4769-9938-43AA515DEB90}" name="Colonne6218" dataDxfId="10164"/>
    <tableColumn id="6221" xr3:uid="{9726F56D-0377-4DEF-B4AA-546A9C7BB85E}" name="Colonne6219" dataDxfId="10163"/>
    <tableColumn id="6222" xr3:uid="{1EE25DEF-60D4-415A-A092-F24FC7A785B3}" name="Colonne6220" dataDxfId="10162"/>
    <tableColumn id="6223" xr3:uid="{9091234B-E787-401C-99B9-FFCC852B5245}" name="Colonne6221" dataDxfId="10161"/>
    <tableColumn id="6224" xr3:uid="{299FCD7F-1678-406A-B545-3848A64196FA}" name="Colonne6222" dataDxfId="10160"/>
    <tableColumn id="6225" xr3:uid="{FABE86FB-AACB-4A5C-A4E9-99CB81427130}" name="Colonne6223" dataDxfId="10159"/>
    <tableColumn id="6226" xr3:uid="{CC05094A-7249-446B-8CF1-20D576635047}" name="Colonne6224" dataDxfId="10158"/>
    <tableColumn id="6227" xr3:uid="{2A5CFB4D-2EE8-4862-B177-B5C31C7AF51A}" name="Colonne6225" dataDxfId="10157"/>
    <tableColumn id="6228" xr3:uid="{13005173-080B-411A-98C8-D37923A8B553}" name="Colonne6226" dataDxfId="10156"/>
    <tableColumn id="6229" xr3:uid="{06EE8FF4-008C-4D77-BF07-9E8D3C199A29}" name="Colonne6227" dataDxfId="10155"/>
    <tableColumn id="6230" xr3:uid="{30E59A17-EE3E-4EF6-8D51-092B1B672465}" name="Colonne6228" dataDxfId="10154"/>
    <tableColumn id="6231" xr3:uid="{76DFD704-31AE-4843-9E2C-D673B033624F}" name="Colonne6229" dataDxfId="10153"/>
    <tableColumn id="6232" xr3:uid="{1AF0CB03-ACA7-431C-B34B-326E3D2F874C}" name="Colonne6230" dataDxfId="10152"/>
    <tableColumn id="6233" xr3:uid="{C60A6B57-49B6-470B-B7E3-22AFE2F83347}" name="Colonne6231" dataDxfId="10151"/>
    <tableColumn id="6234" xr3:uid="{CD829C83-6168-4E31-908B-CFE52B3DDD11}" name="Colonne6232" dataDxfId="10150"/>
    <tableColumn id="6235" xr3:uid="{3D992127-9CFC-421F-839D-95CF05D109B7}" name="Colonne6233" dataDxfId="10149"/>
    <tableColumn id="6236" xr3:uid="{5223849B-1F8D-4191-B1BC-0286CA0BF12D}" name="Colonne6234" dataDxfId="10148"/>
    <tableColumn id="6237" xr3:uid="{5933D9A9-9756-4731-8331-F6DA58A54691}" name="Colonne6235" dataDxfId="10147"/>
    <tableColumn id="6238" xr3:uid="{15E87875-7152-4931-8B23-8993D14F58B9}" name="Colonne6236" dataDxfId="10146"/>
    <tableColumn id="6239" xr3:uid="{06455D50-994A-42FF-94E7-5BFD7C12DB6C}" name="Colonne6237" dataDxfId="10145"/>
    <tableColumn id="6240" xr3:uid="{AF52C0FB-B18F-418C-BA3A-95216D820F28}" name="Colonne6238" dataDxfId="10144"/>
    <tableColumn id="6241" xr3:uid="{67419C8F-C341-4C9F-9DA8-1DA478B682B2}" name="Colonne6239" dataDxfId="10143"/>
    <tableColumn id="6242" xr3:uid="{4B3DFA44-1904-4691-9DDF-4F7B77E86FCA}" name="Colonne6240" dataDxfId="10142"/>
    <tableColumn id="6243" xr3:uid="{CF952F30-E2B8-4B47-8A6E-F9831BBF6EB9}" name="Colonne6241" dataDxfId="10141"/>
    <tableColumn id="6244" xr3:uid="{00A8E656-0ADE-4E4D-B1A3-AEB4BF844030}" name="Colonne6242" dataDxfId="10140"/>
    <tableColumn id="6245" xr3:uid="{0ACDBBEB-B735-4AAA-9FC9-159F8BF0A801}" name="Colonne6243" dataDxfId="10139"/>
    <tableColumn id="6246" xr3:uid="{FF6885D4-1C12-4B26-8746-C477C79BC3BC}" name="Colonne6244" dataDxfId="10138"/>
    <tableColumn id="6247" xr3:uid="{8C107C0D-4CB4-408F-B317-539E772E2EB2}" name="Colonne6245" dataDxfId="10137"/>
    <tableColumn id="6248" xr3:uid="{F698913D-3199-4247-B676-14BE653F2EC7}" name="Colonne6246" dataDxfId="10136"/>
    <tableColumn id="6249" xr3:uid="{DFCEF932-0FAF-4FFC-B32D-61400B74C76C}" name="Colonne6247" dataDxfId="10135"/>
    <tableColumn id="6250" xr3:uid="{E6DCCB67-754D-455E-A11E-D89B8C47FBDD}" name="Colonne6248" dataDxfId="10134"/>
    <tableColumn id="6251" xr3:uid="{08FB1264-E974-4FC5-82B7-E26ED3B1ED59}" name="Colonne6249" dataDxfId="10133"/>
    <tableColumn id="6252" xr3:uid="{D4C1776A-EBC8-44DB-B98D-9E346DB5A305}" name="Colonne6250" dataDxfId="10132"/>
    <tableColumn id="6253" xr3:uid="{1B052DF7-1772-4F41-963A-3EA046A0D1CA}" name="Colonne6251" dataDxfId="10131"/>
    <tableColumn id="6254" xr3:uid="{6447ABFC-E36F-4A0E-ADC6-DD53EB86AFC1}" name="Colonne6252" dataDxfId="10130"/>
    <tableColumn id="6255" xr3:uid="{6743617A-CD66-41AD-A826-EA811427EE49}" name="Colonne6253" dataDxfId="10129"/>
    <tableColumn id="6256" xr3:uid="{B66E6368-5940-4E78-932D-38D69C7AF348}" name="Colonne6254" dataDxfId="10128"/>
    <tableColumn id="6257" xr3:uid="{5069161A-11C9-474C-A28B-6C6DCD666825}" name="Colonne6255" dataDxfId="10127"/>
    <tableColumn id="6258" xr3:uid="{CC1C282C-8983-4B52-B321-813585B04FFA}" name="Colonne6256" dataDxfId="10126"/>
    <tableColumn id="6259" xr3:uid="{1C795535-2DA9-401E-B613-ED1C1C9D0D5D}" name="Colonne6257" dataDxfId="10125"/>
    <tableColumn id="6260" xr3:uid="{DDFD36DE-5B23-43FD-B353-9243CE02F491}" name="Colonne6258" dataDxfId="10124"/>
    <tableColumn id="6261" xr3:uid="{D0305C24-6624-4C3C-8147-934621C36B50}" name="Colonne6259" dataDxfId="10123"/>
    <tableColumn id="6262" xr3:uid="{3B4B8DFA-D2BB-4E1D-8936-CC11889D5945}" name="Colonne6260" dataDxfId="10122"/>
    <tableColumn id="6263" xr3:uid="{B154CC2E-26CA-4B71-98B3-9F46DB72DE8E}" name="Colonne6261" dataDxfId="10121"/>
    <tableColumn id="6264" xr3:uid="{982EB3F8-08FD-4A30-9825-52CD0683259C}" name="Colonne6262" dataDxfId="10120"/>
    <tableColumn id="6265" xr3:uid="{22672204-CD1B-45D9-8E11-1B7C293D3EE3}" name="Colonne6263" dataDxfId="10119"/>
    <tableColumn id="6266" xr3:uid="{2049C484-0F3D-4E68-9C2C-443BBD0089E2}" name="Colonne6264" dataDxfId="10118"/>
    <tableColumn id="6267" xr3:uid="{D0F22645-B1E3-407B-B8CC-18C7BFAD3BD2}" name="Colonne6265" dataDxfId="10117"/>
    <tableColumn id="6268" xr3:uid="{8570863F-340A-4E3C-AD10-F78033AE4D34}" name="Colonne6266" dataDxfId="10116"/>
    <tableColumn id="6269" xr3:uid="{085CFB56-422F-44D5-A0CC-8666C95289DD}" name="Colonne6267" dataDxfId="10115"/>
    <tableColumn id="6270" xr3:uid="{F3791730-B7CB-490B-B9AF-1EDA19E0A92A}" name="Colonne6268" dataDxfId="10114"/>
    <tableColumn id="6271" xr3:uid="{8ED580D5-F612-4F79-90DE-AFD0E59B1F3D}" name="Colonne6269" dataDxfId="10113"/>
    <tableColumn id="6272" xr3:uid="{8F412DC8-08FA-4A79-9CF6-0D6E95B3E1B0}" name="Colonne6270" dataDxfId="10112"/>
    <tableColumn id="6273" xr3:uid="{BD99E728-4DE6-49E9-937F-7AF87AD3EA5F}" name="Colonne6271" dataDxfId="10111"/>
    <tableColumn id="6274" xr3:uid="{94B92E19-CD4A-4E66-88EF-ECE844CF14AD}" name="Colonne6272" dataDxfId="10110"/>
    <tableColumn id="6275" xr3:uid="{7225D1CE-81A5-4707-B58A-4803D7354452}" name="Colonne6273" dataDxfId="10109"/>
    <tableColumn id="6276" xr3:uid="{2C61FD89-A54C-4427-8766-446DE41B388A}" name="Colonne6274" dataDxfId="10108"/>
    <tableColumn id="6277" xr3:uid="{8A795113-6471-4734-876E-74A2047314B2}" name="Colonne6275" dataDxfId="10107"/>
    <tableColumn id="6278" xr3:uid="{B58FC5AB-5DA4-409B-9358-AED4A27E4D36}" name="Colonne6276" dataDxfId="10106"/>
    <tableColumn id="6279" xr3:uid="{D3136E34-7E4C-47C2-9B83-69E729A26D4D}" name="Colonne6277" dataDxfId="10105"/>
    <tableColumn id="6280" xr3:uid="{20E4F290-3A17-4A43-9ABA-CA4E4C0F8D07}" name="Colonne6278" dataDxfId="10104"/>
    <tableColumn id="6281" xr3:uid="{74EB8E01-5CC3-4B7E-B8BB-70F03D110ECC}" name="Colonne6279" dataDxfId="10103"/>
    <tableColumn id="6282" xr3:uid="{87A211F4-F9B2-4FA1-88A4-0F4A26DC230E}" name="Colonne6280" dataDxfId="10102"/>
    <tableColumn id="6283" xr3:uid="{7FBEEB85-8AD0-4AA7-82A2-ED7DE33D7D66}" name="Colonne6281" dataDxfId="10101"/>
    <tableColumn id="6284" xr3:uid="{AA9EB86F-E945-41F7-96C2-B2E871232B4F}" name="Colonne6282" dataDxfId="10100"/>
    <tableColumn id="6285" xr3:uid="{A5892F5B-A9B5-4E05-845E-92E5F23B7300}" name="Colonne6283" dataDxfId="10099"/>
    <tableColumn id="6286" xr3:uid="{E7D443F0-85AF-47B9-8421-CCA7FEE1B559}" name="Colonne6284" dataDxfId="10098"/>
    <tableColumn id="6287" xr3:uid="{F75500B9-5C7F-4C9C-A162-EA4B761204FE}" name="Colonne6285" dataDxfId="10097"/>
    <tableColumn id="6288" xr3:uid="{E2827F8A-83A9-4A2E-B673-4BC473AD07EE}" name="Colonne6286" dataDxfId="10096"/>
    <tableColumn id="6289" xr3:uid="{27C64426-5979-4D5E-ABD5-A3570F026B1F}" name="Colonne6287" dataDxfId="10095"/>
    <tableColumn id="6290" xr3:uid="{E92F0F94-0310-4B16-8D7E-1898D1818E0F}" name="Colonne6288" dataDxfId="10094"/>
    <tableColumn id="6291" xr3:uid="{B4860A38-03E0-4683-B5A2-8E6AC024107D}" name="Colonne6289" dataDxfId="10093"/>
    <tableColumn id="6292" xr3:uid="{D449174A-E309-4BF5-9076-513D09D75192}" name="Colonne6290" dataDxfId="10092"/>
    <tableColumn id="6293" xr3:uid="{31CCB524-39D2-4A4D-B55B-17BFBC163C9A}" name="Colonne6291" dataDxfId="10091"/>
    <tableColumn id="6294" xr3:uid="{0ADC8CC9-46E4-4E78-8C61-24AF4400E6D5}" name="Colonne6292" dataDxfId="10090"/>
    <tableColumn id="6295" xr3:uid="{C72263B1-7DA6-45FE-8232-268A34608642}" name="Colonne6293" dataDxfId="10089"/>
    <tableColumn id="6296" xr3:uid="{677B7C9B-0F41-4078-BA7C-D93F031E2FEF}" name="Colonne6294" dataDxfId="10088"/>
    <tableColumn id="6297" xr3:uid="{6E3AFF2C-4AF9-4013-993F-DB26647C7247}" name="Colonne6295" dataDxfId="10087"/>
    <tableColumn id="6298" xr3:uid="{263BF54B-18CB-497F-8890-D5431D286C4F}" name="Colonne6296" dataDxfId="10086"/>
    <tableColumn id="6299" xr3:uid="{39E32BA8-DE7A-4029-8887-5E22FF09A68C}" name="Colonne6297" dataDxfId="10085"/>
    <tableColumn id="6300" xr3:uid="{90D9C440-A07B-4A24-8324-ED9DD5B66F21}" name="Colonne6298" dataDxfId="10084"/>
    <tableColumn id="6301" xr3:uid="{E479C8B9-BDAA-4F5B-9DFB-4825DBAA8089}" name="Colonne6299" dataDxfId="10083"/>
    <tableColumn id="6302" xr3:uid="{BAC9B27F-26A7-4032-AA65-5271D6D07DF0}" name="Colonne6300" dataDxfId="10082"/>
    <tableColumn id="6303" xr3:uid="{E5611778-323C-43DE-9D95-BDBFCF7076F3}" name="Colonne6301" dataDxfId="10081"/>
    <tableColumn id="6304" xr3:uid="{32F94E61-7955-4CBB-96FA-C85C7EF10DE2}" name="Colonne6302" dataDxfId="10080"/>
    <tableColumn id="6305" xr3:uid="{3E6F760A-86A1-4185-9DD7-23BE19DBF2C9}" name="Colonne6303" dataDxfId="10079"/>
    <tableColumn id="6306" xr3:uid="{C5C931BD-AF9F-4A0F-94E1-0BF2469CB53C}" name="Colonne6304" dataDxfId="10078"/>
    <tableColumn id="6307" xr3:uid="{24E6F352-4CF3-4D0B-9985-1C9C834BCE0D}" name="Colonne6305" dataDxfId="10077"/>
    <tableColumn id="6308" xr3:uid="{40723337-0454-481A-A7AD-DC3F4CA96D40}" name="Colonne6306" dataDxfId="10076"/>
    <tableColumn id="6309" xr3:uid="{AB7D65BE-9402-41C5-A225-40F9DFC3DA5C}" name="Colonne6307" dataDxfId="10075"/>
    <tableColumn id="6310" xr3:uid="{43EB4A62-4C01-4FB1-9992-B8057D377F0E}" name="Colonne6308" dataDxfId="10074"/>
    <tableColumn id="6311" xr3:uid="{110D89CC-EFE5-421F-A457-DE5F6C23068A}" name="Colonne6309" dataDxfId="10073"/>
    <tableColumn id="6312" xr3:uid="{3E6EECD3-6776-422D-9D84-95AEAAC8DCC8}" name="Colonne6310" dataDxfId="10072"/>
    <tableColumn id="6313" xr3:uid="{34964962-7E7B-4CC0-9056-CC7132F486C8}" name="Colonne6311" dataDxfId="10071"/>
    <tableColumn id="6314" xr3:uid="{8D4CCE86-2DA2-425B-9465-F0562100FFC1}" name="Colonne6312" dataDxfId="10070"/>
    <tableColumn id="6315" xr3:uid="{3389D3E9-48B7-4DCE-AB6A-1954B052F352}" name="Colonne6313" dataDxfId="10069"/>
    <tableColumn id="6316" xr3:uid="{1C1C70B7-119B-4101-83E7-5A056CBF80E3}" name="Colonne6314" dataDxfId="10068"/>
    <tableColumn id="6317" xr3:uid="{65034B2B-06DE-4A62-8764-98B0740FE885}" name="Colonne6315" dataDxfId="10067"/>
    <tableColumn id="6318" xr3:uid="{BC4DAEBC-2E81-4698-BE97-D057D444EC16}" name="Colonne6316" dataDxfId="10066"/>
    <tableColumn id="6319" xr3:uid="{78777FDC-0DC2-4BAC-8A32-37A5C125EA01}" name="Colonne6317" dataDxfId="10065"/>
    <tableColumn id="6320" xr3:uid="{DEF343BE-22B7-4F4F-9B4F-B3F530C21350}" name="Colonne6318" dataDxfId="10064"/>
    <tableColumn id="6321" xr3:uid="{A7FB8B0F-7F0C-4A88-AF2A-D452EE77CBD3}" name="Colonne6319" dataDxfId="10063"/>
    <tableColumn id="6322" xr3:uid="{42ACF187-59B8-4278-A903-5CF06CFF4CCB}" name="Colonne6320" dataDxfId="10062"/>
    <tableColumn id="6323" xr3:uid="{30B11E21-2ECF-453D-BBC6-58FF4553B73C}" name="Colonne6321" dataDxfId="10061"/>
    <tableColumn id="6324" xr3:uid="{72181C78-28D5-4D6C-A9D7-A8F477405CF4}" name="Colonne6322" dataDxfId="10060"/>
    <tableColumn id="6325" xr3:uid="{A694CA9E-2209-4862-A8C5-833A60EC684E}" name="Colonne6323" dataDxfId="10059"/>
    <tableColumn id="6326" xr3:uid="{004FA849-2869-4E29-96A3-4FBDCA124A5F}" name="Colonne6324" dataDxfId="10058"/>
    <tableColumn id="6327" xr3:uid="{048F3511-FB78-4354-9BD3-D6CD478F1926}" name="Colonne6325" dataDxfId="10057"/>
    <tableColumn id="6328" xr3:uid="{BDE03657-738C-4E32-85FE-353A9E0F3303}" name="Colonne6326" dataDxfId="10056"/>
    <tableColumn id="6329" xr3:uid="{323F1CE1-544F-4850-93AE-D55FC1C3909E}" name="Colonne6327" dataDxfId="10055"/>
    <tableColumn id="6330" xr3:uid="{2DA5B8B8-1040-4BBE-B7BA-55EA15C10244}" name="Colonne6328" dataDxfId="10054"/>
    <tableColumn id="6331" xr3:uid="{CD53044A-AEDD-4D0F-9C31-BB277E2B22D7}" name="Colonne6329" dataDxfId="10053"/>
    <tableColumn id="6332" xr3:uid="{20F9C0EC-727D-4A39-B3CF-FDA16AF32CDD}" name="Colonne6330" dataDxfId="10052"/>
    <tableColumn id="6333" xr3:uid="{28B9B368-D63A-447A-8AF5-E5526DBD169C}" name="Colonne6331" dataDxfId="10051"/>
    <tableColumn id="6334" xr3:uid="{1C1366B8-C4E5-496C-A9C4-48EDCF44848A}" name="Colonne6332" dataDxfId="10050"/>
    <tableColumn id="6335" xr3:uid="{49CD2C6A-9108-44EF-882D-725D146BAC75}" name="Colonne6333" dataDxfId="10049"/>
    <tableColumn id="6336" xr3:uid="{F2B89FD5-353B-426A-8FBD-85D7BE1C5C0D}" name="Colonne6334" dataDxfId="10048"/>
    <tableColumn id="6337" xr3:uid="{DDD4B293-4561-487B-A32F-9C0C56A2F383}" name="Colonne6335" dataDxfId="10047"/>
    <tableColumn id="6338" xr3:uid="{CED77425-A452-4F24-B2F0-74468671FD60}" name="Colonne6336" dataDxfId="10046"/>
    <tableColumn id="6339" xr3:uid="{494E7B57-0F65-42E8-B524-F1A6E24C7F5E}" name="Colonne6337" dataDxfId="10045"/>
    <tableColumn id="6340" xr3:uid="{4B07ABE3-0CC1-4A80-B315-1E3F1798CE3D}" name="Colonne6338" dataDxfId="10044"/>
    <tableColumn id="6341" xr3:uid="{E213095D-186C-4193-BA8A-73558B49415A}" name="Colonne6339" dataDxfId="10043"/>
    <tableColumn id="6342" xr3:uid="{CB7BF1C0-DB83-4F3E-B312-36CB301A8878}" name="Colonne6340" dataDxfId="10042"/>
    <tableColumn id="6343" xr3:uid="{B8CE315E-0590-4118-B826-5700C9F725BE}" name="Colonne6341" dataDxfId="10041"/>
    <tableColumn id="6344" xr3:uid="{0B137112-A0AD-4389-8D6E-D2C278CEBDD5}" name="Colonne6342" dataDxfId="10040"/>
    <tableColumn id="6345" xr3:uid="{EF547DDD-2060-42D2-B15A-D2F602681CEA}" name="Colonne6343" dataDxfId="10039"/>
    <tableColumn id="6346" xr3:uid="{E326F142-D3F6-4FB1-A37C-6F70E3103571}" name="Colonne6344" dataDxfId="10038"/>
    <tableColumn id="6347" xr3:uid="{173D6DE9-342A-42F0-A684-1E8D71519AE9}" name="Colonne6345" dataDxfId="10037"/>
    <tableColumn id="6348" xr3:uid="{77089955-F684-4CAC-828C-AF48255FC80E}" name="Colonne6346" dataDxfId="10036"/>
    <tableColumn id="6349" xr3:uid="{B2C75F34-A065-4D3E-92B0-EDA209682AB0}" name="Colonne6347" dataDxfId="10035"/>
    <tableColumn id="6350" xr3:uid="{A296604E-D583-4A1A-9F21-0E99103B3BE5}" name="Colonne6348" dataDxfId="10034"/>
    <tableColumn id="6351" xr3:uid="{045C7A33-3942-448D-B950-2A696DD90518}" name="Colonne6349" dataDxfId="10033"/>
    <tableColumn id="6352" xr3:uid="{7436ECDE-8346-4273-8499-A358DC121065}" name="Colonne6350" dataDxfId="10032"/>
    <tableColumn id="6353" xr3:uid="{1EFDB38B-197B-4463-BB62-E94C91EEFE62}" name="Colonne6351" dataDxfId="10031"/>
    <tableColumn id="6354" xr3:uid="{15955DF4-6A1E-4314-ABBB-1E69A3366B0A}" name="Colonne6352" dataDxfId="10030"/>
    <tableColumn id="6355" xr3:uid="{FE23E278-ACDA-42AF-8B47-E30083DF655E}" name="Colonne6353" dataDxfId="10029"/>
    <tableColumn id="6356" xr3:uid="{D5A8E4A5-8C85-443C-8378-70AFD90F806F}" name="Colonne6354" dataDxfId="10028"/>
    <tableColumn id="6357" xr3:uid="{7FABC332-22C1-45DD-86FA-D071FBC88CC9}" name="Colonne6355" dataDxfId="10027"/>
    <tableColumn id="6358" xr3:uid="{195D7535-29BB-4F63-AFD5-2602C49AD70A}" name="Colonne6356" dataDxfId="10026"/>
    <tableColumn id="6359" xr3:uid="{038B2A26-9506-41BB-9D12-60F98070A1D6}" name="Colonne6357" dataDxfId="10025"/>
    <tableColumn id="6360" xr3:uid="{FA7AEE2A-4D94-48F6-A4AA-D974B4E552AF}" name="Colonne6358" dataDxfId="10024"/>
    <tableColumn id="6361" xr3:uid="{53EFFCD6-2FA1-438F-9113-9C0FC7207F4A}" name="Colonne6359" dataDxfId="10023"/>
    <tableColumn id="6362" xr3:uid="{6860F9A7-C876-4FBB-807C-9F3C38465C24}" name="Colonne6360" dataDxfId="10022"/>
    <tableColumn id="6363" xr3:uid="{DD16E6E3-48E4-42C3-B706-44843D5B3044}" name="Colonne6361" dataDxfId="10021"/>
    <tableColumn id="6364" xr3:uid="{F1925B1F-B7D7-4468-9958-E1E9D6513BA1}" name="Colonne6362" dataDxfId="10020"/>
    <tableColumn id="6365" xr3:uid="{CD7A9407-A30E-4635-881D-73B90E393199}" name="Colonne6363" dataDxfId="10019"/>
    <tableColumn id="6366" xr3:uid="{ADCA180F-6F49-4C7B-B6B3-D53556DA6A7F}" name="Colonne6364" dataDxfId="10018"/>
    <tableColumn id="6367" xr3:uid="{187539A5-C884-434E-A171-0002D1C3EB27}" name="Colonne6365" dataDxfId="10017"/>
    <tableColumn id="6368" xr3:uid="{79E55B9A-1FD3-41D9-A3F3-69A364E5B89D}" name="Colonne6366" dataDxfId="10016"/>
    <tableColumn id="6369" xr3:uid="{E286A34D-7997-4E71-B8E1-432FE9AC053E}" name="Colonne6367" dataDxfId="10015"/>
    <tableColumn id="6370" xr3:uid="{BEE606B6-012B-4CAB-BFB6-306CA5066C21}" name="Colonne6368" dataDxfId="10014"/>
    <tableColumn id="6371" xr3:uid="{3D7AD0F0-9F53-4C45-B20F-E3EACE600AC2}" name="Colonne6369" dataDxfId="10013"/>
    <tableColumn id="6372" xr3:uid="{8BE12301-772D-43E9-847F-FE52D09898DC}" name="Colonne6370" dataDxfId="10012"/>
    <tableColumn id="6373" xr3:uid="{59EAFBEF-87EE-453F-AD42-278EB831976F}" name="Colonne6371" dataDxfId="10011"/>
    <tableColumn id="6374" xr3:uid="{F583B080-A6FC-497C-9F70-712E17D6358C}" name="Colonne6372" dataDxfId="10010"/>
    <tableColumn id="6375" xr3:uid="{D1678DDD-F91C-43E1-8908-D5632C64936A}" name="Colonne6373" dataDxfId="10009"/>
    <tableColumn id="6376" xr3:uid="{BAFCB8A6-C348-4352-8E27-E6C82504319F}" name="Colonne6374" dataDxfId="10008"/>
    <tableColumn id="6377" xr3:uid="{5553DA0F-14BF-4E76-B251-723374F86C47}" name="Colonne6375" dataDxfId="10007"/>
    <tableColumn id="6378" xr3:uid="{639203E3-00B3-4C82-AFA7-C37F3AD1960D}" name="Colonne6376" dataDxfId="10006"/>
    <tableColumn id="6379" xr3:uid="{F4BBA804-30CA-4606-A1D5-456E3E160B9B}" name="Colonne6377" dataDxfId="10005"/>
    <tableColumn id="6380" xr3:uid="{49B99684-FE10-4ECC-99DA-2406F29296CA}" name="Colonne6378" dataDxfId="10004"/>
    <tableColumn id="6381" xr3:uid="{6234CD5A-3C55-43A7-A00B-DF51D641BF59}" name="Colonne6379" dataDxfId="10003"/>
    <tableColumn id="6382" xr3:uid="{3224FCE0-96B4-47EF-A5A4-1DC902B79CB6}" name="Colonne6380" dataDxfId="10002"/>
    <tableColumn id="6383" xr3:uid="{2FA2069F-90D2-4AB6-A46A-3781B558976A}" name="Colonne6381" dataDxfId="10001"/>
    <tableColumn id="6384" xr3:uid="{EF104F54-4B76-482C-8742-68802AA9787C}" name="Colonne6382" dataDxfId="10000"/>
    <tableColumn id="6385" xr3:uid="{7175A8EF-822A-47A6-8725-45E8BBE70541}" name="Colonne6383" dataDxfId="9999"/>
    <tableColumn id="6386" xr3:uid="{2CF8DEEA-06E2-4B21-BF43-3516EFD11601}" name="Colonne6384" dataDxfId="9998"/>
    <tableColumn id="6387" xr3:uid="{7D530D20-73BE-4549-B26C-7091DBA2F344}" name="Colonne6385" dataDxfId="9997"/>
    <tableColumn id="6388" xr3:uid="{41046EB2-10D3-4B00-AECD-86E8395FD523}" name="Colonne6386" dataDxfId="9996"/>
    <tableColumn id="6389" xr3:uid="{22DC144A-E4D1-493A-B441-C962C916D30F}" name="Colonne6387" dataDxfId="9995"/>
    <tableColumn id="6390" xr3:uid="{F0F3D12C-AD84-46DD-AC1B-8C7BD6312FB6}" name="Colonne6388" dataDxfId="9994"/>
    <tableColumn id="6391" xr3:uid="{EF0C74B9-A79C-4A04-99D6-9F3F86A7FB3A}" name="Colonne6389" dataDxfId="9993"/>
    <tableColumn id="6392" xr3:uid="{027D337A-8113-44E0-AACA-5DA87738522F}" name="Colonne6390" dataDxfId="9992"/>
    <tableColumn id="6393" xr3:uid="{9945FAB5-6F14-451A-9FD0-09EE7B8DD41E}" name="Colonne6391" dataDxfId="9991"/>
    <tableColumn id="6394" xr3:uid="{CE321E1E-596A-44A8-9C1D-7A9D8BE17729}" name="Colonne6392" dataDxfId="9990"/>
    <tableColumn id="6395" xr3:uid="{D32A403E-F9EE-481C-AF88-4A46EB31F2C5}" name="Colonne6393" dataDxfId="9989"/>
    <tableColumn id="6396" xr3:uid="{53612B6A-E685-411B-9303-1D3140EE9AF3}" name="Colonne6394" dataDxfId="9988"/>
    <tableColumn id="6397" xr3:uid="{91D9DB97-676C-4AF2-B881-F743D3D87E83}" name="Colonne6395" dataDxfId="9987"/>
    <tableColumn id="6398" xr3:uid="{12180854-EFA6-473C-B370-16BECAE36DA4}" name="Colonne6396" dataDxfId="9986"/>
    <tableColumn id="6399" xr3:uid="{21B57A1D-C333-4B5D-97A7-EBD7E6AC32D2}" name="Colonne6397" dataDxfId="9985"/>
    <tableColumn id="6400" xr3:uid="{309FF963-18BA-4100-8F4C-81A0A0087D76}" name="Colonne6398" dataDxfId="9984"/>
    <tableColumn id="6401" xr3:uid="{1C603F70-10FC-4B9A-B8C2-9805611451BB}" name="Colonne6399" dataDxfId="9983"/>
    <tableColumn id="6402" xr3:uid="{C30D7FCF-F37B-4D8F-ABC5-BBEA224D1CC7}" name="Colonne6400" dataDxfId="9982"/>
    <tableColumn id="6403" xr3:uid="{77A78106-3747-49ED-89AA-8AD64948D901}" name="Colonne6401" dataDxfId="9981"/>
    <tableColumn id="6404" xr3:uid="{253021A0-853B-46B2-909F-5747A476B230}" name="Colonne6402" dataDxfId="9980"/>
    <tableColumn id="6405" xr3:uid="{74F7A1B9-079C-4D9C-B4F6-15A9D377E8D8}" name="Colonne6403" dataDxfId="9979"/>
    <tableColumn id="6406" xr3:uid="{FA7DA95A-8A67-4557-9398-0E460E7E0DA5}" name="Colonne6404" dataDxfId="9978"/>
    <tableColumn id="6407" xr3:uid="{F92DEB3A-DC6E-457F-BFEA-C1C68FF78D61}" name="Colonne6405" dataDxfId="9977"/>
    <tableColumn id="6408" xr3:uid="{DD5C29CE-A555-4FA9-8F78-12D70B524C76}" name="Colonne6406" dataDxfId="9976"/>
    <tableColumn id="6409" xr3:uid="{B3D39F30-D1B1-47F3-99D6-56DDE43246BC}" name="Colonne6407" dataDxfId="9975"/>
    <tableColumn id="6410" xr3:uid="{11B8F967-CFCE-4986-A6AA-EBC001A1CC03}" name="Colonne6408" dataDxfId="9974"/>
    <tableColumn id="6411" xr3:uid="{4DF5C5EA-8022-4E73-814E-98129C612968}" name="Colonne6409" dataDxfId="9973"/>
    <tableColumn id="6412" xr3:uid="{A83B0156-D9ED-46B4-94CD-68E9BAB451E4}" name="Colonne6410" dataDxfId="9972"/>
    <tableColumn id="6413" xr3:uid="{824580C1-5EAD-4DB6-B9BB-5603C84C8521}" name="Colonne6411" dataDxfId="9971"/>
    <tableColumn id="6414" xr3:uid="{80AE71FC-E807-40E7-A9CE-33CAFE6CBDEB}" name="Colonne6412" dataDxfId="9970"/>
    <tableColumn id="6415" xr3:uid="{DBEB296B-8D3D-4C35-959C-143C9EDBE7BD}" name="Colonne6413" dataDxfId="9969"/>
    <tableColumn id="6416" xr3:uid="{5D2BB3EF-EB3C-4CFA-8E41-2F48BDCBCCEA}" name="Colonne6414" dataDxfId="9968"/>
    <tableColumn id="6417" xr3:uid="{A5CEE83F-BA39-4757-A88D-47ABE9D5F889}" name="Colonne6415" dataDxfId="9967"/>
    <tableColumn id="6418" xr3:uid="{9754C6DE-2308-4973-8A99-B263C0C5D0A4}" name="Colonne6416" dataDxfId="9966"/>
    <tableColumn id="6419" xr3:uid="{5773EC5A-C669-44FB-9633-3FB5DC30E2FD}" name="Colonne6417" dataDxfId="9965"/>
    <tableColumn id="6420" xr3:uid="{C4C26E3B-1255-4FBC-B76F-112D497604A4}" name="Colonne6418" dataDxfId="9964"/>
    <tableColumn id="6421" xr3:uid="{EA01FB0B-A8FD-4215-AC19-18467F6B863D}" name="Colonne6419" dataDxfId="9963"/>
    <tableColumn id="6422" xr3:uid="{1D2000A2-C5CF-4D7C-A343-35097DC0E9E2}" name="Colonne6420" dataDxfId="9962"/>
    <tableColumn id="6423" xr3:uid="{A752D9FB-B72E-4F4C-86EB-A25365259676}" name="Colonne6421" dataDxfId="9961"/>
    <tableColumn id="6424" xr3:uid="{9B341D6D-B335-4747-B706-D42CEEE143A2}" name="Colonne6422" dataDxfId="9960"/>
    <tableColumn id="6425" xr3:uid="{5F9B1B4A-D479-4FC4-934D-9F3018CB142C}" name="Colonne6423" dataDxfId="9959"/>
    <tableColumn id="6426" xr3:uid="{E8A72400-C554-4251-970E-60B53AEEE85E}" name="Colonne6424" dataDxfId="9958"/>
    <tableColumn id="6427" xr3:uid="{C285CE23-E370-45BB-A8AC-2679FDC892B0}" name="Colonne6425" dataDxfId="9957"/>
    <tableColumn id="6428" xr3:uid="{E49A3B0A-86F0-4EDD-A3F1-C3445935AD25}" name="Colonne6426" dataDxfId="9956"/>
    <tableColumn id="6429" xr3:uid="{09638FA2-6E40-4879-9C5F-C3DFBE9156C5}" name="Colonne6427" dataDxfId="9955"/>
    <tableColumn id="6430" xr3:uid="{21449FB7-19A2-4502-89D3-44FF04909AEA}" name="Colonne6428" dataDxfId="9954"/>
    <tableColumn id="6431" xr3:uid="{677B1457-E3A7-4F78-B9E4-632B157618CA}" name="Colonne6429" dataDxfId="9953"/>
    <tableColumn id="6432" xr3:uid="{99FF7862-8D5E-42C1-8C63-28B986CDCCF4}" name="Colonne6430" dataDxfId="9952"/>
    <tableColumn id="6433" xr3:uid="{DB505638-FD29-4A04-8893-5DE9F16AC933}" name="Colonne6431" dataDxfId="9951"/>
    <tableColumn id="6434" xr3:uid="{482986DB-2DAD-4BCD-A008-106A46912F0A}" name="Colonne6432" dataDxfId="9950"/>
    <tableColumn id="6435" xr3:uid="{B10E9540-04A1-4DD3-A958-942BCEBC9D2A}" name="Colonne6433" dataDxfId="9949"/>
    <tableColumn id="6436" xr3:uid="{B18C6303-FBB8-42AB-A924-EEA0624AF8A9}" name="Colonne6434" dataDxfId="9948"/>
    <tableColumn id="6437" xr3:uid="{E4B9E121-4C18-4655-B8DB-E129BAC64035}" name="Colonne6435" dataDxfId="9947"/>
    <tableColumn id="6438" xr3:uid="{6BC4DC61-DBEA-464A-9E73-6D00622F63F7}" name="Colonne6436" dataDxfId="9946"/>
    <tableColumn id="6439" xr3:uid="{6D3B8332-2B15-427E-B55B-06AE0166FE87}" name="Colonne6437" dataDxfId="9945"/>
    <tableColumn id="6440" xr3:uid="{4B227D53-9E1E-4E3C-A822-3BE8F922DD4E}" name="Colonne6438" dataDxfId="9944"/>
    <tableColumn id="6441" xr3:uid="{F98D60E7-AFB6-49FE-B92F-797F395C3947}" name="Colonne6439" dataDxfId="9943"/>
    <tableColumn id="6442" xr3:uid="{8FB9B496-5A75-47A2-B916-996F40D21274}" name="Colonne6440" dataDxfId="9942"/>
    <tableColumn id="6443" xr3:uid="{F968B73C-02B5-4BEE-9512-36143D8FAB78}" name="Colonne6441" dataDxfId="9941"/>
    <tableColumn id="6444" xr3:uid="{0F6B5603-3561-4EC9-BF24-420ADE5E5BB0}" name="Colonne6442" dataDxfId="9940"/>
    <tableColumn id="6445" xr3:uid="{EC8A39F0-7481-44AA-9B70-2BB9FB485626}" name="Colonne6443" dataDxfId="9939"/>
    <tableColumn id="6446" xr3:uid="{B9156F70-B80C-4D6E-B287-0B3E55038123}" name="Colonne6444" dataDxfId="9938"/>
    <tableColumn id="6447" xr3:uid="{CD501A20-B0DC-48DB-BBD1-EEF024A80ED0}" name="Colonne6445" dataDxfId="9937"/>
    <tableColumn id="6448" xr3:uid="{52A857C0-D07A-44AF-ADA4-BA02AEF336A7}" name="Colonne6446" dataDxfId="9936"/>
    <tableColumn id="6449" xr3:uid="{211BD3C2-0326-41D9-9D28-5982626537F6}" name="Colonne6447" dataDxfId="9935"/>
    <tableColumn id="6450" xr3:uid="{63BAF9CE-7ECD-4AB6-B269-757AEF32B31C}" name="Colonne6448" dataDxfId="9934"/>
    <tableColumn id="6451" xr3:uid="{BFF025DB-677E-4EE4-B537-435E2A022A4D}" name="Colonne6449" dataDxfId="9933"/>
    <tableColumn id="6452" xr3:uid="{8BB958C2-8AEC-44CA-A9ED-654EA7B179BE}" name="Colonne6450" dataDxfId="9932"/>
    <tableColumn id="6453" xr3:uid="{0E0008D1-AAF2-462A-B6F2-78CAC981544F}" name="Colonne6451" dataDxfId="9931"/>
    <tableColumn id="6454" xr3:uid="{0BCCD72C-AB1D-4EC5-A13B-5C56E2AB0909}" name="Colonne6452" dataDxfId="9930"/>
    <tableColumn id="6455" xr3:uid="{7ACF0383-2B55-44D6-99D0-33E339F572E6}" name="Colonne6453" dataDxfId="9929"/>
    <tableColumn id="6456" xr3:uid="{72B2EFF3-4655-4D06-BC70-99856EC91993}" name="Colonne6454" dataDxfId="9928"/>
    <tableColumn id="6457" xr3:uid="{E01799FF-12B5-4DEF-8F06-581FF77276B5}" name="Colonne6455" dataDxfId="9927"/>
    <tableColumn id="6458" xr3:uid="{419DAA2B-EBCC-4817-A271-C7059446B365}" name="Colonne6456" dataDxfId="9926"/>
    <tableColumn id="6459" xr3:uid="{B546065B-1D2D-48D4-8A33-6E70C9DA56DA}" name="Colonne6457" dataDxfId="9925"/>
    <tableColumn id="6460" xr3:uid="{FEE91BC9-7DAB-4F30-83CE-E52998E192B0}" name="Colonne6458" dataDxfId="9924"/>
    <tableColumn id="6461" xr3:uid="{E483C5A3-6D9E-4DD6-8D53-2CC45E1EC134}" name="Colonne6459" dataDxfId="9923"/>
    <tableColumn id="6462" xr3:uid="{32606399-307B-41D5-8CD7-62D862290653}" name="Colonne6460" dataDxfId="9922"/>
    <tableColumn id="6463" xr3:uid="{DAB449D1-3B26-42B2-9E36-68850584FB07}" name="Colonne6461" dataDxfId="9921"/>
    <tableColumn id="6464" xr3:uid="{10BB2BAE-A5D6-4544-B905-5907245FF0E9}" name="Colonne6462" dataDxfId="9920"/>
    <tableColumn id="6465" xr3:uid="{09F3EAB6-C963-4B13-A721-407BADB8127F}" name="Colonne6463" dataDxfId="9919"/>
    <tableColumn id="6466" xr3:uid="{0838F344-21D6-4E81-8FF1-FB61A1208F68}" name="Colonne6464" dataDxfId="9918"/>
    <tableColumn id="6467" xr3:uid="{1AE0B707-8632-42F2-B79F-612B64B5AA40}" name="Colonne6465" dataDxfId="9917"/>
    <tableColumn id="6468" xr3:uid="{BE585AC4-90C0-4AB4-A65C-DB235934734B}" name="Colonne6466" dataDxfId="9916"/>
    <tableColumn id="6469" xr3:uid="{3D9247FC-8F9A-4119-A850-18E1E9770558}" name="Colonne6467" dataDxfId="9915"/>
    <tableColumn id="6470" xr3:uid="{4E37CC58-03F1-4974-B534-0B9D30C9C20D}" name="Colonne6468" dataDxfId="9914"/>
    <tableColumn id="6471" xr3:uid="{EB119A37-F14B-4AF0-A144-0FCB629FE3BD}" name="Colonne6469" dataDxfId="9913"/>
    <tableColumn id="6472" xr3:uid="{A15E2D43-32F6-4E19-8CA8-9ECC8DAD6AD6}" name="Colonne6470" dataDxfId="9912"/>
    <tableColumn id="6473" xr3:uid="{A81995F8-9F02-4A4B-8F8F-5736F2220D8F}" name="Colonne6471" dataDxfId="9911"/>
    <tableColumn id="6474" xr3:uid="{C479230F-90C3-4D9F-BB8D-5DB24440413C}" name="Colonne6472" dataDxfId="9910"/>
    <tableColumn id="6475" xr3:uid="{812A3B7E-1966-4176-99E8-ECF2AC9D960A}" name="Colonne6473" dataDxfId="9909"/>
    <tableColumn id="6476" xr3:uid="{EA0B3E1C-52A9-42A7-8199-F72830014475}" name="Colonne6474" dataDxfId="9908"/>
    <tableColumn id="6477" xr3:uid="{F7ECF3D7-BEB2-4723-B423-E2CF53BE68C7}" name="Colonne6475" dataDxfId="9907"/>
    <tableColumn id="6478" xr3:uid="{EFDA0E46-9177-4BEF-898B-58877F9C6A9A}" name="Colonne6476" dataDxfId="9906"/>
    <tableColumn id="6479" xr3:uid="{6DEF1900-A3EB-4ED4-A6E2-2E68B7EDD250}" name="Colonne6477" dataDxfId="9905"/>
    <tableColumn id="6480" xr3:uid="{C94993A6-20EE-402F-AE2D-FABF2D475F24}" name="Colonne6478" dataDxfId="9904"/>
    <tableColumn id="6481" xr3:uid="{046EB1C5-A011-4F6E-A003-810F6733F519}" name="Colonne6479" dataDxfId="9903"/>
    <tableColumn id="6482" xr3:uid="{CF17E1FC-CFD4-4926-BD65-7F2E9395A8DD}" name="Colonne6480" dataDxfId="9902"/>
    <tableColumn id="6483" xr3:uid="{6C57EFEA-EDE6-4F50-BEFF-0F01E35149C8}" name="Colonne6481" dataDxfId="9901"/>
    <tableColumn id="6484" xr3:uid="{F68E770A-50AD-4207-8E11-37E6479E4095}" name="Colonne6482" dataDxfId="9900"/>
    <tableColumn id="6485" xr3:uid="{1BF5A0FA-D96E-4515-8A71-4A81B8B14D08}" name="Colonne6483" dataDxfId="9899"/>
    <tableColumn id="6486" xr3:uid="{87226226-1FE4-4CEB-9176-E7CF0690E2FD}" name="Colonne6484" dataDxfId="9898"/>
    <tableColumn id="6487" xr3:uid="{845B2121-1486-4321-98B0-18C6429C06AA}" name="Colonne6485" dataDxfId="9897"/>
    <tableColumn id="6488" xr3:uid="{52A6B2BD-A9FE-406C-A814-4050D4495C79}" name="Colonne6486" dataDxfId="9896"/>
    <tableColumn id="6489" xr3:uid="{90EFAE29-61DE-4E7F-A1D9-72B6FB11078C}" name="Colonne6487" dataDxfId="9895"/>
    <tableColumn id="6490" xr3:uid="{416CAF55-58A8-47B7-921F-401D135C5267}" name="Colonne6488" dataDxfId="9894"/>
    <tableColumn id="6491" xr3:uid="{E28B7FAD-91D3-49FE-B7EF-13A6D7F074CF}" name="Colonne6489" dataDxfId="9893"/>
    <tableColumn id="6492" xr3:uid="{DDD04645-8664-48FD-AEDD-F769BDEB7ECC}" name="Colonne6490" dataDxfId="9892"/>
    <tableColumn id="6493" xr3:uid="{4DE0345D-7790-4480-94CC-B5C73E7EC0E8}" name="Colonne6491" dataDxfId="9891"/>
    <tableColumn id="6494" xr3:uid="{E4311F12-16EC-494F-BC19-0F7FBD5D5562}" name="Colonne6492" dataDxfId="9890"/>
    <tableColumn id="6495" xr3:uid="{17319977-1688-45E7-BBE0-EF2FD65EE188}" name="Colonne6493" dataDxfId="9889"/>
    <tableColumn id="6496" xr3:uid="{E287E844-4237-4DA8-9EC6-8454331C3D6B}" name="Colonne6494" dataDxfId="9888"/>
    <tableColumn id="6497" xr3:uid="{23855EDD-6DC9-4E01-89C9-F80CBF7EC9B4}" name="Colonne6495" dataDxfId="9887"/>
    <tableColumn id="6498" xr3:uid="{55263516-AE03-41E3-9C34-B1EFEA622F72}" name="Colonne6496" dataDxfId="9886"/>
    <tableColumn id="6499" xr3:uid="{0E0D7F45-80A4-41BE-A2ED-E0CA17E0E78B}" name="Colonne6497" dataDxfId="9885"/>
    <tableColumn id="6500" xr3:uid="{67B0068D-25CC-4CF3-918C-D46D19F17859}" name="Colonne6498" dataDxfId="9884"/>
    <tableColumn id="6501" xr3:uid="{B1ADDDD9-793F-47E6-BFCE-BB9B1FCCE8CA}" name="Colonne6499" dataDxfId="9883"/>
    <tableColumn id="6502" xr3:uid="{D3B7D944-554E-43E3-9EA5-2E7B81AEDCEB}" name="Colonne6500" dataDxfId="9882"/>
    <tableColumn id="6503" xr3:uid="{39AD8218-7FAD-4025-A147-3E3980FF156A}" name="Colonne6501" dataDxfId="9881"/>
    <tableColumn id="6504" xr3:uid="{75CE7A7E-E97C-42EA-BB82-6FE20B09F8D5}" name="Colonne6502" dataDxfId="9880"/>
    <tableColumn id="6505" xr3:uid="{60250FF9-E86F-4D0A-8AE9-44335B00E76F}" name="Colonne6503" dataDxfId="9879"/>
    <tableColumn id="6506" xr3:uid="{9C797914-DFA4-4A4E-81E1-A5E4A85D603B}" name="Colonne6504" dataDxfId="9878"/>
    <tableColumn id="6507" xr3:uid="{EC5E97A8-E10D-41CF-AD05-0E0B185ECCF6}" name="Colonne6505" dataDxfId="9877"/>
    <tableColumn id="6508" xr3:uid="{901F11AB-3340-48C2-8798-3E6C364DAA41}" name="Colonne6506" dataDxfId="9876"/>
    <tableColumn id="6509" xr3:uid="{69D7BA3C-9865-4A9F-BFF1-ACE98BAE529F}" name="Colonne6507" dataDxfId="9875"/>
    <tableColumn id="6510" xr3:uid="{50FE3952-A741-4B6F-9D1D-E4F195795A26}" name="Colonne6508" dataDxfId="9874"/>
    <tableColumn id="6511" xr3:uid="{9FB2B29B-A756-4298-ADBB-A990B8130188}" name="Colonne6509" dataDxfId="9873"/>
    <tableColumn id="6512" xr3:uid="{A49AD7C2-C457-4A25-B328-7D8B829BF345}" name="Colonne6510" dataDxfId="9872"/>
    <tableColumn id="6513" xr3:uid="{D5B504BD-2445-4F49-9352-926BAA6B8CCB}" name="Colonne6511" dataDxfId="9871"/>
    <tableColumn id="6514" xr3:uid="{7A01D575-EE66-47E7-B3E6-EE893AE5ABB0}" name="Colonne6512" dataDxfId="9870"/>
    <tableColumn id="6515" xr3:uid="{74EAB2C6-6E33-4732-B176-8006F02F91B4}" name="Colonne6513" dataDxfId="9869"/>
    <tableColumn id="6516" xr3:uid="{173BF304-BF5A-4AB6-AF09-6D6E440AF45D}" name="Colonne6514" dataDxfId="9868"/>
    <tableColumn id="6517" xr3:uid="{A7D6A972-20CF-46C3-BCDB-BFBEE009592D}" name="Colonne6515" dataDxfId="9867"/>
    <tableColumn id="6518" xr3:uid="{FB448169-B37F-4218-92EF-9A35947E860B}" name="Colonne6516" dataDxfId="9866"/>
    <tableColumn id="6519" xr3:uid="{F7A17A8B-5EA0-49DE-B8BD-846B966F82D4}" name="Colonne6517" dataDxfId="9865"/>
    <tableColumn id="6520" xr3:uid="{CFBA488E-D1DE-4586-AB6C-2597980C7399}" name="Colonne6518" dataDxfId="9864"/>
    <tableColumn id="6521" xr3:uid="{7C7976B8-EEA7-4635-80FD-9D7B0067CF7A}" name="Colonne6519" dataDxfId="9863"/>
    <tableColumn id="6522" xr3:uid="{C3BC0FEE-73AE-4B65-80D5-A7CA44234CAC}" name="Colonne6520" dataDxfId="9862"/>
    <tableColumn id="6523" xr3:uid="{6C49C21B-66F3-46F7-A422-01AF6D801163}" name="Colonne6521" dataDxfId="9861"/>
    <tableColumn id="6524" xr3:uid="{229AE32C-1EC9-4AAB-A1F8-45F8BD76C937}" name="Colonne6522" dataDxfId="9860"/>
    <tableColumn id="6525" xr3:uid="{5BD6E11E-1EB7-4E1E-8698-3F46C4A68330}" name="Colonne6523" dataDxfId="9859"/>
    <tableColumn id="6526" xr3:uid="{C6054831-AFFD-4B40-AD3A-0B69E5226EA7}" name="Colonne6524" dataDxfId="9858"/>
    <tableColumn id="6527" xr3:uid="{62D489BD-D32B-430E-B2CF-5FB2D53FDC18}" name="Colonne6525" dataDxfId="9857"/>
    <tableColumn id="6528" xr3:uid="{6822D7A6-E842-41F3-AD4A-9676B1D0A26C}" name="Colonne6526" dataDxfId="9856"/>
    <tableColumn id="6529" xr3:uid="{6D177F62-1CA4-408F-AC59-6B163CFB5ED2}" name="Colonne6527" dataDxfId="9855"/>
    <tableColumn id="6530" xr3:uid="{0A115306-F1B7-4968-B53A-6F64FC665593}" name="Colonne6528" dataDxfId="9854"/>
    <tableColumn id="6531" xr3:uid="{A96339EA-8969-4C04-B95E-0596DA936876}" name="Colonne6529" dataDxfId="9853"/>
    <tableColumn id="6532" xr3:uid="{5689D7FE-8B03-472F-BCE1-E55D642E08F8}" name="Colonne6530" dataDxfId="9852"/>
    <tableColumn id="6533" xr3:uid="{E7C80F1A-74F9-4A2C-8ED4-6C063291A7BE}" name="Colonne6531" dataDxfId="9851"/>
    <tableColumn id="6534" xr3:uid="{05E14D5D-6A96-40D4-BE81-F1D3AD3D97CC}" name="Colonne6532" dataDxfId="9850"/>
    <tableColumn id="6535" xr3:uid="{88234656-F5E8-4D82-9FC0-01C3BC5C0266}" name="Colonne6533" dataDxfId="9849"/>
    <tableColumn id="6536" xr3:uid="{737837AC-5491-46E8-98B8-39E53AB03E48}" name="Colonne6534" dataDxfId="9848"/>
    <tableColumn id="6537" xr3:uid="{AAF160E6-522A-44E6-A1A6-766CCE015825}" name="Colonne6535" dataDxfId="9847"/>
    <tableColumn id="6538" xr3:uid="{E66388B1-265B-49D1-B6A8-1A80E313CD51}" name="Colonne6536" dataDxfId="9846"/>
    <tableColumn id="6539" xr3:uid="{E60A931D-0284-4F0D-84D3-07A15E73D667}" name="Colonne6537" dataDxfId="9845"/>
    <tableColumn id="6540" xr3:uid="{9D9D6C13-E341-4AE0-AC46-A33287A24454}" name="Colonne6538" dataDxfId="9844"/>
    <tableColumn id="6541" xr3:uid="{1ADC4E91-9B67-42E5-A3F1-7ADFBC2AF13C}" name="Colonne6539" dataDxfId="9843"/>
    <tableColumn id="6542" xr3:uid="{71F62A43-B52C-498E-82DE-B071F718E567}" name="Colonne6540" dataDxfId="9842"/>
    <tableColumn id="6543" xr3:uid="{2AC3EF73-F614-43F4-8086-FC792001B69D}" name="Colonne6541" dataDxfId="9841"/>
    <tableColumn id="6544" xr3:uid="{3AAA0991-E36A-4860-9074-9A444C8CCB55}" name="Colonne6542" dataDxfId="9840"/>
    <tableColumn id="6545" xr3:uid="{A64814AB-AF8B-484A-A68C-C179F0E986AE}" name="Colonne6543" dataDxfId="9839"/>
    <tableColumn id="6546" xr3:uid="{85696717-3CEE-43AD-9F9C-3F5ABA6D8A81}" name="Colonne6544" dataDxfId="9838"/>
    <tableColumn id="6547" xr3:uid="{88C12499-D47E-4823-9983-99842F6B7AD8}" name="Colonne6545" dataDxfId="9837"/>
    <tableColumn id="6548" xr3:uid="{9EB360BE-747F-420C-BF6B-B2C34BE11504}" name="Colonne6546" dataDxfId="9836"/>
    <tableColumn id="6549" xr3:uid="{420120C1-91EE-469A-A9C1-3A504141C43D}" name="Colonne6547" dataDxfId="9835"/>
    <tableColumn id="6550" xr3:uid="{57EACC79-ED86-45D0-9406-DE18A90DFA86}" name="Colonne6548" dataDxfId="9834"/>
    <tableColumn id="6551" xr3:uid="{22EA56AA-0820-47FB-8B5B-AA4EBA5C11AD}" name="Colonne6549" dataDxfId="9833"/>
    <tableColumn id="6552" xr3:uid="{8371A7DF-5971-43A2-8723-262A1D72B406}" name="Colonne6550" dataDxfId="9832"/>
    <tableColumn id="6553" xr3:uid="{088741C7-9116-4E55-B9B4-A7DE22B22AF4}" name="Colonne6551" dataDxfId="9831"/>
    <tableColumn id="6554" xr3:uid="{2123E44A-D0C4-4FDD-9A41-057887C8245F}" name="Colonne6552" dataDxfId="9830"/>
    <tableColumn id="6555" xr3:uid="{C429BB15-4171-4F69-ADB0-C026E5BFBCF0}" name="Colonne6553" dataDxfId="9829"/>
    <tableColumn id="6556" xr3:uid="{F3278A4E-560B-4CB8-8FE2-1958F7A802FE}" name="Colonne6554" dataDxfId="9828"/>
    <tableColumn id="6557" xr3:uid="{C74ADD6F-D13D-44FF-9335-418F55E3F7BF}" name="Colonne6555" dataDxfId="9827"/>
    <tableColumn id="6558" xr3:uid="{A4513E6C-6144-40AA-8ECC-3DCDDF649157}" name="Colonne6556" dataDxfId="9826"/>
    <tableColumn id="6559" xr3:uid="{DD0ED883-946C-49A0-A841-3666FFD1120A}" name="Colonne6557" dataDxfId="9825"/>
    <tableColumn id="6560" xr3:uid="{671DB2E6-C66D-4C76-9043-7F05AC46E858}" name="Colonne6558" dataDxfId="9824"/>
    <tableColumn id="6561" xr3:uid="{CF9C9519-3B21-4070-AD23-AFBCB950DAC0}" name="Colonne6559" dataDxfId="9823"/>
    <tableColumn id="6562" xr3:uid="{9721F389-64D9-421C-873C-6252CE30D7C7}" name="Colonne6560" dataDxfId="9822"/>
    <tableColumn id="6563" xr3:uid="{B97D947E-C998-43F6-9498-32410B668D3A}" name="Colonne6561" dataDxfId="9821"/>
    <tableColumn id="6564" xr3:uid="{33FAE0C8-997D-4E87-805C-27210D0D1528}" name="Colonne6562" dataDxfId="9820"/>
    <tableColumn id="6565" xr3:uid="{2DDCF121-1CAB-41DE-A476-2821502A593B}" name="Colonne6563" dataDxfId="9819"/>
    <tableColumn id="6566" xr3:uid="{EDEBBA06-2A74-44F3-B0B1-80594D0CAB66}" name="Colonne6564" dataDxfId="9818"/>
    <tableColumn id="6567" xr3:uid="{C7BAC38F-9FA7-4AE6-836C-1EA66D60957B}" name="Colonne6565" dataDxfId="9817"/>
    <tableColumn id="6568" xr3:uid="{19B6E2C2-153B-4A6E-B1DE-8749FDD83262}" name="Colonne6566" dataDxfId="9816"/>
    <tableColumn id="6569" xr3:uid="{17133D49-7FAC-4168-A1C8-33E27F2362C5}" name="Colonne6567" dataDxfId="9815"/>
    <tableColumn id="6570" xr3:uid="{312C3A9A-1A2A-462A-BC0E-278DD88F8D0F}" name="Colonne6568" dataDxfId="9814"/>
    <tableColumn id="6571" xr3:uid="{4CE3AF2F-41CE-41D7-9CB1-06357B14C507}" name="Colonne6569" dataDxfId="9813"/>
    <tableColumn id="6572" xr3:uid="{DAAF3BE3-0A77-4D5F-BF96-C6F8EA1647D6}" name="Colonne6570" dataDxfId="9812"/>
    <tableColumn id="6573" xr3:uid="{64B51391-24C8-48A6-AF4D-8340C5FBF718}" name="Colonne6571" dataDxfId="9811"/>
    <tableColumn id="6574" xr3:uid="{4A65E6BE-633D-461E-B4BE-723C7277FCB0}" name="Colonne6572" dataDxfId="9810"/>
    <tableColumn id="6575" xr3:uid="{F0B23326-569E-4C16-AB5B-ED66598E032D}" name="Colonne6573" dataDxfId="9809"/>
    <tableColumn id="6576" xr3:uid="{692ECFE8-B7D9-45F6-AEC7-8BB93664A863}" name="Colonne6574" dataDxfId="9808"/>
    <tableColumn id="6577" xr3:uid="{4637EC1C-4E7B-4707-B62E-9AC11492A3D4}" name="Colonne6575" dataDxfId="9807"/>
    <tableColumn id="6578" xr3:uid="{A283F489-3AF7-4957-8180-D684AEA2439D}" name="Colonne6576" dataDxfId="9806"/>
    <tableColumn id="6579" xr3:uid="{DE10C0C4-775C-4C8E-BE47-9C6B5EA3D4CB}" name="Colonne6577" dataDxfId="9805"/>
    <tableColumn id="6580" xr3:uid="{44E0C0F4-7CD1-4388-AD20-93040758BF18}" name="Colonne6578" dataDxfId="9804"/>
    <tableColumn id="6581" xr3:uid="{CA0CB1C9-A796-4752-AD77-2BA7B7E58E7D}" name="Colonne6579" dataDxfId="9803"/>
    <tableColumn id="6582" xr3:uid="{AC900063-F3D5-43C4-A9B7-32AF9CE29D3D}" name="Colonne6580" dataDxfId="9802"/>
    <tableColumn id="6583" xr3:uid="{3AF81251-9B29-4E25-BC27-49EF7BE1411F}" name="Colonne6581" dataDxfId="9801"/>
    <tableColumn id="6584" xr3:uid="{DCAC218C-E0DE-4DA4-8747-ED84070C9C18}" name="Colonne6582" dataDxfId="9800"/>
    <tableColumn id="6585" xr3:uid="{F280540C-8F91-41EF-8B97-254C02A3830E}" name="Colonne6583" dataDxfId="9799"/>
    <tableColumn id="6586" xr3:uid="{A6CF7266-8751-46ED-B372-B87EEED1D98A}" name="Colonne6584" dataDxfId="9798"/>
    <tableColumn id="6587" xr3:uid="{365957AB-594D-4DE3-A6F1-BA675CF2D1A3}" name="Colonne6585" dataDxfId="9797"/>
    <tableColumn id="6588" xr3:uid="{BAC0ABA6-CD59-49B3-92D6-DB8AAA333D51}" name="Colonne6586" dataDxfId="9796"/>
    <tableColumn id="6589" xr3:uid="{B96AE9C3-1BCF-4FBD-8630-352C612682DA}" name="Colonne6587" dataDxfId="9795"/>
    <tableColumn id="6590" xr3:uid="{FF574677-FE1E-4BB9-951C-7945B8C460E4}" name="Colonne6588" dataDxfId="9794"/>
    <tableColumn id="6591" xr3:uid="{1BF33B64-8E66-426A-9156-A6AB4E4C7CA6}" name="Colonne6589" dataDxfId="9793"/>
    <tableColumn id="6592" xr3:uid="{3D472F23-E858-4B22-8198-18A1FEA989F5}" name="Colonne6590" dataDxfId="9792"/>
    <tableColumn id="6593" xr3:uid="{BBE3B3E5-B2E2-4E7D-8705-70965943D1BB}" name="Colonne6591" dataDxfId="9791"/>
    <tableColumn id="6594" xr3:uid="{C4E94871-1CE0-41C0-9AD0-653D28D481BE}" name="Colonne6592" dataDxfId="9790"/>
    <tableColumn id="6595" xr3:uid="{B8C27F04-B033-449E-AE65-2F59C86C5D9C}" name="Colonne6593" dataDxfId="9789"/>
    <tableColumn id="6596" xr3:uid="{4D42A4E3-84CD-4ECD-B17E-20A22932B4D1}" name="Colonne6594" dataDxfId="9788"/>
    <tableColumn id="6597" xr3:uid="{2845C75D-79BB-4096-9256-E119C202CF00}" name="Colonne6595" dataDxfId="9787"/>
    <tableColumn id="6598" xr3:uid="{1B096B58-6587-4D3D-85B9-EF4486552E67}" name="Colonne6596" dataDxfId="9786"/>
    <tableColumn id="6599" xr3:uid="{1B70E502-47FA-400B-928C-28997F714424}" name="Colonne6597" dataDxfId="9785"/>
    <tableColumn id="6600" xr3:uid="{D3A201BC-DF8D-47FF-B070-66140AE241EA}" name="Colonne6598" dataDxfId="9784"/>
    <tableColumn id="6601" xr3:uid="{618DC49E-54E9-462C-8D3F-6CEA53A9DD01}" name="Colonne6599" dataDxfId="9783"/>
    <tableColumn id="6602" xr3:uid="{29EB2A21-00C7-4003-B17C-426CAA302728}" name="Colonne6600" dataDxfId="9782"/>
    <tableColumn id="6603" xr3:uid="{698A44E1-85FC-43A5-9E01-0048AA618236}" name="Colonne6601" dataDxfId="9781"/>
    <tableColumn id="6604" xr3:uid="{20593A6B-8255-4945-83CF-8DE962B082AF}" name="Colonne6602" dataDxfId="9780"/>
    <tableColumn id="6605" xr3:uid="{E08CAE27-DAB4-46EB-AC9F-BE1A59946A24}" name="Colonne6603" dataDxfId="9779"/>
    <tableColumn id="6606" xr3:uid="{CA576CFA-1689-4724-B746-E02C96C7BBA2}" name="Colonne6604" dataDxfId="9778"/>
    <tableColumn id="6607" xr3:uid="{70C546CC-2257-423F-BCE4-A85853F73676}" name="Colonne6605" dataDxfId="9777"/>
    <tableColumn id="6608" xr3:uid="{9E51155E-5738-4EE8-93DA-36D87F771708}" name="Colonne6606" dataDxfId="9776"/>
    <tableColumn id="6609" xr3:uid="{B1E692E8-B593-4A87-A6A5-CECC4392C021}" name="Colonne6607" dataDxfId="9775"/>
    <tableColumn id="6610" xr3:uid="{0960A878-449B-407C-8B4A-CC1D53D961DE}" name="Colonne6608" dataDxfId="9774"/>
    <tableColumn id="6611" xr3:uid="{515EA0BC-0707-4835-8FCB-42184CC4C23C}" name="Colonne6609" dataDxfId="9773"/>
    <tableColumn id="6612" xr3:uid="{F1AC745F-DC6D-485A-9A08-2C4369163FA7}" name="Colonne6610" dataDxfId="9772"/>
    <tableColumn id="6613" xr3:uid="{751729EF-D5FF-4D70-9163-E7FF7B8D5104}" name="Colonne6611" dataDxfId="9771"/>
    <tableColumn id="6614" xr3:uid="{B2E85523-02DB-4BC1-B321-FF5F695CC5A7}" name="Colonne6612" dataDxfId="9770"/>
    <tableColumn id="6615" xr3:uid="{1DEA7363-A5BF-4FC2-B621-F57535E1E05E}" name="Colonne6613" dataDxfId="9769"/>
    <tableColumn id="6616" xr3:uid="{5AF6AF56-6177-47E0-AE14-8CB6FD29FF6B}" name="Colonne6614" dataDxfId="9768"/>
    <tableColumn id="6617" xr3:uid="{DB865CC2-0F53-427C-9841-5CE185C8CA6A}" name="Colonne6615" dataDxfId="9767"/>
    <tableColumn id="6618" xr3:uid="{3B41E6BF-F76D-45FE-8803-109102CA443B}" name="Colonne6616" dataDxfId="9766"/>
    <tableColumn id="6619" xr3:uid="{C918A0BA-79B6-469B-A861-3997FA857C50}" name="Colonne6617" dataDxfId="9765"/>
    <tableColumn id="6620" xr3:uid="{3293FEB2-D5F0-41B2-8E20-2980F82AD4F5}" name="Colonne6618" dataDxfId="9764"/>
    <tableColumn id="6621" xr3:uid="{DB08CDDB-E22A-446C-9CDE-BAC7F0C94592}" name="Colonne6619" dataDxfId="9763"/>
    <tableColumn id="6622" xr3:uid="{7A796E7D-3313-4AEB-9590-38B648080688}" name="Colonne6620" dataDxfId="9762"/>
    <tableColumn id="6623" xr3:uid="{518319CC-C6B8-471A-B44B-2C6D0FD4975C}" name="Colonne6621" dataDxfId="9761"/>
    <tableColumn id="6624" xr3:uid="{C38B0E91-29DE-4780-B2A0-E494F5B62786}" name="Colonne6622" dataDxfId="9760"/>
    <tableColumn id="6625" xr3:uid="{60F5F708-5672-477D-94A0-914CA917F19B}" name="Colonne6623" dataDxfId="9759"/>
    <tableColumn id="6626" xr3:uid="{51AE919B-151D-4AA4-BBE6-A7BEEFC8C734}" name="Colonne6624" dataDxfId="9758"/>
    <tableColumn id="6627" xr3:uid="{B52154E7-72CD-4A64-982E-F29AFF524919}" name="Colonne6625" dataDxfId="9757"/>
    <tableColumn id="6628" xr3:uid="{50444063-D036-48E5-84AD-8B8F94CCC539}" name="Colonne6626" dataDxfId="9756"/>
    <tableColumn id="6629" xr3:uid="{05268EDA-B1C8-4E55-B671-98E1DBDD66A8}" name="Colonne6627" dataDxfId="9755"/>
    <tableColumn id="6630" xr3:uid="{9EEB724E-C45B-443A-9223-82BBB777D38C}" name="Colonne6628" dataDxfId="9754"/>
    <tableColumn id="6631" xr3:uid="{D80C4C6E-E297-431E-BFD7-2EEEE76D080F}" name="Colonne6629" dataDxfId="9753"/>
    <tableColumn id="6632" xr3:uid="{72E506AB-FE56-4652-A3CB-752D7C51F013}" name="Colonne6630" dataDxfId="9752"/>
    <tableColumn id="6633" xr3:uid="{9039B83D-A619-4DF5-8E2E-26AB35BA531D}" name="Colonne6631" dataDxfId="9751"/>
    <tableColumn id="6634" xr3:uid="{18A8A325-F312-49AB-8791-6B9BB41F716E}" name="Colonne6632" dataDxfId="9750"/>
    <tableColumn id="6635" xr3:uid="{2188C3DB-656B-4640-9AA4-CC9950BB7986}" name="Colonne6633" dataDxfId="9749"/>
    <tableColumn id="6636" xr3:uid="{04CA42F7-42F0-45AE-85C9-82BE871F2FFC}" name="Colonne6634" dataDxfId="9748"/>
    <tableColumn id="6637" xr3:uid="{5DB94606-A78B-45E0-8BA5-4F291E39B1B7}" name="Colonne6635" dataDxfId="9747"/>
    <tableColumn id="6638" xr3:uid="{67635D1C-7AD5-4F4C-81F1-B03DFB0602E4}" name="Colonne6636" dataDxfId="9746"/>
    <tableColumn id="6639" xr3:uid="{52AB4F70-D92D-44EC-8B71-16EB4894567E}" name="Colonne6637" dataDxfId="9745"/>
    <tableColumn id="6640" xr3:uid="{603B049F-A001-4E85-86DD-32DF8541EB47}" name="Colonne6638" dataDxfId="9744"/>
    <tableColumn id="6641" xr3:uid="{40A367FC-FA06-48B6-B9B0-F63035BBC440}" name="Colonne6639" dataDxfId="9743"/>
    <tableColumn id="6642" xr3:uid="{2797BF3C-D4FA-4AD3-BB02-8E46908C2A8F}" name="Colonne6640" dataDxfId="9742"/>
    <tableColumn id="6643" xr3:uid="{16F72C48-6DB0-441F-9B63-10D351D9B797}" name="Colonne6641" dataDxfId="9741"/>
    <tableColumn id="6644" xr3:uid="{FDE694BD-2FDB-41DC-B687-5DB85EDDDA7E}" name="Colonne6642" dataDxfId="9740"/>
    <tableColumn id="6645" xr3:uid="{0418F7E5-5ADD-4972-9BFC-7823EEF594C8}" name="Colonne6643" dataDxfId="9739"/>
    <tableColumn id="6646" xr3:uid="{04F59F33-31C1-43B2-93C5-A34A9ADBAC7D}" name="Colonne6644" dataDxfId="9738"/>
    <tableColumn id="6647" xr3:uid="{B88434C6-D580-4438-84D3-36218CA3D1B5}" name="Colonne6645" dataDxfId="9737"/>
    <tableColumn id="6648" xr3:uid="{2F6882C4-BC6C-4882-B07B-4A57CC8213DD}" name="Colonne6646" dataDxfId="9736"/>
    <tableColumn id="6649" xr3:uid="{96BCD7CE-923B-49D1-BE9A-09FD78CF7F5B}" name="Colonne6647" dataDxfId="9735"/>
    <tableColumn id="6650" xr3:uid="{F644355A-3715-4669-B30B-AEEF3EB2A5FA}" name="Colonne6648" dataDxfId="9734"/>
    <tableColumn id="6651" xr3:uid="{05EB602F-D53D-47B6-876C-972E586B0A62}" name="Colonne6649" dataDxfId="9733"/>
    <tableColumn id="6652" xr3:uid="{93F9D9FD-FE23-4BC0-B15A-4328AD770D2D}" name="Colonne6650" dataDxfId="9732"/>
    <tableColumn id="6653" xr3:uid="{A1AF8116-FBB0-472A-BC06-D0F0CEFC80E7}" name="Colonne6651" dataDxfId="9731"/>
    <tableColumn id="6654" xr3:uid="{EA9CE968-8B74-4835-8137-168DA8C24B7C}" name="Colonne6652" dataDxfId="9730"/>
    <tableColumn id="6655" xr3:uid="{087C6441-4AA0-41B1-8E3D-E538E1A294A6}" name="Colonne6653" dataDxfId="9729"/>
    <tableColumn id="6656" xr3:uid="{8D2F0453-3A06-4C3A-B3C1-E9F0184EE429}" name="Colonne6654" dataDxfId="9728"/>
    <tableColumn id="6657" xr3:uid="{5A9DC73A-F939-4639-BD99-A534F71DFEDE}" name="Colonne6655" dataDxfId="9727"/>
    <tableColumn id="6658" xr3:uid="{EBC75453-8B7E-4A19-B57B-E8FF238BFBF6}" name="Colonne6656" dataDxfId="9726"/>
    <tableColumn id="6659" xr3:uid="{46CE67ED-0410-4C63-8F1B-A87F384F590A}" name="Colonne6657" dataDxfId="9725"/>
    <tableColumn id="6660" xr3:uid="{2382036F-4659-4D23-9409-2FDB40C3C874}" name="Colonne6658" dataDxfId="9724"/>
    <tableColumn id="6661" xr3:uid="{304C139C-C502-4069-94C3-1B6F7C8974D8}" name="Colonne6659" dataDxfId="9723"/>
    <tableColumn id="6662" xr3:uid="{4C7960D9-1E60-41D5-B83D-623A92CB10C0}" name="Colonne6660" dataDxfId="9722"/>
    <tableColumn id="6663" xr3:uid="{435DEBD8-45F2-432C-B749-5E88B3EEE5A6}" name="Colonne6661" dataDxfId="9721"/>
    <tableColumn id="6664" xr3:uid="{D62FD594-9E42-4EF1-B73D-80065D67FDEE}" name="Colonne6662" dataDxfId="9720"/>
    <tableColumn id="6665" xr3:uid="{25C20059-68D8-42A2-ABE7-FB148B649774}" name="Colonne6663" dataDxfId="9719"/>
    <tableColumn id="6666" xr3:uid="{BCDD1268-5B86-4300-A168-8116E6377BBB}" name="Colonne6664" dataDxfId="9718"/>
    <tableColumn id="6667" xr3:uid="{09162EE3-6716-40A5-916F-8E005D3A2DCA}" name="Colonne6665" dataDxfId="9717"/>
    <tableColumn id="6668" xr3:uid="{B8FF5A84-1D4A-4278-A5C3-7AB219143A68}" name="Colonne6666" dataDxfId="9716"/>
    <tableColumn id="6669" xr3:uid="{0D5A5994-4CF9-4631-9B2F-C5E71E0ECF23}" name="Colonne6667" dataDxfId="9715"/>
    <tableColumn id="6670" xr3:uid="{DF1B34CC-BF55-4E04-BCDE-A86BF1C8903E}" name="Colonne6668" dataDxfId="9714"/>
    <tableColumn id="6671" xr3:uid="{AF583288-64EA-4C8A-8710-5D4D0D5AA1EC}" name="Colonne6669" dataDxfId="9713"/>
    <tableColumn id="6672" xr3:uid="{978C57AD-CE09-4A30-AE49-86B3A165E1FF}" name="Colonne6670" dataDxfId="9712"/>
    <tableColumn id="6673" xr3:uid="{07D987E9-7D8A-4CFF-BA16-355394B2B2C8}" name="Colonne6671" dataDxfId="9711"/>
    <tableColumn id="6674" xr3:uid="{2A07F0D0-F65A-4F26-A332-A016F1FBB10B}" name="Colonne6672" dataDxfId="9710"/>
    <tableColumn id="6675" xr3:uid="{F412B8E0-05E0-4033-9CE3-7580C00C838C}" name="Colonne6673" dataDxfId="9709"/>
    <tableColumn id="6676" xr3:uid="{62C98402-FA4B-48FE-8A71-5BB13CB37EFD}" name="Colonne6674" dataDxfId="9708"/>
    <tableColumn id="6677" xr3:uid="{7D02B64B-AC77-4940-A96C-075BCEF85DE1}" name="Colonne6675" dataDxfId="9707"/>
    <tableColumn id="6678" xr3:uid="{414A9081-46C1-4D63-A9FE-B92176BC691E}" name="Colonne6676" dataDxfId="9706"/>
    <tableColumn id="6679" xr3:uid="{7F61AD05-7B2B-462B-9D79-ED7EAC4B3B3D}" name="Colonne6677" dataDxfId="9705"/>
    <tableColumn id="6680" xr3:uid="{02BC56A5-9F6F-4080-8C0D-8C9D6C86A2BD}" name="Colonne6678" dataDxfId="9704"/>
    <tableColumn id="6681" xr3:uid="{AD91A9B6-592D-445E-B7FB-0002FE6DE692}" name="Colonne6679" dataDxfId="9703"/>
    <tableColumn id="6682" xr3:uid="{46479142-E21B-494E-A186-60B12EDE8B12}" name="Colonne6680" dataDxfId="9702"/>
    <tableColumn id="6683" xr3:uid="{64E37D0C-A9CE-4AD0-8673-A49F84F19C6A}" name="Colonne6681" dataDxfId="9701"/>
    <tableColumn id="6684" xr3:uid="{2C9124A0-D9E0-4F69-A7E7-55AC2672CA27}" name="Colonne6682" dataDxfId="9700"/>
    <tableColumn id="6685" xr3:uid="{A7018FAE-72A4-40A6-8F27-59905A23AB1E}" name="Colonne6683" dataDxfId="9699"/>
    <tableColumn id="6686" xr3:uid="{4EE2FC1E-92DD-4D28-B889-345BBCB891EA}" name="Colonne6684" dataDxfId="9698"/>
    <tableColumn id="6687" xr3:uid="{D5453D9A-CE49-48AE-82F7-F415636EEB92}" name="Colonne6685" dataDxfId="9697"/>
    <tableColumn id="6688" xr3:uid="{820A9F9A-F228-4FDD-9F76-5847A9E372D7}" name="Colonne6686" dataDxfId="9696"/>
    <tableColumn id="6689" xr3:uid="{CB2AD5E3-1AB8-403F-BBB3-78B3A05FCCE2}" name="Colonne6687" dataDxfId="9695"/>
    <tableColumn id="6690" xr3:uid="{A97B0E60-6A78-4779-97E5-9853B58F3EE1}" name="Colonne6688" dataDxfId="9694"/>
    <tableColumn id="6691" xr3:uid="{BF76AFFA-FFCE-4A7B-9E35-39C81AD8EAA8}" name="Colonne6689" dataDxfId="9693"/>
    <tableColumn id="6692" xr3:uid="{34ED6C84-7C83-467B-8389-0C2C973EECDE}" name="Colonne6690" dataDxfId="9692"/>
    <tableColumn id="6693" xr3:uid="{31491705-2906-447F-BF51-26118E07F630}" name="Colonne6691" dataDxfId="9691"/>
    <tableColumn id="6694" xr3:uid="{6916E1D3-7F0A-4E24-9523-4865CF7079EB}" name="Colonne6692" dataDxfId="9690"/>
    <tableColumn id="6695" xr3:uid="{EBB88F9F-3746-40DA-B782-3135308E9F84}" name="Colonne6693" dataDxfId="9689"/>
    <tableColumn id="6696" xr3:uid="{E554627F-72B6-4403-8B25-90507DF63DEF}" name="Colonne6694" dataDxfId="9688"/>
    <tableColumn id="6697" xr3:uid="{1F81376C-8484-44B6-83F9-2C51457F05C9}" name="Colonne6695" dataDxfId="9687"/>
    <tableColumn id="6698" xr3:uid="{A96AD929-8D2F-4AFE-ADDA-E21F2B5CC9D3}" name="Colonne6696" dataDxfId="9686"/>
    <tableColumn id="6699" xr3:uid="{C1924173-1E92-4CD8-ACBA-8664901B3F0E}" name="Colonne6697" dataDxfId="9685"/>
    <tableColumn id="6700" xr3:uid="{9DAFA005-DBF7-4BC2-9EC5-943A98DC0183}" name="Colonne6698" dataDxfId="9684"/>
    <tableColumn id="6701" xr3:uid="{1F70BE1C-0B81-4109-9A04-99DA86E84A49}" name="Colonne6699" dataDxfId="9683"/>
    <tableColumn id="6702" xr3:uid="{35E5724D-BF61-407B-A291-7362C7E35642}" name="Colonne6700" dataDxfId="9682"/>
    <tableColumn id="6703" xr3:uid="{2F730C57-F59D-45BC-933F-CF3CF6FC60B4}" name="Colonne6701" dataDxfId="9681"/>
    <tableColumn id="6704" xr3:uid="{5183965A-4B36-458D-A288-1022912A7799}" name="Colonne6702" dataDxfId="9680"/>
    <tableColumn id="6705" xr3:uid="{1C7173B0-F207-4FF9-B6B1-27F15877D2A0}" name="Colonne6703" dataDxfId="9679"/>
    <tableColumn id="6706" xr3:uid="{0630275E-13D3-4471-9521-26A3233E2ED4}" name="Colonne6704" dataDxfId="9678"/>
    <tableColumn id="6707" xr3:uid="{29AF7DBF-5442-4835-8520-0B904C11018F}" name="Colonne6705" dataDxfId="9677"/>
    <tableColumn id="6708" xr3:uid="{492E97C4-5A2A-47DE-AC02-67F1A25214A8}" name="Colonne6706" dataDxfId="9676"/>
    <tableColumn id="6709" xr3:uid="{524FB6A2-D91B-44B0-865A-C8C0837F820C}" name="Colonne6707" dataDxfId="9675"/>
    <tableColumn id="6710" xr3:uid="{6A3F8BDA-5525-4AE2-80DF-BC758C5E3D5F}" name="Colonne6708" dataDxfId="9674"/>
    <tableColumn id="6711" xr3:uid="{5E4009F8-6934-4D39-A4C4-7332FF0D78A6}" name="Colonne6709" dataDxfId="9673"/>
    <tableColumn id="6712" xr3:uid="{37929BD1-8FA3-4F3B-A3C8-D8FA6A7A8BB5}" name="Colonne6710" dataDxfId="9672"/>
    <tableColumn id="6713" xr3:uid="{886FCF7A-2AE3-4549-A744-EDEA24A0B5FF}" name="Colonne6711" dataDxfId="9671"/>
    <tableColumn id="6714" xr3:uid="{05B2E7F4-DE2E-4842-809D-AF8DD8B704AA}" name="Colonne6712" dataDxfId="9670"/>
    <tableColumn id="6715" xr3:uid="{486E46C0-A1A9-4030-ADE7-CAB271FACA5D}" name="Colonne6713" dataDxfId="9669"/>
    <tableColumn id="6716" xr3:uid="{112C9A9A-EC15-40FA-8601-66362603CC30}" name="Colonne6714" dataDxfId="9668"/>
    <tableColumn id="6717" xr3:uid="{2BD7BDD2-CB02-426B-86C4-2C21325DBF42}" name="Colonne6715" dataDxfId="9667"/>
    <tableColumn id="6718" xr3:uid="{6CA8C59A-26F7-4F63-8AF3-0354AA33D380}" name="Colonne6716" dataDxfId="9666"/>
    <tableColumn id="6719" xr3:uid="{44509E46-A59C-44C2-B198-58967CDDCAFE}" name="Colonne6717" dataDxfId="9665"/>
    <tableColumn id="6720" xr3:uid="{0B7E8425-11A6-45EA-9619-B4D20EAF6498}" name="Colonne6718" dataDxfId="9664"/>
    <tableColumn id="6721" xr3:uid="{35C14503-A137-47C4-B6EC-3FCB72AF92A3}" name="Colonne6719" dataDxfId="9663"/>
    <tableColumn id="6722" xr3:uid="{CD4717EB-F641-42FA-9DCA-E1E761E97FFB}" name="Colonne6720" dataDxfId="9662"/>
    <tableColumn id="6723" xr3:uid="{E50DBF68-A39B-4C1A-B00B-96B6F4D37B8A}" name="Colonne6721" dataDxfId="9661"/>
    <tableColumn id="6724" xr3:uid="{39D046AC-555E-4FA3-B985-F6AFE77A9E6C}" name="Colonne6722" dataDxfId="9660"/>
    <tableColumn id="6725" xr3:uid="{6ECF6991-10DB-4E1D-B78C-74FA58C71D73}" name="Colonne6723" dataDxfId="9659"/>
    <tableColumn id="6726" xr3:uid="{E176436C-1EAC-455D-B33A-48886A6474CD}" name="Colonne6724" dataDxfId="9658"/>
    <tableColumn id="6727" xr3:uid="{E2D6C791-5E54-43AC-8A96-2B4A363C867F}" name="Colonne6725" dataDxfId="9657"/>
    <tableColumn id="6728" xr3:uid="{45C88983-4768-494D-81AE-4D279BF7163A}" name="Colonne6726" dataDxfId="9656"/>
    <tableColumn id="6729" xr3:uid="{4949621B-6A4B-4231-BA63-96F212D3295E}" name="Colonne6727" dataDxfId="9655"/>
    <tableColumn id="6730" xr3:uid="{AC119701-6198-4B15-A7CA-B2D92F0A52EF}" name="Colonne6728" dataDxfId="9654"/>
    <tableColumn id="6731" xr3:uid="{57453415-0033-45BD-8F74-4F41C3834856}" name="Colonne6729" dataDxfId="9653"/>
    <tableColumn id="6732" xr3:uid="{0BD75F22-DE16-4E89-93A5-226E09942956}" name="Colonne6730" dataDxfId="9652"/>
    <tableColumn id="6733" xr3:uid="{0D32A9DF-A33C-4C96-BA2A-67EB9228FF08}" name="Colonne6731" dataDxfId="9651"/>
    <tableColumn id="6734" xr3:uid="{71D688F2-6AEF-4EC6-9809-D1F6267241D6}" name="Colonne6732" dataDxfId="9650"/>
    <tableColumn id="6735" xr3:uid="{C82C62E4-E30D-48F5-9D5E-3AA4C95666C7}" name="Colonne6733" dataDxfId="9649"/>
    <tableColumn id="6736" xr3:uid="{1E1FCE3E-5841-4245-ACEB-18BB4F149433}" name="Colonne6734" dataDxfId="9648"/>
    <tableColumn id="6737" xr3:uid="{FF3BCB26-B50F-49A8-B272-4B681B29EF96}" name="Colonne6735" dataDxfId="9647"/>
    <tableColumn id="6738" xr3:uid="{D28CDDED-E427-4AA4-9B06-3AAABD6CF584}" name="Colonne6736" dataDxfId="9646"/>
    <tableColumn id="6739" xr3:uid="{8DA73139-3390-4BFD-8FE7-2DEAE2BC13E9}" name="Colonne6737" dataDxfId="9645"/>
    <tableColumn id="6740" xr3:uid="{603C9DAA-8066-4640-AF92-F009F84C857E}" name="Colonne6738" dataDxfId="9644"/>
    <tableColumn id="6741" xr3:uid="{C0F240E7-876F-453C-9353-680B3489DC78}" name="Colonne6739" dataDxfId="9643"/>
    <tableColumn id="6742" xr3:uid="{54240F57-B9E0-4433-803B-44D8FC0D3A2E}" name="Colonne6740" dataDxfId="9642"/>
    <tableColumn id="6743" xr3:uid="{97587299-C216-4B86-A777-957EC5DE4A8F}" name="Colonne6741" dataDxfId="9641"/>
    <tableColumn id="6744" xr3:uid="{B0B065FD-F7E6-4746-B6C0-F4AF675E590D}" name="Colonne6742" dataDxfId="9640"/>
    <tableColumn id="6745" xr3:uid="{C8AD40DE-F1F8-4FD4-9236-30CD081E4B13}" name="Colonne6743" dataDxfId="9639"/>
    <tableColumn id="6746" xr3:uid="{7D859385-CA10-4DA2-9BAF-79035D8CA8D2}" name="Colonne6744" dataDxfId="9638"/>
    <tableColumn id="6747" xr3:uid="{8A037947-44D1-45E4-B322-4CD560FB7F2A}" name="Colonne6745" dataDxfId="9637"/>
    <tableColumn id="6748" xr3:uid="{6055D747-FB60-471A-A512-0F1EA1132F45}" name="Colonne6746" dataDxfId="9636"/>
    <tableColumn id="6749" xr3:uid="{6F952446-FB2C-4662-8468-B8B6C7C097C0}" name="Colonne6747" dataDxfId="9635"/>
    <tableColumn id="6750" xr3:uid="{FE27B47F-FE28-4E4D-AE75-2E06EA9C35D0}" name="Colonne6748" dataDxfId="9634"/>
    <tableColumn id="6751" xr3:uid="{0A2A76B3-D00F-4714-9036-38A5D679372A}" name="Colonne6749" dataDxfId="9633"/>
    <tableColumn id="6752" xr3:uid="{2CDCAF11-8D36-4DB8-A218-DEC93B8635DE}" name="Colonne6750" dataDxfId="9632"/>
    <tableColumn id="6753" xr3:uid="{5C81D383-C797-4289-963A-14134A9AC1A9}" name="Colonne6751" dataDxfId="9631"/>
    <tableColumn id="6754" xr3:uid="{74C399CC-F09D-4978-81E7-50939F8A5F06}" name="Colonne6752" dataDxfId="9630"/>
    <tableColumn id="6755" xr3:uid="{E5910448-FFBE-4088-BA5F-478974CAE177}" name="Colonne6753" dataDxfId="9629"/>
    <tableColumn id="6756" xr3:uid="{62C9D4FE-BDEE-47B8-9B61-3827A70DE911}" name="Colonne6754" dataDxfId="9628"/>
    <tableColumn id="6757" xr3:uid="{9441CBFC-130B-4AF1-816D-8B6769B96F8A}" name="Colonne6755" dataDxfId="9627"/>
    <tableColumn id="6758" xr3:uid="{FB2F88FF-53EE-4C9F-95F2-C86E6DDCE0A2}" name="Colonne6756" dataDxfId="9626"/>
    <tableColumn id="6759" xr3:uid="{0A33EC64-D6EB-4EDC-8FFE-D93C086DFF7F}" name="Colonne6757" dataDxfId="9625"/>
    <tableColumn id="6760" xr3:uid="{DDC989C1-A4C9-474F-80A4-72DDFCE32808}" name="Colonne6758" dataDxfId="9624"/>
    <tableColumn id="6761" xr3:uid="{2C6FDD05-3470-470F-968C-EECA3AFD67AF}" name="Colonne6759" dataDxfId="9623"/>
    <tableColumn id="6762" xr3:uid="{31317256-782C-4C9C-92FA-6AB49212AD11}" name="Colonne6760" dataDxfId="9622"/>
    <tableColumn id="6763" xr3:uid="{EADD4047-8331-4C32-918E-CB1D5407E0A9}" name="Colonne6761" dataDxfId="9621"/>
    <tableColumn id="6764" xr3:uid="{7CF6CECA-AD5F-42AC-A706-ADC5B50489B6}" name="Colonne6762" dataDxfId="9620"/>
    <tableColumn id="6765" xr3:uid="{09B208BF-3FAE-49BF-8690-C78D48E72DB2}" name="Colonne6763" dataDxfId="9619"/>
    <tableColumn id="6766" xr3:uid="{4C530A95-FB0E-44D3-8218-5101A26179F8}" name="Colonne6764" dataDxfId="9618"/>
    <tableColumn id="6767" xr3:uid="{95665FBB-40B2-4643-9A28-DB968042FB3F}" name="Colonne6765" dataDxfId="9617"/>
    <tableColumn id="6768" xr3:uid="{B0D6D141-C18E-45FB-BFA3-68AEF08A8ECF}" name="Colonne6766" dataDxfId="9616"/>
    <tableColumn id="6769" xr3:uid="{9D855364-4D62-4AB1-8F3E-10C0FA2D4687}" name="Colonne6767" dataDxfId="9615"/>
    <tableColumn id="6770" xr3:uid="{B09EFA7C-13F6-485B-9CC4-42041EA79AE3}" name="Colonne6768" dataDxfId="9614"/>
    <tableColumn id="6771" xr3:uid="{581DC932-338C-4B74-A6F5-0771C35856CE}" name="Colonne6769" dataDxfId="9613"/>
    <tableColumn id="6772" xr3:uid="{A26400FE-C752-4879-8DA0-76DA2BCB32B0}" name="Colonne6770" dataDxfId="9612"/>
    <tableColumn id="6773" xr3:uid="{F62468B6-C090-48B7-8A9D-8FE7D723D867}" name="Colonne6771" dataDxfId="9611"/>
    <tableColumn id="6774" xr3:uid="{B811987C-E8E5-4994-97F1-89A3FBE933DB}" name="Colonne6772" dataDxfId="9610"/>
    <tableColumn id="6775" xr3:uid="{AAAF0187-09D9-4F41-B7B6-8D7E8F516116}" name="Colonne6773" dataDxfId="9609"/>
    <tableColumn id="6776" xr3:uid="{77F827CF-B303-47AD-874D-BDAB4CEC8874}" name="Colonne6774" dataDxfId="9608"/>
    <tableColumn id="6777" xr3:uid="{410F64AA-697D-4FE9-8690-B4485B58DB76}" name="Colonne6775" dataDxfId="9607"/>
    <tableColumn id="6778" xr3:uid="{E13DA326-04F6-44B3-8AA1-2C0829299F6B}" name="Colonne6776" dataDxfId="9606"/>
    <tableColumn id="6779" xr3:uid="{8CF0EBE0-4839-43DA-85AA-6659EB7A20CA}" name="Colonne6777" dataDxfId="9605"/>
    <tableColumn id="6780" xr3:uid="{324EE211-B25A-4FF8-88D1-FB08A806F7A5}" name="Colonne6778" dataDxfId="9604"/>
    <tableColumn id="6781" xr3:uid="{B5628641-5C03-4AE7-B8DB-97AF88780D0D}" name="Colonne6779" dataDxfId="9603"/>
    <tableColumn id="6782" xr3:uid="{44CB25D9-E760-41AC-B6E5-011A1ED3F4DE}" name="Colonne6780" dataDxfId="9602"/>
    <tableColumn id="6783" xr3:uid="{857BD305-C782-4DA5-B243-C8E02538D1C1}" name="Colonne6781" dataDxfId="9601"/>
    <tableColumn id="6784" xr3:uid="{7D80D7AA-51AD-45E2-A892-C0F9E2DA39C8}" name="Colonne6782" dataDxfId="9600"/>
    <tableColumn id="6785" xr3:uid="{784F3850-58DB-455F-ABAE-B5D68A641648}" name="Colonne6783" dataDxfId="9599"/>
    <tableColumn id="6786" xr3:uid="{582B99CB-B962-47CA-BE4D-E89A8E203FB2}" name="Colonne6784" dataDxfId="9598"/>
    <tableColumn id="6787" xr3:uid="{ED53B0B9-4D88-4448-8598-735AA958A3D4}" name="Colonne6785" dataDxfId="9597"/>
    <tableColumn id="6788" xr3:uid="{56D0C11D-C806-4812-880E-AAD6FA037EBD}" name="Colonne6786" dataDxfId="9596"/>
    <tableColumn id="6789" xr3:uid="{A0E49BE7-D588-4816-BF55-A26ABA2AB623}" name="Colonne6787" dataDxfId="9595"/>
    <tableColumn id="6790" xr3:uid="{79C13C3F-4BEF-4B8B-A554-598BAEDC20A7}" name="Colonne6788" dataDxfId="9594"/>
    <tableColumn id="6791" xr3:uid="{8A5CA4F0-9DB6-4E8C-B080-E0E6114D14D8}" name="Colonne6789" dataDxfId="9593"/>
    <tableColumn id="6792" xr3:uid="{261FF3F3-A970-4A52-AF5D-6F6E3BD38A78}" name="Colonne6790" dataDxfId="9592"/>
    <tableColumn id="6793" xr3:uid="{394A6AE2-0936-4B08-AB25-203461C49FFD}" name="Colonne6791" dataDxfId="9591"/>
    <tableColumn id="6794" xr3:uid="{88D26153-F260-4864-A9DB-BD91AAEC593A}" name="Colonne6792" dataDxfId="9590"/>
    <tableColumn id="6795" xr3:uid="{EA402DF3-D521-4CB4-8ACA-0C090D310DCD}" name="Colonne6793" dataDxfId="9589"/>
    <tableColumn id="6796" xr3:uid="{A36D3B49-B417-43F7-859E-E67D7CE27281}" name="Colonne6794" dataDxfId="9588"/>
    <tableColumn id="6797" xr3:uid="{3B2AF52A-4972-4431-836F-561165C79A8B}" name="Colonne6795" dataDxfId="9587"/>
    <tableColumn id="6798" xr3:uid="{2E4DF7B9-CD71-4C86-9639-A5B66BFAA830}" name="Colonne6796" dataDxfId="9586"/>
    <tableColumn id="6799" xr3:uid="{53C75944-7CBE-4A17-B8B8-8D2EE2E8BF19}" name="Colonne6797" dataDxfId="9585"/>
    <tableColumn id="6800" xr3:uid="{FA8F7B0C-0836-4A52-BA49-7743C66E0AB6}" name="Colonne6798" dataDxfId="9584"/>
    <tableColumn id="6801" xr3:uid="{71CAB111-28A0-4DF4-8C9E-F5162F60B048}" name="Colonne6799" dataDxfId="9583"/>
    <tableColumn id="6802" xr3:uid="{22799AC0-9BE6-442D-ADA9-7687DA79B509}" name="Colonne6800" dataDxfId="9582"/>
    <tableColumn id="6803" xr3:uid="{512357B6-8416-4C35-9928-FFF98E7E737B}" name="Colonne6801" dataDxfId="9581"/>
    <tableColumn id="6804" xr3:uid="{FE97DCE1-80C6-451C-9636-1A0B4AD56374}" name="Colonne6802" dataDxfId="9580"/>
    <tableColumn id="6805" xr3:uid="{AB964BD7-2A43-431D-99D4-88893CFDB794}" name="Colonne6803" dataDxfId="9579"/>
    <tableColumn id="6806" xr3:uid="{B2637C0C-3DE5-4C0E-B895-9A0172268ACA}" name="Colonne6804" dataDxfId="9578"/>
    <tableColumn id="6807" xr3:uid="{6FD10358-D999-49D6-9CE7-F3CAB867B003}" name="Colonne6805" dataDxfId="9577"/>
    <tableColumn id="6808" xr3:uid="{D20D0B43-1EC7-4777-8DE3-572151218695}" name="Colonne6806" dataDxfId="9576"/>
    <tableColumn id="6809" xr3:uid="{7FA2A570-EF8F-4EF4-BEF7-5A0930104ACB}" name="Colonne6807" dataDxfId="9575"/>
    <tableColumn id="6810" xr3:uid="{BD619110-77C9-498C-BBB6-8C5F1A534C52}" name="Colonne6808" dataDxfId="9574"/>
    <tableColumn id="6811" xr3:uid="{D34593D2-78FD-427C-BFA2-A0C2931E41EA}" name="Colonne6809" dataDxfId="9573"/>
    <tableColumn id="6812" xr3:uid="{65B08128-186A-40B7-ADED-DE88E32933FB}" name="Colonne6810" dataDxfId="9572"/>
    <tableColumn id="6813" xr3:uid="{D5B58B61-9003-48F2-B5BC-BAB4C6DC6072}" name="Colonne6811" dataDxfId="9571"/>
    <tableColumn id="6814" xr3:uid="{F37E3FBE-FF7C-4314-AD4A-899312A98255}" name="Colonne6812" dataDxfId="9570"/>
    <tableColumn id="6815" xr3:uid="{2CA01276-9899-4B28-B117-C538A3BF7172}" name="Colonne6813" dataDxfId="9569"/>
    <tableColumn id="6816" xr3:uid="{5F4E9983-A53A-49ED-A5C0-6887B496163E}" name="Colonne6814" dataDxfId="9568"/>
    <tableColumn id="6817" xr3:uid="{85492272-3DFE-4E23-9FAE-E7D470CC688D}" name="Colonne6815" dataDxfId="9567"/>
    <tableColumn id="6818" xr3:uid="{4227ABBF-E9B6-4AAE-9ABA-10E08D42871F}" name="Colonne6816" dataDxfId="9566"/>
    <tableColumn id="6819" xr3:uid="{DD65A128-A68D-4A09-B4B2-4623B6973928}" name="Colonne6817" dataDxfId="9565"/>
    <tableColumn id="6820" xr3:uid="{D1148CA4-EFDB-4372-9D52-E582019C089D}" name="Colonne6818" dataDxfId="9564"/>
    <tableColumn id="6821" xr3:uid="{E2B4EAD8-8979-4085-9E5A-51F90A55A95F}" name="Colonne6819" dataDxfId="9563"/>
    <tableColumn id="6822" xr3:uid="{96E9FF84-27F2-479D-BB5A-1B9EBF0EA84F}" name="Colonne6820" dataDxfId="9562"/>
    <tableColumn id="6823" xr3:uid="{1726A8ED-A938-4891-A187-22A12675D834}" name="Colonne6821" dataDxfId="9561"/>
    <tableColumn id="6824" xr3:uid="{38AEC9C0-EB25-4776-8663-A5987251520F}" name="Colonne6822" dataDxfId="9560"/>
    <tableColumn id="6825" xr3:uid="{8DD9B272-49A6-40FA-B1AC-1B83226B004E}" name="Colonne6823" dataDxfId="9559"/>
    <tableColumn id="6826" xr3:uid="{8462A6E3-85B7-4A75-A110-FA3F0A32F64E}" name="Colonne6824" dataDxfId="9558"/>
    <tableColumn id="6827" xr3:uid="{7266CDFE-ADAA-418A-A1C0-E8276E39F6C0}" name="Colonne6825" dataDxfId="9557"/>
    <tableColumn id="6828" xr3:uid="{C02FE63E-94B3-4BA3-BB1A-7CCDC8072AB1}" name="Colonne6826" dataDxfId="9556"/>
    <tableColumn id="6829" xr3:uid="{35E09885-E0F8-4F66-9D25-C73987614C31}" name="Colonne6827" dataDxfId="9555"/>
    <tableColumn id="6830" xr3:uid="{AC4F050F-832E-44E2-9FF8-D494B6500B2A}" name="Colonne6828" dataDxfId="9554"/>
    <tableColumn id="6831" xr3:uid="{2497A07F-1717-468E-924E-627D34C63A97}" name="Colonne6829" dataDxfId="9553"/>
    <tableColumn id="6832" xr3:uid="{853E3038-8B8C-459E-848C-3CAAFCEAE31F}" name="Colonne6830" dataDxfId="9552"/>
    <tableColumn id="6833" xr3:uid="{D9D35F95-8035-416B-ABCB-D255D051BB6C}" name="Colonne6831" dataDxfId="9551"/>
    <tableColumn id="6834" xr3:uid="{7438BE1C-5C8D-4945-BAEB-157A66AA1D8A}" name="Colonne6832" dataDxfId="9550"/>
    <tableColumn id="6835" xr3:uid="{961B3ECA-C57A-4B87-9E33-CE148061F3A0}" name="Colonne6833" dataDxfId="9549"/>
    <tableColumn id="6836" xr3:uid="{8B9747B3-DAC8-4774-A9D5-4F5D1A3AF0A0}" name="Colonne6834" dataDxfId="9548"/>
    <tableColumn id="6837" xr3:uid="{B4EBDC61-E020-4D59-9A69-BDD118A95956}" name="Colonne6835" dataDxfId="9547"/>
    <tableColumn id="6838" xr3:uid="{722DDFD2-0B4E-49E2-8463-24798DED519F}" name="Colonne6836" dataDxfId="9546"/>
    <tableColumn id="6839" xr3:uid="{2C97A7B7-4FFD-4E54-9BAF-016A52B72B6E}" name="Colonne6837" dataDxfId="9545"/>
    <tableColumn id="6840" xr3:uid="{E8DCAC29-8472-46FB-9F68-C58F8D98DC79}" name="Colonne6838" dataDxfId="9544"/>
    <tableColumn id="6841" xr3:uid="{DA3EFADD-62F8-4656-B96E-2314574016EA}" name="Colonne6839" dataDxfId="9543"/>
    <tableColumn id="6842" xr3:uid="{BE28C49F-DCE7-4460-B625-02E9529FF9DC}" name="Colonne6840" dataDxfId="9542"/>
    <tableColumn id="6843" xr3:uid="{F9FC8A84-A37C-404F-8139-97AFFA15A39E}" name="Colonne6841" dataDxfId="9541"/>
    <tableColumn id="6844" xr3:uid="{C2CDABBD-BA67-4734-BD1B-13F79DD03B7D}" name="Colonne6842" dataDxfId="9540"/>
    <tableColumn id="6845" xr3:uid="{D14D0687-F7E6-4229-95C4-BA74AD2A0975}" name="Colonne6843" dataDxfId="9539"/>
    <tableColumn id="6846" xr3:uid="{C466D050-A9AE-4D1A-8CB5-B40D2F48B822}" name="Colonne6844" dataDxfId="9538"/>
    <tableColumn id="6847" xr3:uid="{AC25CAAF-3649-4F06-964D-075C5F45FE8E}" name="Colonne6845" dataDxfId="9537"/>
    <tableColumn id="6848" xr3:uid="{41CAB270-5DEC-413A-87A3-F99FCCB40543}" name="Colonne6846" dataDxfId="9536"/>
    <tableColumn id="6849" xr3:uid="{48C5DF07-BC98-4A81-BAD0-914788A3234A}" name="Colonne6847" dataDxfId="9535"/>
    <tableColumn id="6850" xr3:uid="{50CBA55A-0A9B-47B8-8295-5CFCCD82147B}" name="Colonne6848" dataDxfId="9534"/>
    <tableColumn id="6851" xr3:uid="{C6974529-9FF5-4590-BE8B-65A461373C32}" name="Colonne6849" dataDxfId="9533"/>
    <tableColumn id="6852" xr3:uid="{F8F2AEC5-36C6-4C72-BB0C-3DE48FE83F8D}" name="Colonne6850" dataDxfId="9532"/>
    <tableColumn id="6853" xr3:uid="{BE016BCC-4CB1-4248-945E-830C5A6A6971}" name="Colonne6851" dataDxfId="9531"/>
    <tableColumn id="6854" xr3:uid="{12CD04C8-5863-4D77-B594-4250AEFB9813}" name="Colonne6852" dataDxfId="9530"/>
    <tableColumn id="6855" xr3:uid="{788E4AE4-5258-48E3-9348-50AE53FC3C26}" name="Colonne6853" dataDxfId="9529"/>
    <tableColumn id="6856" xr3:uid="{A95F9211-BF3D-4BEC-B773-164B360FA0DA}" name="Colonne6854" dataDxfId="9528"/>
    <tableColumn id="6857" xr3:uid="{8111F185-81C2-430A-AB45-7FF7B692DFFA}" name="Colonne6855" dataDxfId="9527"/>
    <tableColumn id="6858" xr3:uid="{2BB5CC06-2E43-4EE4-97AF-8EB5AA409A4B}" name="Colonne6856" dataDxfId="9526"/>
    <tableColumn id="6859" xr3:uid="{2CC09C4F-F1DD-4176-B497-F67F3EA9B776}" name="Colonne6857" dataDxfId="9525"/>
    <tableColumn id="6860" xr3:uid="{B3C4E733-E281-409A-9963-0DA633344BC3}" name="Colonne6858" dataDxfId="9524"/>
    <tableColumn id="6861" xr3:uid="{E8B43694-CC71-4A94-A5B8-E13153D8BC01}" name="Colonne6859" dataDxfId="9523"/>
    <tableColumn id="6862" xr3:uid="{4E9ED5CD-32A5-4446-AA1B-97715CC1E383}" name="Colonne6860" dataDxfId="9522"/>
    <tableColumn id="6863" xr3:uid="{711370B5-B395-4DBF-A831-D2A928A4479E}" name="Colonne6861" dataDxfId="9521"/>
    <tableColumn id="6864" xr3:uid="{27646671-AF52-44D0-B76C-5279E1AC79F4}" name="Colonne6862" dataDxfId="9520"/>
    <tableColumn id="6865" xr3:uid="{45CF8CC9-F152-425C-92A6-8631C4E5DA08}" name="Colonne6863" dataDxfId="9519"/>
    <tableColumn id="6866" xr3:uid="{4C80F22F-9749-4359-A79C-0D7B6E16A7B9}" name="Colonne6864" dataDxfId="9518"/>
    <tableColumn id="6867" xr3:uid="{6039616B-9E15-4DCB-A6FB-31A059CDF652}" name="Colonne6865" dataDxfId="9517"/>
    <tableColumn id="6868" xr3:uid="{87715EC4-AFAE-4298-BD3F-6834A078F66A}" name="Colonne6866" dataDxfId="9516"/>
    <tableColumn id="6869" xr3:uid="{862F14C3-5C1C-4E22-AC15-D3013CDCC057}" name="Colonne6867" dataDxfId="9515"/>
    <tableColumn id="6870" xr3:uid="{2EEF22D9-2034-46D7-9D9A-32492FE3E2F6}" name="Colonne6868" dataDxfId="9514"/>
    <tableColumn id="6871" xr3:uid="{3305B1E4-161C-4E59-8AFE-B34296962B3A}" name="Colonne6869" dataDxfId="9513"/>
    <tableColumn id="6872" xr3:uid="{6C49E199-2D67-445C-8649-1BE403EBB1F0}" name="Colonne6870" dataDxfId="9512"/>
    <tableColumn id="6873" xr3:uid="{78DC6A70-F90D-4908-B252-CC77A9A22A81}" name="Colonne6871" dataDxfId="9511"/>
    <tableColumn id="6874" xr3:uid="{21032CD3-507B-498A-8B0D-1916459DB944}" name="Colonne6872" dataDxfId="9510"/>
    <tableColumn id="6875" xr3:uid="{2D0C2081-6545-4EDB-A34A-3E1F25E60E6F}" name="Colonne6873" dataDxfId="9509"/>
    <tableColumn id="6876" xr3:uid="{A0B1CCD5-70E2-406C-BCAA-805E2A4867B7}" name="Colonne6874" dataDxfId="9508"/>
    <tableColumn id="6877" xr3:uid="{F20C7A1C-2463-4E85-A521-E66BAE6F0775}" name="Colonne6875" dataDxfId="9507"/>
    <tableColumn id="6878" xr3:uid="{17A564FB-9D47-4EB6-A690-9943E757127C}" name="Colonne6876" dataDxfId="9506"/>
    <tableColumn id="6879" xr3:uid="{F627BD5A-200E-476A-83A7-30DF44D6B7B4}" name="Colonne6877" dataDxfId="9505"/>
    <tableColumn id="6880" xr3:uid="{7EA1DB08-F7A3-4F79-9F68-765B9766D40A}" name="Colonne6878" dataDxfId="9504"/>
    <tableColumn id="6881" xr3:uid="{5C7FA90C-F43D-4506-8BE2-552E804616DB}" name="Colonne6879" dataDxfId="9503"/>
    <tableColumn id="6882" xr3:uid="{1A149101-2014-44E7-8510-88F0174EFEFE}" name="Colonne6880" dataDxfId="9502"/>
    <tableColumn id="6883" xr3:uid="{7F830508-A106-4599-8F32-FC7E7D9A41E3}" name="Colonne6881" dataDxfId="9501"/>
    <tableColumn id="6884" xr3:uid="{D7C81070-B945-4968-961E-330AF3905298}" name="Colonne6882" dataDxfId="9500"/>
    <tableColumn id="6885" xr3:uid="{11511794-9FFA-4096-B721-5E20B87AE532}" name="Colonne6883" dataDxfId="9499"/>
    <tableColumn id="6886" xr3:uid="{78FC1F22-CE33-4EC9-BBB6-8D120E706BE9}" name="Colonne6884" dataDxfId="9498"/>
    <tableColumn id="6887" xr3:uid="{FB132633-BD7D-425A-8F4C-EACC5978BB20}" name="Colonne6885" dataDxfId="9497"/>
    <tableColumn id="6888" xr3:uid="{8DFAB979-9820-41AE-8752-F085FB3F38D8}" name="Colonne6886" dataDxfId="9496"/>
    <tableColumn id="6889" xr3:uid="{68C3F532-37CB-4C9E-B715-2006FA283EFB}" name="Colonne6887" dataDxfId="9495"/>
    <tableColumn id="6890" xr3:uid="{F0C02ED1-FC6C-4B65-B955-7964874F3A0E}" name="Colonne6888" dataDxfId="9494"/>
    <tableColumn id="6891" xr3:uid="{AEAB0D49-7009-4FE8-9B4A-333C68D7CDF6}" name="Colonne6889" dataDxfId="9493"/>
    <tableColumn id="6892" xr3:uid="{62C56323-4686-4959-ADA9-6C4796DD80CC}" name="Colonne6890" dataDxfId="9492"/>
    <tableColumn id="6893" xr3:uid="{4F501E11-BEBD-42BF-A709-A08CD9463843}" name="Colonne6891" dataDxfId="9491"/>
    <tableColumn id="6894" xr3:uid="{54DD3FC6-8F36-4E57-86B4-4CFDF44C8975}" name="Colonne6892" dataDxfId="9490"/>
    <tableColumn id="6895" xr3:uid="{BDE5FB31-255E-450F-BD3A-B91B9290775A}" name="Colonne6893" dataDxfId="9489"/>
    <tableColumn id="6896" xr3:uid="{0B2D2A4E-AD3B-449B-B657-1C1812F4CCC4}" name="Colonne6894" dataDxfId="9488"/>
    <tableColumn id="6897" xr3:uid="{61D2566D-3139-4B3D-852D-1FF5AC27C7BB}" name="Colonne6895" dataDxfId="9487"/>
    <tableColumn id="6898" xr3:uid="{43B08779-1FD8-4BE1-BC90-2FA747CB147A}" name="Colonne6896" dataDxfId="9486"/>
    <tableColumn id="6899" xr3:uid="{21AFA954-A617-414E-8F35-288981CCD733}" name="Colonne6897" dataDxfId="9485"/>
    <tableColumn id="6900" xr3:uid="{6F472C7C-6E68-4894-9835-BD907E634AE6}" name="Colonne6898" dataDxfId="9484"/>
    <tableColumn id="6901" xr3:uid="{1C7D3770-6243-451C-B1EE-E7F685247B51}" name="Colonne6899" dataDxfId="9483"/>
    <tableColumn id="6902" xr3:uid="{1E11805E-BFE7-4EE0-9ACE-7FF134489FFA}" name="Colonne6900" dataDxfId="9482"/>
    <tableColumn id="6903" xr3:uid="{F4C910A6-B9A9-4E82-8C60-76603E64BB59}" name="Colonne6901" dataDxfId="9481"/>
    <tableColumn id="6904" xr3:uid="{2379753C-5024-4123-B29D-96AFAF4FB8B6}" name="Colonne6902" dataDxfId="9480"/>
    <tableColumn id="6905" xr3:uid="{309F463B-32F0-4D20-945D-1AF866CA6BC7}" name="Colonne6903" dataDxfId="9479"/>
    <tableColumn id="6906" xr3:uid="{1A9E1FC5-69D9-46B5-BF38-3BE423B31DDE}" name="Colonne6904" dataDxfId="9478"/>
    <tableColumn id="6907" xr3:uid="{72089AF4-045B-4914-97EE-CA23460541BD}" name="Colonne6905" dataDxfId="9477"/>
    <tableColumn id="6908" xr3:uid="{0E846FB6-4C79-44F1-93B5-A4BA0036615C}" name="Colonne6906" dataDxfId="9476"/>
    <tableColumn id="6909" xr3:uid="{53D40F71-8AA8-418E-A68F-61234C419EB9}" name="Colonne6907" dataDxfId="9475"/>
    <tableColumn id="6910" xr3:uid="{FD8ED628-1423-457F-80E7-76D3A2E2A424}" name="Colonne6908" dataDxfId="9474"/>
    <tableColumn id="6911" xr3:uid="{507CE9BA-A46F-479F-AE88-50CDACF8A41F}" name="Colonne6909" dataDxfId="9473"/>
    <tableColumn id="6912" xr3:uid="{A027CBEF-68D1-4510-A92B-74D746C76CED}" name="Colonne6910" dataDxfId="9472"/>
    <tableColumn id="6913" xr3:uid="{58EFD8D7-E930-4F78-AEAF-D1438EE3E3CC}" name="Colonne6911" dataDxfId="9471"/>
    <tableColumn id="6914" xr3:uid="{9CC7BDB0-2D6E-4BFF-8050-ACEEA70C5814}" name="Colonne6912" dataDxfId="9470"/>
    <tableColumn id="6915" xr3:uid="{7B91D295-029A-4056-B19E-771D73AF5BE6}" name="Colonne6913" dataDxfId="9469"/>
    <tableColumn id="6916" xr3:uid="{2FC12E36-E939-4E80-BD6B-2E43C6EB4D6E}" name="Colonne6914" dataDxfId="9468"/>
    <tableColumn id="6917" xr3:uid="{2A3E6F42-9986-4C0B-887B-8D6EE1689AB9}" name="Colonne6915" dataDxfId="9467"/>
    <tableColumn id="6918" xr3:uid="{69674E41-765E-41D3-A18C-0856B5A60BD2}" name="Colonne6916" dataDxfId="9466"/>
    <tableColumn id="6919" xr3:uid="{AA826DAB-0CD8-4462-8F9A-6C6AF83AFC59}" name="Colonne6917" dataDxfId="9465"/>
    <tableColumn id="6920" xr3:uid="{10A7D0BF-3FDF-481A-82D8-209F374A71D2}" name="Colonne6918" dataDxfId="9464"/>
    <tableColumn id="6921" xr3:uid="{CB3E4200-7A14-4107-ACF6-FB5BA22CB656}" name="Colonne6919" dataDxfId="9463"/>
    <tableColumn id="6922" xr3:uid="{41D2C04E-B16D-4FB0-A57F-7BDD4137CF42}" name="Colonne6920" dataDxfId="9462"/>
    <tableColumn id="6923" xr3:uid="{D3697F26-77EE-4B3F-8125-0DE76600B01A}" name="Colonne6921" dataDxfId="9461"/>
    <tableColumn id="6924" xr3:uid="{07C5F20E-6F16-4953-A5A7-09F17B458AC0}" name="Colonne6922" dataDxfId="9460"/>
    <tableColumn id="6925" xr3:uid="{F5B44F27-64DC-4679-9071-77079F27BA1F}" name="Colonne6923" dataDxfId="9459"/>
    <tableColumn id="6926" xr3:uid="{D3817406-2F75-42F0-A5E7-CCDB992F2C88}" name="Colonne6924" dataDxfId="9458"/>
    <tableColumn id="6927" xr3:uid="{28E37929-099F-454D-8FBE-64A13393EE32}" name="Colonne6925" dataDxfId="9457"/>
    <tableColumn id="6928" xr3:uid="{35A0750A-6E1E-433D-BB75-FAE1D579F38F}" name="Colonne6926" dataDxfId="9456"/>
    <tableColumn id="6929" xr3:uid="{6BF3D14A-B319-42F2-A3F2-7B24ACE797C0}" name="Colonne6927" dataDxfId="9455"/>
    <tableColumn id="6930" xr3:uid="{86A701DD-31E3-4CC5-ADEE-8B672FEFBFE3}" name="Colonne6928" dataDxfId="9454"/>
    <tableColumn id="6931" xr3:uid="{A841CAB4-D972-48B1-B4BF-7E763EB2FD09}" name="Colonne6929" dataDxfId="9453"/>
    <tableColumn id="6932" xr3:uid="{4368EAAF-DFF3-4FEF-95CE-9E8EFAC61ACD}" name="Colonne6930" dataDxfId="9452"/>
    <tableColumn id="6933" xr3:uid="{FA40BCC2-548A-4C09-B43B-0CCECE6585B7}" name="Colonne6931" dataDxfId="9451"/>
    <tableColumn id="6934" xr3:uid="{B5948E5B-F921-4AFE-B774-DC9F3E091571}" name="Colonne6932" dataDxfId="9450"/>
    <tableColumn id="6935" xr3:uid="{991999D9-CA71-47D4-B448-D1C19A9D41E5}" name="Colonne6933" dataDxfId="9449"/>
    <tableColumn id="6936" xr3:uid="{24C689F7-77D0-4BAD-862C-1F3FE3AC3D86}" name="Colonne6934" dataDxfId="9448"/>
    <tableColumn id="6937" xr3:uid="{01C81D4D-22DD-4B1C-A910-1D9A4E3BA6EB}" name="Colonne6935" dataDxfId="9447"/>
    <tableColumn id="6938" xr3:uid="{3EAAF8C4-244D-4C0E-BBF4-952A5CFFBE40}" name="Colonne6936" dataDxfId="9446"/>
    <tableColumn id="6939" xr3:uid="{907DCF7E-7998-4A70-8468-4D56BEBDB155}" name="Colonne6937" dataDxfId="9445"/>
    <tableColumn id="6940" xr3:uid="{FD4D85FB-6BD1-4755-BC95-53CAC2E38F3C}" name="Colonne6938" dataDxfId="9444"/>
    <tableColumn id="6941" xr3:uid="{0A9152AF-301D-45F9-92A6-BA4B9A3EB15E}" name="Colonne6939" dataDxfId="9443"/>
    <tableColumn id="6942" xr3:uid="{A855F779-AAD2-403C-8788-5DDA0A364C1D}" name="Colonne6940" dataDxfId="9442"/>
    <tableColumn id="6943" xr3:uid="{4EA5F5A6-455C-4AA7-A71F-31A0A5D90FEF}" name="Colonne6941" dataDxfId="9441"/>
    <tableColumn id="6944" xr3:uid="{22F19F15-BE40-4E0F-9D74-B99FB22C31B5}" name="Colonne6942" dataDxfId="9440"/>
    <tableColumn id="6945" xr3:uid="{972A1774-2430-46DB-A2E9-95DEDEE8FCFB}" name="Colonne6943" dataDxfId="9439"/>
    <tableColumn id="6946" xr3:uid="{602227DD-F95A-4A5E-B8D5-2060D937DB41}" name="Colonne6944" dataDxfId="9438"/>
    <tableColumn id="6947" xr3:uid="{274D5C80-D9B0-4B71-93D9-95C7BA1D5110}" name="Colonne6945" dataDxfId="9437"/>
    <tableColumn id="6948" xr3:uid="{CA564E39-F7D1-4A60-9B2B-773F0A063592}" name="Colonne6946" dataDxfId="9436"/>
    <tableColumn id="6949" xr3:uid="{AE8B3605-B742-4B09-9A37-B7F53CB29C3B}" name="Colonne6947" dataDxfId="9435"/>
    <tableColumn id="6950" xr3:uid="{D632207A-0331-441D-BA2A-A426A2FB93EC}" name="Colonne6948" dataDxfId="9434"/>
    <tableColumn id="6951" xr3:uid="{C03FE97E-0116-4674-9DD8-52089F49ACF3}" name="Colonne6949" dataDxfId="9433"/>
    <tableColumn id="6952" xr3:uid="{51C43C16-4C75-40DD-A202-AEBA02E5DFF5}" name="Colonne6950" dataDxfId="9432"/>
    <tableColumn id="6953" xr3:uid="{CBF6AF4B-D98A-4AFC-B0D3-BB5202317C94}" name="Colonne6951" dataDxfId="9431"/>
    <tableColumn id="6954" xr3:uid="{6BAE6765-D96B-4871-8585-E690806BC6B1}" name="Colonne6952" dataDxfId="9430"/>
    <tableColumn id="6955" xr3:uid="{C8E208A0-231F-476F-B9D7-E7F0784B7B76}" name="Colonne6953" dataDxfId="9429"/>
    <tableColumn id="6956" xr3:uid="{179D6D1B-1706-463F-BC17-75000DAD06CD}" name="Colonne6954" dataDxfId="9428"/>
    <tableColumn id="6957" xr3:uid="{E90F4AB7-D859-4195-BD0C-1DF23A93698D}" name="Colonne6955" dataDxfId="9427"/>
    <tableColumn id="6958" xr3:uid="{30554B7E-1E21-4275-8CC4-7FB249D45234}" name="Colonne6956" dataDxfId="9426"/>
    <tableColumn id="6959" xr3:uid="{D4168095-4505-4803-BFFE-98353E3F4C9F}" name="Colonne6957" dataDxfId="9425"/>
    <tableColumn id="6960" xr3:uid="{BC01FD12-E7B6-4F6C-ABD7-E511A1BA7A6E}" name="Colonne6958" dataDxfId="9424"/>
    <tableColumn id="6961" xr3:uid="{A5DD95D8-4A31-49FB-9AE3-638E6615BE4E}" name="Colonne6959" dataDxfId="9423"/>
    <tableColumn id="6962" xr3:uid="{38D62250-A4DD-4F7F-98AB-6E4107F107F6}" name="Colonne6960" dataDxfId="9422"/>
    <tableColumn id="6963" xr3:uid="{9250208C-AFD9-46BE-96AC-5E3695D61C03}" name="Colonne6961" dataDxfId="9421"/>
    <tableColumn id="6964" xr3:uid="{AA33618B-A232-4E74-B321-4EBBB2EC7C3B}" name="Colonne6962" dataDxfId="9420"/>
    <tableColumn id="6965" xr3:uid="{E0E8A0E2-FFF2-4B35-9DFF-E17A7E688170}" name="Colonne6963" dataDxfId="9419"/>
    <tableColumn id="6966" xr3:uid="{A2D66C24-90E5-4C1E-998C-145B209F6CAA}" name="Colonne6964" dataDxfId="9418"/>
    <tableColumn id="6967" xr3:uid="{61B55205-9F49-4481-8771-276166DB7B92}" name="Colonne6965" dataDxfId="9417"/>
    <tableColumn id="6968" xr3:uid="{E24AB3A7-A311-4BFE-96FC-DB65DB650277}" name="Colonne6966" dataDxfId="9416"/>
    <tableColumn id="6969" xr3:uid="{68DD1FAA-4FED-4969-A468-70FFDF0F4FBB}" name="Colonne6967" dataDxfId="9415"/>
    <tableColumn id="6970" xr3:uid="{904F5BC0-07F9-4148-93E1-3A4132CD3C4D}" name="Colonne6968" dataDxfId="9414"/>
    <tableColumn id="6971" xr3:uid="{3C52A227-0FA5-4D78-90EC-74BF809306F2}" name="Colonne6969" dataDxfId="9413"/>
    <tableColumn id="6972" xr3:uid="{1A2E8305-6013-4828-B5E5-6B1BC89D2AD6}" name="Colonne6970" dataDxfId="9412"/>
    <tableColumn id="6973" xr3:uid="{53684E85-0217-406A-8014-6365FA5DA847}" name="Colonne6971" dataDxfId="9411"/>
    <tableColumn id="6974" xr3:uid="{13EC58E5-C95B-4224-9827-9E82A68A98E1}" name="Colonne6972" dataDxfId="9410"/>
    <tableColumn id="6975" xr3:uid="{F1B0FEE6-BD08-4B04-9FA9-3BFF790C7CF7}" name="Colonne6973" dataDxfId="9409"/>
    <tableColumn id="6976" xr3:uid="{383D3910-7DD9-483B-82B9-E74CA8F1E313}" name="Colonne6974" dataDxfId="9408"/>
    <tableColumn id="6977" xr3:uid="{AAED33F4-4CEB-42ED-976A-CEBC7EF56B6F}" name="Colonne6975" dataDxfId="9407"/>
    <tableColumn id="6978" xr3:uid="{4A66D86D-6520-42CF-9222-60D75D2D5F65}" name="Colonne6976" dataDxfId="9406"/>
    <tableColumn id="6979" xr3:uid="{DC3F3A49-2D25-46F0-8D4B-96BF177304A8}" name="Colonne6977" dataDxfId="9405"/>
    <tableColumn id="6980" xr3:uid="{D8416087-F6E6-4E40-9668-A6AF4EE72D50}" name="Colonne6978" dataDxfId="9404"/>
    <tableColumn id="6981" xr3:uid="{54CD5BBA-B16E-488E-BCDA-F9229DD0B9E5}" name="Colonne6979" dataDxfId="9403"/>
    <tableColumn id="6982" xr3:uid="{E17C08DE-AFC1-43D9-AFC0-7A2379E898D2}" name="Colonne6980" dataDxfId="9402"/>
    <tableColumn id="6983" xr3:uid="{FAC130D9-B036-480F-8633-4074239073CB}" name="Colonne6981" dataDxfId="9401"/>
    <tableColumn id="6984" xr3:uid="{C6651D89-BFCC-4766-A702-09AF3AAE6405}" name="Colonne6982" dataDxfId="9400"/>
    <tableColumn id="6985" xr3:uid="{1069C8B3-5872-4B2A-9DDA-BEAE3C5E73C8}" name="Colonne6983" dataDxfId="9399"/>
    <tableColumn id="6986" xr3:uid="{517FFDB4-2326-48C5-99EE-EFBFF3AE5EBC}" name="Colonne6984" dataDxfId="9398"/>
    <tableColumn id="6987" xr3:uid="{7E51F1DC-F8A8-4BF8-88A0-3E63C465CEF1}" name="Colonne6985" dataDxfId="9397"/>
    <tableColumn id="6988" xr3:uid="{6A9AB922-3ABC-4FC7-B4EC-0649E1664DF0}" name="Colonne6986" dataDxfId="9396"/>
    <tableColumn id="6989" xr3:uid="{29623984-FDA8-45CF-ACF6-FD6B9569B028}" name="Colonne6987" dataDxfId="9395"/>
    <tableColumn id="6990" xr3:uid="{AF79C5B8-AC01-4417-BAFE-1426B59B8B51}" name="Colonne6988" dataDxfId="9394"/>
    <tableColumn id="6991" xr3:uid="{1D2E0298-7AA3-42CE-918C-A3E066E43E00}" name="Colonne6989" dataDxfId="9393"/>
    <tableColumn id="6992" xr3:uid="{12595792-9EDF-40B9-840D-CFCC25E066C3}" name="Colonne6990" dataDxfId="9392"/>
    <tableColumn id="6993" xr3:uid="{8EC8F20B-30E8-4479-8492-CF4E30C9E9FE}" name="Colonne6991" dataDxfId="9391"/>
    <tableColumn id="6994" xr3:uid="{9086FFDA-E7EF-4060-8D9E-1BF5F5B613AC}" name="Colonne6992" dataDxfId="9390"/>
    <tableColumn id="6995" xr3:uid="{4770707A-E262-442A-A7B5-06CD11A5604D}" name="Colonne6993" dataDxfId="9389"/>
    <tableColumn id="6996" xr3:uid="{BE654030-FC5A-4054-98B3-90EB1BD19A3D}" name="Colonne6994" dataDxfId="9388"/>
    <tableColumn id="6997" xr3:uid="{ADEB0B35-7765-4145-94D7-584548C5E6CF}" name="Colonne6995" dataDxfId="9387"/>
    <tableColumn id="6998" xr3:uid="{3979476E-DFD2-4034-BD97-9DEB6A71FFCB}" name="Colonne6996" dataDxfId="9386"/>
    <tableColumn id="6999" xr3:uid="{C14DEA52-9C5B-41A3-975C-2E27ED801582}" name="Colonne6997" dataDxfId="9385"/>
    <tableColumn id="7000" xr3:uid="{8A1664C1-CE43-474D-AD99-9C036FF1E59E}" name="Colonne6998" dataDxfId="9384"/>
    <tableColumn id="7001" xr3:uid="{5A27152D-43E7-4577-9A34-CE42A0A76899}" name="Colonne6999" dataDxfId="9383"/>
    <tableColumn id="7002" xr3:uid="{C1E5B877-7106-4564-92DD-D035F9D0C443}" name="Colonne7000" dataDxfId="9382"/>
    <tableColumn id="7003" xr3:uid="{3088430C-C3EE-4D01-A2CB-9939F1DC36DB}" name="Colonne7001" dataDxfId="9381"/>
    <tableColumn id="7004" xr3:uid="{77A09861-F9C8-4514-BE2F-4BF98EE79C53}" name="Colonne7002" dataDxfId="9380"/>
    <tableColumn id="7005" xr3:uid="{F2448E72-9AC2-4E82-BB57-08658C0A65B3}" name="Colonne7003" dataDxfId="9379"/>
    <tableColumn id="7006" xr3:uid="{A9AC3305-E0FA-47D9-ADEF-12EFD145BB09}" name="Colonne7004" dataDxfId="9378"/>
    <tableColumn id="7007" xr3:uid="{CBDE2D4D-5B11-48E1-AD32-EDE504E075F1}" name="Colonne7005" dataDxfId="9377"/>
    <tableColumn id="7008" xr3:uid="{723389FA-26A9-494B-A551-44C6B48895AA}" name="Colonne7006" dataDxfId="9376"/>
    <tableColumn id="7009" xr3:uid="{51BF232F-6F19-456F-B039-028BE3BBAFF6}" name="Colonne7007" dataDxfId="9375"/>
    <tableColumn id="7010" xr3:uid="{4C1EA026-610F-407B-811B-17105BD83D14}" name="Colonne7008" dataDxfId="9374"/>
    <tableColumn id="7011" xr3:uid="{D465F45D-770F-4F22-BA24-72F9E74ABC5F}" name="Colonne7009" dataDxfId="9373"/>
    <tableColumn id="7012" xr3:uid="{8F04DEAC-F4E7-4C35-9E5F-F79211E82AEE}" name="Colonne7010" dataDxfId="9372"/>
    <tableColumn id="7013" xr3:uid="{EF1C6E8F-043C-4E3F-8649-80436C69C54B}" name="Colonne7011" dataDxfId="9371"/>
    <tableColumn id="7014" xr3:uid="{A6EC114B-A694-47DE-A74D-D2A47A49D66F}" name="Colonne7012" dataDxfId="9370"/>
    <tableColumn id="7015" xr3:uid="{D62E9BD3-EAE3-4598-8722-7321917FF1BC}" name="Colonne7013" dataDxfId="9369"/>
    <tableColumn id="7016" xr3:uid="{EAD6E594-5D5B-4FAA-9485-E3DC77C1904D}" name="Colonne7014" dataDxfId="9368"/>
    <tableColumn id="7017" xr3:uid="{5E6CDB9F-B4C2-4503-8271-33BF998A7FF3}" name="Colonne7015" dataDxfId="9367"/>
    <tableColumn id="7018" xr3:uid="{E88B79B0-FD5E-4B14-A40B-55BAC2AD3589}" name="Colonne7016" dataDxfId="9366"/>
    <tableColumn id="7019" xr3:uid="{E8333FC7-1E75-4021-A717-079E9A2AC785}" name="Colonne7017" dataDxfId="9365"/>
    <tableColumn id="7020" xr3:uid="{64A2801B-B677-4E2E-BC9D-F029EA4F09C3}" name="Colonne7018" dataDxfId="9364"/>
    <tableColumn id="7021" xr3:uid="{4EBCD5EE-6671-4A7E-8122-5B7D7E29F505}" name="Colonne7019" dataDxfId="9363"/>
    <tableColumn id="7022" xr3:uid="{672FCCDD-2AD9-4A06-8D5E-352876E81B1A}" name="Colonne7020" dataDxfId="9362"/>
    <tableColumn id="7023" xr3:uid="{427E0694-BC41-481A-8821-C10274EC8CFA}" name="Colonne7021" dataDxfId="9361"/>
    <tableColumn id="7024" xr3:uid="{CCAD8229-1FE5-4D9D-A49C-CF59C83E20A8}" name="Colonne7022" dataDxfId="9360"/>
    <tableColumn id="7025" xr3:uid="{21659ED9-D784-4A64-B5EE-89B5C4F50828}" name="Colonne7023" dataDxfId="9359"/>
    <tableColumn id="7026" xr3:uid="{D1909E7E-A36D-4C41-A757-20AA9BFE66D7}" name="Colonne7024" dataDxfId="9358"/>
    <tableColumn id="7027" xr3:uid="{331CED6D-A1EA-48A3-A68F-DC6E87866631}" name="Colonne7025" dataDxfId="9357"/>
    <tableColumn id="7028" xr3:uid="{77F98336-80CA-4102-8FF6-54672F8B733D}" name="Colonne7026" dataDxfId="9356"/>
    <tableColumn id="7029" xr3:uid="{E65DEBDF-2595-43F4-A264-058C7262AD53}" name="Colonne7027" dataDxfId="9355"/>
    <tableColumn id="7030" xr3:uid="{B65B9A78-441C-4B25-8339-5292334DDD23}" name="Colonne7028" dataDxfId="9354"/>
    <tableColumn id="7031" xr3:uid="{98087047-F2B7-41EA-A288-D400E9121537}" name="Colonne7029" dataDxfId="9353"/>
    <tableColumn id="7032" xr3:uid="{253A9339-0890-4AC0-BBCA-DE9730029820}" name="Colonne7030" dataDxfId="9352"/>
    <tableColumn id="7033" xr3:uid="{5C6CB9C8-030A-4D4A-96D7-BD9F74462820}" name="Colonne7031" dataDxfId="9351"/>
    <tableColumn id="7034" xr3:uid="{E5C96B3D-0154-4636-9B6C-0C71E51D69FE}" name="Colonne7032" dataDxfId="9350"/>
    <tableColumn id="7035" xr3:uid="{54879B55-AA67-4528-8428-100C0BAC8299}" name="Colonne7033" dataDxfId="9349"/>
    <tableColumn id="7036" xr3:uid="{2873ED59-F3DA-47A0-833A-C27848FF7C33}" name="Colonne7034" dataDxfId="9348"/>
    <tableColumn id="7037" xr3:uid="{A739D208-CECA-463A-A96B-761F5395BCB3}" name="Colonne7035" dataDxfId="9347"/>
    <tableColumn id="7038" xr3:uid="{7A681D66-EFE7-4CD1-AD5E-504C746FC448}" name="Colonne7036" dataDxfId="9346"/>
    <tableColumn id="7039" xr3:uid="{00D90CBA-6957-4697-8F16-BBFE780D0FD2}" name="Colonne7037" dataDxfId="9345"/>
    <tableColumn id="7040" xr3:uid="{9DF6E7AE-2111-4AFC-ABE5-A5513C0DF9BB}" name="Colonne7038" dataDxfId="9344"/>
    <tableColumn id="7041" xr3:uid="{E4CA2B66-EBA9-4F97-9924-DE601B44B2B5}" name="Colonne7039" dataDxfId="9343"/>
    <tableColumn id="7042" xr3:uid="{86C298BA-D436-4C18-8EA8-59BE9D5F4B3D}" name="Colonne7040" dataDxfId="9342"/>
    <tableColumn id="7043" xr3:uid="{E3B23DD2-B97A-4D1D-AAA1-E4C483CCBD02}" name="Colonne7041" dataDxfId="9341"/>
    <tableColumn id="7044" xr3:uid="{DDA620C3-6305-432C-8C31-09405FD85881}" name="Colonne7042" dataDxfId="9340"/>
    <tableColumn id="7045" xr3:uid="{B18A15D8-713C-40D5-AF65-4C7784DAAE0D}" name="Colonne7043" dataDxfId="9339"/>
    <tableColumn id="7046" xr3:uid="{6C6B8B55-7042-4E36-ACF0-C399A20E03F2}" name="Colonne7044" dataDxfId="9338"/>
    <tableColumn id="7047" xr3:uid="{ACC2AFE5-064C-4DCA-BD78-950EC0053F66}" name="Colonne7045" dataDxfId="9337"/>
    <tableColumn id="7048" xr3:uid="{2F98CA75-65AA-4EDA-A267-E29A56BACD88}" name="Colonne7046" dataDxfId="9336"/>
    <tableColumn id="7049" xr3:uid="{C6A9C12E-7145-4039-A7B5-309D2312624E}" name="Colonne7047" dataDxfId="9335"/>
    <tableColumn id="7050" xr3:uid="{476FD5BC-1D93-49C1-AB45-7AA60D4539A5}" name="Colonne7048" dataDxfId="9334"/>
    <tableColumn id="7051" xr3:uid="{6D98C4FC-4579-42A3-B724-C62E7C1B895F}" name="Colonne7049" dataDxfId="9333"/>
    <tableColumn id="7052" xr3:uid="{E5BDF604-A1B0-449B-8788-90119B39F1A6}" name="Colonne7050" dataDxfId="9332"/>
    <tableColumn id="7053" xr3:uid="{38ADF456-8F16-426F-A0F6-0234581B2770}" name="Colonne7051" dataDxfId="9331"/>
    <tableColumn id="7054" xr3:uid="{C90749EA-B589-44B5-BA9A-EC8946543208}" name="Colonne7052" dataDxfId="9330"/>
    <tableColumn id="7055" xr3:uid="{A8E09E33-51A3-4AEA-A0B6-FC46C67ADDA9}" name="Colonne7053" dataDxfId="9329"/>
    <tableColumn id="7056" xr3:uid="{E9EA48FB-7086-434C-8FFA-6810DE3A05F4}" name="Colonne7054" dataDxfId="9328"/>
    <tableColumn id="7057" xr3:uid="{8A207417-CE4A-4264-87F5-B32F72E8B391}" name="Colonne7055" dataDxfId="9327"/>
    <tableColumn id="7058" xr3:uid="{F484FF7A-D1E7-4285-AD30-F0B6244DC0E8}" name="Colonne7056" dataDxfId="9326"/>
    <tableColumn id="7059" xr3:uid="{5CCAF864-6BDD-4FFD-BF7D-04C1FC4C127C}" name="Colonne7057" dataDxfId="9325"/>
    <tableColumn id="7060" xr3:uid="{D569F2D1-6893-45D5-A973-9B87FA267012}" name="Colonne7058" dataDxfId="9324"/>
    <tableColumn id="7061" xr3:uid="{1B7911E5-67FC-4FE1-9EEE-8CF369BFC0BA}" name="Colonne7059" dataDxfId="9323"/>
    <tableColumn id="7062" xr3:uid="{07EBF943-4BC1-44C5-81E7-2C553D0F3365}" name="Colonne7060" dataDxfId="9322"/>
    <tableColumn id="7063" xr3:uid="{1A6CFBC9-1C07-4B6B-90FC-FA6FB95D458F}" name="Colonne7061" dataDxfId="9321"/>
    <tableColumn id="7064" xr3:uid="{66E66589-98D0-4330-A8A6-F586EAD11E1D}" name="Colonne7062" dataDxfId="9320"/>
    <tableColumn id="7065" xr3:uid="{807F30B4-EDEF-4A9E-9B2A-200639D20CFD}" name="Colonne7063" dataDxfId="9319"/>
    <tableColumn id="7066" xr3:uid="{E500F414-5893-4896-92BC-25B96BBC4165}" name="Colonne7064" dataDxfId="9318"/>
    <tableColumn id="7067" xr3:uid="{B50AAD3B-2F5A-402F-B92A-CC5F492BBADA}" name="Colonne7065" dataDxfId="9317"/>
    <tableColumn id="7068" xr3:uid="{0C1CDEC9-0FDB-417D-9037-B2B149966614}" name="Colonne7066" dataDxfId="9316"/>
    <tableColumn id="7069" xr3:uid="{7FBE27AC-426A-4010-B11D-99262D7A13F4}" name="Colonne7067" dataDxfId="9315"/>
    <tableColumn id="7070" xr3:uid="{869C9361-B3B9-4A56-833F-278C1C5A59E2}" name="Colonne7068" dataDxfId="9314"/>
    <tableColumn id="7071" xr3:uid="{5742C2C1-2B53-407D-A400-47AF656DE071}" name="Colonne7069" dataDxfId="9313"/>
    <tableColumn id="7072" xr3:uid="{1A2132E9-24AC-48AA-A775-456D7B16BD5C}" name="Colonne7070" dataDxfId="9312"/>
    <tableColumn id="7073" xr3:uid="{AFD08D18-FDEB-4BBD-98EB-D3E0BBBF740F}" name="Colonne7071" dataDxfId="9311"/>
    <tableColumn id="7074" xr3:uid="{E7C5CF38-1464-4005-BA7F-D8270F9682BC}" name="Colonne7072" dataDxfId="9310"/>
    <tableColumn id="7075" xr3:uid="{07DAD984-08A9-42F8-A1EC-CB95D0961C06}" name="Colonne7073" dataDxfId="9309"/>
    <tableColumn id="7076" xr3:uid="{1CFEC07F-6610-4215-B9E3-37002FBE1778}" name="Colonne7074" dataDxfId="9308"/>
    <tableColumn id="7077" xr3:uid="{D094333E-F000-48B9-9488-9E10A27C8810}" name="Colonne7075" dataDxfId="9307"/>
    <tableColumn id="7078" xr3:uid="{00CF742B-3361-4AF0-BE62-9D8305924ACD}" name="Colonne7076" dataDxfId="9306"/>
    <tableColumn id="7079" xr3:uid="{D26EF5EB-1518-491C-95BB-F466135C7DE5}" name="Colonne7077" dataDxfId="9305"/>
    <tableColumn id="7080" xr3:uid="{1FA4353D-32CB-4D8A-A5FE-A4C71CBBD6AA}" name="Colonne7078" dataDxfId="9304"/>
    <tableColumn id="7081" xr3:uid="{9364D798-81B6-4929-9EC1-2DD6BE682ADA}" name="Colonne7079" dataDxfId="9303"/>
    <tableColumn id="7082" xr3:uid="{32DFEDB3-5CE0-403E-95BF-F44D4BC30F15}" name="Colonne7080" dataDxfId="9302"/>
    <tableColumn id="7083" xr3:uid="{3D7BDABD-894A-41A8-B38E-591A3553DCFC}" name="Colonne7081" dataDxfId="9301"/>
    <tableColumn id="7084" xr3:uid="{5218C2D7-D01A-4462-A2E9-7FE519CD68F9}" name="Colonne7082" dataDxfId="9300"/>
    <tableColumn id="7085" xr3:uid="{5DC9191B-F842-411F-8C21-F09334FBBEEE}" name="Colonne7083" dataDxfId="9299"/>
    <tableColumn id="7086" xr3:uid="{8B07846D-DB12-441E-9881-187078716F6C}" name="Colonne7084" dataDxfId="9298"/>
    <tableColumn id="7087" xr3:uid="{78E45D91-D98D-41DD-AF86-EAF730733489}" name="Colonne7085" dataDxfId="9297"/>
    <tableColumn id="7088" xr3:uid="{F2E0F9C1-66FD-49FB-9C80-FF2027BCCDBE}" name="Colonne7086" dataDxfId="9296"/>
    <tableColumn id="7089" xr3:uid="{098A98CF-FD48-48E6-840E-1365E22A8431}" name="Colonne7087" dataDxfId="9295"/>
    <tableColumn id="7090" xr3:uid="{F5609954-6320-4F27-8FD3-DA07F099229B}" name="Colonne7088" dataDxfId="9294"/>
    <tableColumn id="7091" xr3:uid="{496B7D6F-8AA6-480D-944A-BC560A08DC2C}" name="Colonne7089" dataDxfId="9293"/>
    <tableColumn id="7092" xr3:uid="{33558C1C-816D-4CA6-859A-A547EED77929}" name="Colonne7090" dataDxfId="9292"/>
    <tableColumn id="7093" xr3:uid="{9DAFBD1F-DF99-47FC-AAF5-4EB3A1FDD49B}" name="Colonne7091" dataDxfId="9291"/>
    <tableColumn id="7094" xr3:uid="{190280DD-37FA-4282-82EE-254D5B7FE210}" name="Colonne7092" dataDxfId="9290"/>
    <tableColumn id="7095" xr3:uid="{43270894-7F1C-45B4-8092-77A33026746C}" name="Colonne7093" dataDxfId="9289"/>
    <tableColumn id="7096" xr3:uid="{3F03CA54-967B-44F6-824B-C52330219F4B}" name="Colonne7094" dataDxfId="9288"/>
    <tableColumn id="7097" xr3:uid="{12145D3E-D124-487E-A476-E7C6FF583058}" name="Colonne7095" dataDxfId="9287"/>
    <tableColumn id="7098" xr3:uid="{DFF9CF66-6B5C-40D0-BBC3-157784C0341B}" name="Colonne7096" dataDxfId="9286"/>
    <tableColumn id="7099" xr3:uid="{4FFFEA1E-1F52-4FBF-A763-D08108C475CD}" name="Colonne7097" dataDxfId="9285"/>
    <tableColumn id="7100" xr3:uid="{C3047460-27BA-40D0-8DA1-4E4992E959A4}" name="Colonne7098" dataDxfId="9284"/>
    <tableColumn id="7101" xr3:uid="{1E609D76-4CE4-4950-980D-C1A027579474}" name="Colonne7099" dataDxfId="9283"/>
    <tableColumn id="7102" xr3:uid="{4B1C7BAD-62A6-4BA9-A406-6228B6C281C9}" name="Colonne7100" dataDxfId="9282"/>
    <tableColumn id="7103" xr3:uid="{B83785E0-A3CA-467E-AE2E-2497C0A1ADD5}" name="Colonne7101" dataDxfId="9281"/>
    <tableColumn id="7104" xr3:uid="{1283D063-7704-47EB-B328-636A9A565E32}" name="Colonne7102" dataDxfId="9280"/>
    <tableColumn id="7105" xr3:uid="{FDB5A445-863F-443B-9A57-C28A383A904A}" name="Colonne7103" dataDxfId="9279"/>
    <tableColumn id="7106" xr3:uid="{4727D36C-5ED8-468B-8E91-125FE7E59235}" name="Colonne7104" dataDxfId="9278"/>
    <tableColumn id="7107" xr3:uid="{D417CF86-4533-4E0A-84B3-80144C62278B}" name="Colonne7105" dataDxfId="9277"/>
    <tableColumn id="7108" xr3:uid="{F1C63967-8B19-4CF0-A808-429063CE7701}" name="Colonne7106" dataDxfId="9276"/>
    <tableColumn id="7109" xr3:uid="{0D66346B-BFF6-4F96-B059-4C03CC635311}" name="Colonne7107" dataDxfId="9275"/>
    <tableColumn id="7110" xr3:uid="{7A3FAE27-5A8E-46CC-8B45-12E55CBEAC86}" name="Colonne7108" dataDxfId="9274"/>
    <tableColumn id="7111" xr3:uid="{609A36BB-3E59-4B2C-B00F-7635D1ABF262}" name="Colonne7109" dataDxfId="9273"/>
    <tableColumn id="7112" xr3:uid="{6A9ADF7E-31D2-40F4-9065-8A5A2105CD3D}" name="Colonne7110" dataDxfId="9272"/>
    <tableColumn id="7113" xr3:uid="{148B7496-59E7-4BE3-99A6-B70E23F2E409}" name="Colonne7111" dataDxfId="9271"/>
    <tableColumn id="7114" xr3:uid="{2B81D83A-0E1B-4AC0-8528-E506BF538930}" name="Colonne7112" dataDxfId="9270"/>
    <tableColumn id="7115" xr3:uid="{FF15BDF0-1791-4CA4-80CC-5349CD434640}" name="Colonne7113" dataDxfId="9269"/>
    <tableColumn id="7116" xr3:uid="{77975EA0-9DF4-4A77-AED3-A0E82E100A53}" name="Colonne7114" dataDxfId="9268"/>
    <tableColumn id="7117" xr3:uid="{184AABC6-6C2A-471C-9152-D23887DB2FDC}" name="Colonne7115" dataDxfId="9267"/>
    <tableColumn id="7118" xr3:uid="{3E8C997E-11EB-4B10-9FF7-2D0E23D6084D}" name="Colonne7116" dataDxfId="9266"/>
    <tableColumn id="7119" xr3:uid="{3083466A-0A1C-4244-BA08-66F153226235}" name="Colonne7117" dataDxfId="9265"/>
    <tableColumn id="7120" xr3:uid="{5A5F5DBF-A83C-4FA6-ADE1-CE7CA5CD69FD}" name="Colonne7118" dataDxfId="9264"/>
    <tableColumn id="7121" xr3:uid="{A77FBD3B-0703-4120-A96E-F858F4DF2FE2}" name="Colonne7119" dataDxfId="9263"/>
    <tableColumn id="7122" xr3:uid="{49208062-B404-4369-A220-02A1B11AD21F}" name="Colonne7120" dataDxfId="9262"/>
    <tableColumn id="7123" xr3:uid="{E54C2E34-50C8-4B02-BE6D-4D757DED5E2D}" name="Colonne7121" dataDxfId="9261"/>
    <tableColumn id="7124" xr3:uid="{BA394BA2-D1E1-4A8B-9F98-0A13418FB5A4}" name="Colonne7122" dataDxfId="9260"/>
    <tableColumn id="7125" xr3:uid="{17813637-D9B4-4DC4-B0A1-634BB84751C2}" name="Colonne7123" dataDxfId="9259"/>
    <tableColumn id="7126" xr3:uid="{1653C7CF-781A-4B8B-ADBB-40471A3615AA}" name="Colonne7124" dataDxfId="9258"/>
    <tableColumn id="7127" xr3:uid="{E5B6724E-5EB9-470A-BBB7-03EF116A3FB8}" name="Colonne7125" dataDxfId="9257"/>
    <tableColumn id="7128" xr3:uid="{A73E069F-2CD2-431E-B802-908D14AF7731}" name="Colonne7126" dataDxfId="9256"/>
    <tableColumn id="7129" xr3:uid="{53E612DD-F7A7-4123-869F-697BADDDCDA4}" name="Colonne7127" dataDxfId="9255"/>
    <tableColumn id="7130" xr3:uid="{51DF8B4B-B5EF-4B5D-9B5B-A7BD3C266986}" name="Colonne7128" dataDxfId="9254"/>
    <tableColumn id="7131" xr3:uid="{F1E164AD-4F6B-405B-A75C-F1873ADC2529}" name="Colonne7129" dataDxfId="9253"/>
    <tableColumn id="7132" xr3:uid="{8FD015F9-6F1C-4B52-8AE8-CC06A3C5AD4E}" name="Colonne7130" dataDxfId="9252"/>
    <tableColumn id="7133" xr3:uid="{D8CDA280-59CD-4384-865E-CB6A325D6026}" name="Colonne7131" dataDxfId="9251"/>
    <tableColumn id="7134" xr3:uid="{F77EB65A-4239-494C-A2F2-CAE1EE406E66}" name="Colonne7132" dataDxfId="9250"/>
    <tableColumn id="7135" xr3:uid="{D8219612-A2CC-4CC9-9D0D-B01B8D1CCFC0}" name="Colonne7133" dataDxfId="9249"/>
    <tableColumn id="7136" xr3:uid="{1A33A524-CDF6-4C86-9DFD-DB12CC38938D}" name="Colonne7134" dataDxfId="9248"/>
    <tableColumn id="7137" xr3:uid="{9342880C-4802-4910-BC8A-672915464361}" name="Colonne7135" dataDxfId="9247"/>
    <tableColumn id="7138" xr3:uid="{80E140A1-027E-4628-9F59-EF5CEA24EFC2}" name="Colonne7136" dataDxfId="9246"/>
    <tableColumn id="7139" xr3:uid="{2366F7B2-1A07-4C83-949C-E0B7869CE12B}" name="Colonne7137" dataDxfId="9245"/>
    <tableColumn id="7140" xr3:uid="{FDE2D0C1-FD16-4EA1-B99A-1D31821DB9E2}" name="Colonne7138" dataDxfId="9244"/>
    <tableColumn id="7141" xr3:uid="{940ECE84-0F0F-4365-8648-8D6DFE2157CE}" name="Colonne7139" dataDxfId="9243"/>
    <tableColumn id="7142" xr3:uid="{2CD216B2-6CB8-4F83-8785-3C0599524161}" name="Colonne7140" dataDxfId="9242"/>
    <tableColumn id="7143" xr3:uid="{603940BA-07CD-4A65-929F-F73E3048AFCC}" name="Colonne7141" dataDxfId="9241"/>
    <tableColumn id="7144" xr3:uid="{8FB40807-93E8-468E-A9AC-1FE696353E3A}" name="Colonne7142" dataDxfId="9240"/>
    <tableColumn id="7145" xr3:uid="{688089C3-8B21-45CA-AA3F-7472E9B7DB70}" name="Colonne7143" dataDxfId="9239"/>
    <tableColumn id="7146" xr3:uid="{1A0CA9F2-C0E1-49CF-BADA-9007AC09E0B8}" name="Colonne7144" dataDxfId="9238"/>
    <tableColumn id="7147" xr3:uid="{DC2326E7-B263-4661-BCA6-EA478B7EF6AE}" name="Colonne7145" dataDxfId="9237"/>
    <tableColumn id="7148" xr3:uid="{71920A17-1128-43AC-868B-0634CF16731A}" name="Colonne7146" dataDxfId="9236"/>
    <tableColumn id="7149" xr3:uid="{47D66D56-C958-4686-9E4F-D7C829DE7266}" name="Colonne7147" dataDxfId="9235"/>
    <tableColumn id="7150" xr3:uid="{CAC0A735-7B79-4E59-9BAE-B7421F97CC99}" name="Colonne7148" dataDxfId="9234"/>
    <tableColumn id="7151" xr3:uid="{D56F5CC5-AAC9-4AA7-B05C-4D686CAC920C}" name="Colonne7149" dataDxfId="9233"/>
    <tableColumn id="7152" xr3:uid="{C75B5F7A-490A-4703-B9B1-A2A502C5A4F3}" name="Colonne7150" dataDxfId="9232"/>
    <tableColumn id="7153" xr3:uid="{2017BFA1-2213-4BF1-964B-9080129EFBA6}" name="Colonne7151" dataDxfId="9231"/>
    <tableColumn id="7154" xr3:uid="{B7C9CCA3-E394-405A-AB49-C11DFF65A0AF}" name="Colonne7152" dataDxfId="9230"/>
    <tableColumn id="7155" xr3:uid="{8B0510C0-29F2-46F9-97E1-C4966B464ABC}" name="Colonne7153" dataDxfId="9229"/>
    <tableColumn id="7156" xr3:uid="{B575702D-FCC6-48E6-BC34-352A4314DB63}" name="Colonne7154" dataDxfId="9228"/>
    <tableColumn id="7157" xr3:uid="{54DF927C-60C8-4D82-B3E2-EE3FD6978044}" name="Colonne7155" dataDxfId="9227"/>
    <tableColumn id="7158" xr3:uid="{C3363A8D-05C9-4070-87F1-BDD943880C7F}" name="Colonne7156" dataDxfId="9226"/>
    <tableColumn id="7159" xr3:uid="{CE3F5CB2-4EED-4678-BB9F-8AC66565C4A5}" name="Colonne7157" dataDxfId="9225"/>
    <tableColumn id="7160" xr3:uid="{9DDF7255-95C2-4620-9285-CFED0A223D66}" name="Colonne7158" dataDxfId="9224"/>
    <tableColumn id="7161" xr3:uid="{71D18314-C10F-4815-B26B-9BEF96569640}" name="Colonne7159" dataDxfId="9223"/>
    <tableColumn id="7162" xr3:uid="{3C644322-F95E-415E-AE6F-650545F48301}" name="Colonne7160" dataDxfId="9222"/>
    <tableColumn id="7163" xr3:uid="{99B7BB11-37D6-47B4-8086-24CF06588D66}" name="Colonne7161" dataDxfId="9221"/>
    <tableColumn id="7164" xr3:uid="{DDAF40E6-7050-4CA2-98C6-7490D6AF5B57}" name="Colonne7162" dataDxfId="9220"/>
    <tableColumn id="7165" xr3:uid="{D73B6D70-5ABE-441E-994E-B6D5C0455753}" name="Colonne7163" dataDxfId="9219"/>
    <tableColumn id="7166" xr3:uid="{22C6B6BF-5C30-421A-B8BD-54A9B7C6E082}" name="Colonne7164" dataDxfId="9218"/>
    <tableColumn id="7167" xr3:uid="{CF28D3B7-C1FE-4021-86B6-BD5AADD27DC8}" name="Colonne7165" dataDxfId="9217"/>
    <tableColumn id="7168" xr3:uid="{354D74A3-22E4-44BB-982F-7F37C5CF737C}" name="Colonne7166" dataDxfId="9216"/>
    <tableColumn id="7169" xr3:uid="{3756798B-F05D-4052-BD0A-5AEB575A5BC8}" name="Colonne7167" dataDxfId="9215"/>
    <tableColumn id="7170" xr3:uid="{FA858B01-2984-4F46-8A99-1A2C1A419F4D}" name="Colonne7168" dataDxfId="9214"/>
    <tableColumn id="7171" xr3:uid="{FE959FA8-15C5-4A08-BD2B-82EC3F0430E5}" name="Colonne7169" dataDxfId="9213"/>
    <tableColumn id="7172" xr3:uid="{18396914-81FD-4A36-B233-BD2EDD279CE6}" name="Colonne7170" dataDxfId="9212"/>
    <tableColumn id="7173" xr3:uid="{8C21397D-44CD-43B7-A457-8472613FDD90}" name="Colonne7171" dataDxfId="9211"/>
    <tableColumn id="7174" xr3:uid="{E1BF0C82-D8E0-461B-B85F-C5236C3C3B7C}" name="Colonne7172" dataDxfId="9210"/>
    <tableColumn id="7175" xr3:uid="{45975CC7-31C0-4AE6-9909-8769F0A24FAA}" name="Colonne7173" dataDxfId="9209"/>
    <tableColumn id="7176" xr3:uid="{0C48AF79-ADFD-493C-8D4C-DB0BCF6EA1CE}" name="Colonne7174" dataDxfId="9208"/>
    <tableColumn id="7177" xr3:uid="{D1C56D85-64D4-43ED-83A8-0922E2CF197C}" name="Colonne7175" dataDxfId="9207"/>
    <tableColumn id="7178" xr3:uid="{CAB81D4F-5203-49D0-B0FD-BAA8B83CCA0E}" name="Colonne7176" dataDxfId="9206"/>
    <tableColumn id="7179" xr3:uid="{507D6FF0-4DDA-43F4-B8AC-4A19BE9A89D7}" name="Colonne7177" dataDxfId="9205"/>
    <tableColumn id="7180" xr3:uid="{ECD23EC2-47C4-4F84-A887-AA998FE88EA8}" name="Colonne7178" dataDxfId="9204"/>
    <tableColumn id="7181" xr3:uid="{A6E30D7D-AD1A-4C47-B5B4-DCC947EE016F}" name="Colonne7179" dataDxfId="9203"/>
    <tableColumn id="7182" xr3:uid="{6F39F0C9-8928-486F-BA40-6EE77DF7FE1C}" name="Colonne7180" dataDxfId="9202"/>
    <tableColumn id="7183" xr3:uid="{8BAE47E5-44C5-4828-B2F5-12AB6297B0C5}" name="Colonne7181" dataDxfId="9201"/>
    <tableColumn id="7184" xr3:uid="{5F039DF0-4B8F-4EC4-B987-5F47EA0A7101}" name="Colonne7182" dataDxfId="9200"/>
    <tableColumn id="7185" xr3:uid="{D30D839D-6695-43AE-9F36-F24A6DF11009}" name="Colonne7183" dataDxfId="9199"/>
    <tableColumn id="7186" xr3:uid="{559F6D31-DD2F-4609-AEDE-AA231BC28DB1}" name="Colonne7184" dataDxfId="9198"/>
    <tableColumn id="7187" xr3:uid="{1F231176-3B38-43D0-A04F-840FCB949159}" name="Colonne7185" dataDxfId="9197"/>
    <tableColumn id="7188" xr3:uid="{799BE2B4-B512-4BCA-854C-8818D51FC319}" name="Colonne7186" dataDxfId="9196"/>
    <tableColumn id="7189" xr3:uid="{0DE53D0A-D30D-43D1-9925-7B47B6DF10CB}" name="Colonne7187" dataDxfId="9195"/>
    <tableColumn id="7190" xr3:uid="{AB72F31A-E249-41B6-A13F-3833D84CA764}" name="Colonne7188" dataDxfId="9194"/>
    <tableColumn id="7191" xr3:uid="{11B7AA6B-D0F6-4D76-9142-6A3503457608}" name="Colonne7189" dataDxfId="9193"/>
    <tableColumn id="7192" xr3:uid="{0DFADC46-04A7-42BC-8E35-85208A5B74C9}" name="Colonne7190" dataDxfId="9192"/>
    <tableColumn id="7193" xr3:uid="{26ADBE12-6490-4557-ACBB-3E5D981728C3}" name="Colonne7191" dataDxfId="9191"/>
    <tableColumn id="7194" xr3:uid="{6DD87086-74E9-43CE-80FE-E390E13B17CD}" name="Colonne7192" dataDxfId="9190"/>
    <tableColumn id="7195" xr3:uid="{F64D8771-1EE3-4EBC-B27B-2C0F9196C003}" name="Colonne7193" dataDxfId="9189"/>
    <tableColumn id="7196" xr3:uid="{8BFC7BAF-7898-477D-8F47-CFA219832285}" name="Colonne7194" dataDxfId="9188"/>
    <tableColumn id="7197" xr3:uid="{3B127FD3-1A61-483F-A621-C91F81EFE398}" name="Colonne7195" dataDxfId="9187"/>
    <tableColumn id="7198" xr3:uid="{7E1FFA6D-7B01-47E7-A9D3-56810EA8AC51}" name="Colonne7196" dataDxfId="9186"/>
    <tableColumn id="7199" xr3:uid="{8B8A6E64-20F0-46AE-8A3A-2BA7F582880E}" name="Colonne7197" dataDxfId="9185"/>
    <tableColumn id="7200" xr3:uid="{59AADD81-E893-4365-A9BB-B44AD66759A0}" name="Colonne7198" dataDxfId="9184"/>
    <tableColumn id="7201" xr3:uid="{50CE086C-D6C2-4873-BD6C-C78CC6EDC821}" name="Colonne7199" dataDxfId="9183"/>
    <tableColumn id="7202" xr3:uid="{BAC4BCB4-7C0A-413F-A4BA-C290A9FFCFA7}" name="Colonne7200" dataDxfId="9182"/>
    <tableColumn id="7203" xr3:uid="{169CD066-248D-4DCF-A78B-2232F3B5CFE2}" name="Colonne7201" dataDxfId="9181"/>
    <tableColumn id="7204" xr3:uid="{E71006D9-BB31-40B9-A683-7305EAFB7996}" name="Colonne7202" dataDxfId="9180"/>
    <tableColumn id="7205" xr3:uid="{7DA52B79-D84C-424B-A9C2-496AB7FD3770}" name="Colonne7203" dataDxfId="9179"/>
    <tableColumn id="7206" xr3:uid="{E6F6D5F0-03EA-4047-BE06-0AC451225F3B}" name="Colonne7204" dataDxfId="9178"/>
    <tableColumn id="7207" xr3:uid="{40E8D268-F2E8-49AC-A5BA-296BF1DE37E7}" name="Colonne7205" dataDxfId="9177"/>
    <tableColumn id="7208" xr3:uid="{F70DEBBB-E458-4A19-A20B-55582BCBCF1A}" name="Colonne7206" dataDxfId="9176"/>
    <tableColumn id="7209" xr3:uid="{18A2919E-8832-4B71-853B-2C2C516B1F81}" name="Colonne7207" dataDxfId="9175"/>
    <tableColumn id="7210" xr3:uid="{59EAF7C2-3CBA-4633-86D3-63B243A584E4}" name="Colonne7208" dataDxfId="9174"/>
    <tableColumn id="7211" xr3:uid="{8562BBE8-BE66-4EDC-825F-30E0DBDE8216}" name="Colonne7209" dataDxfId="9173"/>
    <tableColumn id="7212" xr3:uid="{EAC8A4B0-DCAC-45A9-AF2B-908238ADE147}" name="Colonne7210" dataDxfId="9172"/>
    <tableColumn id="7213" xr3:uid="{674FE152-FF15-42F7-8CFE-C5771076771E}" name="Colonne7211" dataDxfId="9171"/>
    <tableColumn id="7214" xr3:uid="{2A654074-DA4F-48A5-8A1D-79B902F73CD0}" name="Colonne7212" dataDxfId="9170"/>
    <tableColumn id="7215" xr3:uid="{CF55A345-1521-466B-8ADB-D7DBB641CB19}" name="Colonne7213" dataDxfId="9169"/>
    <tableColumn id="7216" xr3:uid="{24F0F5D0-E61A-4480-A9A5-E2A8E41CD230}" name="Colonne7214" dataDxfId="9168"/>
    <tableColumn id="7217" xr3:uid="{91195FCC-0C25-462A-8F59-34A951DA509B}" name="Colonne7215" dataDxfId="9167"/>
    <tableColumn id="7218" xr3:uid="{41E5A77B-8B77-48F0-B078-47F4F4741954}" name="Colonne7216" dataDxfId="9166"/>
    <tableColumn id="7219" xr3:uid="{6984557C-3A13-4D20-9DDE-7FE8763C0ABB}" name="Colonne7217" dataDxfId="9165"/>
    <tableColumn id="7220" xr3:uid="{101C88D1-70A9-497C-8071-A428B2C5C949}" name="Colonne7218" dataDxfId="9164"/>
    <tableColumn id="7221" xr3:uid="{B0FB044E-4D84-469C-8C61-0C421B1C22D4}" name="Colonne7219" dataDxfId="9163"/>
    <tableColumn id="7222" xr3:uid="{62A334F4-5FDB-4937-A4F8-DE32305E0ADD}" name="Colonne7220" dataDxfId="9162"/>
    <tableColumn id="7223" xr3:uid="{F50A825F-080B-4ED8-AB87-1B2A4C860B54}" name="Colonne7221" dataDxfId="9161"/>
    <tableColumn id="7224" xr3:uid="{DC6D89C9-B655-41ED-9ACD-B14F2D9C7237}" name="Colonne7222" dataDxfId="9160"/>
    <tableColumn id="7225" xr3:uid="{BC0AB18F-5F16-45DB-9CC8-A011AF993490}" name="Colonne7223" dataDxfId="9159"/>
    <tableColumn id="7226" xr3:uid="{1CCBE79C-12E7-49F3-9660-3B805BABA4FA}" name="Colonne7224" dataDxfId="9158"/>
    <tableColumn id="7227" xr3:uid="{BDB2A5A9-CC90-41E4-B160-EEB44DEBE7F1}" name="Colonne7225" dataDxfId="9157"/>
    <tableColumn id="7228" xr3:uid="{CC5648B4-A1E7-46B7-90B2-E908625CE0A8}" name="Colonne7226" dataDxfId="9156"/>
    <tableColumn id="7229" xr3:uid="{A42A28AB-124B-4DB8-826E-D6F76CD27754}" name="Colonne7227" dataDxfId="9155"/>
    <tableColumn id="7230" xr3:uid="{1BD48378-0B9A-4CB1-B867-2BF12E8DD6F3}" name="Colonne7228" dataDxfId="9154"/>
    <tableColumn id="7231" xr3:uid="{C118421E-504F-43DC-9CD6-C70073B435AD}" name="Colonne7229" dataDxfId="9153"/>
    <tableColumn id="7232" xr3:uid="{0C4598B9-DD69-4460-9C83-C13184BB1786}" name="Colonne7230" dataDxfId="9152"/>
    <tableColumn id="7233" xr3:uid="{B365CD7D-2B77-4BD8-9C1F-143BE2688463}" name="Colonne7231" dataDxfId="9151"/>
    <tableColumn id="7234" xr3:uid="{8D8ADB2F-5C1D-43E9-945C-4B0C97EE5C69}" name="Colonne7232" dataDxfId="9150"/>
    <tableColumn id="7235" xr3:uid="{07FDC23A-E444-49A5-9655-8D5089E74965}" name="Colonne7233" dataDxfId="9149"/>
    <tableColumn id="7236" xr3:uid="{5588066E-77C4-4CC2-9E44-46A5E9251323}" name="Colonne7234" dataDxfId="9148"/>
    <tableColumn id="7237" xr3:uid="{367ACA36-2CE7-493D-B790-1EB195E466F4}" name="Colonne7235" dataDxfId="9147"/>
    <tableColumn id="7238" xr3:uid="{9275B95F-2DD1-413F-8D6F-CB96B6D86D56}" name="Colonne7236" dataDxfId="9146"/>
    <tableColumn id="7239" xr3:uid="{4148887F-114F-4155-8F5E-197BB42B462F}" name="Colonne7237" dataDxfId="9145"/>
    <tableColumn id="7240" xr3:uid="{3D65C75D-F6A3-42D8-9C59-8956BA5C6A7F}" name="Colonne7238" dataDxfId="9144"/>
    <tableColumn id="7241" xr3:uid="{500DB56F-A209-447D-ACFA-1ECCD3B3172B}" name="Colonne7239" dataDxfId="9143"/>
    <tableColumn id="7242" xr3:uid="{DA358D45-BFD2-43ED-AAF1-5B8112DE1F2D}" name="Colonne7240" dataDxfId="9142"/>
    <tableColumn id="7243" xr3:uid="{E55BFC52-A592-4E18-A3BB-EA3FF9D70C0A}" name="Colonne7241" dataDxfId="9141"/>
    <tableColumn id="7244" xr3:uid="{4D273E89-EE48-4B3A-80B2-C888C5E0206F}" name="Colonne7242" dataDxfId="9140"/>
    <tableColumn id="7245" xr3:uid="{CC06E8E6-2588-490A-A16D-29F816CAAB10}" name="Colonne7243" dataDxfId="9139"/>
    <tableColumn id="7246" xr3:uid="{C335C475-49CC-413F-A98B-8A3BBA20D3C2}" name="Colonne7244" dataDxfId="9138"/>
    <tableColumn id="7247" xr3:uid="{5FFAFCBA-69F1-4500-99A5-04DFBB4945F9}" name="Colonne7245" dataDxfId="9137"/>
    <tableColumn id="7248" xr3:uid="{BB5D9009-DDA2-4857-9804-5F137642CA0B}" name="Colonne7246" dataDxfId="9136"/>
    <tableColumn id="7249" xr3:uid="{84997DE3-83C2-41D6-9632-C61D7DEABF1F}" name="Colonne7247" dataDxfId="9135"/>
    <tableColumn id="7250" xr3:uid="{671844AC-844A-4BE1-A330-A13E0CA1B827}" name="Colonne7248" dataDxfId="9134"/>
    <tableColumn id="7251" xr3:uid="{64758CA4-6A34-4867-95B8-5D9BB654EF30}" name="Colonne7249" dataDxfId="9133"/>
    <tableColumn id="7252" xr3:uid="{91A535D3-B253-43A0-B739-838FB2EA9154}" name="Colonne7250" dataDxfId="9132"/>
    <tableColumn id="7253" xr3:uid="{AB052DA7-5365-4746-AF3E-2A510470547B}" name="Colonne7251" dataDxfId="9131"/>
    <tableColumn id="7254" xr3:uid="{C6CDB198-5FE5-44A8-A591-CD808FB421E2}" name="Colonne7252" dataDxfId="9130"/>
    <tableColumn id="7255" xr3:uid="{FFE675D3-1424-41FD-8FE2-DB671375B66D}" name="Colonne7253" dataDxfId="9129"/>
    <tableColumn id="7256" xr3:uid="{390239ED-72B7-4BA5-B47B-7A4E1A56986B}" name="Colonne7254" dataDxfId="9128"/>
    <tableColumn id="7257" xr3:uid="{7B7759D7-22A2-4CF7-ACDB-AE484836E1BD}" name="Colonne7255" dataDxfId="9127"/>
    <tableColumn id="7258" xr3:uid="{9292FEBC-994C-4A88-A854-F7633F30A293}" name="Colonne7256" dataDxfId="9126"/>
    <tableColumn id="7259" xr3:uid="{6F258938-3BD4-4FF9-9A4F-EB32F67588DE}" name="Colonne7257" dataDxfId="9125"/>
    <tableColumn id="7260" xr3:uid="{DAADB19A-CB84-425D-90C9-D7814F86162D}" name="Colonne7258" dataDxfId="9124"/>
    <tableColumn id="7261" xr3:uid="{A9334FD3-898E-474D-9C14-DD1AEED818AD}" name="Colonne7259" dataDxfId="9123"/>
    <tableColumn id="7262" xr3:uid="{1AC557B0-7578-4A3E-90E9-789EC297CBD3}" name="Colonne7260" dataDxfId="9122"/>
    <tableColumn id="7263" xr3:uid="{F1201A58-CB84-47B4-A246-6BA32D9BF750}" name="Colonne7261" dataDxfId="9121"/>
    <tableColumn id="7264" xr3:uid="{1FF5D001-96FF-47FF-A624-84508BB19CA8}" name="Colonne7262" dataDxfId="9120"/>
    <tableColumn id="7265" xr3:uid="{2FCDF064-4EEC-4282-8FFC-A28A3CB65FBC}" name="Colonne7263" dataDxfId="9119"/>
    <tableColumn id="7266" xr3:uid="{AB2D9B4D-EA1F-40BD-AB46-78F0A46FC4AB}" name="Colonne7264" dataDxfId="9118"/>
    <tableColumn id="7267" xr3:uid="{01055147-DF36-489D-B88F-9C31ABC745B8}" name="Colonne7265" dataDxfId="9117"/>
    <tableColumn id="7268" xr3:uid="{AD0A392B-3EA8-4949-9468-65E463CE88CF}" name="Colonne7266" dataDxfId="9116"/>
    <tableColumn id="7269" xr3:uid="{AE48DFE8-2C4D-4649-88CA-91C4EE1AAFE9}" name="Colonne7267" dataDxfId="9115"/>
    <tableColumn id="7270" xr3:uid="{0BCA3C43-FE0E-40F1-AB4A-5A0B2A652151}" name="Colonne7268" dataDxfId="9114"/>
    <tableColumn id="7271" xr3:uid="{81027456-4A49-4C2E-91B3-80E3E2BB6116}" name="Colonne7269" dataDxfId="9113"/>
    <tableColumn id="7272" xr3:uid="{0A7905A5-27BF-42F2-B610-188ABA0110E4}" name="Colonne7270" dataDxfId="9112"/>
    <tableColumn id="7273" xr3:uid="{3DAA5713-06DA-4BCD-A2B9-F9A5B5D0ABC8}" name="Colonne7271" dataDxfId="9111"/>
    <tableColumn id="7274" xr3:uid="{908D718B-E445-4A2F-9BDA-A38E7DBF2639}" name="Colonne7272" dataDxfId="9110"/>
    <tableColumn id="7275" xr3:uid="{BBDEB70E-8A2A-4F81-BBB4-7CD6E5B9C5EF}" name="Colonne7273" dataDxfId="9109"/>
    <tableColumn id="7276" xr3:uid="{BB056C67-1792-4196-8AB8-C8DCA20ADF71}" name="Colonne7274" dataDxfId="9108"/>
    <tableColumn id="7277" xr3:uid="{EF8E2AD5-B854-4911-99BC-77ADE04AB043}" name="Colonne7275" dataDxfId="9107"/>
    <tableColumn id="7278" xr3:uid="{11905FFD-1E93-42E5-91B0-C2AA4637A0B3}" name="Colonne7276" dataDxfId="9106"/>
    <tableColumn id="7279" xr3:uid="{2AE051D0-7F4C-45C8-A185-C2BF80AB74C4}" name="Colonne7277" dataDxfId="9105"/>
    <tableColumn id="7280" xr3:uid="{1DA69199-0A80-4012-B967-13575A7EE447}" name="Colonne7278" dataDxfId="9104"/>
    <tableColumn id="7281" xr3:uid="{86D17453-417B-4BAB-9C15-34DD9A046C84}" name="Colonne7279" dataDxfId="9103"/>
    <tableColumn id="7282" xr3:uid="{67EBE0B1-1A4F-4B4B-BEA9-4F95D8280F7C}" name="Colonne7280" dataDxfId="9102"/>
    <tableColumn id="7283" xr3:uid="{34927B49-561D-4399-B6BB-FD642E44AFBE}" name="Colonne7281" dataDxfId="9101"/>
    <tableColumn id="7284" xr3:uid="{F5CAAF30-8F7E-4315-B240-CA365E3F6527}" name="Colonne7282" dataDxfId="9100"/>
    <tableColumn id="7285" xr3:uid="{562EE086-34E3-4DF5-9F20-94B8F828DCC9}" name="Colonne7283" dataDxfId="9099"/>
    <tableColumn id="7286" xr3:uid="{AF0952B1-8045-46E4-A2FA-BA74FD93D53E}" name="Colonne7284" dataDxfId="9098"/>
    <tableColumn id="7287" xr3:uid="{3F5F2E04-AB50-4711-9AE6-2A0E2837E7EE}" name="Colonne7285" dataDxfId="9097"/>
    <tableColumn id="7288" xr3:uid="{9A708B19-5AFC-4C81-AD95-5E60C97F7583}" name="Colonne7286" dataDxfId="9096"/>
    <tableColumn id="7289" xr3:uid="{EF1ED189-66CC-4C87-AFE0-B1738B4BB51D}" name="Colonne7287" dataDxfId="9095"/>
    <tableColumn id="7290" xr3:uid="{8A1FFE6B-F11D-4A2A-B570-1DE9B8F41316}" name="Colonne7288" dataDxfId="9094"/>
    <tableColumn id="7291" xr3:uid="{B0987FF3-2492-4E70-BC9C-EBA3A0353CCF}" name="Colonne7289" dataDxfId="9093"/>
    <tableColumn id="7292" xr3:uid="{35610BB8-18C0-481F-9181-DEE4B760F64D}" name="Colonne7290" dataDxfId="9092"/>
    <tableColumn id="7293" xr3:uid="{EEE29AB8-79E4-4B72-9999-121380D9A571}" name="Colonne7291" dataDxfId="9091"/>
    <tableColumn id="7294" xr3:uid="{667F5F69-1C96-4C30-8E79-832D458DCCB2}" name="Colonne7292" dataDxfId="9090"/>
    <tableColumn id="7295" xr3:uid="{9DB7C14E-2DE2-40C7-810D-472677426804}" name="Colonne7293" dataDxfId="9089"/>
    <tableColumn id="7296" xr3:uid="{C010EB7E-615C-4598-83D0-7F46DA0A3DE5}" name="Colonne7294" dataDxfId="9088"/>
    <tableColumn id="7297" xr3:uid="{E7930008-BB2F-4537-AD3C-A8390166D4BB}" name="Colonne7295" dataDxfId="9087"/>
    <tableColumn id="7298" xr3:uid="{773C90B0-D006-4929-B2FF-18DC11657DA5}" name="Colonne7296" dataDxfId="9086"/>
    <tableColumn id="7299" xr3:uid="{AB058145-7B02-41F6-A989-791CA2248B0E}" name="Colonne7297" dataDxfId="9085"/>
    <tableColumn id="7300" xr3:uid="{262415E5-7520-4E65-AD22-EB05BCD224F1}" name="Colonne7298" dataDxfId="9084"/>
    <tableColumn id="7301" xr3:uid="{0108AC6F-9EB0-40EE-8CE6-98612E9B395A}" name="Colonne7299" dataDxfId="9083"/>
    <tableColumn id="7302" xr3:uid="{D81ACC91-2BD3-49A2-9020-CFA14B42D6F7}" name="Colonne7300" dataDxfId="9082"/>
    <tableColumn id="7303" xr3:uid="{BFE28BD9-F419-4251-95F5-90285C0623EE}" name="Colonne7301" dataDxfId="9081"/>
    <tableColumn id="7304" xr3:uid="{5B33DFA7-8657-4EB3-B4AF-397CC30BB3DD}" name="Colonne7302" dataDxfId="9080"/>
    <tableColumn id="7305" xr3:uid="{CFEEA4BB-6CAA-4356-B87C-1129738ADD28}" name="Colonne7303" dataDxfId="9079"/>
    <tableColumn id="7306" xr3:uid="{9075F725-F11D-4F08-97E1-EC6ED14BAB7A}" name="Colonne7304" dataDxfId="9078"/>
    <tableColumn id="7307" xr3:uid="{1B418E2D-472B-47D9-8DF2-CD68CE3211CD}" name="Colonne7305" dataDxfId="9077"/>
    <tableColumn id="7308" xr3:uid="{DBBD0422-9F49-43C0-B74D-984C766D8472}" name="Colonne7306" dataDxfId="9076"/>
    <tableColumn id="7309" xr3:uid="{45D22DC3-2E60-496F-BCFF-4E4F8CFAA198}" name="Colonne7307" dataDxfId="9075"/>
    <tableColumn id="7310" xr3:uid="{17794FB7-8AB3-4E1C-A3E5-2D3179288CC7}" name="Colonne7308" dataDxfId="9074"/>
    <tableColumn id="7311" xr3:uid="{36BE8809-21D2-4095-A187-243DAB2C90F2}" name="Colonne7309" dataDxfId="9073"/>
    <tableColumn id="7312" xr3:uid="{4A0A4E9D-290E-45B5-AE0E-1340293C439A}" name="Colonne7310" dataDxfId="9072"/>
    <tableColumn id="7313" xr3:uid="{FCAB6530-95AD-41D6-926F-9ACC68AE1D31}" name="Colonne7311" dataDxfId="9071"/>
    <tableColumn id="7314" xr3:uid="{E8C6FE44-E6F7-45C6-8E49-F0A6C7616361}" name="Colonne7312" dataDxfId="9070"/>
    <tableColumn id="7315" xr3:uid="{8F98F0E8-A622-4A05-A4C5-9860A619E465}" name="Colonne7313" dataDxfId="9069"/>
    <tableColumn id="7316" xr3:uid="{6270D2B1-EC2C-4091-B814-203DDB12BB69}" name="Colonne7314" dataDxfId="9068"/>
    <tableColumn id="7317" xr3:uid="{49B0AEEA-95BE-4671-92EE-793AD6AD0E0A}" name="Colonne7315" dataDxfId="9067"/>
    <tableColumn id="7318" xr3:uid="{297F13B2-A024-4D8C-9E48-400958324C3C}" name="Colonne7316" dataDxfId="9066"/>
    <tableColumn id="7319" xr3:uid="{0A620C79-8D27-4F27-A990-C4A5AB9DE583}" name="Colonne7317" dataDxfId="9065"/>
    <tableColumn id="7320" xr3:uid="{569B9697-811A-4191-BB4D-E7E9EBDF3E51}" name="Colonne7318" dataDxfId="9064"/>
    <tableColumn id="7321" xr3:uid="{0D31BFEF-E4E7-4EAF-96C0-94279FB2C87B}" name="Colonne7319" dataDxfId="9063"/>
    <tableColumn id="7322" xr3:uid="{C66423D4-1B85-4128-AF5C-AFC7B8C44766}" name="Colonne7320" dataDxfId="9062"/>
    <tableColumn id="7323" xr3:uid="{CE5D27E3-DF48-489C-ADC7-F9444BA8ABD0}" name="Colonne7321" dataDxfId="9061"/>
    <tableColumn id="7324" xr3:uid="{70352BD9-2853-43E0-BC03-49E451B862F5}" name="Colonne7322" dataDxfId="9060"/>
    <tableColumn id="7325" xr3:uid="{B03C1213-4C83-48A2-B351-A9D6675D2813}" name="Colonne7323" dataDxfId="9059"/>
    <tableColumn id="7326" xr3:uid="{A28BA8AF-242C-4761-9550-5B68A97D0324}" name="Colonne7324" dataDxfId="9058"/>
    <tableColumn id="7327" xr3:uid="{D89CFF71-1FA5-4E37-9324-118F630F4783}" name="Colonne7325" dataDxfId="9057"/>
    <tableColumn id="7328" xr3:uid="{800720E0-6162-4641-9549-DFDFBDFCBE28}" name="Colonne7326" dataDxfId="9056"/>
    <tableColumn id="7329" xr3:uid="{84C37061-7416-45C9-9810-748A1ACEB33A}" name="Colonne7327" dataDxfId="9055"/>
    <tableColumn id="7330" xr3:uid="{0A59D89B-FC94-4F2C-B126-FB0562068899}" name="Colonne7328" dataDxfId="9054"/>
    <tableColumn id="7331" xr3:uid="{F464D9B6-5076-42E8-BC1D-0432D3F4D2F1}" name="Colonne7329" dataDxfId="9053"/>
    <tableColumn id="7332" xr3:uid="{5A31949D-1774-43AA-8E28-F1BDD28A861D}" name="Colonne7330" dataDxfId="9052"/>
    <tableColumn id="7333" xr3:uid="{653F13EB-E93B-44C8-BBB4-DAAB26A13572}" name="Colonne7331" dataDxfId="9051"/>
    <tableColumn id="7334" xr3:uid="{5E801CAC-D3E0-4A95-84EB-69476AC5118B}" name="Colonne7332" dataDxfId="9050"/>
    <tableColumn id="7335" xr3:uid="{5FD88FBE-6F19-4AD5-8614-D90107DBEDB7}" name="Colonne7333" dataDxfId="9049"/>
    <tableColumn id="7336" xr3:uid="{7D0BE342-E24A-46C3-94FB-D991AFA2E7CA}" name="Colonne7334" dataDxfId="9048"/>
    <tableColumn id="7337" xr3:uid="{A7DF27A7-3CFB-46A1-9A07-426B8F856361}" name="Colonne7335" dataDxfId="9047"/>
    <tableColumn id="7338" xr3:uid="{DD4553C6-5015-4480-814F-B2E9D0A5FE2B}" name="Colonne7336" dataDxfId="9046"/>
    <tableColumn id="7339" xr3:uid="{31974F21-19AD-49E9-8DDE-5FC9C6CDC142}" name="Colonne7337" dataDxfId="9045"/>
    <tableColumn id="7340" xr3:uid="{EF3EFF99-9849-485F-8AF6-CF3F44C8A1E6}" name="Colonne7338" dataDxfId="9044"/>
    <tableColumn id="7341" xr3:uid="{EA34E0EF-767E-429B-8377-A4E6DE80D374}" name="Colonne7339" dataDxfId="9043"/>
    <tableColumn id="7342" xr3:uid="{CBFF44F0-6E2A-4610-BA0E-1CD6C92D4DFB}" name="Colonne7340" dataDxfId="9042"/>
    <tableColumn id="7343" xr3:uid="{5A6B73E6-8F06-4822-83F7-1DA3AAD0E680}" name="Colonne7341" dataDxfId="9041"/>
    <tableColumn id="7344" xr3:uid="{897268EC-A97B-4D07-86EC-B7C5F97B48EA}" name="Colonne7342" dataDxfId="9040"/>
    <tableColumn id="7345" xr3:uid="{55CE1D46-AB07-43C2-B6A8-D13675CEEFCB}" name="Colonne7343" dataDxfId="9039"/>
    <tableColumn id="7346" xr3:uid="{EAFFE150-5C66-4ABC-BFE1-D2274ECC5F58}" name="Colonne7344" dataDxfId="9038"/>
    <tableColumn id="7347" xr3:uid="{2EAD28C7-F4AE-453C-8901-DE792D315698}" name="Colonne7345" dataDxfId="9037"/>
    <tableColumn id="7348" xr3:uid="{718D93A4-7AD5-4308-AD01-FF44CCC0FDE2}" name="Colonne7346" dataDxfId="9036"/>
    <tableColumn id="7349" xr3:uid="{A7D48A91-15D2-4D3D-8DA7-843A3B7D7256}" name="Colonne7347" dataDxfId="9035"/>
    <tableColumn id="7350" xr3:uid="{6143BA50-9C03-46E5-BC2A-EA20ADBA4F09}" name="Colonne7348" dataDxfId="9034"/>
    <tableColumn id="7351" xr3:uid="{2EA4460B-5264-4520-8DE3-D3CB0EB0B67A}" name="Colonne7349" dataDxfId="9033"/>
    <tableColumn id="7352" xr3:uid="{946ABBAD-AE91-4D90-BEFF-724D822F7BEE}" name="Colonne7350" dataDxfId="9032"/>
    <tableColumn id="7353" xr3:uid="{CF650E8C-4807-4E70-BAD6-973F53C7A52D}" name="Colonne7351" dataDxfId="9031"/>
    <tableColumn id="7354" xr3:uid="{B97E088F-3C84-40A4-9405-4B1422191CB3}" name="Colonne7352" dataDxfId="9030"/>
    <tableColumn id="7355" xr3:uid="{717E937F-9F84-43A6-818E-FD219E4443E6}" name="Colonne7353" dataDxfId="9029"/>
    <tableColumn id="7356" xr3:uid="{50D44D5D-5EB7-44CD-B95F-D3906A0E8517}" name="Colonne7354" dataDxfId="9028"/>
    <tableColumn id="7357" xr3:uid="{398D417A-FAEF-4AA2-BBFC-50BD2B3E614B}" name="Colonne7355" dataDxfId="9027"/>
    <tableColumn id="7358" xr3:uid="{1A754D54-D09F-4EB7-9F7F-AF34AEA33F4E}" name="Colonne7356" dataDxfId="9026"/>
    <tableColumn id="7359" xr3:uid="{C4E10C4B-76E1-441F-A167-F17428F62388}" name="Colonne7357" dataDxfId="9025"/>
    <tableColumn id="7360" xr3:uid="{1D7287B3-ACEE-4229-B3EB-8C99DF1975C2}" name="Colonne7358" dataDxfId="9024"/>
    <tableColumn id="7361" xr3:uid="{BD94E8BD-7401-43BD-B400-E04833F9FA53}" name="Colonne7359" dataDxfId="9023"/>
    <tableColumn id="7362" xr3:uid="{41F8A9B5-D397-405E-873D-04685498B9FF}" name="Colonne7360" dataDxfId="9022"/>
    <tableColumn id="7363" xr3:uid="{62FFFC99-3307-4BFF-8018-6340B35042CB}" name="Colonne7361" dataDxfId="9021"/>
    <tableColumn id="7364" xr3:uid="{D853D14E-B963-45F4-8315-F2C44959B93E}" name="Colonne7362" dataDxfId="9020"/>
    <tableColumn id="7365" xr3:uid="{106E7F72-734F-416A-AA6D-720B79D485B9}" name="Colonne7363" dataDxfId="9019"/>
    <tableColumn id="7366" xr3:uid="{279F1B9E-0506-4C9E-86E1-3364ADB3A330}" name="Colonne7364" dataDxfId="9018"/>
    <tableColumn id="7367" xr3:uid="{E84E705E-F6E6-4FC0-8FAE-D38030F8E0EA}" name="Colonne7365" dataDxfId="9017"/>
    <tableColumn id="7368" xr3:uid="{C37B3AB6-2006-44B4-9405-206D34FAC667}" name="Colonne7366" dataDxfId="9016"/>
    <tableColumn id="7369" xr3:uid="{7C9ADA17-4DD6-4679-AA0A-732CF4B011F1}" name="Colonne7367" dataDxfId="9015"/>
    <tableColumn id="7370" xr3:uid="{11899B42-C45F-431B-85D8-B9A33A2FB7D1}" name="Colonne7368" dataDxfId="9014"/>
    <tableColumn id="7371" xr3:uid="{48A6E5CC-BF99-4554-9896-F7288820E9C9}" name="Colonne7369" dataDxfId="9013"/>
    <tableColumn id="7372" xr3:uid="{838B0D02-EB70-49EC-BCF3-328D8A01D056}" name="Colonne7370" dataDxfId="9012"/>
    <tableColumn id="7373" xr3:uid="{3F42B6BB-EE2A-4822-97BD-51951FF240DE}" name="Colonne7371" dataDxfId="9011"/>
    <tableColumn id="7374" xr3:uid="{D3D3CA69-B483-4AA4-A791-3F8AEE30F08E}" name="Colonne7372" dataDxfId="9010"/>
    <tableColumn id="7375" xr3:uid="{29C6C82D-63EC-471D-AB4F-4D24AF462D6A}" name="Colonne7373" dataDxfId="9009"/>
    <tableColumn id="7376" xr3:uid="{D7235DE2-C1A3-4830-972E-18034968C91C}" name="Colonne7374" dataDxfId="9008"/>
    <tableColumn id="7377" xr3:uid="{0633C9F3-BB15-49D7-837F-EE1413A1C5E6}" name="Colonne7375" dataDxfId="9007"/>
    <tableColumn id="7378" xr3:uid="{512D9E12-3788-4296-BA4A-456B17952531}" name="Colonne7376" dataDxfId="9006"/>
    <tableColumn id="7379" xr3:uid="{9158E29D-0447-457B-A89B-D522559D192B}" name="Colonne7377" dataDxfId="9005"/>
    <tableColumn id="7380" xr3:uid="{8ED4CCF0-FF12-4157-8755-1747B5E945D9}" name="Colonne7378" dataDxfId="9004"/>
    <tableColumn id="7381" xr3:uid="{CD4E39E3-C9B5-4AA0-BEDE-92BCC5D9D3EE}" name="Colonne7379" dataDxfId="9003"/>
    <tableColumn id="7382" xr3:uid="{CA4C2B56-DC04-41D5-836C-B8D4BF942569}" name="Colonne7380" dataDxfId="9002"/>
    <tableColumn id="7383" xr3:uid="{208F6F22-ECC0-4EDC-A356-CAE85D56BBD6}" name="Colonne7381" dataDxfId="9001"/>
    <tableColumn id="7384" xr3:uid="{BEB49510-9046-4F36-85D9-1F641E137294}" name="Colonne7382" dataDxfId="9000"/>
    <tableColumn id="7385" xr3:uid="{50FDC0E4-5A04-4C7D-B714-9875C2AB9C3D}" name="Colonne7383" dataDxfId="8999"/>
    <tableColumn id="7386" xr3:uid="{6687E777-6590-4527-A9E5-A34B9A92D457}" name="Colonne7384" dataDxfId="8998"/>
    <tableColumn id="7387" xr3:uid="{E11E77D9-2B0F-4CA6-B265-397C60B9F988}" name="Colonne7385" dataDxfId="8997"/>
    <tableColumn id="7388" xr3:uid="{9C576EF9-C20D-4A2D-B0BD-7D9C60A57146}" name="Colonne7386" dataDxfId="8996"/>
    <tableColumn id="7389" xr3:uid="{8DFDFD81-4B34-4B11-AA9B-1B90C8492880}" name="Colonne7387" dataDxfId="8995"/>
    <tableColumn id="7390" xr3:uid="{E0F8C64A-39E4-4D77-BD18-60146C245413}" name="Colonne7388" dataDxfId="8994"/>
    <tableColumn id="7391" xr3:uid="{BFE7987B-7B59-4964-9D35-E18ABFE0F327}" name="Colonne7389" dataDxfId="8993"/>
    <tableColumn id="7392" xr3:uid="{BE546801-D37B-4CB5-B66D-2EB0A5548802}" name="Colonne7390" dataDxfId="8992"/>
    <tableColumn id="7393" xr3:uid="{26E74459-B26C-4E49-A19F-620E9432FB8D}" name="Colonne7391" dataDxfId="8991"/>
    <tableColumn id="7394" xr3:uid="{44CCBF7C-6A3A-450B-B1FE-F72719573F36}" name="Colonne7392" dataDxfId="8990"/>
    <tableColumn id="7395" xr3:uid="{5E71802C-6650-41F2-BD7E-4C854FEF76B3}" name="Colonne7393" dataDxfId="8989"/>
    <tableColumn id="7396" xr3:uid="{59540C00-5526-487A-8D75-50F576363E3A}" name="Colonne7394" dataDxfId="8988"/>
    <tableColumn id="7397" xr3:uid="{FF1BA05E-D3DE-4139-9216-87BB0130BEF3}" name="Colonne7395" dataDxfId="8987"/>
    <tableColumn id="7398" xr3:uid="{5079204A-0588-44F1-A236-C5E99520A028}" name="Colonne7396" dataDxfId="8986"/>
    <tableColumn id="7399" xr3:uid="{738FB66E-2AB8-4C4F-98B3-D0D321E0399E}" name="Colonne7397" dataDxfId="8985"/>
    <tableColumn id="7400" xr3:uid="{8B40F9AD-0C74-489D-94D0-3D6ED96D2A02}" name="Colonne7398" dataDxfId="8984"/>
    <tableColumn id="7401" xr3:uid="{AFB503B7-CE45-476C-8933-85DD341EA6EF}" name="Colonne7399" dataDxfId="8983"/>
    <tableColumn id="7402" xr3:uid="{0B5B95FE-3D7A-43DC-93DC-27748DAEC00A}" name="Colonne7400" dataDxfId="8982"/>
    <tableColumn id="7403" xr3:uid="{421AE234-8F9B-42CF-871E-4DF5AEAC2C84}" name="Colonne7401" dataDxfId="8981"/>
    <tableColumn id="7404" xr3:uid="{5177938C-67B8-4B7E-BC63-6DAC286DB759}" name="Colonne7402" dataDxfId="8980"/>
    <tableColumn id="7405" xr3:uid="{EFCA90E1-9139-4E13-A991-1EAD92FED672}" name="Colonne7403" dataDxfId="8979"/>
    <tableColumn id="7406" xr3:uid="{FB63D812-1F8C-48C0-B5C6-4CAA8784EB8D}" name="Colonne7404" dataDxfId="8978"/>
    <tableColumn id="7407" xr3:uid="{39F90294-F1F5-4B87-B93C-19CB9319D1E2}" name="Colonne7405" dataDxfId="8977"/>
    <tableColumn id="7408" xr3:uid="{320A9B66-B5F4-4099-BA4C-6563A702AE59}" name="Colonne7406" dataDxfId="8976"/>
    <tableColumn id="7409" xr3:uid="{3A62DC68-27AF-4695-B0BF-62B3416EBA17}" name="Colonne7407" dataDxfId="8975"/>
    <tableColumn id="7410" xr3:uid="{682819B8-A6FF-4984-BBD3-D2E8B2D725A2}" name="Colonne7408" dataDxfId="8974"/>
    <tableColumn id="7411" xr3:uid="{6352E028-9C13-4C22-AABA-C8FD3E0A6F84}" name="Colonne7409" dataDxfId="8973"/>
    <tableColumn id="7412" xr3:uid="{2B773916-CFC4-4AD1-89B4-08D31E6FB30E}" name="Colonne7410" dataDxfId="8972"/>
    <tableColumn id="7413" xr3:uid="{3F5B09C7-D2FE-4435-A54D-CFDC94B735FD}" name="Colonne7411" dataDxfId="8971"/>
    <tableColumn id="7414" xr3:uid="{4706B4B3-0DD4-4858-A422-BF18B98FEA9A}" name="Colonne7412" dataDxfId="8970"/>
    <tableColumn id="7415" xr3:uid="{743B38DB-947D-4495-9E70-DA7562B3F63A}" name="Colonne7413" dataDxfId="8969"/>
    <tableColumn id="7416" xr3:uid="{48FDA175-DD41-4719-9720-BE2703EE8241}" name="Colonne7414" dataDxfId="8968"/>
    <tableColumn id="7417" xr3:uid="{31578ACA-5DE3-488A-A262-1D4606E85915}" name="Colonne7415" dataDxfId="8967"/>
    <tableColumn id="7418" xr3:uid="{AEFA6789-AE59-4779-B0AB-D9933E731699}" name="Colonne7416" dataDxfId="8966"/>
    <tableColumn id="7419" xr3:uid="{4F6383FE-13CE-497E-A984-426FD0A96AA2}" name="Colonne7417" dataDxfId="8965"/>
    <tableColumn id="7420" xr3:uid="{81DD4069-72F4-4461-9835-FC02F93DDD96}" name="Colonne7418" dataDxfId="8964"/>
    <tableColumn id="7421" xr3:uid="{B41633FE-4362-46F6-9A28-D25F7E8F908A}" name="Colonne7419" dataDxfId="8963"/>
    <tableColumn id="7422" xr3:uid="{6F3951DD-8EE6-41F5-A4D8-B3A5D0FF4C90}" name="Colonne7420" dataDxfId="8962"/>
    <tableColumn id="7423" xr3:uid="{D7C01680-A0D6-4A9B-9136-0CC8BC64A271}" name="Colonne7421" dataDxfId="8961"/>
    <tableColumn id="7424" xr3:uid="{597BFC2F-2116-4F60-9063-8CE75D6F723B}" name="Colonne7422" dataDxfId="8960"/>
    <tableColumn id="7425" xr3:uid="{23095459-0C42-4662-A8B4-37DA39CC8EEB}" name="Colonne7423" dataDxfId="8959"/>
    <tableColumn id="7426" xr3:uid="{C627C536-A59A-4F11-9D8E-DDA7186F8BC2}" name="Colonne7424" dataDxfId="8958"/>
    <tableColumn id="7427" xr3:uid="{7A3AF511-9C47-4129-8506-6F722FE55D92}" name="Colonne7425" dataDxfId="8957"/>
    <tableColumn id="7428" xr3:uid="{0FE9F7D4-E14A-4526-A162-84332F556D50}" name="Colonne7426" dataDxfId="8956"/>
    <tableColumn id="7429" xr3:uid="{C751C56F-67BE-49B7-AEBD-2319563E5663}" name="Colonne7427" dataDxfId="8955"/>
    <tableColumn id="7430" xr3:uid="{645278EA-9803-4210-A284-F616D8B23AE3}" name="Colonne7428" dataDxfId="8954"/>
    <tableColumn id="7431" xr3:uid="{C08837E0-70CD-4306-8044-56E4DC9B7380}" name="Colonne7429" dataDxfId="8953"/>
    <tableColumn id="7432" xr3:uid="{B816D5DC-696A-4006-9529-19A0D0B77B1B}" name="Colonne7430" dataDxfId="8952"/>
    <tableColumn id="7433" xr3:uid="{E17F9930-6D8E-45F3-B17A-C846E1E9962D}" name="Colonne7431" dataDxfId="8951"/>
    <tableColumn id="7434" xr3:uid="{A578AD1D-F713-4E13-8159-20F880443177}" name="Colonne7432" dataDxfId="8950"/>
    <tableColumn id="7435" xr3:uid="{6484A767-3F66-4411-8847-A235E4375A93}" name="Colonne7433" dataDxfId="8949"/>
    <tableColumn id="7436" xr3:uid="{AC2E003E-57C9-4B26-BB92-EEF7F215840F}" name="Colonne7434" dataDxfId="8948"/>
    <tableColumn id="7437" xr3:uid="{0A4FCCBE-4F88-43E8-98B8-9A64CCE808C7}" name="Colonne7435" dataDxfId="8947"/>
    <tableColumn id="7438" xr3:uid="{BFEC7D14-94AB-4070-94B1-0E187EDB00C5}" name="Colonne7436" dataDxfId="8946"/>
    <tableColumn id="7439" xr3:uid="{2DCA6828-A009-4FAA-BC38-685960F62C40}" name="Colonne7437" dataDxfId="8945"/>
    <tableColumn id="7440" xr3:uid="{6B04F15E-10FF-4FBD-BBB6-97ACA8410C24}" name="Colonne7438" dataDxfId="8944"/>
    <tableColumn id="7441" xr3:uid="{2564A5BA-6112-46F2-9B55-674A4408C00D}" name="Colonne7439" dataDxfId="8943"/>
    <tableColumn id="7442" xr3:uid="{66AA954D-76EC-47A5-9179-5A80E4819947}" name="Colonne7440" dataDxfId="8942"/>
    <tableColumn id="7443" xr3:uid="{F88493C6-BF47-4DF0-90C4-C267F3F638D8}" name="Colonne7441" dataDxfId="8941"/>
    <tableColumn id="7444" xr3:uid="{96B44866-804A-49DB-B44F-6DE5804FE6A7}" name="Colonne7442" dataDxfId="8940"/>
    <tableColumn id="7445" xr3:uid="{74C7812C-8287-48FC-8921-110BD386EE54}" name="Colonne7443" dataDxfId="8939"/>
    <tableColumn id="7446" xr3:uid="{BBEEB60D-0729-4DF3-A22C-DE2B5C5B6B5C}" name="Colonne7444" dataDxfId="8938"/>
    <tableColumn id="7447" xr3:uid="{486DFD71-872F-415F-9B5D-671FEA03B0C0}" name="Colonne7445" dataDxfId="8937"/>
    <tableColumn id="7448" xr3:uid="{5BD20251-8B88-49E6-A3E4-46C6D50823F6}" name="Colonne7446" dataDxfId="8936"/>
    <tableColumn id="7449" xr3:uid="{C8EF529D-09C3-4D2C-A39C-19B2EF4B132E}" name="Colonne7447" dataDxfId="8935"/>
    <tableColumn id="7450" xr3:uid="{30CD8CB5-3F68-42BE-BCD9-E23753176FD2}" name="Colonne7448" dataDxfId="8934"/>
    <tableColumn id="7451" xr3:uid="{FA036166-3767-463C-BDF9-F68AF9331155}" name="Colonne7449" dataDxfId="8933"/>
    <tableColumn id="7452" xr3:uid="{CBDB9037-02E8-4C3E-B4A3-6EE2C1EB921A}" name="Colonne7450" dataDxfId="8932"/>
    <tableColumn id="7453" xr3:uid="{43D22E99-3FD4-4DF5-BBAB-E9FE354993B0}" name="Colonne7451" dataDxfId="8931"/>
    <tableColumn id="7454" xr3:uid="{9E8734C9-3FBF-438A-ADBB-C47513135F9E}" name="Colonne7452" dataDxfId="8930"/>
    <tableColumn id="7455" xr3:uid="{C3271E20-B44A-4275-A718-C8DE7C156831}" name="Colonne7453" dataDxfId="8929"/>
    <tableColumn id="7456" xr3:uid="{9C920A7A-A755-4C85-A2A4-59DE171F8B84}" name="Colonne7454" dataDxfId="8928"/>
    <tableColumn id="7457" xr3:uid="{79E21A4A-D1E0-43B8-A23E-4AB4C0E4A698}" name="Colonne7455" dataDxfId="8927"/>
    <tableColumn id="7458" xr3:uid="{E1EE7191-F398-452E-92BF-8603E11146F4}" name="Colonne7456" dataDxfId="8926"/>
    <tableColumn id="7459" xr3:uid="{D45AC7F4-9900-42E9-AD7C-C959BAA2955E}" name="Colonne7457" dataDxfId="8925"/>
    <tableColumn id="7460" xr3:uid="{BD73C581-2A06-40C3-A38E-5C66BCBB9A33}" name="Colonne7458" dataDxfId="8924"/>
    <tableColumn id="7461" xr3:uid="{818BBCE1-15B3-4A2D-B193-F1D311BF31EA}" name="Colonne7459" dataDxfId="8923"/>
    <tableColumn id="7462" xr3:uid="{92782B09-1292-4EC5-A753-E0E376247943}" name="Colonne7460" dataDxfId="8922"/>
    <tableColumn id="7463" xr3:uid="{52D6CEC7-2322-484F-9E1F-41C5F8EC092A}" name="Colonne7461" dataDxfId="8921"/>
    <tableColumn id="7464" xr3:uid="{F5DF1956-9D6D-446E-9DAE-1123629468C9}" name="Colonne7462" dataDxfId="8920"/>
    <tableColumn id="7465" xr3:uid="{F23F6AC2-D6DE-4AC8-8014-B282E3B2D4D3}" name="Colonne7463" dataDxfId="8919"/>
    <tableColumn id="7466" xr3:uid="{802962C2-AC78-440E-8061-C677C87DAD2C}" name="Colonne7464" dataDxfId="8918"/>
    <tableColumn id="7467" xr3:uid="{F738233B-9770-41C6-B8C7-A16B44F21926}" name="Colonne7465" dataDxfId="8917"/>
    <tableColumn id="7468" xr3:uid="{02E535D5-6079-4D5F-845E-ADEAD1C2763F}" name="Colonne7466" dataDxfId="8916"/>
    <tableColumn id="7469" xr3:uid="{EE363878-68B0-4234-A2FF-25CCD809E6DA}" name="Colonne7467" dataDxfId="8915"/>
    <tableColumn id="7470" xr3:uid="{1102DCA5-D244-41FE-8C83-084DDAA014BB}" name="Colonne7468" dataDxfId="8914"/>
    <tableColumn id="7471" xr3:uid="{0FDC6AD1-8FBE-4358-ACD8-51412EE74867}" name="Colonne7469" dataDxfId="8913"/>
    <tableColumn id="7472" xr3:uid="{1F86BCE1-C30A-4669-9725-DA5A6D85B3F0}" name="Colonne7470" dataDxfId="8912"/>
    <tableColumn id="7473" xr3:uid="{54384AD8-D1E8-4391-9255-8E2E2F737182}" name="Colonne7471" dataDxfId="8911"/>
    <tableColumn id="7474" xr3:uid="{F01A2472-0162-421A-9831-4EC3C26F0F43}" name="Colonne7472" dataDxfId="8910"/>
    <tableColumn id="7475" xr3:uid="{261F86D7-7353-48FF-A4B8-26711BED21D4}" name="Colonne7473" dataDxfId="8909"/>
    <tableColumn id="7476" xr3:uid="{0084EFD5-0BDE-4499-A25F-E8CF12C62405}" name="Colonne7474" dataDxfId="8908"/>
    <tableColumn id="7477" xr3:uid="{DECFDF24-7B9D-4724-9D8A-FA0FC68C2DEA}" name="Colonne7475" dataDxfId="8907"/>
    <tableColumn id="7478" xr3:uid="{15CD94DA-C250-4306-B52B-2C8782928A29}" name="Colonne7476" dataDxfId="8906"/>
    <tableColumn id="7479" xr3:uid="{FB98F894-0AEA-40B5-AFA3-DCF43ED3567F}" name="Colonne7477" dataDxfId="8905"/>
    <tableColumn id="7480" xr3:uid="{B4050E30-29BA-43E2-B014-8A7555FAFBDC}" name="Colonne7478" dataDxfId="8904"/>
    <tableColumn id="7481" xr3:uid="{F168FB27-E736-4B5C-914E-8307545CB5B0}" name="Colonne7479" dataDxfId="8903"/>
    <tableColumn id="7482" xr3:uid="{AFCFD35D-2D3F-4365-8E1F-F94572E3B1DF}" name="Colonne7480" dataDxfId="8902"/>
    <tableColumn id="7483" xr3:uid="{2AFD44C1-722A-4F22-B53A-C8BF5A9982E1}" name="Colonne7481" dataDxfId="8901"/>
    <tableColumn id="7484" xr3:uid="{97F7D88B-FBFF-4231-BBB2-A328C776B80A}" name="Colonne7482" dataDxfId="8900"/>
    <tableColumn id="7485" xr3:uid="{8AF6452B-2699-4F2E-A662-8982924CD490}" name="Colonne7483" dataDxfId="8899"/>
    <tableColumn id="7486" xr3:uid="{15B131BB-86FE-4965-A071-3E36B8A0D7AF}" name="Colonne7484" dataDxfId="8898"/>
    <tableColumn id="7487" xr3:uid="{06133FD4-151F-4799-9034-77FD5A74814A}" name="Colonne7485" dataDxfId="8897"/>
    <tableColumn id="7488" xr3:uid="{4410C4FE-5764-4E3A-B503-74697CBD00E3}" name="Colonne7486" dataDxfId="8896"/>
    <tableColumn id="7489" xr3:uid="{B306B619-3908-4342-9A8A-0986117347F7}" name="Colonne7487" dataDxfId="8895"/>
    <tableColumn id="7490" xr3:uid="{E3048B83-A043-4AE4-9995-82760ADDCC8B}" name="Colonne7488" dataDxfId="8894"/>
    <tableColumn id="7491" xr3:uid="{39996D64-953E-4FA3-AF8D-2125D54A0726}" name="Colonne7489" dataDxfId="8893"/>
    <tableColumn id="7492" xr3:uid="{2DF85941-45CC-45A2-8550-3A264B02D53D}" name="Colonne7490" dataDxfId="8892"/>
    <tableColumn id="7493" xr3:uid="{D6A4A54C-7190-49A8-A21A-B1C13CB1090F}" name="Colonne7491" dataDxfId="8891"/>
    <tableColumn id="7494" xr3:uid="{9E776DCC-9050-48BB-BF93-362BDEABC08F}" name="Colonne7492" dataDxfId="8890"/>
    <tableColumn id="7495" xr3:uid="{80A7A332-388B-4D86-B4B2-FCAE5BDAFC11}" name="Colonne7493" dataDxfId="8889"/>
    <tableColumn id="7496" xr3:uid="{1E01A232-79BC-4B49-B02E-ED5F63B160D0}" name="Colonne7494" dataDxfId="8888"/>
    <tableColumn id="7497" xr3:uid="{4E8536DC-5F21-42B6-B983-CAF0C03228CC}" name="Colonne7495" dataDxfId="8887"/>
    <tableColumn id="7498" xr3:uid="{70EB7611-7920-492A-A15F-CBFF3A11DD20}" name="Colonne7496" dataDxfId="8886"/>
    <tableColumn id="7499" xr3:uid="{FA0CF96E-2BD3-4C7C-8766-9CF41DF04A00}" name="Colonne7497" dataDxfId="8885"/>
    <tableColumn id="7500" xr3:uid="{E9C6FE12-71EC-4B52-863B-200351F822C2}" name="Colonne7498" dataDxfId="8884"/>
    <tableColumn id="7501" xr3:uid="{83058309-1BB6-4F57-A716-4A2572176425}" name="Colonne7499" dataDxfId="8883"/>
    <tableColumn id="7502" xr3:uid="{EB631BAF-4C63-46EA-AF3F-58E004FBC168}" name="Colonne7500" dataDxfId="8882"/>
    <tableColumn id="7503" xr3:uid="{861A5BB3-80C3-4180-BE1E-0A01FF90F788}" name="Colonne7501" dataDxfId="8881"/>
    <tableColumn id="7504" xr3:uid="{EC600FDD-2CDF-4C70-96E3-FC56AB878C5A}" name="Colonne7502" dataDxfId="8880"/>
    <tableColumn id="7505" xr3:uid="{FD902EBF-E4F8-4C64-8354-09BAA85EA37C}" name="Colonne7503" dataDxfId="8879"/>
    <tableColumn id="7506" xr3:uid="{1F4DCBB6-76A4-461A-9A15-4FD40B52CE2F}" name="Colonne7504" dataDxfId="8878"/>
    <tableColumn id="7507" xr3:uid="{12A2FB2F-E1AD-48B3-A313-FAF4E020F89D}" name="Colonne7505" dataDxfId="8877"/>
    <tableColumn id="7508" xr3:uid="{21CEA9EA-3017-4D04-83DE-1BE40785D023}" name="Colonne7506" dataDxfId="8876"/>
    <tableColumn id="7509" xr3:uid="{3F41D1B3-E6CD-4C23-BAFC-5C6B5096A42D}" name="Colonne7507" dataDxfId="8875"/>
    <tableColumn id="7510" xr3:uid="{ACDC7A42-6894-44ED-B69A-739F680FD012}" name="Colonne7508" dataDxfId="8874"/>
    <tableColumn id="7511" xr3:uid="{87F557AD-0010-42CF-84F9-93A097652B87}" name="Colonne7509" dataDxfId="8873"/>
    <tableColumn id="7512" xr3:uid="{0F564BBF-1569-4F2F-8266-2B008ACDE629}" name="Colonne7510" dataDxfId="8872"/>
    <tableColumn id="7513" xr3:uid="{63E05E34-9D1E-44C6-A194-B718A6176252}" name="Colonne7511" dataDxfId="8871"/>
    <tableColumn id="7514" xr3:uid="{E7957572-0C71-4CF0-AACA-5D860B8E45DC}" name="Colonne7512" dataDxfId="8870"/>
    <tableColumn id="7515" xr3:uid="{3CA10E91-2BA2-4B5F-B4C8-71DF6C4010A4}" name="Colonne7513" dataDxfId="8869"/>
    <tableColumn id="7516" xr3:uid="{75CC4082-BB20-4E0F-B92F-E41FD7C505CE}" name="Colonne7514" dataDxfId="8868"/>
    <tableColumn id="7517" xr3:uid="{9DAED512-08A6-482F-9DB8-2072D8AF829A}" name="Colonne7515" dataDxfId="8867"/>
    <tableColumn id="7518" xr3:uid="{6224ED0E-B81F-4749-AEE5-BEAC728F47BD}" name="Colonne7516" dataDxfId="8866"/>
    <tableColumn id="7519" xr3:uid="{A52BF286-3DAF-441D-BA6E-A751F49A1916}" name="Colonne7517" dataDxfId="8865"/>
    <tableColumn id="7520" xr3:uid="{1B574C67-CAEB-459A-A6F4-DF4871E9C99D}" name="Colonne7518" dataDxfId="8864"/>
    <tableColumn id="7521" xr3:uid="{283AFBC5-D6D5-419B-8D39-A63CC59BDC78}" name="Colonne7519" dataDxfId="8863"/>
    <tableColumn id="7522" xr3:uid="{175967B1-DA36-4B68-BF4C-734A242794F4}" name="Colonne7520" dataDxfId="8862"/>
    <tableColumn id="7523" xr3:uid="{397A3C63-42E0-4BED-8252-EDD8BA9EDD98}" name="Colonne7521" dataDxfId="8861"/>
    <tableColumn id="7524" xr3:uid="{60CD618D-2D57-4230-A508-56F319008F1F}" name="Colonne7522" dataDxfId="8860"/>
    <tableColumn id="7525" xr3:uid="{EC7BCFA2-1065-4D9E-A452-5FD7E0697025}" name="Colonne7523" dataDxfId="8859"/>
    <tableColumn id="7526" xr3:uid="{12E70474-5C1D-482C-9ED3-542C9B4D95A3}" name="Colonne7524" dataDxfId="8858"/>
    <tableColumn id="7527" xr3:uid="{5646118E-7405-4018-9D4D-2CF539B830E3}" name="Colonne7525" dataDxfId="8857"/>
    <tableColumn id="7528" xr3:uid="{73DD24CF-47DB-4133-A537-5AC55802460B}" name="Colonne7526" dataDxfId="8856"/>
    <tableColumn id="7529" xr3:uid="{5D033F20-0C4D-41CA-8D1B-EF7DD1EECFA9}" name="Colonne7527" dataDxfId="8855"/>
    <tableColumn id="7530" xr3:uid="{15B323A9-61C9-449F-AC33-4E8BD85072DB}" name="Colonne7528" dataDxfId="8854"/>
    <tableColumn id="7531" xr3:uid="{55F8B840-98A6-4F4B-A2C5-7C60461E8CF8}" name="Colonne7529" dataDxfId="8853"/>
    <tableColumn id="7532" xr3:uid="{A1AE978E-BE63-48AB-BC1B-9014AB2FB613}" name="Colonne7530" dataDxfId="8852"/>
    <tableColumn id="7533" xr3:uid="{081B818F-5C13-4930-AC66-60351BA840EA}" name="Colonne7531" dataDxfId="8851"/>
    <tableColumn id="7534" xr3:uid="{55941BC6-7874-4169-BF46-85B6DB73811B}" name="Colonne7532" dataDxfId="8850"/>
    <tableColumn id="7535" xr3:uid="{BC7F7F15-A487-4B16-9AC3-1B4316ECF84F}" name="Colonne7533" dataDxfId="8849"/>
    <tableColumn id="7536" xr3:uid="{EF3268B4-F8BB-454B-86C3-EE39661F24E3}" name="Colonne7534" dataDxfId="8848"/>
    <tableColumn id="7537" xr3:uid="{78E7D106-48EE-4F2F-8F47-F66A2272D3F4}" name="Colonne7535" dataDxfId="8847"/>
    <tableColumn id="7538" xr3:uid="{1E83145F-999A-4209-A4AC-C8EFB8658BFC}" name="Colonne7536" dataDxfId="8846"/>
    <tableColumn id="7539" xr3:uid="{0B88D982-0921-4A6D-A7BA-4573668F6C17}" name="Colonne7537" dataDxfId="8845"/>
    <tableColumn id="7540" xr3:uid="{EA362D9F-B667-4EB8-B20E-E5CC25CCE861}" name="Colonne7538" dataDxfId="8844"/>
    <tableColumn id="7541" xr3:uid="{2FA348DC-CDE0-4B0B-AA42-4715A8ADDAE7}" name="Colonne7539" dataDxfId="8843"/>
    <tableColumn id="7542" xr3:uid="{7B0EB771-179C-441B-B52D-6E2BF4F87587}" name="Colonne7540" dataDxfId="8842"/>
    <tableColumn id="7543" xr3:uid="{3E391B86-00A1-4BC4-AF1C-2CABB807966B}" name="Colonne7541" dataDxfId="8841"/>
    <tableColumn id="7544" xr3:uid="{E3BFD8B4-3111-454E-A5D8-4942EBCBBE22}" name="Colonne7542" dataDxfId="8840"/>
    <tableColumn id="7545" xr3:uid="{CF7D2247-E21E-4ECF-9E78-2647444E507D}" name="Colonne7543" dataDxfId="8839"/>
    <tableColumn id="7546" xr3:uid="{85AAA281-8DFB-4FB7-BEC8-95828C22A5EE}" name="Colonne7544" dataDxfId="8838"/>
    <tableColumn id="7547" xr3:uid="{B8969CC3-F062-41A8-8B95-EF5018459EAE}" name="Colonne7545" dataDxfId="8837"/>
    <tableColumn id="7548" xr3:uid="{AAF6F8F4-60B4-458F-9D76-75BD1161FCD6}" name="Colonne7546" dataDxfId="8836"/>
    <tableColumn id="7549" xr3:uid="{60F64D85-B646-4C0B-A948-A1C030330DD6}" name="Colonne7547" dataDxfId="8835"/>
    <tableColumn id="7550" xr3:uid="{398C08CA-9E10-4FB0-9FE8-8AAFDF30247F}" name="Colonne7548" dataDxfId="8834"/>
    <tableColumn id="7551" xr3:uid="{E2E450D5-DA38-4FDB-9BAB-97810565F431}" name="Colonne7549" dataDxfId="8833"/>
    <tableColumn id="7552" xr3:uid="{9E5A78C4-8759-4540-883D-7EC1698B9843}" name="Colonne7550" dataDxfId="8832"/>
    <tableColumn id="7553" xr3:uid="{E2CEA940-0E93-4618-9F31-D799405BC575}" name="Colonne7551" dataDxfId="8831"/>
    <tableColumn id="7554" xr3:uid="{61BFA5CE-8635-4D3C-AEC8-9F033F8F28BC}" name="Colonne7552" dataDxfId="8830"/>
    <tableColumn id="7555" xr3:uid="{704623EC-EEE2-4320-8099-D5725D6E4B01}" name="Colonne7553" dataDxfId="8829"/>
    <tableColumn id="7556" xr3:uid="{62B64323-06F7-4BD8-A242-48BC4A0629CF}" name="Colonne7554" dataDxfId="8828"/>
    <tableColumn id="7557" xr3:uid="{CBDB40F5-FF43-4C33-9F1F-D0BF3089C3C6}" name="Colonne7555" dataDxfId="8827"/>
    <tableColumn id="7558" xr3:uid="{DB049CA9-1537-410C-8D9A-658D6D21BAB0}" name="Colonne7556" dataDxfId="8826"/>
    <tableColumn id="7559" xr3:uid="{621E0C2D-96AD-4C17-8F30-7A9FDAFABE42}" name="Colonne7557" dataDxfId="8825"/>
    <tableColumn id="7560" xr3:uid="{1EBDAEB9-3C57-4466-AED6-6F0F48820DC0}" name="Colonne7558" dataDxfId="8824"/>
    <tableColumn id="7561" xr3:uid="{3E57221C-B7F3-441E-8F3D-5B0429A6FD12}" name="Colonne7559" dataDxfId="8823"/>
    <tableColumn id="7562" xr3:uid="{8E259505-1974-47A7-A742-E19A12E0EFDA}" name="Colonne7560" dataDxfId="8822"/>
    <tableColumn id="7563" xr3:uid="{95045F83-438E-4B85-BA89-9759A50344FB}" name="Colonne7561" dataDxfId="8821"/>
    <tableColumn id="7564" xr3:uid="{10953E35-9B10-4C65-82FC-A5C4AEDC430C}" name="Colonne7562" dataDxfId="8820"/>
    <tableColumn id="7565" xr3:uid="{C6670525-9916-4D1C-8977-908BC0B20B21}" name="Colonne7563" dataDxfId="8819"/>
    <tableColumn id="7566" xr3:uid="{A5668ED7-FFDB-4DC8-AFCB-002ED5506081}" name="Colonne7564" dataDxfId="8818"/>
    <tableColumn id="7567" xr3:uid="{778980FC-3321-4E61-920B-E58C00A762F4}" name="Colonne7565" dataDxfId="8817"/>
    <tableColumn id="7568" xr3:uid="{504E51A2-6EEF-4603-A293-85315BDF3810}" name="Colonne7566" dataDxfId="8816"/>
    <tableColumn id="7569" xr3:uid="{B7D0B2B4-1513-4E3E-B097-A516BC9D0A82}" name="Colonne7567" dataDxfId="8815"/>
    <tableColumn id="7570" xr3:uid="{E69DEEF9-5201-43E5-8762-F222CFA472B1}" name="Colonne7568" dataDxfId="8814"/>
    <tableColumn id="7571" xr3:uid="{BE817C1A-FEEF-4A85-A8E0-CDA19176FA4A}" name="Colonne7569" dataDxfId="8813"/>
    <tableColumn id="7572" xr3:uid="{E5F0EC04-F152-453E-AC32-FC851B21AEA5}" name="Colonne7570" dataDxfId="8812"/>
    <tableColumn id="7573" xr3:uid="{FFA38DC6-6F72-41C5-B815-B277E2566C1C}" name="Colonne7571" dataDxfId="8811"/>
    <tableColumn id="7574" xr3:uid="{A4809BE2-4055-4DCC-8EAA-4D4D26FD0EB3}" name="Colonne7572" dataDxfId="8810"/>
    <tableColumn id="7575" xr3:uid="{8BD10E2C-62AE-46F5-B2C8-29C0D99B7CD8}" name="Colonne7573" dataDxfId="8809"/>
    <tableColumn id="7576" xr3:uid="{B48CA881-86A7-43D6-9292-19FDF104C2A9}" name="Colonne7574" dataDxfId="8808"/>
    <tableColumn id="7577" xr3:uid="{AD81F87D-0C05-4764-B00E-C0FD34B25C69}" name="Colonne7575" dataDxfId="8807"/>
    <tableColumn id="7578" xr3:uid="{98E4A630-BD26-44CA-8FAF-E3D86C28E766}" name="Colonne7576" dataDxfId="8806"/>
    <tableColumn id="7579" xr3:uid="{C872DEC8-5C06-4766-9183-BB8A891219FE}" name="Colonne7577" dataDxfId="8805"/>
    <tableColumn id="7580" xr3:uid="{BF93CFF1-22AD-4F36-B75F-34AA4E2F649C}" name="Colonne7578" dataDxfId="8804"/>
    <tableColumn id="7581" xr3:uid="{399CDE55-1A60-4C7B-B166-FB956B1C72B2}" name="Colonne7579" dataDxfId="8803"/>
    <tableColumn id="7582" xr3:uid="{33BD62CD-BA5B-49E8-89E8-777614D46782}" name="Colonne7580" dataDxfId="8802"/>
    <tableColumn id="7583" xr3:uid="{4DFA1DCD-A4D6-45B5-96AA-2437A3DE576D}" name="Colonne7581" dataDxfId="8801"/>
    <tableColumn id="7584" xr3:uid="{FA64A207-7F38-4692-91D0-BD3866FE4BFB}" name="Colonne7582" dataDxfId="8800"/>
    <tableColumn id="7585" xr3:uid="{CF579EC2-3200-4470-89E1-49ACF3C754B0}" name="Colonne7583" dataDxfId="8799"/>
    <tableColumn id="7586" xr3:uid="{425753B1-B444-43D9-AC6E-3D559F69375B}" name="Colonne7584" dataDxfId="8798"/>
    <tableColumn id="7587" xr3:uid="{9922F7DA-EE0C-4894-B81E-529E0564A9D0}" name="Colonne7585" dataDxfId="8797"/>
    <tableColumn id="7588" xr3:uid="{1221BDCE-7C6F-4129-A1A1-0489E7592BC9}" name="Colonne7586" dataDxfId="8796"/>
    <tableColumn id="7589" xr3:uid="{A9A27797-F063-49DA-89CA-91C07E497521}" name="Colonne7587" dataDxfId="8795"/>
    <tableColumn id="7590" xr3:uid="{E6941260-1367-4457-B627-D4370F1B0861}" name="Colonne7588" dataDxfId="8794"/>
    <tableColumn id="7591" xr3:uid="{AB2F6B98-E362-4B5E-AB70-04A9177B686B}" name="Colonne7589" dataDxfId="8793"/>
    <tableColumn id="7592" xr3:uid="{97C6C20F-46A2-4112-B56F-48D0A149A301}" name="Colonne7590" dataDxfId="8792"/>
    <tableColumn id="7593" xr3:uid="{7688E79A-1739-4A3A-B0C8-B6AF7A980544}" name="Colonne7591" dataDxfId="8791"/>
    <tableColumn id="7594" xr3:uid="{FBDAA1B2-15EB-43D1-ADD0-535994F5C918}" name="Colonne7592" dataDxfId="8790"/>
    <tableColumn id="7595" xr3:uid="{9FFA71A2-2F4B-4573-AB24-8A90692103AB}" name="Colonne7593" dataDxfId="8789"/>
    <tableColumn id="7596" xr3:uid="{242ABA32-B671-43AA-B5E7-8CE75A44CBBD}" name="Colonne7594" dataDxfId="8788"/>
    <tableColumn id="7597" xr3:uid="{E6377757-B064-4026-830B-B5BAD03075B5}" name="Colonne7595" dataDxfId="8787"/>
    <tableColumn id="7598" xr3:uid="{BE8C3DEF-CA19-41B5-88FE-FFEAD43D03FF}" name="Colonne7596" dataDxfId="8786"/>
    <tableColumn id="7599" xr3:uid="{8DD9F915-B8AB-4188-88DB-8983AC60FA10}" name="Colonne7597" dataDxfId="8785"/>
    <tableColumn id="7600" xr3:uid="{915E41BA-2255-475D-BD57-D03EA706B5C8}" name="Colonne7598" dataDxfId="8784"/>
    <tableColumn id="7601" xr3:uid="{3845C845-11CB-42F2-BEE9-2222B9DBF49B}" name="Colonne7599" dataDxfId="8783"/>
    <tableColumn id="7602" xr3:uid="{CEED45FB-C79B-4558-A269-47E1466E1960}" name="Colonne7600" dataDxfId="8782"/>
    <tableColumn id="7603" xr3:uid="{760FFA0E-7F90-4924-8B6E-A6D0A46808A0}" name="Colonne7601" dataDxfId="8781"/>
    <tableColumn id="7604" xr3:uid="{5BECCE77-6088-4ECF-96F2-1C879341B1C0}" name="Colonne7602" dataDxfId="8780"/>
    <tableColumn id="7605" xr3:uid="{9DFE9102-74DB-4EF0-AF59-848F685284F4}" name="Colonne7603" dataDxfId="8779"/>
    <tableColumn id="7606" xr3:uid="{0161EDB7-9B42-4121-A03C-51BAE1FD1B8B}" name="Colonne7604" dataDxfId="8778"/>
    <tableColumn id="7607" xr3:uid="{77125FCD-9D4F-4080-AF96-17274080331B}" name="Colonne7605" dataDxfId="8777"/>
    <tableColumn id="7608" xr3:uid="{B8239496-6BFF-42C2-878E-A65CAEE72A94}" name="Colonne7606" dataDxfId="8776"/>
    <tableColumn id="7609" xr3:uid="{109638DF-7DCA-4109-987F-DADCDEFEFA84}" name="Colonne7607" dataDxfId="8775"/>
    <tableColumn id="7610" xr3:uid="{21B6891C-8BB8-4FC7-BAB0-07E6A6338E67}" name="Colonne7608" dataDxfId="8774"/>
    <tableColumn id="7611" xr3:uid="{3249F999-927E-43CD-98D7-CBE3C43F61DB}" name="Colonne7609" dataDxfId="8773"/>
    <tableColumn id="7612" xr3:uid="{9F6E1B7C-8BD7-4470-8DBA-4691D360EF71}" name="Colonne7610" dataDxfId="8772"/>
    <tableColumn id="7613" xr3:uid="{E9DFA817-88F7-4650-BB32-640517C43E0D}" name="Colonne7611" dataDxfId="8771"/>
    <tableColumn id="7614" xr3:uid="{5FA2AF12-450B-4358-9F66-594830E28FEB}" name="Colonne7612" dataDxfId="8770"/>
    <tableColumn id="7615" xr3:uid="{00F4D409-0050-4A96-BE70-72C0E2F6950B}" name="Colonne7613" dataDxfId="8769"/>
    <tableColumn id="7616" xr3:uid="{28D75F6F-A1BB-457A-B964-C35ED8A13F67}" name="Colonne7614" dataDxfId="8768"/>
    <tableColumn id="7617" xr3:uid="{7E9A0351-54E0-4C4A-ACBC-CD343844F5F1}" name="Colonne7615" dataDxfId="8767"/>
    <tableColumn id="7618" xr3:uid="{2AD48A7F-8987-4FC7-A80B-A658F2A14033}" name="Colonne7616" dataDxfId="8766"/>
    <tableColumn id="7619" xr3:uid="{00908D58-9257-4DB5-B97F-D0E7FE81BC78}" name="Colonne7617" dataDxfId="8765"/>
    <tableColumn id="7620" xr3:uid="{B31457BA-854A-487C-BB2C-A33E04A3E74B}" name="Colonne7618" dataDxfId="8764"/>
    <tableColumn id="7621" xr3:uid="{E10A8531-FA21-4D40-84BE-F2573E77F2A0}" name="Colonne7619" dataDxfId="8763"/>
    <tableColumn id="7622" xr3:uid="{414739D8-0CC7-4824-8510-D3F7ACF70055}" name="Colonne7620" dataDxfId="8762"/>
    <tableColumn id="7623" xr3:uid="{51853EB6-EED8-47D9-9F08-F02BA2A7AF09}" name="Colonne7621" dataDxfId="8761"/>
    <tableColumn id="7624" xr3:uid="{09B52435-1EEA-4F92-A6C3-A2D953F291E5}" name="Colonne7622" dataDxfId="8760"/>
    <tableColumn id="7625" xr3:uid="{BE6476AF-C653-4C63-8DE1-CA212FFEE807}" name="Colonne7623" dataDxfId="8759"/>
    <tableColumn id="7626" xr3:uid="{31612F25-DA80-4EA4-969B-773220BFDB4A}" name="Colonne7624" dataDxfId="8758"/>
    <tableColumn id="7627" xr3:uid="{5EE16FB7-580B-4761-A14D-42EA50BD9CAF}" name="Colonne7625" dataDxfId="8757"/>
    <tableColumn id="7628" xr3:uid="{140D8293-BD57-4D7C-84E6-D8CF52190734}" name="Colonne7626" dataDxfId="8756"/>
    <tableColumn id="7629" xr3:uid="{E08557C5-8F09-4CCA-8616-BDB62DC71100}" name="Colonne7627" dataDxfId="8755"/>
    <tableColumn id="7630" xr3:uid="{793D7205-7B41-4D67-BAC7-EE9B6207BC10}" name="Colonne7628" dataDxfId="8754"/>
    <tableColumn id="7631" xr3:uid="{9BEB76B6-D7AC-4890-85A1-5C8177732C2A}" name="Colonne7629" dataDxfId="8753"/>
    <tableColumn id="7632" xr3:uid="{16ED9410-A57F-4733-AD85-7587B0BBCF10}" name="Colonne7630" dataDxfId="8752"/>
    <tableColumn id="7633" xr3:uid="{CE0D6F35-8769-44B4-9FAA-C0A892723130}" name="Colonne7631" dataDxfId="8751"/>
    <tableColumn id="7634" xr3:uid="{160234FF-23D4-4EFA-9826-BA73D3938EFA}" name="Colonne7632" dataDxfId="8750"/>
    <tableColumn id="7635" xr3:uid="{651C226B-2F97-4101-BF78-B73457B082BC}" name="Colonne7633" dataDxfId="8749"/>
    <tableColumn id="7636" xr3:uid="{3CB8CE4E-04CB-428C-962E-2A1ADA8F1562}" name="Colonne7634" dataDxfId="8748"/>
    <tableColumn id="7637" xr3:uid="{EFB9B9F2-1485-4296-A672-DD12D177F3B0}" name="Colonne7635" dataDxfId="8747"/>
    <tableColumn id="7638" xr3:uid="{3B65AD01-AB4B-41BC-AC8B-6E72B1325966}" name="Colonne7636" dataDxfId="8746"/>
    <tableColumn id="7639" xr3:uid="{6A85FADB-A9D6-4EC6-861E-59E012DB5CB9}" name="Colonne7637" dataDxfId="8745"/>
    <tableColumn id="7640" xr3:uid="{D24A2714-09B7-4242-A9F0-FED80B90E210}" name="Colonne7638" dataDxfId="8744"/>
    <tableColumn id="7641" xr3:uid="{8873E364-7635-4FC4-A808-96DFA03C2BD7}" name="Colonne7639" dataDxfId="8743"/>
    <tableColumn id="7642" xr3:uid="{3E73F845-E022-406D-8718-FFF170672C10}" name="Colonne7640" dataDxfId="8742"/>
    <tableColumn id="7643" xr3:uid="{59716E1B-2727-4CF0-86F3-63DD361465C1}" name="Colonne7641" dataDxfId="8741"/>
    <tableColumn id="7644" xr3:uid="{A9DFB842-4D0E-4A3C-8A1E-135A2B087E89}" name="Colonne7642" dataDxfId="8740"/>
    <tableColumn id="7645" xr3:uid="{DE3AECA3-8B93-4156-B3D1-0982243E5B32}" name="Colonne7643" dataDxfId="8739"/>
    <tableColumn id="7646" xr3:uid="{83638F74-4E0E-45C0-A48E-D79EC0606332}" name="Colonne7644" dataDxfId="8738"/>
    <tableColumn id="7647" xr3:uid="{8B9AE501-CF15-4D03-8801-932B3526221B}" name="Colonne7645" dataDxfId="8737"/>
    <tableColumn id="7648" xr3:uid="{F5B38F6B-B346-4814-861E-C9159EBE6D3F}" name="Colonne7646" dataDxfId="8736"/>
    <tableColumn id="7649" xr3:uid="{75E6815D-BEF7-4B96-AD9A-181E845E1537}" name="Colonne7647" dataDxfId="8735"/>
    <tableColumn id="7650" xr3:uid="{9875F525-BEAE-4C9F-8A3D-B8DD3578505A}" name="Colonne7648" dataDxfId="8734"/>
    <tableColumn id="7651" xr3:uid="{31F38AF3-CAC6-433F-AF0B-72CA114480D7}" name="Colonne7649" dataDxfId="8733"/>
    <tableColumn id="7652" xr3:uid="{BD55651E-00A3-47CD-8278-AF0F8B34A8F3}" name="Colonne7650" dataDxfId="8732"/>
    <tableColumn id="7653" xr3:uid="{C52265B9-B7A6-48D6-8D16-A2E8C627C2DB}" name="Colonne7651" dataDxfId="8731"/>
    <tableColumn id="7654" xr3:uid="{C2FEAB16-023E-49CE-8029-291BB280C391}" name="Colonne7652" dataDxfId="8730"/>
    <tableColumn id="7655" xr3:uid="{64620462-C07F-4659-94A4-38F0B7AEEB22}" name="Colonne7653" dataDxfId="8729"/>
    <tableColumn id="7656" xr3:uid="{CC5374FC-A4B0-4D45-BA54-8CFAC114A719}" name="Colonne7654" dataDxfId="8728"/>
    <tableColumn id="7657" xr3:uid="{44AAF336-1506-49C2-8216-0CA7095D02F8}" name="Colonne7655" dataDxfId="8727"/>
    <tableColumn id="7658" xr3:uid="{5760F395-6B91-4F09-83C5-B56CAE9522B8}" name="Colonne7656" dataDxfId="8726"/>
    <tableColumn id="7659" xr3:uid="{F52C20DD-1453-401C-818E-9E013EF881E8}" name="Colonne7657" dataDxfId="8725"/>
    <tableColumn id="7660" xr3:uid="{74352D70-E705-4F4C-85AA-F30BD5AD7A17}" name="Colonne7658" dataDxfId="8724"/>
    <tableColumn id="7661" xr3:uid="{40F7D1E3-D664-45AC-B6BD-C5747D89FC8A}" name="Colonne7659" dataDxfId="8723"/>
    <tableColumn id="7662" xr3:uid="{FEEC9D6C-78A0-478D-B437-A50C23120DC9}" name="Colonne7660" dataDxfId="8722"/>
    <tableColumn id="7663" xr3:uid="{6B4ADF19-4C1C-41EC-BC04-BC33416FCC9F}" name="Colonne7661" dataDxfId="8721"/>
    <tableColumn id="7664" xr3:uid="{18CBBEDE-8ECA-441F-AB2A-FD059CE73801}" name="Colonne7662" dataDxfId="8720"/>
    <tableColumn id="7665" xr3:uid="{5A6A34E4-6FCA-430D-AA52-5C391C19A142}" name="Colonne7663" dataDxfId="8719"/>
    <tableColumn id="7666" xr3:uid="{5E50EF2C-CFBF-4114-922D-AC13184865E3}" name="Colonne7664" dataDxfId="8718"/>
    <tableColumn id="7667" xr3:uid="{74785344-2724-4BC6-90B2-7F1306B4D95E}" name="Colonne7665" dataDxfId="8717"/>
    <tableColumn id="7668" xr3:uid="{D5A19FBA-6391-4132-9CC3-620557991004}" name="Colonne7666" dataDxfId="8716"/>
    <tableColumn id="7669" xr3:uid="{D5E294B3-0CF8-4DE7-AE21-09F77ADD0A9D}" name="Colonne7667" dataDxfId="8715"/>
    <tableColumn id="7670" xr3:uid="{E5ED7F67-092A-4F09-8E58-39E99214E40F}" name="Colonne7668" dataDxfId="8714"/>
    <tableColumn id="7671" xr3:uid="{48933542-AA45-44EB-9462-7D7CECEC13D3}" name="Colonne7669" dataDxfId="8713"/>
    <tableColumn id="7672" xr3:uid="{BDAFAE28-F9A3-4396-AE48-0B7D2449523D}" name="Colonne7670" dataDxfId="8712"/>
    <tableColumn id="7673" xr3:uid="{9B416793-0F68-49F6-8E05-5624F1917ACF}" name="Colonne7671" dataDxfId="8711"/>
    <tableColumn id="7674" xr3:uid="{A4D13BE3-DD5B-435E-B5DA-8664089F9C18}" name="Colonne7672" dataDxfId="8710"/>
    <tableColumn id="7675" xr3:uid="{9FF9B6AC-A258-487B-98C1-96FB221B40FF}" name="Colonne7673" dataDxfId="8709"/>
    <tableColumn id="7676" xr3:uid="{07193D68-4704-4C82-9F7F-4ED4525CDBF1}" name="Colonne7674" dataDxfId="8708"/>
    <tableColumn id="7677" xr3:uid="{E8E69BFF-DD32-4E6A-8039-4B7611D02158}" name="Colonne7675" dataDxfId="8707"/>
    <tableColumn id="7678" xr3:uid="{77D684D7-BB40-473B-98CE-66AB97B5350C}" name="Colonne7676" dataDxfId="8706"/>
    <tableColumn id="7679" xr3:uid="{A76B48B6-F109-4B15-B0F1-FDDF3B847179}" name="Colonne7677" dataDxfId="8705"/>
    <tableColumn id="7680" xr3:uid="{3D0A9D43-4E28-46A2-8313-0AC7573BC10A}" name="Colonne7678" dataDxfId="8704"/>
    <tableColumn id="7681" xr3:uid="{2DB5DA09-B8FE-46D3-A601-7516F9787CD6}" name="Colonne7679" dataDxfId="8703"/>
    <tableColumn id="7682" xr3:uid="{2744D898-54D1-4464-BBD9-A5A30ACBCCD0}" name="Colonne7680" dataDxfId="8702"/>
    <tableColumn id="7683" xr3:uid="{15FAB998-C07B-4089-84EA-99E53EA1195D}" name="Colonne7681" dataDxfId="8701"/>
    <tableColumn id="7684" xr3:uid="{2C11C03E-8F63-4721-816D-3B639116E18D}" name="Colonne7682" dataDxfId="8700"/>
    <tableColumn id="7685" xr3:uid="{3A3ED24F-D335-44AB-A66B-333D2C31F58E}" name="Colonne7683" dataDxfId="8699"/>
    <tableColumn id="7686" xr3:uid="{6CD79D50-8123-4FBD-A319-19274815C668}" name="Colonne7684" dataDxfId="8698"/>
    <tableColumn id="7687" xr3:uid="{A6075071-4CC5-4428-98D5-21D98D11256F}" name="Colonne7685" dataDxfId="8697"/>
    <tableColumn id="7688" xr3:uid="{6D295C38-619A-47F4-9FEA-277DB6026D15}" name="Colonne7686" dataDxfId="8696"/>
    <tableColumn id="7689" xr3:uid="{F28E307B-AD0A-43AF-9054-C701E9CBBFD1}" name="Colonne7687" dataDxfId="8695"/>
    <tableColumn id="7690" xr3:uid="{1223B801-9260-48E4-8ABE-6502AE80AB5A}" name="Colonne7688" dataDxfId="8694"/>
    <tableColumn id="7691" xr3:uid="{BCBE5DC8-7BEE-49A5-B112-68267E1CD0C7}" name="Colonne7689" dataDxfId="8693"/>
    <tableColumn id="7692" xr3:uid="{DBF10CE0-A073-4874-828E-24E934EDCBCE}" name="Colonne7690" dataDxfId="8692"/>
    <tableColumn id="7693" xr3:uid="{C2497DE7-8869-4B4B-B4F9-BD9D3F7134FE}" name="Colonne7691" dataDxfId="8691"/>
    <tableColumn id="7694" xr3:uid="{5C35D3F3-2F2D-4D08-84E5-8D1580688DCF}" name="Colonne7692" dataDxfId="8690"/>
    <tableColumn id="7695" xr3:uid="{B45EF50F-89EF-40BF-9887-76323231E6A4}" name="Colonne7693" dataDxfId="8689"/>
    <tableColumn id="7696" xr3:uid="{3EFAAEB6-09E6-4DCC-9C82-703CDF40C7F4}" name="Colonne7694" dataDxfId="8688"/>
    <tableColumn id="7697" xr3:uid="{3945C3F8-B220-42AE-B43E-366B41B78B51}" name="Colonne7695" dataDxfId="8687"/>
    <tableColumn id="7698" xr3:uid="{DCCF9457-0F85-48BA-AC2F-3C72A5DB0B68}" name="Colonne7696" dataDxfId="8686"/>
    <tableColumn id="7699" xr3:uid="{721BD886-288B-43CD-8B02-454388B1F857}" name="Colonne7697" dataDxfId="8685"/>
    <tableColumn id="7700" xr3:uid="{9DCE33EE-7718-44B1-8A96-02DCE950CE53}" name="Colonne7698" dataDxfId="8684"/>
    <tableColumn id="7701" xr3:uid="{D7B05DFB-B10D-42F8-A98C-C5260D9096B8}" name="Colonne7699" dataDxfId="8683"/>
    <tableColumn id="7702" xr3:uid="{62687764-CC8D-4F4C-BC6D-3F5D2692796D}" name="Colonne7700" dataDxfId="8682"/>
    <tableColumn id="7703" xr3:uid="{014F27FD-9352-4600-8764-E3BFBD8BA463}" name="Colonne7701" dataDxfId="8681"/>
    <tableColumn id="7704" xr3:uid="{93819418-43E9-439E-933C-DE41EEB36452}" name="Colonne7702" dataDxfId="8680"/>
    <tableColumn id="7705" xr3:uid="{0D3F21F0-06B1-4FE3-9F5A-688E6E3C20C1}" name="Colonne7703" dataDxfId="8679"/>
    <tableColumn id="7706" xr3:uid="{615F90ED-F0AE-4451-9F25-C524AD1B8908}" name="Colonne7704" dataDxfId="8678"/>
    <tableColumn id="7707" xr3:uid="{BAFEC1DD-5F93-4798-857A-CA267B19A04A}" name="Colonne7705" dataDxfId="8677"/>
    <tableColumn id="7708" xr3:uid="{7FF08386-A490-4D41-85C2-E4A3B232753E}" name="Colonne7706" dataDxfId="8676"/>
    <tableColumn id="7709" xr3:uid="{8CFD8A15-3665-412C-9976-9C862F8BA61F}" name="Colonne7707" dataDxfId="8675"/>
    <tableColumn id="7710" xr3:uid="{00F7CA08-C117-42DD-8F9C-DCA60642198E}" name="Colonne7708" dataDxfId="8674"/>
    <tableColumn id="7711" xr3:uid="{E06EDA1B-EBC8-4E73-8973-DB61EFD93749}" name="Colonne7709" dataDxfId="8673"/>
    <tableColumn id="7712" xr3:uid="{12A7EACF-1287-4662-9BA9-EAE9A3161C31}" name="Colonne7710" dataDxfId="8672"/>
    <tableColumn id="7713" xr3:uid="{1330B165-525D-482C-9804-A4481BBAC54E}" name="Colonne7711" dataDxfId="8671"/>
    <tableColumn id="7714" xr3:uid="{ECF47EB5-F46F-4598-88F8-D869EBE5E014}" name="Colonne7712" dataDxfId="8670"/>
    <tableColumn id="7715" xr3:uid="{59AF7888-43AB-4CF3-8345-187C65399E6F}" name="Colonne7713" dataDxfId="8669"/>
    <tableColumn id="7716" xr3:uid="{F5C7EB81-864D-46EA-A2C7-AC06814A3FD6}" name="Colonne7714" dataDxfId="8668"/>
    <tableColumn id="7717" xr3:uid="{AE1A7AE8-7FC5-4064-8003-EF40D5C79543}" name="Colonne7715" dataDxfId="8667"/>
    <tableColumn id="7718" xr3:uid="{7E213888-DF4B-492B-8C28-E0E1248FE013}" name="Colonne7716" dataDxfId="8666"/>
    <tableColumn id="7719" xr3:uid="{38BD32E9-9318-4385-847B-BB0FD394D959}" name="Colonne7717" dataDxfId="8665"/>
    <tableColumn id="7720" xr3:uid="{224FA3BD-1921-4DB6-82D8-DF014DAD3855}" name="Colonne7718" dataDxfId="8664"/>
    <tableColumn id="7721" xr3:uid="{BA28F606-1269-4AAA-A6A9-D2A582DF24A0}" name="Colonne7719" dataDxfId="8663"/>
    <tableColumn id="7722" xr3:uid="{0A8B1C8B-A69E-47BD-A29E-C1D97202E505}" name="Colonne7720" dataDxfId="8662"/>
    <tableColumn id="7723" xr3:uid="{660D4F5F-58F4-46B9-92B3-153C449FDBBC}" name="Colonne7721" dataDxfId="8661"/>
    <tableColumn id="7724" xr3:uid="{D7D55780-F0D3-4C11-8374-45E010FB8B52}" name="Colonne7722" dataDxfId="8660"/>
    <tableColumn id="7725" xr3:uid="{13E59F9B-8C41-4EA3-9577-16C9AD6995C1}" name="Colonne7723" dataDxfId="8659"/>
    <tableColumn id="7726" xr3:uid="{44623209-D250-4EB8-A0D9-4767EBB66100}" name="Colonne7724" dataDxfId="8658"/>
    <tableColumn id="7727" xr3:uid="{B4551835-6279-417E-9C6D-725E77D2E6A8}" name="Colonne7725" dataDxfId="8657"/>
    <tableColumn id="7728" xr3:uid="{771BD9DD-AD21-4F5D-8B03-5C8919157235}" name="Colonne7726" dataDxfId="8656"/>
    <tableColumn id="7729" xr3:uid="{7EA59E6D-AEF1-48CC-98FC-5041DF3AF2E3}" name="Colonne7727" dataDxfId="8655"/>
    <tableColumn id="7730" xr3:uid="{BCF445F1-D55B-46A4-8F74-A485DD9CF4D8}" name="Colonne7728" dataDxfId="8654"/>
    <tableColumn id="7731" xr3:uid="{D32F6E7C-3463-4FB7-81A6-041186A410AE}" name="Colonne7729" dataDxfId="8653"/>
    <tableColumn id="7732" xr3:uid="{C3DDE2D5-6D71-4F9A-8DC1-0B3F80B0AB7C}" name="Colonne7730" dataDxfId="8652"/>
    <tableColumn id="7733" xr3:uid="{450D94D3-2C75-4DE1-AEBB-569138B49CFE}" name="Colonne7731" dataDxfId="8651"/>
    <tableColumn id="7734" xr3:uid="{79C8658A-B800-4EF8-99C3-EA75A7B34102}" name="Colonne7732" dataDxfId="8650"/>
    <tableColumn id="7735" xr3:uid="{98D431D7-EF04-4271-A05F-8ADDCE5C7FCA}" name="Colonne7733" dataDxfId="8649"/>
    <tableColumn id="7736" xr3:uid="{C284BF32-AC7C-49E6-AE81-869C71F360CE}" name="Colonne7734" dataDxfId="8648"/>
    <tableColumn id="7737" xr3:uid="{50B2F17B-4273-493E-BF9A-013C7C3949A9}" name="Colonne7735" dataDxfId="8647"/>
    <tableColumn id="7738" xr3:uid="{028F6C92-BFFB-4D19-A506-33FED9F74CCA}" name="Colonne7736" dataDxfId="8646"/>
    <tableColumn id="7739" xr3:uid="{FE7704EB-2D85-4250-BA2F-FB83149CC08E}" name="Colonne7737" dataDxfId="8645"/>
    <tableColumn id="7740" xr3:uid="{CDB30BEE-6B29-488E-8D62-3A6DE5B9FF49}" name="Colonne7738" dataDxfId="8644"/>
    <tableColumn id="7741" xr3:uid="{DF9CC2E0-BF7F-43D0-8E85-EF53D4D55AA5}" name="Colonne7739" dataDxfId="8643"/>
    <tableColumn id="7742" xr3:uid="{3CCA6EC9-D538-40E2-B9E3-9B43FC645648}" name="Colonne7740" dataDxfId="8642"/>
    <tableColumn id="7743" xr3:uid="{0B0CB4F3-8485-4526-97A6-CB6B9F19F32A}" name="Colonne7741" dataDxfId="8641"/>
    <tableColumn id="7744" xr3:uid="{38A68D52-6F5F-43EE-ABCC-879D3E8AEC10}" name="Colonne7742" dataDxfId="8640"/>
    <tableColumn id="7745" xr3:uid="{57DEF419-A7E1-4BE9-841E-D64B6DED475A}" name="Colonne7743" dataDxfId="8639"/>
    <tableColumn id="7746" xr3:uid="{F0AAF5BE-D4C2-4063-AB17-E56178405A8D}" name="Colonne7744" dataDxfId="8638"/>
    <tableColumn id="7747" xr3:uid="{51E4F994-5003-4B5F-A07F-6EF4F51D9FE5}" name="Colonne7745" dataDxfId="8637"/>
    <tableColumn id="7748" xr3:uid="{20F708A9-6E89-48AC-A496-50F1633D4E4D}" name="Colonne7746" dataDxfId="8636"/>
    <tableColumn id="7749" xr3:uid="{CC2648F4-6F28-491D-93E2-08FC0751878D}" name="Colonne7747" dataDxfId="8635"/>
    <tableColumn id="7750" xr3:uid="{EA369EB5-13EA-48B7-B119-856A21125EC9}" name="Colonne7748" dataDxfId="8634"/>
    <tableColumn id="7751" xr3:uid="{A1539B82-EC16-40B8-9B98-E159F537A506}" name="Colonne7749" dataDxfId="8633"/>
    <tableColumn id="7752" xr3:uid="{4DB122D2-8401-42AB-8B57-63B918CE36E9}" name="Colonne7750" dataDxfId="8632"/>
    <tableColumn id="7753" xr3:uid="{92BC3228-DE60-49FD-B9B8-A9EAB5F267C9}" name="Colonne7751" dataDxfId="8631"/>
    <tableColumn id="7754" xr3:uid="{AB47D5BC-E66D-4F9D-800B-AF19A976BC19}" name="Colonne7752" dataDxfId="8630"/>
    <tableColumn id="7755" xr3:uid="{A9F40CC8-8B81-4C7F-8FAE-873663373265}" name="Colonne7753" dataDxfId="8629"/>
    <tableColumn id="7756" xr3:uid="{9E0EB32E-CBFF-4F42-A4B7-38E16731CD06}" name="Colonne7754" dataDxfId="8628"/>
    <tableColumn id="7757" xr3:uid="{E6B3599B-B18F-4530-96AF-C0CE8E8EE4FE}" name="Colonne7755" dataDxfId="8627"/>
    <tableColumn id="7758" xr3:uid="{46237ADB-4027-448C-B95D-ABCEAA61DC77}" name="Colonne7756" dataDxfId="8626"/>
    <tableColumn id="7759" xr3:uid="{95F6FF9E-7539-48D4-B898-5A6B3F89F0C8}" name="Colonne7757" dataDxfId="8625"/>
    <tableColumn id="7760" xr3:uid="{4DE478A7-F0E5-4028-ADC9-8B078ADEB4DC}" name="Colonne7758" dataDxfId="8624"/>
    <tableColumn id="7761" xr3:uid="{4ECFE2FA-25F3-45DA-9E37-1B9BD7A7B40F}" name="Colonne7759" dataDxfId="8623"/>
    <tableColumn id="7762" xr3:uid="{F5D3F3C1-26A9-4BD6-9D1F-8A684093164A}" name="Colonne7760" dataDxfId="8622"/>
    <tableColumn id="7763" xr3:uid="{737C5565-02BD-42AE-B57E-83ED0B08C65C}" name="Colonne7761" dataDxfId="8621"/>
    <tableColumn id="7764" xr3:uid="{F061D8B1-6DB0-4110-BFC5-4DF9ACCDD996}" name="Colonne7762" dataDxfId="8620"/>
    <tableColumn id="7765" xr3:uid="{939D00FC-12E7-47BB-AA59-DA1AE6485725}" name="Colonne7763" dataDxfId="8619"/>
    <tableColumn id="7766" xr3:uid="{47DC5083-5E6A-4EA8-9467-9910882A7393}" name="Colonne7764" dataDxfId="8618"/>
    <tableColumn id="7767" xr3:uid="{FE9C16B3-F226-4A41-A770-CCD69BB4EAED}" name="Colonne7765" dataDxfId="8617"/>
    <tableColumn id="7768" xr3:uid="{07297E75-3E72-4F60-9680-7CFB76A04EED}" name="Colonne7766" dataDxfId="8616"/>
    <tableColumn id="7769" xr3:uid="{4BA8BE87-5F85-4AE8-AF3E-9C06ADC28BD6}" name="Colonne7767" dataDxfId="8615"/>
    <tableColumn id="7770" xr3:uid="{D3089BE1-066E-4495-ABAB-4746AF31C84A}" name="Colonne7768" dataDxfId="8614"/>
    <tableColumn id="7771" xr3:uid="{DF96AF20-DFDC-49CE-ADE7-BCE92D4914D3}" name="Colonne7769" dataDxfId="8613"/>
    <tableColumn id="7772" xr3:uid="{B67EDD14-995D-4BF1-9CE3-51020172CF5D}" name="Colonne7770" dataDxfId="8612"/>
    <tableColumn id="7773" xr3:uid="{D699F368-AD3E-44EA-B903-5F91987C057A}" name="Colonne7771" dataDxfId="8611"/>
    <tableColumn id="7774" xr3:uid="{4AED672E-51B2-419B-BDE9-D0EDCAC8148B}" name="Colonne7772" dataDxfId="8610"/>
    <tableColumn id="7775" xr3:uid="{EBC4CEC7-D9DD-421B-9E63-35C6F659DBA5}" name="Colonne7773" dataDxfId="8609"/>
    <tableColumn id="7776" xr3:uid="{4CD23FCA-ADD6-4641-A703-3298575F7849}" name="Colonne7774" dataDxfId="8608"/>
    <tableColumn id="7777" xr3:uid="{7E35BD7B-EBD4-452B-B83C-7A8177F2BEBB}" name="Colonne7775" dataDxfId="8607"/>
    <tableColumn id="7778" xr3:uid="{6E9398CF-F865-415D-984C-0B7BDBD4D6FB}" name="Colonne7776" dataDxfId="8606"/>
    <tableColumn id="7779" xr3:uid="{E535DF97-823A-4C67-A490-5901C58E3410}" name="Colonne7777" dataDxfId="8605"/>
    <tableColumn id="7780" xr3:uid="{7968FD5D-00F8-4000-B854-170193F46213}" name="Colonne7778" dataDxfId="8604"/>
    <tableColumn id="7781" xr3:uid="{53584A92-62F6-4EF5-BF70-51C5CECF8CCC}" name="Colonne7779" dataDxfId="8603"/>
    <tableColumn id="7782" xr3:uid="{2ADDB672-0E02-44C7-B3BD-4E36F9472C41}" name="Colonne7780" dataDxfId="8602"/>
    <tableColumn id="7783" xr3:uid="{7C28E0B8-DBD6-48AA-A5BA-E40FD9C80245}" name="Colonne7781" dataDxfId="8601"/>
    <tableColumn id="7784" xr3:uid="{31060F3B-46A9-4353-B913-CABB7EB00CC7}" name="Colonne7782" dataDxfId="8600"/>
    <tableColumn id="7785" xr3:uid="{3F71D668-82ED-401C-B51F-3EFC3642E2B5}" name="Colonne7783" dataDxfId="8599"/>
    <tableColumn id="7786" xr3:uid="{187C4796-40D2-40D8-BC69-73A1F226571A}" name="Colonne7784" dataDxfId="8598"/>
    <tableColumn id="7787" xr3:uid="{FA40F52C-BF7C-4898-9542-2C0EDCE699B7}" name="Colonne7785" dataDxfId="8597"/>
    <tableColumn id="7788" xr3:uid="{BA3B2194-816D-4784-A0BE-798C478462BC}" name="Colonne7786" dataDxfId="8596"/>
    <tableColumn id="7789" xr3:uid="{DE99E7B9-199E-49ED-84D8-002D9D0D0795}" name="Colonne7787" dataDxfId="8595"/>
    <tableColumn id="7790" xr3:uid="{141D919A-2471-4BD0-9CAE-3EA0FB50E38C}" name="Colonne7788" dataDxfId="8594"/>
    <tableColumn id="7791" xr3:uid="{C804ACAE-8C08-4AB5-86FA-097E70A89DA0}" name="Colonne7789" dataDxfId="8593"/>
    <tableColumn id="7792" xr3:uid="{7E727BC1-4CD6-4205-A6D9-9E69F8CBDEEA}" name="Colonne7790" dataDxfId="8592"/>
    <tableColumn id="7793" xr3:uid="{8D991BF1-018F-4A36-B372-07C6AC369806}" name="Colonne7791" dataDxfId="8591"/>
    <tableColumn id="7794" xr3:uid="{577CE839-F391-4984-A070-16C0B91CA557}" name="Colonne7792" dataDxfId="8590"/>
    <tableColumn id="7795" xr3:uid="{0CC52D3B-44E1-4736-869C-781F09C2CDC9}" name="Colonne7793" dataDxfId="8589"/>
    <tableColumn id="7796" xr3:uid="{28E3FD12-0377-4FC6-80C9-1BEE6B16FCC9}" name="Colonne7794" dataDxfId="8588"/>
    <tableColumn id="7797" xr3:uid="{CA2D2CAF-9763-4BD7-AD6B-0644B3B04945}" name="Colonne7795" dataDxfId="8587"/>
    <tableColumn id="7798" xr3:uid="{4EEC62B9-434B-4154-A6A6-944B6EF896D4}" name="Colonne7796" dataDxfId="8586"/>
    <tableColumn id="7799" xr3:uid="{E2544D82-C066-4DFD-8173-F45FFA343514}" name="Colonne7797" dataDxfId="8585"/>
    <tableColumn id="7800" xr3:uid="{27A08EA2-22CC-4FFA-B444-25701C531E66}" name="Colonne7798" dataDxfId="8584"/>
    <tableColumn id="7801" xr3:uid="{6A627124-E1C2-425F-AFAB-5B07D329A860}" name="Colonne7799" dataDxfId="8583"/>
    <tableColumn id="7802" xr3:uid="{7A605B42-2BB8-4B7B-8C4E-678C99609EC9}" name="Colonne7800" dataDxfId="8582"/>
    <tableColumn id="7803" xr3:uid="{43C0CF20-A00B-45C7-90DA-9D7AC92DE12D}" name="Colonne7801" dataDxfId="8581"/>
    <tableColumn id="7804" xr3:uid="{7864B79E-9176-4BC1-AA00-73F2036277BF}" name="Colonne7802" dataDxfId="8580"/>
    <tableColumn id="7805" xr3:uid="{099B13FC-1E04-44C0-9525-49DC18FAB0F2}" name="Colonne7803" dataDxfId="8579"/>
    <tableColumn id="7806" xr3:uid="{936C2B52-50BA-448D-AE8D-B33744F9E6F8}" name="Colonne7804" dataDxfId="8578"/>
    <tableColumn id="7807" xr3:uid="{BB014AD9-6497-4FF9-BADD-BEB593899066}" name="Colonne7805" dataDxfId="8577"/>
    <tableColumn id="7808" xr3:uid="{DAC0957F-4A27-4953-A999-420B4840A25D}" name="Colonne7806" dataDxfId="8576"/>
    <tableColumn id="7809" xr3:uid="{CD308926-B6B0-415C-85AC-3C43C692AC12}" name="Colonne7807" dataDxfId="8575"/>
    <tableColumn id="7810" xr3:uid="{396B9C9C-FC6D-4462-B524-9783ED4D9D14}" name="Colonne7808" dataDxfId="8574"/>
    <tableColumn id="7811" xr3:uid="{2BDE3141-8C0F-4B2A-8FFD-8B241DDA9615}" name="Colonne7809" dataDxfId="8573"/>
    <tableColumn id="7812" xr3:uid="{633D7BC6-A7A5-4022-9A9B-D8D915A153A0}" name="Colonne7810" dataDxfId="8572"/>
    <tableColumn id="7813" xr3:uid="{D711EBF3-66F0-4E8C-AF89-FA5FA40678B0}" name="Colonne7811" dataDxfId="8571"/>
    <tableColumn id="7814" xr3:uid="{B8F817E5-4CDC-47A3-8FA1-3300BC4EE55F}" name="Colonne7812" dataDxfId="8570"/>
    <tableColumn id="7815" xr3:uid="{5712D3CA-9D43-47E1-810A-503D8ABCEB00}" name="Colonne7813" dataDxfId="8569"/>
    <tableColumn id="7816" xr3:uid="{21A0B322-0C19-463A-85DF-2534F39F5656}" name="Colonne7814" dataDxfId="8568"/>
    <tableColumn id="7817" xr3:uid="{CAFCF3BF-B257-4AF7-82AB-F9F77176C47D}" name="Colonne7815" dataDxfId="8567"/>
    <tableColumn id="7818" xr3:uid="{97100D11-DE21-42AB-87C2-A4D69EFD6684}" name="Colonne7816" dataDxfId="8566"/>
    <tableColumn id="7819" xr3:uid="{3CAB030D-C27D-4601-AF11-1E7F0B2D5D35}" name="Colonne7817" dataDxfId="8565"/>
    <tableColumn id="7820" xr3:uid="{6DF42B3A-6139-4B7A-8DA2-C899F5D7B010}" name="Colonne7818" dataDxfId="8564"/>
    <tableColumn id="7821" xr3:uid="{305A90C1-46DB-4225-84A1-0997E98DD64C}" name="Colonne7819" dataDxfId="8563"/>
    <tableColumn id="7822" xr3:uid="{9988D2FC-6B34-493A-BF92-CC5E8550EC81}" name="Colonne7820" dataDxfId="8562"/>
    <tableColumn id="7823" xr3:uid="{E6F995DF-7DC8-4F63-BC83-EADDC78B7891}" name="Colonne7821" dataDxfId="8561"/>
    <tableColumn id="7824" xr3:uid="{D4501DC7-E39A-41FA-A3E4-13EE03366847}" name="Colonne7822" dataDxfId="8560"/>
    <tableColumn id="7825" xr3:uid="{9B84CCE1-ADD2-4D8D-A043-638DB129457F}" name="Colonne7823" dataDxfId="8559"/>
    <tableColumn id="7826" xr3:uid="{B6A5CF3B-7027-45A9-BAD2-7B50CE913370}" name="Colonne7824" dataDxfId="8558"/>
    <tableColumn id="7827" xr3:uid="{CB0D60C1-0036-4EC6-9F37-45B095045083}" name="Colonne7825" dataDxfId="8557"/>
    <tableColumn id="7828" xr3:uid="{050739DD-3007-4376-9346-3329AF63649C}" name="Colonne7826" dataDxfId="8556"/>
    <tableColumn id="7829" xr3:uid="{DCCC9153-F8EA-43E9-A91A-C84C9C64AB20}" name="Colonne7827" dataDxfId="8555"/>
    <tableColumn id="7830" xr3:uid="{73AB2490-80C0-4F75-AEFD-2CEA4B719243}" name="Colonne7828" dataDxfId="8554"/>
    <tableColumn id="7831" xr3:uid="{A065F6E2-F723-4462-9E94-4D956848D973}" name="Colonne7829" dataDxfId="8553"/>
    <tableColumn id="7832" xr3:uid="{99BF453C-AA6B-4624-9795-57D870EABBD8}" name="Colonne7830" dataDxfId="8552"/>
    <tableColumn id="7833" xr3:uid="{FCE490BB-5D6A-4AED-A6B1-BA69E74B0AA3}" name="Colonne7831" dataDxfId="8551"/>
    <tableColumn id="7834" xr3:uid="{D9B5BBFB-2E94-469B-952A-E7C5A8438B05}" name="Colonne7832" dataDxfId="8550"/>
    <tableColumn id="7835" xr3:uid="{7FA64E52-AF55-4033-B819-75DE60D9BD28}" name="Colonne7833" dataDxfId="8549"/>
    <tableColumn id="7836" xr3:uid="{54A3D916-F907-47F0-9028-74CDC827AB0C}" name="Colonne7834" dataDxfId="8548"/>
    <tableColumn id="7837" xr3:uid="{8B697451-1B7C-4BF0-873C-659D5368EECD}" name="Colonne7835" dataDxfId="8547"/>
    <tableColumn id="7838" xr3:uid="{E3A97474-8AAB-4137-B465-281B26C94CE7}" name="Colonne7836" dataDxfId="8546"/>
    <tableColumn id="7839" xr3:uid="{0FEBC1FC-444D-4596-BF91-A52FC02455B2}" name="Colonne7837" dataDxfId="8545"/>
    <tableColumn id="7840" xr3:uid="{2F61B52A-FBCB-49E3-B45E-A2C89298C0AC}" name="Colonne7838" dataDxfId="8544"/>
    <tableColumn id="7841" xr3:uid="{6C2E72B3-4212-468F-85A8-3B7CE42088B4}" name="Colonne7839" dataDxfId="8543"/>
    <tableColumn id="7842" xr3:uid="{D22677CB-127F-424D-A3A1-0246C98D0408}" name="Colonne7840" dataDxfId="8542"/>
    <tableColumn id="7843" xr3:uid="{2D4176BE-6943-4841-8F0F-67B34A91A95A}" name="Colonne7841" dataDxfId="8541"/>
    <tableColumn id="7844" xr3:uid="{B0B8D14A-B7AD-4331-B480-C767401F2F94}" name="Colonne7842" dataDxfId="8540"/>
    <tableColumn id="7845" xr3:uid="{35ED24EB-4A7D-4D67-B964-4F0EF204BA62}" name="Colonne7843" dataDxfId="8539"/>
    <tableColumn id="7846" xr3:uid="{B6F1A6E6-C4F9-489B-8E0A-E8EDFDE7E0D4}" name="Colonne7844" dataDxfId="8538"/>
    <tableColumn id="7847" xr3:uid="{DCA491FF-CACE-444B-A1D5-32C3987955A7}" name="Colonne7845" dataDxfId="8537"/>
    <tableColumn id="7848" xr3:uid="{4462E567-7D59-4F11-AEAD-7F8F402AE9A7}" name="Colonne7846" dataDxfId="8536"/>
    <tableColumn id="7849" xr3:uid="{AAFBA44F-0C95-4987-ADFB-817867257A7F}" name="Colonne7847" dataDxfId="8535"/>
    <tableColumn id="7850" xr3:uid="{489A625E-A265-4F38-A72F-E88A29A4667A}" name="Colonne7848" dataDxfId="8534"/>
    <tableColumn id="7851" xr3:uid="{AAEDF7E9-5F5A-4A0A-9C98-3CD7C0DBB98B}" name="Colonne7849" dataDxfId="8533"/>
    <tableColumn id="7852" xr3:uid="{614A3C5B-FFF6-4DEC-AF22-523960515CBD}" name="Colonne7850" dataDxfId="8532"/>
    <tableColumn id="7853" xr3:uid="{A4401E17-884A-48AF-8AEF-EBAFB9E3956E}" name="Colonne7851" dataDxfId="8531"/>
    <tableColumn id="7854" xr3:uid="{BCB84DBB-074F-4046-9A76-67291319E0F9}" name="Colonne7852" dataDxfId="8530"/>
    <tableColumn id="7855" xr3:uid="{DC191486-9179-4D5E-991C-4582F24847EF}" name="Colonne7853" dataDxfId="8529"/>
    <tableColumn id="7856" xr3:uid="{878EA91B-4256-43C2-9195-A5058F05C292}" name="Colonne7854" dataDxfId="8528"/>
    <tableColumn id="7857" xr3:uid="{8E7FB1F5-6A81-4742-AEE2-39BFC88AD6FC}" name="Colonne7855" dataDxfId="8527"/>
    <tableColumn id="7858" xr3:uid="{9F45AFAF-FD71-47CB-95B5-470DAA68AA44}" name="Colonne7856" dataDxfId="8526"/>
    <tableColumn id="7859" xr3:uid="{966FA952-548D-4578-BB55-91FEFF47BE12}" name="Colonne7857" dataDxfId="8525"/>
    <tableColumn id="7860" xr3:uid="{32A81948-95B0-40E7-90CA-03D0D210DD94}" name="Colonne7858" dataDxfId="8524"/>
    <tableColumn id="7861" xr3:uid="{715B5254-103F-4656-82D4-E02DC7F77D85}" name="Colonne7859" dataDxfId="8523"/>
    <tableColumn id="7862" xr3:uid="{8B386A59-8524-4633-9B7B-513A25580F5B}" name="Colonne7860" dataDxfId="8522"/>
    <tableColumn id="7863" xr3:uid="{EF9E5BF5-2CD8-4989-836E-0BC5FD268AF0}" name="Colonne7861" dataDxfId="8521"/>
    <tableColumn id="7864" xr3:uid="{379B3426-E83B-4235-BBB3-4E47432F6826}" name="Colonne7862" dataDxfId="8520"/>
    <tableColumn id="7865" xr3:uid="{B9ABC75E-0F7D-46D7-89C7-00C0640A13DA}" name="Colonne7863" dataDxfId="8519"/>
    <tableColumn id="7866" xr3:uid="{D4494F81-BF12-4190-A95E-8DF3F59EE32C}" name="Colonne7864" dataDxfId="8518"/>
    <tableColumn id="7867" xr3:uid="{5B922A94-FC77-4C46-9229-6A50ACAD21B1}" name="Colonne7865" dataDxfId="8517"/>
    <tableColumn id="7868" xr3:uid="{4982E5B1-5465-4D71-B23A-AF786A382438}" name="Colonne7866" dataDxfId="8516"/>
    <tableColumn id="7869" xr3:uid="{CC095862-C76A-439B-919D-089ABC31C160}" name="Colonne7867" dataDxfId="8515"/>
    <tableColumn id="7870" xr3:uid="{6BAC430C-196F-4C1E-ABD1-6251606D363E}" name="Colonne7868" dataDxfId="8514"/>
    <tableColumn id="7871" xr3:uid="{D6BF6F67-C790-4169-AA3D-80944896DBD8}" name="Colonne7869" dataDxfId="8513"/>
    <tableColumn id="7872" xr3:uid="{C6DB2CA5-5FAB-4B4A-8630-443C7AA19C75}" name="Colonne7870" dataDxfId="8512"/>
    <tableColumn id="7873" xr3:uid="{632C41A4-8F00-44EE-99F6-18518DF64AA6}" name="Colonne7871" dataDxfId="8511"/>
    <tableColumn id="7874" xr3:uid="{EE2EDCB9-B8C3-431D-B7CD-821EBD16195A}" name="Colonne7872" dataDxfId="8510"/>
    <tableColumn id="7875" xr3:uid="{F2411DA0-844F-4319-8368-361086780C2E}" name="Colonne7873" dataDxfId="8509"/>
    <tableColumn id="7876" xr3:uid="{391724E8-D2E3-4DD2-89AB-6BFD13FE5228}" name="Colonne7874" dataDxfId="8508"/>
    <tableColumn id="7877" xr3:uid="{6412AAAA-40AD-4F73-9464-6A6B8A550862}" name="Colonne7875" dataDxfId="8507"/>
    <tableColumn id="7878" xr3:uid="{BC7858AE-5030-4013-86F7-A135BED483E9}" name="Colonne7876" dataDxfId="8506"/>
    <tableColumn id="7879" xr3:uid="{ABA53D6E-19BE-4F3B-9CC8-C3BD05CD7F9B}" name="Colonne7877" dataDxfId="8505"/>
    <tableColumn id="7880" xr3:uid="{3895BD63-8159-4C59-84C0-0458D55CDBF8}" name="Colonne7878" dataDxfId="8504"/>
    <tableColumn id="7881" xr3:uid="{92BA231B-CAD0-4ED4-BB5C-B166C6179F25}" name="Colonne7879" dataDxfId="8503"/>
    <tableColumn id="7882" xr3:uid="{BFCB206C-2E5F-4540-89F7-79DE35B57794}" name="Colonne7880" dataDxfId="8502"/>
    <tableColumn id="7883" xr3:uid="{09639213-D209-40A5-B723-A3DB4B464CC5}" name="Colonne7881" dataDxfId="8501"/>
    <tableColumn id="7884" xr3:uid="{876ED598-BFAA-4562-B6D0-41A02BC96C58}" name="Colonne7882" dataDxfId="8500"/>
    <tableColumn id="7885" xr3:uid="{99D4B703-0B55-4D8E-A904-3C50BE21B010}" name="Colonne7883" dataDxfId="8499"/>
    <tableColumn id="7886" xr3:uid="{934E7F18-C619-4B78-954E-B6C244E758DE}" name="Colonne7884" dataDxfId="8498"/>
    <tableColumn id="7887" xr3:uid="{8E8304E4-B11C-49DF-84B0-E1F0F0DA2718}" name="Colonne7885" dataDxfId="8497"/>
    <tableColumn id="7888" xr3:uid="{F54CFEDD-B9B7-45FC-B06A-9C398900B2E8}" name="Colonne7886" dataDxfId="8496"/>
    <tableColumn id="7889" xr3:uid="{7361D3BB-07E5-4610-BA92-457705DE8F7B}" name="Colonne7887" dataDxfId="8495"/>
    <tableColumn id="7890" xr3:uid="{B222E6FB-5EF6-4730-8013-0DC731904DD8}" name="Colonne7888" dataDxfId="8494"/>
    <tableColumn id="7891" xr3:uid="{2C0B283A-5A0E-41B6-8E4A-EF8F759FC139}" name="Colonne7889" dataDxfId="8493"/>
    <tableColumn id="7892" xr3:uid="{EDE68ABC-211C-4FE4-98D7-A4B5D586922A}" name="Colonne7890" dataDxfId="8492"/>
    <tableColumn id="7893" xr3:uid="{98DDADDF-1FAE-44C6-8FCE-AB03F481B46C}" name="Colonne7891" dataDxfId="8491"/>
    <tableColumn id="7894" xr3:uid="{BC7CB7E7-0997-4066-976F-0775F454A34D}" name="Colonne7892" dataDxfId="8490"/>
    <tableColumn id="7895" xr3:uid="{1C53B185-9FAD-46D4-9686-A73CB7F2C19C}" name="Colonne7893" dataDxfId="8489"/>
    <tableColumn id="7896" xr3:uid="{3DCF7817-813E-4BF4-A96E-1E49F8C00F00}" name="Colonne7894" dataDxfId="8488"/>
    <tableColumn id="7897" xr3:uid="{D491221D-C75A-4575-B559-C51A93E4A4BD}" name="Colonne7895" dataDxfId="8487"/>
    <tableColumn id="7898" xr3:uid="{746DCD48-361C-4430-AFA9-D7B0680E84B8}" name="Colonne7896" dataDxfId="8486"/>
    <tableColumn id="7899" xr3:uid="{19317A67-887A-4B3F-94AB-21B2B29FBB47}" name="Colonne7897" dataDxfId="8485"/>
    <tableColumn id="7900" xr3:uid="{42A8A10B-F11D-4C89-AF76-994A44365976}" name="Colonne7898" dataDxfId="8484"/>
    <tableColumn id="7901" xr3:uid="{129AD945-9D98-4013-AB4D-F883C4589582}" name="Colonne7899" dataDxfId="8483"/>
    <tableColumn id="7902" xr3:uid="{AAFA8E07-3321-4FEF-AF53-B6DEED090999}" name="Colonne7900" dataDxfId="8482"/>
    <tableColumn id="7903" xr3:uid="{89F5CA86-561E-4808-89D1-C3ABD1FB9AEE}" name="Colonne7901" dataDxfId="8481"/>
    <tableColumn id="7904" xr3:uid="{DC5E2E27-574E-407C-912B-761BB033347F}" name="Colonne7902" dataDxfId="8480"/>
    <tableColumn id="7905" xr3:uid="{0B78A7B3-BD06-41EF-9982-AB90E0160031}" name="Colonne7903" dataDxfId="8479"/>
    <tableColumn id="7906" xr3:uid="{5133955E-9C73-4E31-BB44-93297BF2B251}" name="Colonne7904" dataDxfId="8478"/>
    <tableColumn id="7907" xr3:uid="{1B4AA900-1FEF-414C-BF51-6E73689F75F5}" name="Colonne7905" dataDxfId="8477"/>
    <tableColumn id="7908" xr3:uid="{D1C74F45-9958-47B3-900B-8A3DC9C3C5F6}" name="Colonne7906" dataDxfId="8476"/>
    <tableColumn id="7909" xr3:uid="{237B7B55-1A9C-44CE-AC2A-336EB13A8AFB}" name="Colonne7907" dataDxfId="8475"/>
    <tableColumn id="7910" xr3:uid="{D334E874-364D-411D-B6EA-5D8A33A7DEAB}" name="Colonne7908" dataDxfId="8474"/>
    <tableColumn id="7911" xr3:uid="{7E3DDF32-D217-4156-9334-BE43059B5326}" name="Colonne7909" dataDxfId="8473"/>
    <tableColumn id="7912" xr3:uid="{137CFAE4-D62C-49A0-8C28-E96B01AA9795}" name="Colonne7910" dataDxfId="8472"/>
    <tableColumn id="7913" xr3:uid="{855E3D73-B3A3-4903-8059-BB7DE9D83447}" name="Colonne7911" dataDxfId="8471"/>
    <tableColumn id="7914" xr3:uid="{9B905537-CE71-4B7D-B89F-996973D34B38}" name="Colonne7912" dataDxfId="8470"/>
    <tableColumn id="7915" xr3:uid="{1F4991A0-52F6-410A-9466-9F317296203B}" name="Colonne7913" dataDxfId="8469"/>
    <tableColumn id="7916" xr3:uid="{5300CABA-E718-4B94-B16B-D2722F38043B}" name="Colonne7914" dataDxfId="8468"/>
    <tableColumn id="7917" xr3:uid="{D3FFBB9F-A770-438C-AA84-9F3B587E5C6E}" name="Colonne7915" dataDxfId="8467"/>
    <tableColumn id="7918" xr3:uid="{A869407C-95B5-4391-9C0F-BD91D0EE322F}" name="Colonne7916" dataDxfId="8466"/>
    <tableColumn id="7919" xr3:uid="{2922110D-9B09-42EE-A986-3EA3D9B6F219}" name="Colonne7917" dataDxfId="8465"/>
    <tableColumn id="7920" xr3:uid="{545F790A-747E-4AE4-BC46-176673F5D4F6}" name="Colonne7918" dataDxfId="8464"/>
    <tableColumn id="7921" xr3:uid="{ED00622C-4F62-4414-A657-9945D413BC32}" name="Colonne7919" dataDxfId="8463"/>
    <tableColumn id="7922" xr3:uid="{5ADF79FD-FBDC-4D32-9EC9-2CE27171F99A}" name="Colonne7920" dataDxfId="8462"/>
    <tableColumn id="7923" xr3:uid="{D5BFE2F5-5FD9-4307-A797-2515BFD05546}" name="Colonne7921" dataDxfId="8461"/>
    <tableColumn id="7924" xr3:uid="{6D74FADA-DD26-40D6-8E1C-32735E9D5E30}" name="Colonne7922" dataDxfId="8460"/>
    <tableColumn id="7925" xr3:uid="{C5F842E5-EAEF-4653-8E46-5AFED7AE83BA}" name="Colonne7923" dataDxfId="8459"/>
    <tableColumn id="7926" xr3:uid="{17137086-821E-4C1A-893E-0EE2092B6850}" name="Colonne7924" dataDxfId="8458"/>
    <tableColumn id="7927" xr3:uid="{F73E6940-B260-47F2-8E19-626421C285E4}" name="Colonne7925" dataDxfId="8457"/>
    <tableColumn id="7928" xr3:uid="{75003CD5-15B3-420E-A907-1B6B757924D7}" name="Colonne7926" dataDxfId="8456"/>
    <tableColumn id="7929" xr3:uid="{B3AD3B79-8EA8-4B3D-95E4-5A7250AE131D}" name="Colonne7927" dataDxfId="8455"/>
    <tableColumn id="7930" xr3:uid="{BF0FE3B9-6F1E-4DC4-A3FD-D9FA03C163C6}" name="Colonne7928" dataDxfId="8454"/>
    <tableColumn id="7931" xr3:uid="{A2C18BCE-6600-4A2B-B8D7-FEB9F56BAD51}" name="Colonne7929" dataDxfId="8453"/>
    <tableColumn id="7932" xr3:uid="{712D59AC-8854-454C-880F-9B4C65432251}" name="Colonne7930" dataDxfId="8452"/>
    <tableColumn id="7933" xr3:uid="{047BC617-DD8E-4103-A4E4-D7A3D4C3A89C}" name="Colonne7931" dataDxfId="8451"/>
    <tableColumn id="7934" xr3:uid="{14BC1F99-2897-46BF-B08A-686D55C5F344}" name="Colonne7932" dataDxfId="8450"/>
    <tableColumn id="7935" xr3:uid="{A19BBCEA-A849-4E69-8195-81296629EF46}" name="Colonne7933" dataDxfId="8449"/>
    <tableColumn id="7936" xr3:uid="{7AF42ACB-84ED-4603-ABC9-936C66A0D1FC}" name="Colonne7934" dataDxfId="8448"/>
    <tableColumn id="7937" xr3:uid="{A4D662AA-B9DA-4A33-AD58-D1A62F283593}" name="Colonne7935" dataDxfId="8447"/>
    <tableColumn id="7938" xr3:uid="{E6FA010B-DE2F-4136-8068-5B9EFC454AB2}" name="Colonne7936" dataDxfId="8446"/>
    <tableColumn id="7939" xr3:uid="{754302A0-6B83-4F1B-A7AA-5C3052220938}" name="Colonne7937" dataDxfId="8445"/>
    <tableColumn id="7940" xr3:uid="{B0295537-621A-4250-B15C-A7E26A969D6C}" name="Colonne7938" dataDxfId="8444"/>
    <tableColumn id="7941" xr3:uid="{71F34CE2-1BEE-4C05-8886-E1CDF0A66F11}" name="Colonne7939" dataDxfId="8443"/>
    <tableColumn id="7942" xr3:uid="{E064DD5C-C0A2-401F-828C-F7E03D4650A4}" name="Colonne7940" dataDxfId="8442"/>
    <tableColumn id="7943" xr3:uid="{7D1CCBD8-D54C-4EE0-8126-9F1AB644B01D}" name="Colonne7941" dataDxfId="8441"/>
    <tableColumn id="7944" xr3:uid="{C670E85C-A8B0-4732-87AC-70ED48B08516}" name="Colonne7942" dataDxfId="8440"/>
    <tableColumn id="7945" xr3:uid="{D9AA1FC6-808F-4041-A9B0-F62A429B5BD8}" name="Colonne7943" dataDxfId="8439"/>
    <tableColumn id="7946" xr3:uid="{86389B2C-E80A-4948-A2E5-9D6E8F102EF1}" name="Colonne7944" dataDxfId="8438"/>
    <tableColumn id="7947" xr3:uid="{81E3E883-E252-4514-B9D9-9C4DCCEEB678}" name="Colonne7945" dataDxfId="8437"/>
    <tableColumn id="7948" xr3:uid="{6257EB14-56A8-4423-81F2-8ECE06A0FC14}" name="Colonne7946" dataDxfId="8436"/>
    <tableColumn id="7949" xr3:uid="{8C1C9CCD-68E1-4C3E-BE88-9240A9E4072C}" name="Colonne7947" dataDxfId="8435"/>
    <tableColumn id="7950" xr3:uid="{A556E560-4440-4AF1-9BD9-682BF928FE2C}" name="Colonne7948" dataDxfId="8434"/>
    <tableColumn id="7951" xr3:uid="{E47FDF5C-5C34-4991-A062-DE2D4CBEC690}" name="Colonne7949" dataDxfId="8433"/>
    <tableColumn id="7952" xr3:uid="{1FC4BF36-11AF-4282-89BA-0692E655834C}" name="Colonne7950" dataDxfId="8432"/>
    <tableColumn id="7953" xr3:uid="{50B8AE24-F1DC-4FCE-88DD-7C43713A711F}" name="Colonne7951" dataDxfId="8431"/>
    <tableColumn id="7954" xr3:uid="{043527B1-724D-4821-9F26-13E046DEDD50}" name="Colonne7952" dataDxfId="8430"/>
    <tableColumn id="7955" xr3:uid="{DE2E28FC-CBF7-4C87-A598-FE22FD47610E}" name="Colonne7953" dataDxfId="8429"/>
    <tableColumn id="7956" xr3:uid="{A8774DBD-EB71-402C-B92A-71BDD2FC95F0}" name="Colonne7954" dataDxfId="8428"/>
    <tableColumn id="7957" xr3:uid="{87A4079F-7DF4-43E6-9190-3233F6692403}" name="Colonne7955" dataDxfId="8427"/>
    <tableColumn id="7958" xr3:uid="{AA2777D3-9BC9-4F27-B787-B1473DA329C2}" name="Colonne7956" dataDxfId="8426"/>
    <tableColumn id="7959" xr3:uid="{E4BA82FF-472F-4EC7-9BB7-E4B46121CC76}" name="Colonne7957" dataDxfId="8425"/>
    <tableColumn id="7960" xr3:uid="{E397341C-BE6D-4530-AD30-538903990A12}" name="Colonne7958" dataDxfId="8424"/>
    <tableColumn id="7961" xr3:uid="{EC3A8F07-7C52-4948-907D-356A873A25DF}" name="Colonne7959" dataDxfId="8423"/>
    <tableColumn id="7962" xr3:uid="{04CAD00C-FDCE-435E-A10B-2C3B71FBC57B}" name="Colonne7960" dataDxfId="8422"/>
    <tableColumn id="7963" xr3:uid="{460DD706-607C-43B0-B284-56524A79A3A1}" name="Colonne7961" dataDxfId="8421"/>
    <tableColumn id="7964" xr3:uid="{CA60E2AA-16C1-4808-9C1F-D72650037A18}" name="Colonne7962" dataDxfId="8420"/>
    <tableColumn id="7965" xr3:uid="{557CD400-A282-4D6C-80EF-2EA8BA1837B1}" name="Colonne7963" dataDxfId="8419"/>
    <tableColumn id="7966" xr3:uid="{8066ED30-854A-4B33-B058-BBF33648F118}" name="Colonne7964" dataDxfId="8418"/>
    <tableColumn id="7967" xr3:uid="{290BAAB0-A037-42B3-9665-D4390F3E9134}" name="Colonne7965" dataDxfId="8417"/>
    <tableColumn id="7968" xr3:uid="{1877D5B3-1E9E-44E5-A06C-9145B7A6B2D3}" name="Colonne7966" dataDxfId="8416"/>
    <tableColumn id="7969" xr3:uid="{A0DD731B-CC1D-490C-B066-9D6701185F57}" name="Colonne7967" dataDxfId="8415"/>
    <tableColumn id="7970" xr3:uid="{4D443F2A-2DE3-4CC0-AB05-9C7535626924}" name="Colonne7968" dataDxfId="8414"/>
    <tableColumn id="7971" xr3:uid="{B72F7BA9-00C5-4DC1-B16E-3508E4C9F6DD}" name="Colonne7969" dataDxfId="8413"/>
    <tableColumn id="7972" xr3:uid="{8E5B9879-7267-4DB2-99D3-42E7374C3AEB}" name="Colonne7970" dataDxfId="8412"/>
    <tableColumn id="7973" xr3:uid="{E8CB088E-3331-4365-B083-7DBD41E2FC05}" name="Colonne7971" dataDxfId="8411"/>
    <tableColumn id="7974" xr3:uid="{369A7126-D999-4680-9E1F-798335B3B82C}" name="Colonne7972" dataDxfId="8410"/>
    <tableColumn id="7975" xr3:uid="{AEF7491A-DCF1-4B6B-A6FA-FD292B369241}" name="Colonne7973" dataDxfId="8409"/>
    <tableColumn id="7976" xr3:uid="{BF82B2F5-62B5-4D66-9B56-BD648BC86626}" name="Colonne7974" dataDxfId="8408"/>
    <tableColumn id="7977" xr3:uid="{C135B777-0577-4ED8-9BBE-0E21F209B10A}" name="Colonne7975" dataDxfId="8407"/>
    <tableColumn id="7978" xr3:uid="{E7A60193-82EA-4E69-AEB8-86EE9E52585A}" name="Colonne7976" dataDxfId="8406"/>
    <tableColumn id="7979" xr3:uid="{439EEF5F-5F08-4FDC-A9D8-84D068BB6382}" name="Colonne7977" dataDxfId="8405"/>
    <tableColumn id="7980" xr3:uid="{06D9085F-7559-4336-B083-71913F50691A}" name="Colonne7978" dataDxfId="8404"/>
    <tableColumn id="7981" xr3:uid="{029858BB-F5F2-4647-B6CC-29604D90A7ED}" name="Colonne7979" dataDxfId="8403"/>
    <tableColumn id="7982" xr3:uid="{FE5C3BE5-1E4B-4120-A1C7-51059DB599BC}" name="Colonne7980" dataDxfId="8402"/>
    <tableColumn id="7983" xr3:uid="{0D1B2796-A316-4EB9-BDD1-59BAA9D7D6BB}" name="Colonne7981" dataDxfId="8401"/>
    <tableColumn id="7984" xr3:uid="{8527109F-C7DF-4B86-B0AA-3409130C9C35}" name="Colonne7982" dataDxfId="8400"/>
    <tableColumn id="7985" xr3:uid="{B91C87FE-C127-4963-A111-FF21F8A94E03}" name="Colonne7983" dataDxfId="8399"/>
    <tableColumn id="7986" xr3:uid="{8F9F9C9E-E709-4AFB-9C68-E22EB2F52BAE}" name="Colonne7984" dataDxfId="8398"/>
    <tableColumn id="7987" xr3:uid="{16CBE631-F650-48CF-8EDF-4F933B95DC92}" name="Colonne7985" dataDxfId="8397"/>
    <tableColumn id="7988" xr3:uid="{C154FE83-3F4A-43F7-B524-860380092FB9}" name="Colonne7986" dataDxfId="8396"/>
    <tableColumn id="7989" xr3:uid="{D43F4A40-7BE5-48BE-864A-A388228248EB}" name="Colonne7987" dataDxfId="8395"/>
    <tableColumn id="7990" xr3:uid="{A8A409FA-4416-406F-92AD-4A9E5A4827A1}" name="Colonne7988" dataDxfId="8394"/>
    <tableColumn id="7991" xr3:uid="{033EB2EB-55A4-4D23-BC53-ACAF7B175155}" name="Colonne7989" dataDxfId="8393"/>
    <tableColumn id="7992" xr3:uid="{AA84CD7B-3007-4D20-A591-9CC3198B5FC0}" name="Colonne7990" dataDxfId="8392"/>
    <tableColumn id="7993" xr3:uid="{013704E2-5A59-40E8-861B-6ADA22DD5C37}" name="Colonne7991" dataDxfId="8391"/>
    <tableColumn id="7994" xr3:uid="{F279C633-A2FC-471E-9DDA-05536B9B577C}" name="Colonne7992" dataDxfId="8390"/>
    <tableColumn id="7995" xr3:uid="{BF4DB0CA-7530-4781-AEF5-461D2AD0A0ED}" name="Colonne7993" dataDxfId="8389"/>
    <tableColumn id="7996" xr3:uid="{CED8D171-72D2-4F27-AE99-E74BA2874E4F}" name="Colonne7994" dataDxfId="8388"/>
    <tableColumn id="7997" xr3:uid="{02037125-9802-42D1-AEFD-0E5582A1939F}" name="Colonne7995" dataDxfId="8387"/>
    <tableColumn id="7998" xr3:uid="{929387D2-8951-4FB9-A003-C59C838C148F}" name="Colonne7996" dataDxfId="8386"/>
    <tableColumn id="7999" xr3:uid="{5CDDD3A5-4A08-4384-BF87-F7D32C3BBD2F}" name="Colonne7997" dataDxfId="8385"/>
    <tableColumn id="8000" xr3:uid="{9D26796B-F497-4134-9CB9-AFFFF64E347A}" name="Colonne7998" dataDxfId="8384"/>
    <tableColumn id="8001" xr3:uid="{39893D20-A2BA-424A-8219-A59B47A718E1}" name="Colonne7999" dataDxfId="8383"/>
    <tableColumn id="8002" xr3:uid="{24BF0D05-5C54-42B7-89AA-6EC66961B14E}" name="Colonne8000" dataDxfId="8382"/>
    <tableColumn id="8003" xr3:uid="{EF91F396-E978-49DF-BE96-39FB3C836FBA}" name="Colonne8001" dataDxfId="8381"/>
    <tableColumn id="8004" xr3:uid="{41F3BA1B-01A2-4142-A00F-65FFFC523644}" name="Colonne8002" dataDxfId="8380"/>
    <tableColumn id="8005" xr3:uid="{D6A18616-B88C-4B9D-8274-4267724714AF}" name="Colonne8003" dataDxfId="8379"/>
    <tableColumn id="8006" xr3:uid="{3DA3E159-2D8C-4516-A79A-8DD4B1E56B8F}" name="Colonne8004" dataDxfId="8378"/>
    <tableColumn id="8007" xr3:uid="{3EBAD811-B468-4B6E-B646-03B3A21A9FCA}" name="Colonne8005" dataDxfId="8377"/>
    <tableColumn id="8008" xr3:uid="{8E807EBB-5CB0-426B-A3E3-B02CE7712CCF}" name="Colonne8006" dataDxfId="8376"/>
    <tableColumn id="8009" xr3:uid="{004A5F2B-DFB3-441A-8A78-9562CA9872F3}" name="Colonne8007" dataDxfId="8375"/>
    <tableColumn id="8010" xr3:uid="{06C0D4EB-8C01-4A91-8D5A-C0FCD84AFD1D}" name="Colonne8008" dataDxfId="8374"/>
    <tableColumn id="8011" xr3:uid="{4E25D84D-4643-4E9A-9A20-338E52F0BF0D}" name="Colonne8009" dataDxfId="8373"/>
    <tableColumn id="8012" xr3:uid="{D3245F4B-9F30-4486-B7B8-0701286198AC}" name="Colonne8010" dataDxfId="8372"/>
    <tableColumn id="8013" xr3:uid="{6C4774E1-D224-4C50-9B3B-5C8C9F15C707}" name="Colonne8011" dataDxfId="8371"/>
    <tableColumn id="8014" xr3:uid="{A37DCA3A-6A9D-41AF-8CC9-429BEAA06780}" name="Colonne8012" dataDxfId="8370"/>
    <tableColumn id="8015" xr3:uid="{B15E73C8-8AEF-41D9-BD3D-779CFAC8C2CE}" name="Colonne8013" dataDxfId="8369"/>
    <tableColumn id="8016" xr3:uid="{1BAC9BF4-2408-4FBF-8C28-DD82C45D08B2}" name="Colonne8014" dataDxfId="8368"/>
    <tableColumn id="8017" xr3:uid="{DC8623A5-318A-4387-8AB4-9F89290B717C}" name="Colonne8015" dataDxfId="8367"/>
    <tableColumn id="8018" xr3:uid="{70611CE1-1F0E-4448-82DF-658639A7B52A}" name="Colonne8016" dataDxfId="8366"/>
    <tableColumn id="8019" xr3:uid="{3A2B29C7-2476-43F0-B70F-04218BAE1930}" name="Colonne8017" dataDxfId="8365"/>
    <tableColumn id="8020" xr3:uid="{058047D8-E12F-40F2-962E-2F8C8D9225D4}" name="Colonne8018" dataDxfId="8364"/>
    <tableColumn id="8021" xr3:uid="{BA2D14C7-075B-4CE6-A3FE-E290C20E36DA}" name="Colonne8019" dataDxfId="8363"/>
    <tableColumn id="8022" xr3:uid="{2A2AD10F-8952-4719-B821-2BE26AC2779B}" name="Colonne8020" dataDxfId="8362"/>
    <tableColumn id="8023" xr3:uid="{C72171CC-F5DC-49B7-B71C-AB9C544BC953}" name="Colonne8021" dataDxfId="8361"/>
    <tableColumn id="8024" xr3:uid="{8D1D672C-60ED-451E-AA5E-19891A847142}" name="Colonne8022" dataDxfId="8360"/>
    <tableColumn id="8025" xr3:uid="{C9D97A76-726F-4337-9F51-0C38959C3A0F}" name="Colonne8023" dataDxfId="8359"/>
    <tableColumn id="8026" xr3:uid="{B47AD08C-608F-4D6B-934E-5114BA3B9772}" name="Colonne8024" dataDxfId="8358"/>
    <tableColumn id="8027" xr3:uid="{948F84F9-484A-4412-B195-2BD50C6E98AE}" name="Colonne8025" dataDxfId="8357"/>
    <tableColumn id="8028" xr3:uid="{34BA9DD0-E881-464B-B1AD-A8E95F6F9ED7}" name="Colonne8026" dataDxfId="8356"/>
    <tableColumn id="8029" xr3:uid="{45DC0576-7DDD-448E-A9AE-11E5E57F97BB}" name="Colonne8027" dataDxfId="8355"/>
    <tableColumn id="8030" xr3:uid="{E28495CA-8D67-416D-89D9-33078C2D1A45}" name="Colonne8028" dataDxfId="8354"/>
    <tableColumn id="8031" xr3:uid="{07562F5D-E3DF-4E2A-999D-B80E281B5900}" name="Colonne8029" dataDxfId="8353"/>
    <tableColumn id="8032" xr3:uid="{27385253-8F6D-46A3-893C-7E8B924CFFC0}" name="Colonne8030" dataDxfId="8352"/>
    <tableColumn id="8033" xr3:uid="{4465A6D1-151A-4CC2-B50A-7FC2C8904223}" name="Colonne8031" dataDxfId="8351"/>
    <tableColumn id="8034" xr3:uid="{12F97205-BBDE-4A11-9996-CB16CA6D80DF}" name="Colonne8032" dataDxfId="8350"/>
    <tableColumn id="8035" xr3:uid="{83664F2C-2970-45DF-B055-E15764DE0C69}" name="Colonne8033" dataDxfId="8349"/>
    <tableColumn id="8036" xr3:uid="{159DB9CE-62EF-4CA5-A55C-B8908AE15DDB}" name="Colonne8034" dataDxfId="8348"/>
    <tableColumn id="8037" xr3:uid="{93828232-04BD-4DA2-9BAD-BDDF940EEAB3}" name="Colonne8035" dataDxfId="8347"/>
    <tableColumn id="8038" xr3:uid="{BA84F2A0-4E8D-418B-B1B3-55CBFA5E5C96}" name="Colonne8036" dataDxfId="8346"/>
    <tableColumn id="8039" xr3:uid="{04F03B88-D104-4AA9-BB86-3E77AA6CE9C9}" name="Colonne8037" dataDxfId="8345"/>
    <tableColumn id="8040" xr3:uid="{5DA9876D-291C-423A-B095-B4A3CD5F9BEE}" name="Colonne8038" dataDxfId="8344"/>
    <tableColumn id="8041" xr3:uid="{433DD9F3-12D8-4B74-A303-BFE9AE10FDAD}" name="Colonne8039" dataDxfId="8343"/>
    <tableColumn id="8042" xr3:uid="{FB51862B-B2E7-4002-8848-5793A7A13C05}" name="Colonne8040" dataDxfId="8342"/>
    <tableColumn id="8043" xr3:uid="{AA944727-D83C-4BEC-A064-8AE4DA2E2654}" name="Colonne8041" dataDxfId="8341"/>
    <tableColumn id="8044" xr3:uid="{2F4E0079-80F5-4706-AAE7-2E88CC9CA0E6}" name="Colonne8042" dataDxfId="8340"/>
    <tableColumn id="8045" xr3:uid="{CA47A87B-C403-4FF0-BC97-4FCD0352E38C}" name="Colonne8043" dataDxfId="8339"/>
    <tableColumn id="8046" xr3:uid="{C46B6128-18AC-440C-8A9F-A8263A6C5C53}" name="Colonne8044" dataDxfId="8338"/>
    <tableColumn id="8047" xr3:uid="{C6C3F70E-35DB-47AC-AE31-7EA396A010EB}" name="Colonne8045" dataDxfId="8337"/>
    <tableColumn id="8048" xr3:uid="{3829CE4C-6C19-4DE3-8209-1BEAF4268657}" name="Colonne8046" dataDxfId="8336"/>
    <tableColumn id="8049" xr3:uid="{8C17A034-5423-4EED-A3C3-B75D14917719}" name="Colonne8047" dataDxfId="8335"/>
    <tableColumn id="8050" xr3:uid="{389DD698-C284-471B-8044-660D55B83C04}" name="Colonne8048" dataDxfId="8334"/>
    <tableColumn id="8051" xr3:uid="{3ED70D69-4B6A-4E16-A51C-7F8E5A626DEC}" name="Colonne8049" dataDxfId="8333"/>
    <tableColumn id="8052" xr3:uid="{2D53D47A-8FCD-4380-A4BE-EDFF1EDBF3CA}" name="Colonne8050" dataDxfId="8332"/>
    <tableColumn id="8053" xr3:uid="{CD017793-C1E5-4DFA-952E-D4118B41A831}" name="Colonne8051" dataDxfId="8331"/>
    <tableColumn id="8054" xr3:uid="{EA17901C-1142-4162-9FBE-6DA01D5B465A}" name="Colonne8052" dataDxfId="8330"/>
    <tableColumn id="8055" xr3:uid="{A86C25A2-9E5D-4775-AAD8-31EB142BD575}" name="Colonne8053" dataDxfId="8329"/>
    <tableColumn id="8056" xr3:uid="{B92D6AE2-9518-42BB-8DBC-9163DFEE984F}" name="Colonne8054" dataDxfId="8328"/>
    <tableColumn id="8057" xr3:uid="{2DA7F4CF-12AF-4FA0-908D-92BF191D36C0}" name="Colonne8055" dataDxfId="8327"/>
    <tableColumn id="8058" xr3:uid="{7C243940-37C9-4758-9AD9-489843317A1F}" name="Colonne8056" dataDxfId="8326"/>
    <tableColumn id="8059" xr3:uid="{3F220753-6942-4239-A5AA-7C05A4F7D104}" name="Colonne8057" dataDxfId="8325"/>
    <tableColumn id="8060" xr3:uid="{558ECDD5-6A98-4334-AE79-BE7FCC0A72D6}" name="Colonne8058" dataDxfId="8324"/>
    <tableColumn id="8061" xr3:uid="{41A45351-BC7E-4616-AA71-2B5FED42D016}" name="Colonne8059" dataDxfId="8323"/>
    <tableColumn id="8062" xr3:uid="{0C9C6DC6-3C00-4203-825E-FBA3A020CE2F}" name="Colonne8060" dataDxfId="8322"/>
    <tableColumn id="8063" xr3:uid="{7387FEBC-4051-4C48-8D06-E6BBB0817B24}" name="Colonne8061" dataDxfId="8321"/>
    <tableColumn id="8064" xr3:uid="{45BC2AF0-DB0A-4614-820A-A66DDC5B7605}" name="Colonne8062" dataDxfId="8320"/>
    <tableColumn id="8065" xr3:uid="{2BF93690-8200-469A-9F17-5DE1C3104A6D}" name="Colonne8063" dataDxfId="8319"/>
    <tableColumn id="8066" xr3:uid="{C968CD78-1317-49BF-867B-B033AE567AA3}" name="Colonne8064" dataDxfId="8318"/>
    <tableColumn id="8067" xr3:uid="{7892C785-F54B-4A7C-BFA2-71BAEFDFB915}" name="Colonne8065" dataDxfId="8317"/>
    <tableColumn id="8068" xr3:uid="{3B04E499-B03B-4EEE-AAA4-38849524BDE9}" name="Colonne8066" dataDxfId="8316"/>
    <tableColumn id="8069" xr3:uid="{C5F3CA09-FBF2-4C7B-BFF0-57271589BFE6}" name="Colonne8067" dataDxfId="8315"/>
    <tableColumn id="8070" xr3:uid="{1EC91634-AA75-43DF-B43F-15BE08C97505}" name="Colonne8068" dataDxfId="8314"/>
    <tableColumn id="8071" xr3:uid="{26CAA005-00C2-40DD-AD4A-4DA0BDA9E6BE}" name="Colonne8069" dataDxfId="8313"/>
    <tableColumn id="8072" xr3:uid="{D2649B36-0F05-401B-9165-62B74B8042C9}" name="Colonne8070" dataDxfId="8312"/>
    <tableColumn id="8073" xr3:uid="{73A0DB32-89D8-4745-B7C7-A28F341E1364}" name="Colonne8071" dataDxfId="8311"/>
    <tableColumn id="8074" xr3:uid="{1360056D-A62D-42F0-8896-F0E4C3BCEB68}" name="Colonne8072" dataDxfId="8310"/>
    <tableColumn id="8075" xr3:uid="{797CF03E-B5C6-45A1-BB91-ABA9CD717DFB}" name="Colonne8073" dataDxfId="8309"/>
    <tableColumn id="8076" xr3:uid="{BE702F47-B4D5-4FAE-B059-C323D8CA82D2}" name="Colonne8074" dataDxfId="8308"/>
    <tableColumn id="8077" xr3:uid="{835C88B1-4981-4011-9E7C-72FCD2501E19}" name="Colonne8075" dataDxfId="8307"/>
    <tableColumn id="8078" xr3:uid="{174CB2A3-BBB6-4979-9B33-B9A693896CD8}" name="Colonne8076" dataDxfId="8306"/>
    <tableColumn id="8079" xr3:uid="{E917F6D8-CAD6-4FEE-957D-35B2F52BB0AA}" name="Colonne8077" dataDxfId="8305"/>
    <tableColumn id="8080" xr3:uid="{0D8FD4DD-BC5B-4D87-8795-5567060A9095}" name="Colonne8078" dataDxfId="8304"/>
    <tableColumn id="8081" xr3:uid="{4F002E8D-2B1D-4040-8CB9-046994758E71}" name="Colonne8079" dataDxfId="8303"/>
    <tableColumn id="8082" xr3:uid="{50695EE6-A4C2-4E2F-BEF6-1FBB3E4C4461}" name="Colonne8080" dataDxfId="8302"/>
    <tableColumn id="8083" xr3:uid="{1CE2D9D1-C510-48AE-8080-F2E7BB39F060}" name="Colonne8081" dataDxfId="8301"/>
    <tableColumn id="8084" xr3:uid="{55C0E58F-1AAE-4C39-AEC3-226AF2B73DBE}" name="Colonne8082" dataDxfId="8300"/>
    <tableColumn id="8085" xr3:uid="{14D0E58D-6D81-4970-8788-50DAA1B8E8C0}" name="Colonne8083" dataDxfId="8299"/>
    <tableColumn id="8086" xr3:uid="{896AE27C-6EEB-4C00-A262-A2E68DF1AAA0}" name="Colonne8084" dataDxfId="8298"/>
    <tableColumn id="8087" xr3:uid="{5C7D56A2-0323-46F5-AFBF-96B5E673863F}" name="Colonne8085" dataDxfId="8297"/>
    <tableColumn id="8088" xr3:uid="{49424B89-1876-4B61-8EA6-EFC4EF24781C}" name="Colonne8086" dataDxfId="8296"/>
    <tableColumn id="8089" xr3:uid="{B5ACE104-4481-49E0-8698-E59E4E0D4FB9}" name="Colonne8087" dataDxfId="8295"/>
    <tableColumn id="8090" xr3:uid="{1B3C7017-8102-406B-BC3C-0D90A5400642}" name="Colonne8088" dataDxfId="8294"/>
    <tableColumn id="8091" xr3:uid="{00660E51-EAA4-42D4-88F4-7ECAF959E2BB}" name="Colonne8089" dataDxfId="8293"/>
    <tableColumn id="8092" xr3:uid="{9B3BC91F-4518-421D-B9DF-F5552233DE66}" name="Colonne8090" dataDxfId="8292"/>
    <tableColumn id="8093" xr3:uid="{579CEDB6-6DC4-4FDB-A678-6279511AF984}" name="Colonne8091" dataDxfId="8291"/>
    <tableColumn id="8094" xr3:uid="{C0B8A512-CF8D-41FD-8651-34CA82854B35}" name="Colonne8092" dataDxfId="8290"/>
    <tableColumn id="8095" xr3:uid="{C605B6B5-7332-4C67-BD03-92C6C4F01669}" name="Colonne8093" dataDxfId="8289"/>
    <tableColumn id="8096" xr3:uid="{4054E074-28B2-4C12-8B8A-56D6ADC56889}" name="Colonne8094" dataDxfId="8288"/>
    <tableColumn id="8097" xr3:uid="{347D6322-C89F-4B83-A351-8C5A0792568C}" name="Colonne8095" dataDxfId="8287"/>
    <tableColumn id="8098" xr3:uid="{BE28C51E-1422-40F3-BF32-A70FB7A3861C}" name="Colonne8096" dataDxfId="8286"/>
    <tableColumn id="8099" xr3:uid="{5219CA45-D680-4DCE-87D2-49527DFA2D8D}" name="Colonne8097" dataDxfId="8285"/>
    <tableColumn id="8100" xr3:uid="{45E60D73-EEEB-41CA-9677-FE50D886ABE5}" name="Colonne8098" dataDxfId="8284"/>
    <tableColumn id="8101" xr3:uid="{41F5004E-E2F6-41FC-AA82-7FFE23C94015}" name="Colonne8099" dataDxfId="8283"/>
    <tableColumn id="8102" xr3:uid="{115039D7-9C65-4981-B5FB-B3DF6DC60193}" name="Colonne8100" dataDxfId="8282"/>
    <tableColumn id="8103" xr3:uid="{E8B18EC4-1770-420F-B9F5-F120783AF435}" name="Colonne8101" dataDxfId="8281"/>
    <tableColumn id="8104" xr3:uid="{BE6928E4-2FFE-4FC4-A9D6-C8397C7B0794}" name="Colonne8102" dataDxfId="8280"/>
    <tableColumn id="8105" xr3:uid="{28888F86-6315-4659-8988-9557B9543890}" name="Colonne8103" dataDxfId="8279"/>
    <tableColumn id="8106" xr3:uid="{EC8EECB3-DD98-416C-A953-C7AF41F999F7}" name="Colonne8104" dataDxfId="8278"/>
    <tableColumn id="8107" xr3:uid="{0B48C493-9810-4B40-91F3-1372420AA7D1}" name="Colonne8105" dataDxfId="8277"/>
    <tableColumn id="8108" xr3:uid="{77F0123B-FEAB-444E-8A35-5696BE40952C}" name="Colonne8106" dataDxfId="8276"/>
    <tableColumn id="8109" xr3:uid="{A45CA44C-E858-48AC-A2B2-C50D1956CBD6}" name="Colonne8107" dataDxfId="8275"/>
    <tableColumn id="8110" xr3:uid="{A9AC7E2E-B389-47E4-9F0A-C5249B78EB59}" name="Colonne8108" dataDxfId="8274"/>
    <tableColumn id="8111" xr3:uid="{9D021A44-0E4C-4DC4-8E28-14C689B5541A}" name="Colonne8109" dataDxfId="8273"/>
    <tableColumn id="8112" xr3:uid="{93C0CE41-42D1-4721-924C-5EA172ABDFB8}" name="Colonne8110" dataDxfId="8272"/>
    <tableColumn id="8113" xr3:uid="{FFE6570E-8956-41C2-904D-D6C983A7547F}" name="Colonne8111" dataDxfId="8271"/>
    <tableColumn id="8114" xr3:uid="{B9D9EBB4-2EA4-4D1A-ADA1-6DC1FB4B5688}" name="Colonne8112" dataDxfId="8270"/>
    <tableColumn id="8115" xr3:uid="{EB60FF8E-4FE5-4384-88AE-DDDC955C8D59}" name="Colonne8113" dataDxfId="8269"/>
    <tableColumn id="8116" xr3:uid="{AC312ACC-4B82-4D60-8C6B-E685BA362020}" name="Colonne8114" dataDxfId="8268"/>
    <tableColumn id="8117" xr3:uid="{AD665837-A286-4666-8259-67F7C7BDF1AD}" name="Colonne8115" dataDxfId="8267"/>
    <tableColumn id="8118" xr3:uid="{D461646F-4B6B-4706-8C2F-7F162808E232}" name="Colonne8116" dataDxfId="8266"/>
    <tableColumn id="8119" xr3:uid="{93BA4822-5042-4490-AD2C-8BFDEC8140CD}" name="Colonne8117" dataDxfId="8265"/>
    <tableColumn id="8120" xr3:uid="{58DEB13A-A45C-4340-8D62-92C56E95DB33}" name="Colonne8118" dataDxfId="8264"/>
    <tableColumn id="8121" xr3:uid="{B2066FE6-7EC8-4A70-A0A5-99F2B167912B}" name="Colonne8119" dataDxfId="8263"/>
    <tableColumn id="8122" xr3:uid="{263E4E65-7B37-4BA4-AD1B-01A8886DF89F}" name="Colonne8120" dataDxfId="8262"/>
    <tableColumn id="8123" xr3:uid="{9AFB94AF-FFAF-4871-A374-F489DE56726F}" name="Colonne8121" dataDxfId="8261"/>
    <tableColumn id="8124" xr3:uid="{083582AD-4910-4C6F-98DC-EE1155C0C8A3}" name="Colonne8122" dataDxfId="8260"/>
    <tableColumn id="8125" xr3:uid="{E3E97866-067C-4640-89A7-80CC01D14B70}" name="Colonne8123" dataDxfId="8259"/>
    <tableColumn id="8126" xr3:uid="{E019AFEA-6743-48AE-A01F-11F39BB52AE1}" name="Colonne8124" dataDxfId="8258"/>
    <tableColumn id="8127" xr3:uid="{FDFB8496-6BE9-4CEC-9C15-A338A8B33602}" name="Colonne8125" dataDxfId="8257"/>
    <tableColumn id="8128" xr3:uid="{CE141D43-63A5-49B6-9633-F462FE7C93F5}" name="Colonne8126" dataDxfId="8256"/>
    <tableColumn id="8129" xr3:uid="{C19F9D7D-896D-47F0-92DB-537BCC328311}" name="Colonne8127" dataDxfId="8255"/>
    <tableColumn id="8130" xr3:uid="{D557E83D-C4CA-4CD3-ACAB-EFA4721971E7}" name="Colonne8128" dataDxfId="8254"/>
    <tableColumn id="8131" xr3:uid="{2610C2AF-82C7-4063-9A00-3FEAE4D39177}" name="Colonne8129" dataDxfId="8253"/>
    <tableColumn id="8132" xr3:uid="{37C12C8B-6783-4F47-A91F-306D8017A345}" name="Colonne8130" dataDxfId="8252"/>
    <tableColumn id="8133" xr3:uid="{0D84A3E3-5168-4809-9178-B9CCF4BF649E}" name="Colonne8131" dataDxfId="8251"/>
    <tableColumn id="8134" xr3:uid="{A6609A8E-D7F8-4EEC-90E1-99EF8A2950BD}" name="Colonne8132" dataDxfId="8250"/>
    <tableColumn id="8135" xr3:uid="{709B3B56-FC42-4AC5-B5C3-20D90F652741}" name="Colonne8133" dataDxfId="8249"/>
    <tableColumn id="8136" xr3:uid="{F0479CC4-DF5C-41ED-9A8B-1F9C10A3D130}" name="Colonne8134" dataDxfId="8248"/>
    <tableColumn id="8137" xr3:uid="{0CBBB75D-C20B-415C-AB9E-6053661428C4}" name="Colonne8135" dataDxfId="8247"/>
    <tableColumn id="8138" xr3:uid="{0514CD73-433A-4BBE-A9E2-B6E38D649676}" name="Colonne8136" dataDxfId="8246"/>
    <tableColumn id="8139" xr3:uid="{C43B3873-4717-4E7E-9330-EB52CBD12238}" name="Colonne8137" dataDxfId="8245"/>
    <tableColumn id="8140" xr3:uid="{6D7ACCB2-50B7-4C9A-A237-94D28214B895}" name="Colonne8138" dataDxfId="8244"/>
    <tableColumn id="8141" xr3:uid="{705DC394-05B9-4CE0-9F43-DD705229DBA6}" name="Colonne8139" dataDxfId="8243"/>
    <tableColumn id="8142" xr3:uid="{61E6A81E-0AE3-4427-81A1-518478BB7DB8}" name="Colonne8140" dataDxfId="8242"/>
    <tableColumn id="8143" xr3:uid="{DBDDECB1-8CE9-4BF3-A62A-30321F454975}" name="Colonne8141" dataDxfId="8241"/>
    <tableColumn id="8144" xr3:uid="{78F1E9F6-5C84-4B70-B698-43C5568AD12A}" name="Colonne8142" dataDxfId="8240"/>
    <tableColumn id="8145" xr3:uid="{8409ECE2-E518-427F-B370-19B6D7D7D8AE}" name="Colonne8143" dataDxfId="8239"/>
    <tableColumn id="8146" xr3:uid="{2A4FA109-15AB-4121-87C8-3B412F227062}" name="Colonne8144" dataDxfId="8238"/>
    <tableColumn id="8147" xr3:uid="{86C8E915-27C5-4232-81FD-9E7DB4E6030F}" name="Colonne8145" dataDxfId="8237"/>
    <tableColumn id="8148" xr3:uid="{7591B0B1-18FB-4028-B4B9-2FFF8B083399}" name="Colonne8146" dataDxfId="8236"/>
    <tableColumn id="8149" xr3:uid="{402B83D7-D44F-4FBC-8DAD-450F0CEFC9C2}" name="Colonne8147" dataDxfId="8235"/>
    <tableColumn id="8150" xr3:uid="{37BB0C55-32FC-4EF5-9F9F-2A56B060BA92}" name="Colonne8148" dataDxfId="8234"/>
    <tableColumn id="8151" xr3:uid="{79365032-0596-4F2F-B162-ED9CFD8F758D}" name="Colonne8149" dataDxfId="8233"/>
    <tableColumn id="8152" xr3:uid="{D827F806-B096-4B72-A53F-EDDCE68AB416}" name="Colonne8150" dataDxfId="8232"/>
    <tableColumn id="8153" xr3:uid="{8191AEED-4DA1-49D1-AF3C-1E626971CB7E}" name="Colonne8151" dataDxfId="8231"/>
    <tableColumn id="8154" xr3:uid="{D56AB91B-BFEA-4DD1-809B-AB2B98C6CAF3}" name="Colonne8152" dataDxfId="8230"/>
    <tableColumn id="8155" xr3:uid="{C691F75A-F0D1-42F4-8F07-3A604B5418BA}" name="Colonne8153" dataDxfId="8229"/>
    <tableColumn id="8156" xr3:uid="{8B24D5A9-E289-4A1F-8966-42907E87AF09}" name="Colonne8154" dataDxfId="8228"/>
    <tableColumn id="8157" xr3:uid="{9566B353-3E7F-4B48-990B-1382D8EEA9AC}" name="Colonne8155" dataDxfId="8227"/>
    <tableColumn id="8158" xr3:uid="{9A6322BA-1F7B-423F-94D3-72ED3B8879EE}" name="Colonne8156" dataDxfId="8226"/>
    <tableColumn id="8159" xr3:uid="{8CCBF728-CFD3-4512-B784-A4C63F6700C4}" name="Colonne8157" dataDxfId="8225"/>
    <tableColumn id="8160" xr3:uid="{3665825D-0E7F-4832-95EA-DDEF26AEAA7B}" name="Colonne8158" dataDxfId="8224"/>
    <tableColumn id="8161" xr3:uid="{53304823-1E11-4466-8482-D6EA1CD25CB1}" name="Colonne8159" dataDxfId="8223"/>
    <tableColumn id="8162" xr3:uid="{2F2A080E-D17C-42C7-A3E8-7FEBD7E4871F}" name="Colonne8160" dataDxfId="8222"/>
    <tableColumn id="8163" xr3:uid="{9F3386D7-219D-4287-9344-8617A29C7F11}" name="Colonne8161" dataDxfId="8221"/>
    <tableColumn id="8164" xr3:uid="{394D6524-F3F5-4730-B635-185B3A12E7B6}" name="Colonne8162" dataDxfId="8220"/>
    <tableColumn id="8165" xr3:uid="{D108FFD6-25AA-4F22-9C1F-88EF827A16B1}" name="Colonne8163" dataDxfId="8219"/>
    <tableColumn id="8166" xr3:uid="{2691AFC4-15E9-4CD0-8A4D-6C6ABD08EDEE}" name="Colonne8164" dataDxfId="8218"/>
    <tableColumn id="8167" xr3:uid="{755F82A6-CC7B-4D91-A859-403062E3F132}" name="Colonne8165" dataDxfId="8217"/>
    <tableColumn id="8168" xr3:uid="{A8C10F23-0BD1-4825-A751-A2D09E304965}" name="Colonne8166" dataDxfId="8216"/>
    <tableColumn id="8169" xr3:uid="{9DC9D9C9-14C5-4476-B2C8-51A10E9E5E85}" name="Colonne8167" dataDxfId="8215"/>
    <tableColumn id="8170" xr3:uid="{D3CD06F7-56FB-41D5-97B1-331082014BBD}" name="Colonne8168" dataDxfId="8214"/>
    <tableColumn id="8171" xr3:uid="{80C3A000-0B21-470A-90CD-608F8C216F72}" name="Colonne8169" dataDxfId="8213"/>
    <tableColumn id="8172" xr3:uid="{D2D9DBC3-555C-40CA-B1EA-D1759BA6FE5A}" name="Colonne8170" dataDxfId="8212"/>
    <tableColumn id="8173" xr3:uid="{BA3C3369-D40B-4370-AA7C-D5F3E5D6CE34}" name="Colonne8171" dataDxfId="8211"/>
    <tableColumn id="8174" xr3:uid="{A1E3243F-EDAC-4BAB-B81E-876DA53754E2}" name="Colonne8172" dataDxfId="8210"/>
    <tableColumn id="8175" xr3:uid="{E16BAD6A-CE12-408F-B7F7-F2BC70754E90}" name="Colonne8173" dataDxfId="8209"/>
    <tableColumn id="8176" xr3:uid="{D8497D29-F4D3-4A4C-A052-BF40D7457D69}" name="Colonne8174" dataDxfId="8208"/>
    <tableColumn id="8177" xr3:uid="{84E568D9-8CAA-4D92-8D98-E025B92BAA63}" name="Colonne8175" dataDxfId="8207"/>
    <tableColumn id="8178" xr3:uid="{3D9B4BE0-D1C6-42D4-B36E-848B1867A8E8}" name="Colonne8176" dataDxfId="8206"/>
    <tableColumn id="8179" xr3:uid="{9DF6D5E4-4146-4D4E-A6E9-A614E7E42114}" name="Colonne8177" dataDxfId="8205"/>
    <tableColumn id="8180" xr3:uid="{1E9A5B61-17E9-4E4B-AE9B-B15962B9DA4F}" name="Colonne8178" dataDxfId="8204"/>
    <tableColumn id="8181" xr3:uid="{536A40F3-851E-480B-B353-68D469CEC5D0}" name="Colonne8179" dataDxfId="8203"/>
    <tableColumn id="8182" xr3:uid="{9BB81C90-1C8E-45ED-8C72-622505EDE1AA}" name="Colonne8180" dataDxfId="8202"/>
    <tableColumn id="8183" xr3:uid="{3EBB2893-B2E6-4A88-AE28-1A6274117E2B}" name="Colonne8181" dataDxfId="8201"/>
    <tableColumn id="8184" xr3:uid="{C371F031-42B2-44CF-80D1-CE1406DB2409}" name="Colonne8182" dataDxfId="8200"/>
    <tableColumn id="8185" xr3:uid="{F14142DA-1E5E-4DA2-98B8-757296D8A4D1}" name="Colonne8183" dataDxfId="8199"/>
    <tableColumn id="8186" xr3:uid="{92B65C04-E3FB-4E7D-AC03-440BDF310950}" name="Colonne8184" dataDxfId="8198"/>
    <tableColumn id="8187" xr3:uid="{CB795BE9-821F-4A80-87E6-9CA5B7520D4E}" name="Colonne8185" dataDxfId="8197"/>
    <tableColumn id="8188" xr3:uid="{934E284E-31AF-43AF-B47F-0CB0D59C9CFC}" name="Colonne8186" dataDxfId="8196"/>
    <tableColumn id="8189" xr3:uid="{4D9D5733-0E2B-4D7D-AC1C-EA11A68EDB2F}" name="Colonne8187" dataDxfId="8195"/>
    <tableColumn id="8190" xr3:uid="{3D191CA4-DBE5-4678-BCCE-694E7693011A}" name="Colonne8188" dataDxfId="8194"/>
    <tableColumn id="8191" xr3:uid="{EAAB8FD0-883A-4E0A-AD16-DE5A01CC740D}" name="Colonne8189" dataDxfId="8193"/>
    <tableColumn id="8192" xr3:uid="{40DC744B-D02B-4E4D-A8CF-6EF8968CE701}" name="Colonne8190" dataDxfId="8192"/>
    <tableColumn id="8193" xr3:uid="{91C674E5-ED03-45F0-B2FB-27909F5253F9}" name="Colonne8191" dataDxfId="8191"/>
    <tableColumn id="8194" xr3:uid="{E5764594-15AB-4D1F-8CFD-300B894D2280}" name="Colonne8192" dataDxfId="8190"/>
    <tableColumn id="8195" xr3:uid="{E2FCADE1-6860-455F-A3E4-94D9E2F5E2E8}" name="Colonne8193" dataDxfId="8189"/>
    <tableColumn id="8196" xr3:uid="{9E21A3B6-55B0-4E1F-B602-F8CFB5588625}" name="Colonne8194" dataDxfId="8188"/>
    <tableColumn id="8197" xr3:uid="{2A419825-2C29-41F2-AE1C-7AAB09039CB8}" name="Colonne8195" dataDxfId="8187"/>
    <tableColumn id="8198" xr3:uid="{D48B92CA-1FBF-4B27-A500-C4A05425A939}" name="Colonne8196" dataDxfId="8186"/>
    <tableColumn id="8199" xr3:uid="{451BB83B-19ED-4E7C-8695-85C85D804C99}" name="Colonne8197" dataDxfId="8185"/>
    <tableColumn id="8200" xr3:uid="{7FBA3F48-3B12-44BA-8B98-C87500021D19}" name="Colonne8198" dataDxfId="8184"/>
    <tableColumn id="8201" xr3:uid="{7F1DC62A-5454-4575-A9C2-80B453BE76A0}" name="Colonne8199" dataDxfId="8183"/>
    <tableColumn id="8202" xr3:uid="{2FAFCCFB-401A-45D3-B12E-EDFFF11BFCA8}" name="Colonne8200" dataDxfId="8182"/>
    <tableColumn id="8203" xr3:uid="{9C825D8C-26FE-48C8-8722-17D4AB06BC94}" name="Colonne8201" dataDxfId="8181"/>
    <tableColumn id="8204" xr3:uid="{90688AF9-A105-4497-BC47-0326B99BB7BE}" name="Colonne8202" dataDxfId="8180"/>
    <tableColumn id="8205" xr3:uid="{A2CA0771-4FB3-4790-8FD7-CE074843323D}" name="Colonne8203" dataDxfId="8179"/>
    <tableColumn id="8206" xr3:uid="{64E77E17-2656-44FA-845C-94F24D30C0C3}" name="Colonne8204" dataDxfId="8178"/>
    <tableColumn id="8207" xr3:uid="{FD196B76-0CCE-40DB-BC90-04F667825017}" name="Colonne8205" dataDxfId="8177"/>
    <tableColumn id="8208" xr3:uid="{C7C36643-ECFC-41B7-83C3-41968631D280}" name="Colonne8206" dataDxfId="8176"/>
    <tableColumn id="8209" xr3:uid="{C9EE2756-9F73-4A8F-96A5-B1AA56C14208}" name="Colonne8207" dataDxfId="8175"/>
    <tableColumn id="8210" xr3:uid="{7699C81E-9D35-47FC-9728-2B5743B4B851}" name="Colonne8208" dataDxfId="8174"/>
    <tableColumn id="8211" xr3:uid="{993D7FD1-6193-44CE-A634-183CE888F1A3}" name="Colonne8209" dataDxfId="8173"/>
    <tableColumn id="8212" xr3:uid="{DE5F9B85-D6AD-4BF8-AA67-C1D0039EE017}" name="Colonne8210" dataDxfId="8172"/>
    <tableColumn id="8213" xr3:uid="{5122D23C-2C9B-47A2-B2F6-E4E0810272DE}" name="Colonne8211" dataDxfId="8171"/>
    <tableColumn id="8214" xr3:uid="{4403532D-605D-4A40-AD8E-0C1B557F4A82}" name="Colonne8212" dataDxfId="8170"/>
    <tableColumn id="8215" xr3:uid="{17925326-26F5-49E8-AB26-6DAD74A28AFA}" name="Colonne8213" dataDxfId="8169"/>
    <tableColumn id="8216" xr3:uid="{90A84744-F9DC-489D-A24E-A0F425C6C53B}" name="Colonne8214" dataDxfId="8168"/>
    <tableColumn id="8217" xr3:uid="{3BA9FC3D-6321-4B42-B55F-A747A19A4660}" name="Colonne8215" dataDxfId="8167"/>
    <tableColumn id="8218" xr3:uid="{4A5A4FFB-95B5-4AE2-A045-FC2194D449BF}" name="Colonne8216" dataDxfId="8166"/>
    <tableColumn id="8219" xr3:uid="{78E8D466-7E74-418F-828D-FA35D296B802}" name="Colonne8217" dataDxfId="8165"/>
    <tableColumn id="8220" xr3:uid="{E91A02CF-BC9E-4A43-8F25-417A2D60DD44}" name="Colonne8218" dataDxfId="8164"/>
    <tableColumn id="8221" xr3:uid="{F3E021FE-B1B5-4748-B084-ADA73C275D43}" name="Colonne8219" dataDxfId="8163"/>
    <tableColumn id="8222" xr3:uid="{D46FEA82-A90E-4415-8667-F2BF0E67516D}" name="Colonne8220" dataDxfId="8162"/>
    <tableColumn id="8223" xr3:uid="{95634477-20C0-4F06-BA35-83215F697763}" name="Colonne8221" dataDxfId="8161"/>
    <tableColumn id="8224" xr3:uid="{72AB277D-3EC1-4CF2-8077-71BF78F365D8}" name="Colonne8222" dataDxfId="8160"/>
    <tableColumn id="8225" xr3:uid="{6508B2DC-88AD-447D-B5BD-4738F6B702C0}" name="Colonne8223" dataDxfId="8159"/>
    <tableColumn id="8226" xr3:uid="{914455B8-0DFE-4D2A-BE30-71805B4EBF59}" name="Colonne8224" dataDxfId="8158"/>
    <tableColumn id="8227" xr3:uid="{54B31DD1-55FE-4E59-8438-AF22444F9ED6}" name="Colonne8225" dataDxfId="8157"/>
    <tableColumn id="8228" xr3:uid="{18C4A304-F695-4472-8321-9B912883CB63}" name="Colonne8226" dataDxfId="8156"/>
    <tableColumn id="8229" xr3:uid="{CAF7D1E4-D8F9-4184-A2F7-DF67D828B0EE}" name="Colonne8227" dataDxfId="8155"/>
    <tableColumn id="8230" xr3:uid="{DC7D8E82-06B9-46F3-BD86-61FCEB29A975}" name="Colonne8228" dataDxfId="8154"/>
    <tableColumn id="8231" xr3:uid="{7AC29119-0024-4DA4-9370-E54EBEDCF50C}" name="Colonne8229" dataDxfId="8153"/>
    <tableColumn id="8232" xr3:uid="{C9A95119-BF18-4AAB-AE0D-31AC6BA38D18}" name="Colonne8230" dataDxfId="8152"/>
    <tableColumn id="8233" xr3:uid="{B4858EB9-8FB6-4855-825F-4D420E57AECC}" name="Colonne8231" dataDxfId="8151"/>
    <tableColumn id="8234" xr3:uid="{3913017B-205F-40A4-A11D-2A922A8EAD2A}" name="Colonne8232" dataDxfId="8150"/>
    <tableColumn id="8235" xr3:uid="{97F34A14-8AE4-433B-BC29-2A2DBDFCBF83}" name="Colonne8233" dataDxfId="8149"/>
    <tableColumn id="8236" xr3:uid="{6EA74A63-7DC1-419D-86C6-6F0265552012}" name="Colonne8234" dataDxfId="8148"/>
    <tableColumn id="8237" xr3:uid="{694CA720-E302-4DEB-BFC3-039CB7CEA097}" name="Colonne8235" dataDxfId="8147"/>
    <tableColumn id="8238" xr3:uid="{ADFADB26-758E-41BB-ADBF-2318268DC529}" name="Colonne8236" dataDxfId="8146"/>
    <tableColumn id="8239" xr3:uid="{C5D1A89D-1F18-4FB7-90FB-077A6C38728A}" name="Colonne8237" dataDxfId="8145"/>
    <tableColumn id="8240" xr3:uid="{C004DBBA-4F1F-4AE0-8497-8F8A8EE48173}" name="Colonne8238" dataDxfId="8144"/>
    <tableColumn id="8241" xr3:uid="{DA9C8A7D-BA82-42E6-A0F8-991F95B0FE8A}" name="Colonne8239" dataDxfId="8143"/>
    <tableColumn id="8242" xr3:uid="{12128766-A74A-4247-82E9-B79A53C8E44B}" name="Colonne8240" dataDxfId="8142"/>
    <tableColumn id="8243" xr3:uid="{6843300D-CA28-4A00-93ED-29B56CDF4273}" name="Colonne8241" dataDxfId="8141"/>
    <tableColumn id="8244" xr3:uid="{C4CC03D6-A3D1-4B65-9899-4CD6654C909F}" name="Colonne8242" dataDxfId="8140"/>
    <tableColumn id="8245" xr3:uid="{39E10651-DE11-49A2-B4FF-6A65706237BA}" name="Colonne8243" dataDxfId="8139"/>
    <tableColumn id="8246" xr3:uid="{47627169-EFF4-4110-895C-7CF1A5645266}" name="Colonne8244" dataDxfId="8138"/>
    <tableColumn id="8247" xr3:uid="{1EBAEC8C-5BC3-4404-B2FE-20D4BE17B11B}" name="Colonne8245" dataDxfId="8137"/>
    <tableColumn id="8248" xr3:uid="{B9BFDC8A-BB8E-4B95-814B-5296F4BAD04C}" name="Colonne8246" dataDxfId="8136"/>
    <tableColumn id="8249" xr3:uid="{0AC89822-809C-4A28-8970-CE7F7E501881}" name="Colonne8247" dataDxfId="8135"/>
    <tableColumn id="8250" xr3:uid="{626ADF6B-D5DC-4DCD-8A46-8BC410820E7F}" name="Colonne8248" dataDxfId="8134"/>
    <tableColumn id="8251" xr3:uid="{0CB9312D-9A3B-40E3-BDC4-55F9F77E3BC5}" name="Colonne8249" dataDxfId="8133"/>
    <tableColumn id="8252" xr3:uid="{DC5F8105-6250-4897-8361-6C4D81687B8E}" name="Colonne8250" dataDxfId="8132"/>
    <tableColumn id="8253" xr3:uid="{2604B015-4630-47FC-8EF0-26A159976E87}" name="Colonne8251" dataDxfId="8131"/>
    <tableColumn id="8254" xr3:uid="{4A0E3D91-0444-4985-9B23-E5AC701A9C10}" name="Colonne8252" dataDxfId="8130"/>
    <tableColumn id="8255" xr3:uid="{A12F5DB0-AE83-4C56-985F-17CC57835B2C}" name="Colonne8253" dataDxfId="8129"/>
    <tableColumn id="8256" xr3:uid="{79F1B5D8-E01F-4E4F-82EE-27BA464165C0}" name="Colonne8254" dataDxfId="8128"/>
    <tableColumn id="8257" xr3:uid="{44069B02-01CC-4469-85D0-C236C98F6670}" name="Colonne8255" dataDxfId="8127"/>
    <tableColumn id="8258" xr3:uid="{BA1D34CA-314C-432C-ADF9-6030A79473AE}" name="Colonne8256" dataDxfId="8126"/>
    <tableColumn id="8259" xr3:uid="{70EB110C-B475-4FBD-9FC1-134C751F69A5}" name="Colonne8257" dataDxfId="8125"/>
    <tableColumn id="8260" xr3:uid="{BBB5627C-9F43-4BC0-B23E-D557AE06E1AC}" name="Colonne8258" dataDxfId="8124"/>
    <tableColumn id="8261" xr3:uid="{A9FCCD01-0840-4A94-B901-A119CD00098F}" name="Colonne8259" dataDxfId="8123"/>
    <tableColumn id="8262" xr3:uid="{188B7364-FBBF-47AE-8434-EBFB34E7EB34}" name="Colonne8260" dataDxfId="8122"/>
    <tableColumn id="8263" xr3:uid="{71B989E1-AE3A-4F06-9532-C20578EA21AE}" name="Colonne8261" dataDxfId="8121"/>
    <tableColumn id="8264" xr3:uid="{498870DC-2940-4CF3-B49F-02EA6A8A4021}" name="Colonne8262" dataDxfId="8120"/>
    <tableColumn id="8265" xr3:uid="{FFDA3D56-8E84-433B-AA6F-333AE02CA695}" name="Colonne8263" dataDxfId="8119"/>
    <tableColumn id="8266" xr3:uid="{D46CCB56-70E6-4CD5-A12D-31083CFF42FF}" name="Colonne8264" dataDxfId="8118"/>
    <tableColumn id="8267" xr3:uid="{327F726A-A9B7-4772-8264-8DA8075EB7A1}" name="Colonne8265" dataDxfId="8117"/>
    <tableColumn id="8268" xr3:uid="{633A3332-2970-4208-80DF-680435915D61}" name="Colonne8266" dataDxfId="8116"/>
    <tableColumn id="8269" xr3:uid="{BC2E544A-E1D1-4D4B-AA66-43C0AFAFD25A}" name="Colonne8267" dataDxfId="8115"/>
    <tableColumn id="8270" xr3:uid="{FAE05544-A570-441B-ACFC-74900A24C3E5}" name="Colonne8268" dataDxfId="8114"/>
    <tableColumn id="8271" xr3:uid="{EF4C1FA7-EE83-415B-A006-2B3438B91A0B}" name="Colonne8269" dataDxfId="8113"/>
    <tableColumn id="8272" xr3:uid="{541A2AB3-DB4A-45C0-909C-5289429B3424}" name="Colonne8270" dataDxfId="8112"/>
    <tableColumn id="8273" xr3:uid="{064AF280-5B7B-47ED-BD3A-484FE5B3B4DA}" name="Colonne8271" dataDxfId="8111"/>
    <tableColumn id="8274" xr3:uid="{51F07E98-BFE8-423D-8589-6B2C3F393697}" name="Colonne8272" dataDxfId="8110"/>
    <tableColumn id="8275" xr3:uid="{6654621E-F304-4173-BFF3-C4D2720061FF}" name="Colonne8273" dataDxfId="8109"/>
    <tableColumn id="8276" xr3:uid="{DB0AF1DA-CE2D-4934-BF2F-ED2DCACB9F5B}" name="Colonne8274" dataDxfId="8108"/>
    <tableColumn id="8277" xr3:uid="{B4DDD779-E047-4CA3-B9EB-CB93EE1BA7D0}" name="Colonne8275" dataDxfId="8107"/>
    <tableColumn id="8278" xr3:uid="{02516E11-1542-460A-B353-DF32407403F3}" name="Colonne8276" dataDxfId="8106"/>
    <tableColumn id="8279" xr3:uid="{A569A775-6297-4526-894C-8532105E757A}" name="Colonne8277" dataDxfId="8105"/>
    <tableColumn id="8280" xr3:uid="{C8E1E244-7675-481E-8EBA-8036DA348683}" name="Colonne8278" dataDxfId="8104"/>
    <tableColumn id="8281" xr3:uid="{5375ABB4-6F83-45FA-B22A-9C22FDA645F4}" name="Colonne8279" dataDxfId="8103"/>
    <tableColumn id="8282" xr3:uid="{E3F79500-F4DA-41A7-8EB1-38D5217C33A6}" name="Colonne8280" dataDxfId="8102"/>
    <tableColumn id="8283" xr3:uid="{7FF83118-5301-4C8B-9E87-C2AD724FEDE5}" name="Colonne8281" dataDxfId="8101"/>
    <tableColumn id="8284" xr3:uid="{4364DFB3-A6AD-4D55-A41B-6C2A9F4DE3EB}" name="Colonne8282" dataDxfId="8100"/>
    <tableColumn id="8285" xr3:uid="{6A576B8D-33F5-4FE4-A60D-10E7B0FABD09}" name="Colonne8283" dataDxfId="8099"/>
    <tableColumn id="8286" xr3:uid="{1A82B103-55CF-4B8A-940E-05B1E89777A4}" name="Colonne8284" dataDxfId="8098"/>
    <tableColumn id="8287" xr3:uid="{B0C1CC6D-CE5D-4D98-B7CD-B85701673A7E}" name="Colonne8285" dataDxfId="8097"/>
    <tableColumn id="8288" xr3:uid="{D883AAE9-326E-4556-BE69-E85BBE112AD3}" name="Colonne8286" dataDxfId="8096"/>
    <tableColumn id="8289" xr3:uid="{61087848-EC1B-421B-B47C-7B4D303EE046}" name="Colonne8287" dataDxfId="8095"/>
    <tableColumn id="8290" xr3:uid="{75D1EEF4-0CF9-4284-8692-E197AED696C8}" name="Colonne8288" dataDxfId="8094"/>
    <tableColumn id="8291" xr3:uid="{A09756FE-9272-41D8-8427-394FA80F66F7}" name="Colonne8289" dataDxfId="8093"/>
    <tableColumn id="8292" xr3:uid="{A9D520C0-F66B-40A1-A5BF-B773FE94A8E1}" name="Colonne8290" dataDxfId="8092"/>
    <tableColumn id="8293" xr3:uid="{173996B7-E394-411E-963F-FE7C3DB73686}" name="Colonne8291" dataDxfId="8091"/>
    <tableColumn id="8294" xr3:uid="{2D64A840-0649-42FC-9138-1F3FF6BB3C1F}" name="Colonne8292" dataDxfId="8090"/>
    <tableColumn id="8295" xr3:uid="{86360DFE-AC68-4AD2-8741-45A3990FBB72}" name="Colonne8293" dataDxfId="8089"/>
    <tableColumn id="8296" xr3:uid="{83F3D8C6-BE44-4E03-A2C7-65AEAC23F5D3}" name="Colonne8294" dataDxfId="8088"/>
    <tableColumn id="8297" xr3:uid="{EAF119A3-883F-4B13-8BCF-08A006AB6F12}" name="Colonne8295" dataDxfId="8087"/>
    <tableColumn id="8298" xr3:uid="{1AFFB6B6-C3BC-4219-ABC3-A923ACC6AA3C}" name="Colonne8296" dataDxfId="8086"/>
    <tableColumn id="8299" xr3:uid="{C5B6AA3E-7627-4CD4-BE83-619549177098}" name="Colonne8297" dataDxfId="8085"/>
    <tableColumn id="8300" xr3:uid="{FAD7326D-4F27-4D5C-86F8-631E95A98CDA}" name="Colonne8298" dataDxfId="8084"/>
    <tableColumn id="8301" xr3:uid="{C3911BE7-75D2-44B7-90A3-C5B4098B1DE8}" name="Colonne8299" dataDxfId="8083"/>
    <tableColumn id="8302" xr3:uid="{35669FA1-E744-43A5-8FF4-43C13A188D83}" name="Colonne8300" dataDxfId="8082"/>
    <tableColumn id="8303" xr3:uid="{9ED528EF-03E2-4944-957A-49B0BF764C7F}" name="Colonne8301" dataDxfId="8081"/>
    <tableColumn id="8304" xr3:uid="{F9E065DC-DE20-4E32-A344-0654E821619A}" name="Colonne8302" dataDxfId="8080"/>
    <tableColumn id="8305" xr3:uid="{50089149-8264-4B87-9FC9-0F171B7973F7}" name="Colonne8303" dataDxfId="8079"/>
    <tableColumn id="8306" xr3:uid="{430E01A5-9040-41F9-98C1-C832BAE07584}" name="Colonne8304" dataDxfId="8078"/>
    <tableColumn id="8307" xr3:uid="{6368F95D-A504-49EE-8874-7FAE427392DF}" name="Colonne8305" dataDxfId="8077"/>
    <tableColumn id="8308" xr3:uid="{69CB4418-CC68-406F-81FB-B0561230DA37}" name="Colonne8306" dataDxfId="8076"/>
    <tableColumn id="8309" xr3:uid="{4D7A3A48-4157-4964-88BD-755A2B9170E8}" name="Colonne8307" dataDxfId="8075"/>
    <tableColumn id="8310" xr3:uid="{4ADA0AEF-6796-4005-8913-436F76CCF690}" name="Colonne8308" dataDxfId="8074"/>
    <tableColumn id="8311" xr3:uid="{DF2E2148-4B98-410D-AFD0-E32F2DD64141}" name="Colonne8309" dataDxfId="8073"/>
    <tableColumn id="8312" xr3:uid="{BF622F6C-8D31-4764-A7BA-E39332AFFE9F}" name="Colonne8310" dataDxfId="8072"/>
    <tableColumn id="8313" xr3:uid="{C0C301D7-111F-4226-93EE-63B1B1D7C0CB}" name="Colonne8311" dataDxfId="8071"/>
    <tableColumn id="8314" xr3:uid="{8A8A1AF1-416F-42B3-A70F-3C1F4FB949DF}" name="Colonne8312" dataDxfId="8070"/>
    <tableColumn id="8315" xr3:uid="{44837649-89A9-4EF0-BC0C-60A3F80F775A}" name="Colonne8313" dataDxfId="8069"/>
    <tableColumn id="8316" xr3:uid="{F6B2CEF7-57D9-4379-8749-54A5B4600353}" name="Colonne8314" dataDxfId="8068"/>
    <tableColumn id="8317" xr3:uid="{384897E2-1E02-4F8A-BED7-C79ED0A32166}" name="Colonne8315" dataDxfId="8067"/>
    <tableColumn id="8318" xr3:uid="{DF21EFE9-7AA4-4F1D-8D5A-11A3135DBB22}" name="Colonne8316" dataDxfId="8066"/>
    <tableColumn id="8319" xr3:uid="{EE011E24-5053-4642-B34C-F253B4C0D6CA}" name="Colonne8317" dataDxfId="8065"/>
    <tableColumn id="8320" xr3:uid="{DA7F7DB5-F6FF-4F95-9FD2-7EB3FE45B4AC}" name="Colonne8318" dataDxfId="8064"/>
    <tableColumn id="8321" xr3:uid="{B741A26A-057D-48FE-AD7D-8DC7BB034BE2}" name="Colonne8319" dataDxfId="8063"/>
    <tableColumn id="8322" xr3:uid="{E7CD3A52-9280-4FBA-8182-F26C0C6E3D3D}" name="Colonne8320" dataDxfId="8062"/>
    <tableColumn id="8323" xr3:uid="{B7403CD7-A2EF-48ED-8599-8E85EA9001D0}" name="Colonne8321" dataDxfId="8061"/>
    <tableColumn id="8324" xr3:uid="{73F1D8F7-517C-4956-8E82-21FF0DCD3206}" name="Colonne8322" dataDxfId="8060"/>
    <tableColumn id="8325" xr3:uid="{A4E498A7-F133-4953-BA1D-2D316D4D0863}" name="Colonne8323" dataDxfId="8059"/>
    <tableColumn id="8326" xr3:uid="{6A3B0D35-229E-4AEC-B819-273B8EA76A46}" name="Colonne8324" dataDxfId="8058"/>
    <tableColumn id="8327" xr3:uid="{0130601A-40A8-41E1-A9E4-B01F2B8780AC}" name="Colonne8325" dataDxfId="8057"/>
    <tableColumn id="8328" xr3:uid="{823F5A55-6B8E-4197-9FF4-148B350BB832}" name="Colonne8326" dataDxfId="8056"/>
    <tableColumn id="8329" xr3:uid="{203E9269-9C97-46E2-8BCF-6180F38ABA65}" name="Colonne8327" dataDxfId="8055"/>
    <tableColumn id="8330" xr3:uid="{919D08E0-6823-4BC5-B5D9-C38C3AE10B37}" name="Colonne8328" dataDxfId="8054"/>
    <tableColumn id="8331" xr3:uid="{8B3D1833-1B93-451F-8F4D-373ECEF6848C}" name="Colonne8329" dataDxfId="8053"/>
    <tableColumn id="8332" xr3:uid="{2EF68021-1083-4A55-ABBC-E57B6023B585}" name="Colonne8330" dataDxfId="8052"/>
    <tableColumn id="8333" xr3:uid="{EC4C3035-0CBE-41BE-A816-151622AE82F6}" name="Colonne8331" dataDxfId="8051"/>
    <tableColumn id="8334" xr3:uid="{2D72B8E0-3173-4F5D-AA3D-C6560201F33F}" name="Colonne8332" dataDxfId="8050"/>
    <tableColumn id="8335" xr3:uid="{8DDC5F3B-6F61-487E-86BE-1029C5551EAF}" name="Colonne8333" dataDxfId="8049"/>
    <tableColumn id="8336" xr3:uid="{F028D8B1-C320-4F7E-AA17-C3B54EA1C217}" name="Colonne8334" dataDxfId="8048"/>
    <tableColumn id="8337" xr3:uid="{7FD37E40-0889-4C42-AAEC-763845C3EB17}" name="Colonne8335" dataDxfId="8047"/>
    <tableColumn id="8338" xr3:uid="{D8B62293-1060-4238-A88A-AE1BA688E189}" name="Colonne8336" dataDxfId="8046"/>
    <tableColumn id="8339" xr3:uid="{4D8FF519-4AE9-4FF9-81C0-CCC628795A2D}" name="Colonne8337" dataDxfId="8045"/>
    <tableColumn id="8340" xr3:uid="{C088D76D-1646-4849-9BF0-1AA950A97D68}" name="Colonne8338" dataDxfId="8044"/>
    <tableColumn id="8341" xr3:uid="{69336491-25D5-4063-B38B-F88D1E9E8921}" name="Colonne8339" dataDxfId="8043"/>
    <tableColumn id="8342" xr3:uid="{3F0B3C3A-D495-46BC-8C22-A12860AD47BA}" name="Colonne8340" dataDxfId="8042"/>
    <tableColumn id="8343" xr3:uid="{3C8D81DB-EBA6-4F10-8244-458190C504C2}" name="Colonne8341" dataDxfId="8041"/>
    <tableColumn id="8344" xr3:uid="{29E81FFA-5A00-4F12-A11D-6D0F6E881BB3}" name="Colonne8342" dataDxfId="8040"/>
    <tableColumn id="8345" xr3:uid="{DF96DDE0-14CC-46AF-B8A9-91FF1E9CF9DD}" name="Colonne8343" dataDxfId="8039"/>
    <tableColumn id="8346" xr3:uid="{C67FFC05-6FC3-4BD6-919D-8D68A6C27AD7}" name="Colonne8344" dataDxfId="8038"/>
    <tableColumn id="8347" xr3:uid="{248441D1-80EB-4099-8911-FD903A9A3D45}" name="Colonne8345" dataDxfId="8037"/>
    <tableColumn id="8348" xr3:uid="{F7ECF285-832E-4916-B01A-3886E8E025C7}" name="Colonne8346" dataDxfId="8036"/>
    <tableColumn id="8349" xr3:uid="{5C2DC1C0-972D-4DF9-BF36-91A93063F3E2}" name="Colonne8347" dataDxfId="8035"/>
    <tableColumn id="8350" xr3:uid="{BD5E7CE7-50B9-4B49-A95E-DE48C7DA8E1B}" name="Colonne8348" dataDxfId="8034"/>
    <tableColumn id="8351" xr3:uid="{6799175A-06B6-475D-B8B5-C7B05E794620}" name="Colonne8349" dataDxfId="8033"/>
    <tableColumn id="8352" xr3:uid="{E04AA3D9-78A0-45AA-9DD8-D425EC781AB8}" name="Colonne8350" dataDxfId="8032"/>
    <tableColumn id="8353" xr3:uid="{D410F641-2EDC-4F80-8DC3-D483717E4764}" name="Colonne8351" dataDxfId="8031"/>
    <tableColumn id="8354" xr3:uid="{EA826AF0-B662-445A-85FF-3F47BE6488BF}" name="Colonne8352" dataDxfId="8030"/>
    <tableColumn id="8355" xr3:uid="{57719B32-C9BA-4140-8BAE-3D097EE29315}" name="Colonne8353" dataDxfId="8029"/>
    <tableColumn id="8356" xr3:uid="{BD4636FC-4F7D-4239-806D-C7CC4F6DA3F0}" name="Colonne8354" dataDxfId="8028"/>
    <tableColumn id="8357" xr3:uid="{034F86FF-D103-4C6A-9B42-08E17D0F9A8C}" name="Colonne8355" dataDxfId="8027"/>
    <tableColumn id="8358" xr3:uid="{B42C7722-C4C0-49FF-942B-4A8A761D52F4}" name="Colonne8356" dataDxfId="8026"/>
    <tableColumn id="8359" xr3:uid="{33BED028-F7B8-40B3-ADA3-181FE5B86580}" name="Colonne8357" dataDxfId="8025"/>
    <tableColumn id="8360" xr3:uid="{F406B296-61F9-47F8-874F-39468BF6694D}" name="Colonne8358" dataDxfId="8024"/>
    <tableColumn id="8361" xr3:uid="{00BAA3FF-202F-4F40-A5DF-FBE217A13B8E}" name="Colonne8359" dataDxfId="8023"/>
    <tableColumn id="8362" xr3:uid="{0011EDD2-468B-48BC-BF89-CEF8B08E2D3F}" name="Colonne8360" dataDxfId="8022"/>
    <tableColumn id="8363" xr3:uid="{30791C4F-F5B2-433B-9B39-1ED6A898E7C0}" name="Colonne8361" dataDxfId="8021"/>
    <tableColumn id="8364" xr3:uid="{F96C922C-D352-42E9-A6F5-D99BF599E289}" name="Colonne8362" dataDxfId="8020"/>
    <tableColumn id="8365" xr3:uid="{E7A8A6CB-5993-4C66-A78C-D436F67DD328}" name="Colonne8363" dataDxfId="8019"/>
    <tableColumn id="8366" xr3:uid="{D9D4BE37-A0E3-480D-B50B-9DC269028B2C}" name="Colonne8364" dataDxfId="8018"/>
    <tableColumn id="8367" xr3:uid="{0B23BF5D-4EC4-4B92-BE7F-4B266BDFAE8D}" name="Colonne8365" dataDxfId="8017"/>
    <tableColumn id="8368" xr3:uid="{99C88DD9-E7AE-4EC7-BF65-96733F0E5033}" name="Colonne8366" dataDxfId="8016"/>
    <tableColumn id="8369" xr3:uid="{C367C0CE-9C06-4E0E-A226-F96DBD11B943}" name="Colonne8367" dataDxfId="8015"/>
    <tableColumn id="8370" xr3:uid="{1E6948AF-9FF4-4E95-A71D-6401049DB76C}" name="Colonne8368" dataDxfId="8014"/>
    <tableColumn id="8371" xr3:uid="{C7C6B504-B822-4298-9058-6290369BDF6C}" name="Colonne8369" dataDxfId="8013"/>
    <tableColumn id="8372" xr3:uid="{048DF287-304E-414E-83AB-EE4CE9EAB118}" name="Colonne8370" dataDxfId="8012"/>
    <tableColumn id="8373" xr3:uid="{8039C4B6-3B47-4CEC-9ADC-B7E01D321412}" name="Colonne8371" dataDxfId="8011"/>
    <tableColumn id="8374" xr3:uid="{15FA9984-5BD7-4156-B1FD-79D2CC38A96E}" name="Colonne8372" dataDxfId="8010"/>
    <tableColumn id="8375" xr3:uid="{24EADF34-D8ED-4EA5-8D8B-D946AED48CFD}" name="Colonne8373" dataDxfId="8009"/>
    <tableColumn id="8376" xr3:uid="{45E4AA31-01D1-4D87-9DEC-6254EE992C22}" name="Colonne8374" dataDxfId="8008"/>
    <tableColumn id="8377" xr3:uid="{58C8615C-3C08-44AC-B895-68900EFC6F9A}" name="Colonne8375" dataDxfId="8007"/>
    <tableColumn id="8378" xr3:uid="{E24D786C-22AD-4A9E-84EC-A86AFCC89E29}" name="Colonne8376" dataDxfId="8006"/>
    <tableColumn id="8379" xr3:uid="{51F7D2B2-FBB7-4591-B610-B58FB4AF1CF4}" name="Colonne8377" dataDxfId="8005"/>
    <tableColumn id="8380" xr3:uid="{57103D1D-419C-4E23-8E69-15E193463D3F}" name="Colonne8378" dataDxfId="8004"/>
    <tableColumn id="8381" xr3:uid="{C2FB5D61-9599-461D-B15C-8448476C7D0A}" name="Colonne8379" dataDxfId="8003"/>
    <tableColumn id="8382" xr3:uid="{9F3CC65B-BA74-4301-90EC-8460F6299838}" name="Colonne8380" dataDxfId="8002"/>
    <tableColumn id="8383" xr3:uid="{DE483C95-B744-431C-8123-159D66A13F5E}" name="Colonne8381" dataDxfId="8001"/>
    <tableColumn id="8384" xr3:uid="{E7961A64-8154-48A2-8B7B-2F899334BFFC}" name="Colonne8382" dataDxfId="8000"/>
    <tableColumn id="8385" xr3:uid="{6F8CDF1B-5D85-4D38-AD9C-7709B558C227}" name="Colonne8383" dataDxfId="7999"/>
    <tableColumn id="8386" xr3:uid="{40DA634E-389D-459B-A109-DA3108537CAA}" name="Colonne8384" dataDxfId="7998"/>
    <tableColumn id="8387" xr3:uid="{206FFD8D-2024-4F7D-8BD4-B33426EABE8F}" name="Colonne8385" dataDxfId="7997"/>
    <tableColumn id="8388" xr3:uid="{B3F295C2-8BEA-40D5-965A-A3123D088908}" name="Colonne8386" dataDxfId="7996"/>
    <tableColumn id="8389" xr3:uid="{59803F40-6E10-4B88-AC6D-61E416C79324}" name="Colonne8387" dataDxfId="7995"/>
    <tableColumn id="8390" xr3:uid="{3226EF89-9EC1-4F8B-8853-2495AF1576D9}" name="Colonne8388" dataDxfId="7994"/>
    <tableColumn id="8391" xr3:uid="{2E6717BB-1A84-47D3-8DA1-9FF29EAE2B7D}" name="Colonne8389" dataDxfId="7993"/>
    <tableColumn id="8392" xr3:uid="{60106479-5694-48C1-885D-B7325361FBA9}" name="Colonne8390" dataDxfId="7992"/>
    <tableColumn id="8393" xr3:uid="{6420DA1D-B30C-4756-94B3-924675215821}" name="Colonne8391" dataDxfId="7991"/>
    <tableColumn id="8394" xr3:uid="{F6A22CCD-A95C-42D5-A964-0D10716A7D18}" name="Colonne8392" dataDxfId="7990"/>
    <tableColumn id="8395" xr3:uid="{B3D1A66C-1AD9-46A7-8D4E-46290AA830D6}" name="Colonne8393" dataDxfId="7989"/>
    <tableColumn id="8396" xr3:uid="{0039E8BE-BEAA-4FB2-A018-561D41970DD5}" name="Colonne8394" dataDxfId="7988"/>
    <tableColumn id="8397" xr3:uid="{72E6451F-9192-4790-A1AD-4246089514A5}" name="Colonne8395" dataDxfId="7987"/>
    <tableColumn id="8398" xr3:uid="{CB262173-B239-433B-A5AD-40FADDA8B5D5}" name="Colonne8396" dataDxfId="7986"/>
    <tableColumn id="8399" xr3:uid="{EA89C17A-8D16-4659-A3C6-CEE969D6C907}" name="Colonne8397" dataDxfId="7985"/>
    <tableColumn id="8400" xr3:uid="{769024EB-D97A-4086-BD66-09B587CAD2D3}" name="Colonne8398" dataDxfId="7984"/>
    <tableColumn id="8401" xr3:uid="{25A7675B-25BC-4035-A159-9C05F7816C63}" name="Colonne8399" dataDxfId="7983"/>
    <tableColumn id="8402" xr3:uid="{B1176927-8FAB-4E49-B127-1A1844A9EED4}" name="Colonne8400" dataDxfId="7982"/>
    <tableColumn id="8403" xr3:uid="{DE657982-C10A-47C0-818F-219211F63A46}" name="Colonne8401" dataDxfId="7981"/>
    <tableColumn id="8404" xr3:uid="{EA984F59-B138-45DA-944F-AADF214850FC}" name="Colonne8402" dataDxfId="7980"/>
    <tableColumn id="8405" xr3:uid="{A5CBCC49-2CE7-4C97-8B74-6450E244BC28}" name="Colonne8403" dataDxfId="7979"/>
    <tableColumn id="8406" xr3:uid="{F97DB831-B1BC-4677-AE2D-AB7C51ECF3C7}" name="Colonne8404" dataDxfId="7978"/>
    <tableColumn id="8407" xr3:uid="{F8BDFC6E-FBD8-4207-896A-835CD2326A97}" name="Colonne8405" dataDxfId="7977"/>
    <tableColumn id="8408" xr3:uid="{8103D929-92B4-4FCC-840A-B24625FF3081}" name="Colonne8406" dataDxfId="7976"/>
    <tableColumn id="8409" xr3:uid="{6DBD7B3D-422A-40A2-8D6C-C82CC79BE279}" name="Colonne8407" dataDxfId="7975"/>
    <tableColumn id="8410" xr3:uid="{10B8799C-E813-4BAE-9AD3-2BD17CB8A5B8}" name="Colonne8408" dataDxfId="7974"/>
    <tableColumn id="8411" xr3:uid="{8CE26BC6-D2B1-43B5-A3D1-F4FFC3C2E76E}" name="Colonne8409" dataDxfId="7973"/>
    <tableColumn id="8412" xr3:uid="{7FF02CE4-CC6D-43DD-8558-FCC3732EE3AE}" name="Colonne8410" dataDxfId="7972"/>
    <tableColumn id="8413" xr3:uid="{CBFB055D-15D6-44C8-A8E2-D90F2728CF78}" name="Colonne8411" dataDxfId="7971"/>
    <tableColumn id="8414" xr3:uid="{94780CD7-CE2B-4292-9B2B-4FDF3ED2BA7C}" name="Colonne8412" dataDxfId="7970"/>
    <tableColumn id="8415" xr3:uid="{FA51710B-060A-4D54-B406-C8F286811084}" name="Colonne8413" dataDxfId="7969"/>
    <tableColumn id="8416" xr3:uid="{7026AA48-00E4-4651-961B-651C603F6BF6}" name="Colonne8414" dataDxfId="7968"/>
    <tableColumn id="8417" xr3:uid="{6ECF3DE9-EA06-4D3F-B80D-DB230FF4A328}" name="Colonne8415" dataDxfId="7967"/>
    <tableColumn id="8418" xr3:uid="{BD54322C-D7BB-4598-99AE-C913ACAE6B7B}" name="Colonne8416" dataDxfId="7966"/>
    <tableColumn id="8419" xr3:uid="{2452D6C2-E6DC-4E73-A58F-803171D6E78B}" name="Colonne8417" dataDxfId="7965"/>
    <tableColumn id="8420" xr3:uid="{141E65E2-3027-46B5-B8E8-DEF9B0474396}" name="Colonne8418" dataDxfId="7964"/>
    <tableColumn id="8421" xr3:uid="{18A76416-C12B-463A-86C5-9F131240E044}" name="Colonne8419" dataDxfId="7963"/>
    <tableColumn id="8422" xr3:uid="{2667F3D1-7CD6-4EE7-A7FF-AA9CA168A1E9}" name="Colonne8420" dataDxfId="7962"/>
    <tableColumn id="8423" xr3:uid="{E3EFA476-3F82-4D24-B3B5-A1013A1A20C1}" name="Colonne8421" dataDxfId="7961"/>
    <tableColumn id="8424" xr3:uid="{54EE8E34-DDF8-4A82-800B-6494C6D62DE9}" name="Colonne8422" dataDxfId="7960"/>
    <tableColumn id="8425" xr3:uid="{8F6DAA71-CDDF-4CDE-A55B-2873C329089A}" name="Colonne8423" dataDxfId="7959"/>
    <tableColumn id="8426" xr3:uid="{0BCB741E-4342-438A-AF80-88C85689B7B6}" name="Colonne8424" dataDxfId="7958"/>
    <tableColumn id="8427" xr3:uid="{8CE2E668-FDC7-4008-8885-1F0F1B1F43AA}" name="Colonne8425" dataDxfId="7957"/>
    <tableColumn id="8428" xr3:uid="{CC7D7039-CDF0-4D66-B307-AADF01E114B1}" name="Colonne8426" dataDxfId="7956"/>
    <tableColumn id="8429" xr3:uid="{35A75DB4-E749-40BC-BCCD-B3EC1F49105A}" name="Colonne8427" dataDxfId="7955"/>
    <tableColumn id="8430" xr3:uid="{ED84A5CD-7CDF-4D29-B049-CB31A52F3E6F}" name="Colonne8428" dataDxfId="7954"/>
    <tableColumn id="8431" xr3:uid="{784511ED-6E41-4D28-B900-233D9ED95138}" name="Colonne8429" dataDxfId="7953"/>
    <tableColumn id="8432" xr3:uid="{0EAA2B79-423A-4D41-93A1-2D6BFF0D9E5E}" name="Colonne8430" dataDxfId="7952"/>
    <tableColumn id="8433" xr3:uid="{718FF1C0-1DA9-4537-911F-FC276BC261F5}" name="Colonne8431" dataDxfId="7951"/>
    <tableColumn id="8434" xr3:uid="{353B115E-D9ED-4D7A-8936-E20F325C4A53}" name="Colonne8432" dataDxfId="7950"/>
    <tableColumn id="8435" xr3:uid="{76E09B4A-9E7A-4236-BAC6-22AA61F39FFC}" name="Colonne8433" dataDxfId="7949"/>
    <tableColumn id="8436" xr3:uid="{7532B28A-F7F5-4DE7-A7F7-3EE9356038A5}" name="Colonne8434" dataDxfId="7948"/>
    <tableColumn id="8437" xr3:uid="{55D8FE33-8663-4260-AC0F-1C1632EE9FAD}" name="Colonne8435" dataDxfId="7947"/>
    <tableColumn id="8438" xr3:uid="{9CDA0F6E-3BAF-4258-A417-9DDD3394CAD7}" name="Colonne8436" dataDxfId="7946"/>
    <tableColumn id="8439" xr3:uid="{31774C0D-2A1F-4D3E-BBEB-D66316370DBD}" name="Colonne8437" dataDxfId="7945"/>
    <tableColumn id="8440" xr3:uid="{F5DBA1CA-50D8-4651-B8E9-FE6BAAB7401D}" name="Colonne8438" dataDxfId="7944"/>
    <tableColumn id="8441" xr3:uid="{15630678-649A-402A-8503-D26619403156}" name="Colonne8439" dataDxfId="7943"/>
    <tableColumn id="8442" xr3:uid="{5F98A0FF-C25B-4B22-8AA8-D85D47697E17}" name="Colonne8440" dataDxfId="7942"/>
    <tableColumn id="8443" xr3:uid="{D5A8AE8E-57ED-468B-924D-06B98A16689F}" name="Colonne8441" dataDxfId="7941"/>
    <tableColumn id="8444" xr3:uid="{36A23966-0E2F-452B-B0BE-DB712BEF492C}" name="Colonne8442" dataDxfId="7940"/>
    <tableColumn id="8445" xr3:uid="{6AB3A959-A8E3-4EB9-B133-EA69FC1EA245}" name="Colonne8443" dataDxfId="7939"/>
    <tableColumn id="8446" xr3:uid="{D309742E-F8A3-40B1-8394-BF17BDDDCFB0}" name="Colonne8444" dataDxfId="7938"/>
    <tableColumn id="8447" xr3:uid="{5624A321-DDED-434E-86F3-7143BE24BF79}" name="Colonne8445" dataDxfId="7937"/>
    <tableColumn id="8448" xr3:uid="{E4678CAA-10A0-4136-996D-E6680601CB18}" name="Colonne8446" dataDxfId="7936"/>
    <tableColumn id="8449" xr3:uid="{613D20F8-627B-485F-B1CC-326A397D69DB}" name="Colonne8447" dataDxfId="7935"/>
    <tableColumn id="8450" xr3:uid="{31404858-423F-46FB-9437-CB1FCDDE94D4}" name="Colonne8448" dataDxfId="7934"/>
    <tableColumn id="8451" xr3:uid="{79A6805A-5D7D-4837-9427-BC03CE42F7C5}" name="Colonne8449" dataDxfId="7933"/>
    <tableColumn id="8452" xr3:uid="{DEF2956D-8E04-418C-8DA3-282117FD678D}" name="Colonne8450" dataDxfId="7932"/>
    <tableColumn id="8453" xr3:uid="{AD3631E6-6438-4291-9A29-82A5D0D3C537}" name="Colonne8451" dataDxfId="7931"/>
    <tableColumn id="8454" xr3:uid="{8608430E-CB0C-45EC-95DF-DECD070451CB}" name="Colonne8452" dataDxfId="7930"/>
    <tableColumn id="8455" xr3:uid="{65E8F8E0-AEA2-46DF-BB90-3A09ACE27CFC}" name="Colonne8453" dataDxfId="7929"/>
    <tableColumn id="8456" xr3:uid="{81E3F971-BCE4-4C6F-8688-553FEAB7F213}" name="Colonne8454" dataDxfId="7928"/>
    <tableColumn id="8457" xr3:uid="{380AD7AD-C3B5-40EE-9E0A-7009C4E7961A}" name="Colonne8455" dataDxfId="7927"/>
    <tableColumn id="8458" xr3:uid="{A29449D2-DAC6-4FEB-A0A2-725F5B8C669B}" name="Colonne8456" dataDxfId="7926"/>
    <tableColumn id="8459" xr3:uid="{197EBF52-2A78-4D6A-894F-881B37AB7FE3}" name="Colonne8457" dataDxfId="7925"/>
    <tableColumn id="8460" xr3:uid="{98D172B7-D495-4AD4-9A51-41AE896BDAD1}" name="Colonne8458" dataDxfId="7924"/>
    <tableColumn id="8461" xr3:uid="{0381B493-0D58-473B-BB4A-49FD2F682E66}" name="Colonne8459" dataDxfId="7923"/>
    <tableColumn id="8462" xr3:uid="{52CB336D-DB92-41B7-947B-6166AD03C3D4}" name="Colonne8460" dataDxfId="7922"/>
    <tableColumn id="8463" xr3:uid="{B0C66EDF-9C3C-4876-9736-23F5DF4A3DFB}" name="Colonne8461" dataDxfId="7921"/>
    <tableColumn id="8464" xr3:uid="{C2A58453-3BC8-4070-8BC5-0BA233CF2263}" name="Colonne8462" dataDxfId="7920"/>
    <tableColumn id="8465" xr3:uid="{AED15451-019B-45D8-962D-4588BADB337F}" name="Colonne8463" dataDxfId="7919"/>
    <tableColumn id="8466" xr3:uid="{29E106CF-22E7-4519-B7D0-FD3EF824305F}" name="Colonne8464" dataDxfId="7918"/>
    <tableColumn id="8467" xr3:uid="{7CA111AB-881A-43DC-9DDC-824C707BD444}" name="Colonne8465" dataDxfId="7917"/>
    <tableColumn id="8468" xr3:uid="{8CE9E963-8246-403E-9F09-6E18F47E37A8}" name="Colonne8466" dataDxfId="7916"/>
    <tableColumn id="8469" xr3:uid="{018A84E6-AEFA-4C44-9DF0-FAD2C5D70084}" name="Colonne8467" dataDxfId="7915"/>
    <tableColumn id="8470" xr3:uid="{EFCE9007-3F47-497B-BBA0-8F5BF0557275}" name="Colonne8468" dataDxfId="7914"/>
    <tableColumn id="8471" xr3:uid="{0C3C1A2C-DFC2-483C-8B76-E4231ED6B83F}" name="Colonne8469" dataDxfId="7913"/>
    <tableColumn id="8472" xr3:uid="{7C1EB767-B00F-473F-BDFA-0D73BDD5C619}" name="Colonne8470" dataDxfId="7912"/>
    <tableColumn id="8473" xr3:uid="{63CD4119-2DFD-4471-BAF3-8FCA9EE2BA57}" name="Colonne8471" dataDxfId="7911"/>
    <tableColumn id="8474" xr3:uid="{1FE2398C-36A2-4536-B18D-4C09E082123F}" name="Colonne8472" dataDxfId="7910"/>
    <tableColumn id="8475" xr3:uid="{E82414DB-D165-495B-B575-D896F1ADDC8C}" name="Colonne8473" dataDxfId="7909"/>
    <tableColumn id="8476" xr3:uid="{0DEA661C-D2B6-45EC-B3FA-B1669A5FA40A}" name="Colonne8474" dataDxfId="7908"/>
    <tableColumn id="8477" xr3:uid="{416F9EBF-60D6-4717-A95F-589653C20045}" name="Colonne8475" dataDxfId="7907"/>
    <tableColumn id="8478" xr3:uid="{F4A7C616-DF7D-41EA-990E-F57DFA5812B1}" name="Colonne8476" dataDxfId="7906"/>
    <tableColumn id="8479" xr3:uid="{A308011A-2DBA-4DBF-87E5-AD77858A39DA}" name="Colonne8477" dataDxfId="7905"/>
    <tableColumn id="8480" xr3:uid="{1CB990DA-853B-4239-8BF5-4BC4E61A004B}" name="Colonne8478" dataDxfId="7904"/>
    <tableColumn id="8481" xr3:uid="{28EC38AF-5124-4B07-82EB-3CA8DFFAF949}" name="Colonne8479" dataDxfId="7903"/>
    <tableColumn id="8482" xr3:uid="{7902791D-D61D-4A60-B787-D216BD730D22}" name="Colonne8480" dataDxfId="7902"/>
    <tableColumn id="8483" xr3:uid="{DE134CCA-FAFA-4BB0-83FE-5D3E792F1E27}" name="Colonne8481" dataDxfId="7901"/>
    <tableColumn id="8484" xr3:uid="{F248D39A-4A37-4873-904C-4588D1E637F5}" name="Colonne8482" dataDxfId="7900"/>
    <tableColumn id="8485" xr3:uid="{C73F5024-270F-4B60-A0F1-43A699575873}" name="Colonne8483" dataDxfId="7899"/>
    <tableColumn id="8486" xr3:uid="{5AEEA2B7-66CB-4AC7-9C41-B13EFD2E7D60}" name="Colonne8484" dataDxfId="7898"/>
    <tableColumn id="8487" xr3:uid="{0AC939D2-F6CA-4788-9649-64C75B6A924D}" name="Colonne8485" dataDxfId="7897"/>
    <tableColumn id="8488" xr3:uid="{76A5EBFD-6359-42FB-8D26-27B8339C81E3}" name="Colonne8486" dataDxfId="7896"/>
    <tableColumn id="8489" xr3:uid="{5C20BBE6-6B57-4DE7-9DBF-7B412DE2DAE6}" name="Colonne8487" dataDxfId="7895"/>
    <tableColumn id="8490" xr3:uid="{DA43751B-1B48-4A60-9C5F-0E3EAD09E828}" name="Colonne8488" dataDxfId="7894"/>
    <tableColumn id="8491" xr3:uid="{7A00E17E-5005-4A11-BEF1-F1E961E1B7B5}" name="Colonne8489" dataDxfId="7893"/>
    <tableColumn id="8492" xr3:uid="{0915F80C-AB9B-4284-90A8-A75E3A81E424}" name="Colonne8490" dataDxfId="7892"/>
    <tableColumn id="8493" xr3:uid="{277324BC-C717-4160-AAD3-1887951992D2}" name="Colonne8491" dataDxfId="7891"/>
    <tableColumn id="8494" xr3:uid="{445F6916-F60D-4D3E-93FD-11A1484720B8}" name="Colonne8492" dataDxfId="7890"/>
    <tableColumn id="8495" xr3:uid="{828A0702-ABB1-4A5B-A063-0C8473853EDC}" name="Colonne8493" dataDxfId="7889"/>
    <tableColumn id="8496" xr3:uid="{6E95B8D0-FD40-4870-AD8D-22FA43BD492E}" name="Colonne8494" dataDxfId="7888"/>
    <tableColumn id="8497" xr3:uid="{07F83F35-C415-4CA0-8E0A-513A42717CB2}" name="Colonne8495" dataDxfId="7887"/>
    <tableColumn id="8498" xr3:uid="{4A21D1A1-E9AB-400C-AF7A-D03BD6D94D33}" name="Colonne8496" dataDxfId="7886"/>
    <tableColumn id="8499" xr3:uid="{52590B2F-9AA3-4662-9BFF-F5649D10D977}" name="Colonne8497" dataDxfId="7885"/>
    <tableColumn id="8500" xr3:uid="{5A696426-E550-4515-9F98-BBA62DF85988}" name="Colonne8498" dataDxfId="7884"/>
    <tableColumn id="8501" xr3:uid="{BBF96940-CA1D-4F9A-8CB1-C394C827D8EB}" name="Colonne8499" dataDxfId="7883"/>
    <tableColumn id="8502" xr3:uid="{FCF96884-19FC-4231-88D0-3A08E0F023BB}" name="Colonne8500" dataDxfId="7882"/>
    <tableColumn id="8503" xr3:uid="{862BE70F-4C66-4DCE-AFAC-AA0D4132E12D}" name="Colonne8501" dataDxfId="7881"/>
    <tableColumn id="8504" xr3:uid="{D783E05A-B079-4F2B-8B2A-E0099F2FEBE5}" name="Colonne8502" dataDxfId="7880"/>
    <tableColumn id="8505" xr3:uid="{DC4A7F46-D6DE-4688-AB54-B0F50DFF1448}" name="Colonne8503" dataDxfId="7879"/>
    <tableColumn id="8506" xr3:uid="{179894A0-6A7D-4A0E-9B08-2CD292C17FB6}" name="Colonne8504" dataDxfId="7878"/>
    <tableColumn id="8507" xr3:uid="{F088909E-2D26-42EC-B775-4DCBE84871DD}" name="Colonne8505" dataDxfId="7877"/>
    <tableColumn id="8508" xr3:uid="{FA7B6E95-17A7-4353-8865-619400EB2385}" name="Colonne8506" dataDxfId="7876"/>
    <tableColumn id="8509" xr3:uid="{B8260A90-3A2E-45DA-B103-DC44E823C7FF}" name="Colonne8507" dataDxfId="7875"/>
    <tableColumn id="8510" xr3:uid="{E6D49DF3-4D12-4D25-935C-467433769243}" name="Colonne8508" dataDxfId="7874"/>
    <tableColumn id="8511" xr3:uid="{1DFDED70-04F3-40DB-A432-02666AD0D326}" name="Colonne8509" dataDxfId="7873"/>
    <tableColumn id="8512" xr3:uid="{1EAE7EE7-C7E5-4AA5-812D-EE138F2FFAA3}" name="Colonne8510" dataDxfId="7872"/>
    <tableColumn id="8513" xr3:uid="{EFBE7233-1288-4782-A1FE-EA1EA155BC99}" name="Colonne8511" dataDxfId="7871"/>
    <tableColumn id="8514" xr3:uid="{9624B515-D80C-4FF8-8D8C-10ABF03A6F01}" name="Colonne8512" dataDxfId="7870"/>
    <tableColumn id="8515" xr3:uid="{CBC76E5C-37EE-4477-AE08-1C9F7E59BEB9}" name="Colonne8513" dataDxfId="7869"/>
    <tableColumn id="8516" xr3:uid="{2C307DCA-2068-4DBF-A3FB-7CFE54CCFD91}" name="Colonne8514" dataDxfId="7868"/>
    <tableColumn id="8517" xr3:uid="{B4DF683B-12EC-40BE-B6C0-0148AFAC4E09}" name="Colonne8515" dataDxfId="7867"/>
    <tableColumn id="8518" xr3:uid="{8CA3794A-1B11-4259-AB33-F9DAB254F948}" name="Colonne8516" dataDxfId="7866"/>
    <tableColumn id="8519" xr3:uid="{9B72870B-8DAF-46FB-9CA6-FE9FAB452413}" name="Colonne8517" dataDxfId="7865"/>
    <tableColumn id="8520" xr3:uid="{87AFBEE7-CF5E-473F-825D-F4A1157FD953}" name="Colonne8518" dataDxfId="7864"/>
    <tableColumn id="8521" xr3:uid="{9196548D-BE66-49F5-930F-2C1BCC7BA35B}" name="Colonne8519" dataDxfId="7863"/>
    <tableColumn id="8522" xr3:uid="{6330F34B-92B6-4A3F-9305-33E451F71C19}" name="Colonne8520" dataDxfId="7862"/>
    <tableColumn id="8523" xr3:uid="{CB8176C0-55B3-41B0-A993-B79320A6B4D4}" name="Colonne8521" dataDxfId="7861"/>
    <tableColumn id="8524" xr3:uid="{CC07B994-7CA2-4AB5-95E0-19A009F70571}" name="Colonne8522" dataDxfId="7860"/>
    <tableColumn id="8525" xr3:uid="{98C9388E-D643-4D01-8EF5-4B03FFB13A0F}" name="Colonne8523" dataDxfId="7859"/>
    <tableColumn id="8526" xr3:uid="{3F59A71C-5A39-472F-80C9-39046624B257}" name="Colonne8524" dataDxfId="7858"/>
    <tableColumn id="8527" xr3:uid="{F02263CA-E718-4CA1-9F8A-8C690FE0BA9F}" name="Colonne8525" dataDxfId="7857"/>
    <tableColumn id="8528" xr3:uid="{49B25DFC-1680-4F0A-BAC2-EC3C745FF408}" name="Colonne8526" dataDxfId="7856"/>
    <tableColumn id="8529" xr3:uid="{0C4217BB-9B63-46D0-850F-B9F47E53FCE9}" name="Colonne8527" dataDxfId="7855"/>
    <tableColumn id="8530" xr3:uid="{E13FB953-BC87-413D-BC6C-A45EEAE59438}" name="Colonne8528" dataDxfId="7854"/>
    <tableColumn id="8531" xr3:uid="{3DFD6C01-CD0C-439B-975A-8830331EFA37}" name="Colonne8529" dataDxfId="7853"/>
    <tableColumn id="8532" xr3:uid="{F802D868-AC91-4FFE-8F23-28EE5F0818C1}" name="Colonne8530" dataDxfId="7852"/>
    <tableColumn id="8533" xr3:uid="{4D46600F-6A67-4036-877B-50E28FD0B660}" name="Colonne8531" dataDxfId="7851"/>
    <tableColumn id="8534" xr3:uid="{DCF94CF4-691B-4C90-A902-A1ED4DA24770}" name="Colonne8532" dataDxfId="7850"/>
    <tableColumn id="8535" xr3:uid="{BFE2F389-ADED-4679-A8D6-B5AF1E587B05}" name="Colonne8533" dataDxfId="7849"/>
    <tableColumn id="8536" xr3:uid="{C43EAA16-41CF-49C7-B391-A8733879554C}" name="Colonne8534" dataDxfId="7848"/>
    <tableColumn id="8537" xr3:uid="{D6F4CF33-7405-4454-B8A4-5D66DA12A278}" name="Colonne8535" dataDxfId="7847"/>
    <tableColumn id="8538" xr3:uid="{F474DB56-140A-4BBB-AF6C-3897CCFEB867}" name="Colonne8536" dataDxfId="7846"/>
    <tableColumn id="8539" xr3:uid="{D4CFC5D5-A37A-42B9-8C71-2DAECF28A79D}" name="Colonne8537" dataDxfId="7845"/>
    <tableColumn id="8540" xr3:uid="{E590F5D4-C253-4A1F-BA52-BBFCFF1CE73A}" name="Colonne8538" dataDxfId="7844"/>
    <tableColumn id="8541" xr3:uid="{4D502061-D3B6-4605-BEDC-1F9531095833}" name="Colonne8539" dataDxfId="7843"/>
    <tableColumn id="8542" xr3:uid="{9332894C-944A-4C29-8DD1-72B12538139B}" name="Colonne8540" dataDxfId="7842"/>
    <tableColumn id="8543" xr3:uid="{2D40FCEC-2DF1-4212-836F-C7478E57239C}" name="Colonne8541" dataDxfId="7841"/>
    <tableColumn id="8544" xr3:uid="{15293B6D-902C-4BE0-80CF-1157527DD0CB}" name="Colonne8542" dataDxfId="7840"/>
    <tableColumn id="8545" xr3:uid="{EDB4C24C-4841-4EDB-A188-AACFA2AD360C}" name="Colonne8543" dataDxfId="7839"/>
    <tableColumn id="8546" xr3:uid="{F3C13E0E-A2E6-4C9D-80B7-BAF80599AF83}" name="Colonne8544" dataDxfId="7838"/>
    <tableColumn id="8547" xr3:uid="{BBBE270E-DC25-4B16-82FE-12247DEF5488}" name="Colonne8545" dataDxfId="7837"/>
    <tableColumn id="8548" xr3:uid="{0BBAE1CE-F1BA-4B49-AC6F-6B82151C8C99}" name="Colonne8546" dataDxfId="7836"/>
    <tableColumn id="8549" xr3:uid="{665E2A13-8CE2-4A02-BD1A-1030AA192278}" name="Colonne8547" dataDxfId="7835"/>
    <tableColumn id="8550" xr3:uid="{5342F782-D6D3-456C-8737-4AE30EBABE36}" name="Colonne8548" dataDxfId="7834"/>
    <tableColumn id="8551" xr3:uid="{610FDB17-98B2-4E37-9B21-D0B1952CE907}" name="Colonne8549" dataDxfId="7833"/>
    <tableColumn id="8552" xr3:uid="{3BDDFFC8-50CF-4D62-9D10-2DF93036B70F}" name="Colonne8550" dataDxfId="7832"/>
    <tableColumn id="8553" xr3:uid="{21913476-9C15-4FA7-B33A-A1DFF093C566}" name="Colonne8551" dataDxfId="7831"/>
    <tableColumn id="8554" xr3:uid="{7BE5819C-F629-45C7-82E4-1B2D0F871D68}" name="Colonne8552" dataDxfId="7830"/>
    <tableColumn id="8555" xr3:uid="{90722081-E240-40E8-AD64-79B08C6C5709}" name="Colonne8553" dataDxfId="7829"/>
    <tableColumn id="8556" xr3:uid="{33DBEE63-C5EE-4287-B43F-21F274474F0D}" name="Colonne8554" dataDxfId="7828"/>
    <tableColumn id="8557" xr3:uid="{C1FA154A-34AB-49FC-9A81-B2748DEE4FE2}" name="Colonne8555" dataDxfId="7827"/>
    <tableColumn id="8558" xr3:uid="{741D7EFE-33BA-4834-B3B7-171B08CA2958}" name="Colonne8556" dataDxfId="7826"/>
    <tableColumn id="8559" xr3:uid="{9E4D9560-4C24-4B15-8D86-1EC7D9E8109C}" name="Colonne8557" dataDxfId="7825"/>
    <tableColumn id="8560" xr3:uid="{D9907778-5B18-4B05-897A-23C5EFDCC44B}" name="Colonne8558" dataDxfId="7824"/>
    <tableColumn id="8561" xr3:uid="{80E3FD53-154C-43BB-8CD5-E0753C722D24}" name="Colonne8559" dataDxfId="7823"/>
    <tableColumn id="8562" xr3:uid="{F1C1BCEA-BF35-4EFF-9FC3-E3BCB7AC7A8D}" name="Colonne8560" dataDxfId="7822"/>
    <tableColumn id="8563" xr3:uid="{B7B4A2B8-0723-4256-9E98-871D732AB838}" name="Colonne8561" dataDxfId="7821"/>
    <tableColumn id="8564" xr3:uid="{EF1DCAB2-474E-4088-A00A-F874E97A1F69}" name="Colonne8562" dataDxfId="7820"/>
    <tableColumn id="8565" xr3:uid="{DF89CA33-FBB1-4CD5-9F3B-F9C7C8FFFEB4}" name="Colonne8563" dataDxfId="7819"/>
    <tableColumn id="8566" xr3:uid="{AE534BF5-C23E-4E96-8659-DB0613B28206}" name="Colonne8564" dataDxfId="7818"/>
    <tableColumn id="8567" xr3:uid="{F13C00DE-2685-4B58-8EB2-51D852344A30}" name="Colonne8565" dataDxfId="7817"/>
    <tableColumn id="8568" xr3:uid="{453DF63B-DB8B-4240-AA0A-1680A1AEF24B}" name="Colonne8566" dataDxfId="7816"/>
    <tableColumn id="8569" xr3:uid="{E6F9B944-A339-4E0D-BDC5-4234DC08F98F}" name="Colonne8567" dataDxfId="7815"/>
    <tableColumn id="8570" xr3:uid="{4C0D1CAE-D852-408E-B53E-3FAA1336F4A2}" name="Colonne8568" dataDxfId="7814"/>
    <tableColumn id="8571" xr3:uid="{5A750793-688E-4A96-BD6F-9948A23A5B78}" name="Colonne8569" dataDxfId="7813"/>
    <tableColumn id="8572" xr3:uid="{D99DA8D1-A433-427F-973D-33AC7A104266}" name="Colonne8570" dataDxfId="7812"/>
    <tableColumn id="8573" xr3:uid="{79924C0E-1E77-4F9F-B06E-7FBA2EBE22B8}" name="Colonne8571" dataDxfId="7811"/>
    <tableColumn id="8574" xr3:uid="{9AEDA49C-AD5E-4D6F-833B-25346947E885}" name="Colonne8572" dataDxfId="7810"/>
    <tableColumn id="8575" xr3:uid="{66C2FB4E-3B94-4504-A630-D05A4CA668E1}" name="Colonne8573" dataDxfId="7809"/>
    <tableColumn id="8576" xr3:uid="{FF7D2423-DEBB-439B-9AF2-CEE06CFE29A7}" name="Colonne8574" dataDxfId="7808"/>
    <tableColumn id="8577" xr3:uid="{2B4FFC46-A0D6-47E6-AE99-56E42B6AD659}" name="Colonne8575" dataDxfId="7807"/>
    <tableColumn id="8578" xr3:uid="{1274B448-4EAE-47D9-9FA1-D5B55A87820F}" name="Colonne8576" dataDxfId="7806"/>
    <tableColumn id="8579" xr3:uid="{1064304C-DBA0-406D-9CFD-32081CDE4B88}" name="Colonne8577" dataDxfId="7805"/>
    <tableColumn id="8580" xr3:uid="{BD8D8EC0-0D56-4C6A-B5CF-9DFAC833048A}" name="Colonne8578" dataDxfId="7804"/>
    <tableColumn id="8581" xr3:uid="{CD496153-2D97-47CC-8B76-77A357384A73}" name="Colonne8579" dataDxfId="7803"/>
    <tableColumn id="8582" xr3:uid="{06012FD2-62F5-4FAB-A1CE-AA2B81987AEE}" name="Colonne8580" dataDxfId="7802"/>
    <tableColumn id="8583" xr3:uid="{EADE0178-ACEF-4282-B5E9-E1A519B4D16F}" name="Colonne8581" dataDxfId="7801"/>
    <tableColumn id="8584" xr3:uid="{F59FA774-52D2-463E-A4F8-C6385136C8D0}" name="Colonne8582" dataDxfId="7800"/>
    <tableColumn id="8585" xr3:uid="{695E5A25-2905-463E-BC10-6E1F9C6EB4CE}" name="Colonne8583" dataDxfId="7799"/>
    <tableColumn id="8586" xr3:uid="{B1DE7B5D-B3F0-4AD2-BADD-37787BDD2A03}" name="Colonne8584" dataDxfId="7798"/>
    <tableColumn id="8587" xr3:uid="{1B3E3713-991C-464B-B068-604BDB1CF360}" name="Colonne8585" dataDxfId="7797"/>
    <tableColumn id="8588" xr3:uid="{080C9108-765A-431E-8172-7DAF7C90E104}" name="Colonne8586" dataDxfId="7796"/>
    <tableColumn id="8589" xr3:uid="{1368B8E2-93F4-4DF7-9719-9940EEB0C402}" name="Colonne8587" dataDxfId="7795"/>
    <tableColumn id="8590" xr3:uid="{E2F5AEDB-788D-4AD0-A925-0EA7DE5133A5}" name="Colonne8588" dataDxfId="7794"/>
    <tableColumn id="8591" xr3:uid="{478A85E7-2270-4A53-BC3B-28097A205ED0}" name="Colonne8589" dataDxfId="7793"/>
    <tableColumn id="8592" xr3:uid="{AC4ED9C1-1A59-4106-A75C-3BB89426758A}" name="Colonne8590" dataDxfId="7792"/>
    <tableColumn id="8593" xr3:uid="{8D3F153C-5BAF-4C61-8A13-F26DF7B1CD48}" name="Colonne8591" dataDxfId="7791"/>
    <tableColumn id="8594" xr3:uid="{C925F3F3-47F3-4FFB-9422-2FC3B66EA685}" name="Colonne8592" dataDxfId="7790"/>
    <tableColumn id="8595" xr3:uid="{E7AD4C94-3CC2-492B-9D8E-861F00AF19A0}" name="Colonne8593" dataDxfId="7789"/>
    <tableColumn id="8596" xr3:uid="{DA203C5D-C74F-4ED7-AE4B-9639E6766BA8}" name="Colonne8594" dataDxfId="7788"/>
    <tableColumn id="8597" xr3:uid="{D3BD24AF-A15C-4D6A-89A3-87CBD1DE3676}" name="Colonne8595" dataDxfId="7787"/>
    <tableColumn id="8598" xr3:uid="{2A16BD03-FC42-41F8-AD45-48382FAABF7B}" name="Colonne8596" dataDxfId="7786"/>
    <tableColumn id="8599" xr3:uid="{8B65D48F-577A-4334-BBEF-EB90BECB8948}" name="Colonne8597" dataDxfId="7785"/>
    <tableColumn id="8600" xr3:uid="{4EE5408C-D9E3-4208-ABDC-8216EB4AE1A5}" name="Colonne8598" dataDxfId="7784"/>
    <tableColumn id="8601" xr3:uid="{35F5B47D-FE3F-4B07-90DB-9BFD02375AC0}" name="Colonne8599" dataDxfId="7783"/>
    <tableColumn id="8602" xr3:uid="{6B865EA1-5DF1-4AA1-B6AF-381C08DFDE90}" name="Colonne8600" dataDxfId="7782"/>
    <tableColumn id="8603" xr3:uid="{ACC9FA54-5187-4EB0-AF90-BFFD83536D0E}" name="Colonne8601" dataDxfId="7781"/>
    <tableColumn id="8604" xr3:uid="{64EF79D5-BDFC-4925-948D-62AF6F9559C1}" name="Colonne8602" dataDxfId="7780"/>
    <tableColumn id="8605" xr3:uid="{B3ECED37-C997-43F3-8777-664B56ED8DCB}" name="Colonne8603" dataDxfId="7779"/>
    <tableColumn id="8606" xr3:uid="{2EF3127E-1F95-4B20-90FC-0571107C16BD}" name="Colonne8604" dataDxfId="7778"/>
    <tableColumn id="8607" xr3:uid="{700124D3-B555-4EED-9216-1CF1277E73D1}" name="Colonne8605" dataDxfId="7777"/>
    <tableColumn id="8608" xr3:uid="{2D429A6E-93E1-47D7-9BAF-1C7B0F224FC8}" name="Colonne8606" dataDxfId="7776"/>
    <tableColumn id="8609" xr3:uid="{476868F3-0301-43F5-B2F4-AACEED3998D0}" name="Colonne8607" dataDxfId="7775"/>
    <tableColumn id="8610" xr3:uid="{9B34902D-C32D-4342-99EF-13BE9DD31312}" name="Colonne8608" dataDxfId="7774"/>
    <tableColumn id="8611" xr3:uid="{CC59D22F-B9EC-4BBE-A4EF-6543339FB3FA}" name="Colonne8609" dataDxfId="7773"/>
    <tableColumn id="8612" xr3:uid="{C70C1905-4888-4BB9-8BBC-A0025BDE14C5}" name="Colonne8610" dataDxfId="7772"/>
    <tableColumn id="8613" xr3:uid="{7DF98ED0-4032-4609-A553-B0A0DF0EF51C}" name="Colonne8611" dataDxfId="7771"/>
    <tableColumn id="8614" xr3:uid="{CC571F80-FB7D-4F3F-90DA-8870EC14932F}" name="Colonne8612" dataDxfId="7770"/>
    <tableColumn id="8615" xr3:uid="{F932A36C-0E02-4431-A68E-1C3CAB47D916}" name="Colonne8613" dataDxfId="7769"/>
    <tableColumn id="8616" xr3:uid="{475BDA9D-177C-47CA-B5CC-F2DB055AF195}" name="Colonne8614" dataDxfId="7768"/>
    <tableColumn id="8617" xr3:uid="{AF96AAE1-AFB2-4C29-94E2-C05B1BE8E350}" name="Colonne8615" dataDxfId="7767"/>
    <tableColumn id="8618" xr3:uid="{C9829793-9FCB-4C83-AC38-F524292FFBE2}" name="Colonne8616" dataDxfId="7766"/>
    <tableColumn id="8619" xr3:uid="{7A74627C-FA3F-410E-BD60-61B786E3361E}" name="Colonne8617" dataDxfId="7765"/>
    <tableColumn id="8620" xr3:uid="{E154CF0C-C721-4CEF-B6EF-1CDAD9888EED}" name="Colonne8618" dataDxfId="7764"/>
    <tableColumn id="8621" xr3:uid="{4D8F8891-5A28-4386-B1BB-F5CF605A3606}" name="Colonne8619" dataDxfId="7763"/>
    <tableColumn id="8622" xr3:uid="{290EB7EA-F6AD-4854-A67E-571D002CEAC1}" name="Colonne8620" dataDxfId="7762"/>
    <tableColumn id="8623" xr3:uid="{54481B54-D6CF-40D7-AB98-D4D879A6F792}" name="Colonne8621" dataDxfId="7761"/>
    <tableColumn id="8624" xr3:uid="{7D8E35E4-27C3-42FB-8AD7-43441EB877BA}" name="Colonne8622" dataDxfId="7760"/>
    <tableColumn id="8625" xr3:uid="{D710A58E-5B31-4276-92FF-A615D1CC2CE9}" name="Colonne8623" dataDxfId="7759"/>
    <tableColumn id="8626" xr3:uid="{92C8073B-F1D0-4428-BFA1-E9B8A93D51DD}" name="Colonne8624" dataDxfId="7758"/>
    <tableColumn id="8627" xr3:uid="{EBB3C173-FC3E-4CA3-A04F-88CC60039FD0}" name="Colonne8625" dataDxfId="7757"/>
    <tableColumn id="8628" xr3:uid="{5C617E4E-4D31-4933-AB83-C8D0F77B34EE}" name="Colonne8626" dataDxfId="7756"/>
    <tableColumn id="8629" xr3:uid="{56FD8919-C92D-45DF-9138-F44275A4B50D}" name="Colonne8627" dataDxfId="7755"/>
    <tableColumn id="8630" xr3:uid="{B16B4E65-0984-4EFE-ABAA-A11359C7904B}" name="Colonne8628" dataDxfId="7754"/>
    <tableColumn id="8631" xr3:uid="{897E3896-EFE2-4734-9DCD-AB011391A9DE}" name="Colonne8629" dataDxfId="7753"/>
    <tableColumn id="8632" xr3:uid="{F16BCCD0-00E2-4553-8931-9E65BF073BD4}" name="Colonne8630" dataDxfId="7752"/>
    <tableColumn id="8633" xr3:uid="{8EEDDDE7-FA13-41F9-8827-F1E351A70032}" name="Colonne8631" dataDxfId="7751"/>
    <tableColumn id="8634" xr3:uid="{652F9EEC-7717-41E4-85EC-53D427B0ACD0}" name="Colonne8632" dataDxfId="7750"/>
    <tableColumn id="8635" xr3:uid="{BD64A350-4853-4FD3-B784-45C886DD7265}" name="Colonne8633" dataDxfId="7749"/>
    <tableColumn id="8636" xr3:uid="{CB6C290A-8143-486C-84F8-60FD4C05E10C}" name="Colonne8634" dataDxfId="7748"/>
    <tableColumn id="8637" xr3:uid="{5CD16C7E-3A05-4A0F-B384-B05923345AFA}" name="Colonne8635" dataDxfId="7747"/>
    <tableColumn id="8638" xr3:uid="{194927B6-EF3C-43E2-9C71-489A8AAF2819}" name="Colonne8636" dataDxfId="7746"/>
    <tableColumn id="8639" xr3:uid="{E314563E-DFEE-4150-9CDF-C75401A65FF3}" name="Colonne8637" dataDxfId="7745"/>
    <tableColumn id="8640" xr3:uid="{77BAF6C2-6846-445B-8D81-6CF41FA07513}" name="Colonne8638" dataDxfId="7744"/>
    <tableColumn id="8641" xr3:uid="{75FEBB73-B679-4E00-AFCE-30E10E593215}" name="Colonne8639" dataDxfId="7743"/>
    <tableColumn id="8642" xr3:uid="{D0083904-D94D-4385-9C74-062C0807A110}" name="Colonne8640" dataDxfId="7742"/>
    <tableColumn id="8643" xr3:uid="{2417F875-BC29-45D2-85B1-D402EA9C940A}" name="Colonne8641" dataDxfId="7741"/>
    <tableColumn id="8644" xr3:uid="{F5A6C076-8D92-45D0-B4C6-D976C7817DF6}" name="Colonne8642" dataDxfId="7740"/>
    <tableColumn id="8645" xr3:uid="{B8BDC2D2-730E-46FE-91CA-70BFBD5E6AFF}" name="Colonne8643" dataDxfId="7739"/>
    <tableColumn id="8646" xr3:uid="{A027DAE2-B11A-4D77-892F-991701F5E41B}" name="Colonne8644" dataDxfId="7738"/>
    <tableColumn id="8647" xr3:uid="{DC642BC4-9D95-4B43-892F-06BC35AC94CC}" name="Colonne8645" dataDxfId="7737"/>
    <tableColumn id="8648" xr3:uid="{A1605314-C8CF-4C77-8831-8D4E609F3C62}" name="Colonne8646" dataDxfId="7736"/>
    <tableColumn id="8649" xr3:uid="{0E3956D5-7173-4B28-9CB2-C5C4FD614FE0}" name="Colonne8647" dataDxfId="7735"/>
    <tableColumn id="8650" xr3:uid="{4FBD572A-095D-4EBD-A81B-8BDC5FD23A25}" name="Colonne8648" dataDxfId="7734"/>
    <tableColumn id="8651" xr3:uid="{C84AF141-B0F7-4549-999A-853301078078}" name="Colonne8649" dataDxfId="7733"/>
    <tableColumn id="8652" xr3:uid="{57F1FFE5-E6BA-4360-8FF8-3B301DF01AE9}" name="Colonne8650" dataDxfId="7732"/>
    <tableColumn id="8653" xr3:uid="{B3991B11-8C69-4F1B-93CD-619B73FB2EA5}" name="Colonne8651" dataDxfId="7731"/>
    <tableColumn id="8654" xr3:uid="{6F6A59EF-18F6-4342-A644-C8E0200A4845}" name="Colonne8652" dataDxfId="7730"/>
    <tableColumn id="8655" xr3:uid="{D9621D1F-A99A-43F8-8050-CC71C5CC11E6}" name="Colonne8653" dataDxfId="7729"/>
    <tableColumn id="8656" xr3:uid="{2DE2B6EC-370F-46F4-BD1F-7C51EF1D1062}" name="Colonne8654" dataDxfId="7728"/>
    <tableColumn id="8657" xr3:uid="{B6B3E1BE-4BB7-41C1-8865-35F033EC6E13}" name="Colonne8655" dataDxfId="7727"/>
    <tableColumn id="8658" xr3:uid="{186D9956-497D-40F8-8F3B-9E7CCB7002B9}" name="Colonne8656" dataDxfId="7726"/>
    <tableColumn id="8659" xr3:uid="{AAA9505B-2F37-48C0-BA9A-DD92B2EF5901}" name="Colonne8657" dataDxfId="7725"/>
    <tableColumn id="8660" xr3:uid="{3BA8FB39-B7C8-418C-8A90-DAC7BCF20FAD}" name="Colonne8658" dataDxfId="7724"/>
    <tableColumn id="8661" xr3:uid="{A6D46403-6598-4841-9C06-FF7769D2C112}" name="Colonne8659" dataDxfId="7723"/>
    <tableColumn id="8662" xr3:uid="{A8C7B293-7201-43AE-948C-FD9BE969B465}" name="Colonne8660" dataDxfId="7722"/>
    <tableColumn id="8663" xr3:uid="{35323794-366F-4523-849D-C06CECA1E916}" name="Colonne8661" dataDxfId="7721"/>
    <tableColumn id="8664" xr3:uid="{7BBF818A-AC32-43DD-8604-9B53F6EA6641}" name="Colonne8662" dataDxfId="7720"/>
    <tableColumn id="8665" xr3:uid="{DDCDCEB9-2302-41EE-8B0C-6B255946CDCC}" name="Colonne8663" dataDxfId="7719"/>
    <tableColumn id="8666" xr3:uid="{C3BDB02D-9024-43C2-888D-AE65DD0262B7}" name="Colonne8664" dataDxfId="7718"/>
    <tableColumn id="8667" xr3:uid="{73E2BC7C-E337-4312-B72E-A503F02B1A21}" name="Colonne8665" dataDxfId="7717"/>
    <tableColumn id="8668" xr3:uid="{7F358C59-E629-420F-BC0C-F95C25BB9782}" name="Colonne8666" dataDxfId="7716"/>
    <tableColumn id="8669" xr3:uid="{001DC5C8-CA67-4FF9-9156-083B30DE533C}" name="Colonne8667" dataDxfId="7715"/>
    <tableColumn id="8670" xr3:uid="{7BCDF455-B8C1-46F5-ACBF-13BAD807A63E}" name="Colonne8668" dataDxfId="7714"/>
    <tableColumn id="8671" xr3:uid="{52C65A31-FCE4-4EB3-A6C2-2E4C623EF709}" name="Colonne8669" dataDxfId="7713"/>
    <tableColumn id="8672" xr3:uid="{1FE99D69-CC99-4375-95A6-7BE239AE5EB2}" name="Colonne8670" dataDxfId="7712"/>
    <tableColumn id="8673" xr3:uid="{D4654C8B-6D9B-4273-A22F-FF2DCCA72EC4}" name="Colonne8671" dataDxfId="7711"/>
    <tableColumn id="8674" xr3:uid="{99A406D5-C728-4FF7-8690-E8F33EFFA6C6}" name="Colonne8672" dataDxfId="7710"/>
    <tableColumn id="8675" xr3:uid="{F0283401-D98F-45C2-87FB-128F3451193E}" name="Colonne8673" dataDxfId="7709"/>
    <tableColumn id="8676" xr3:uid="{245CCEC3-A646-4755-BB5B-A697046F89F2}" name="Colonne8674" dataDxfId="7708"/>
    <tableColumn id="8677" xr3:uid="{6FCA0096-0E3A-410C-A95F-CAFF6EB158F7}" name="Colonne8675" dataDxfId="7707"/>
    <tableColumn id="8678" xr3:uid="{398D4DB0-6D7B-44EF-8FD6-8CCC7CB68697}" name="Colonne8676" dataDxfId="7706"/>
    <tableColumn id="8679" xr3:uid="{A44E60AB-A52E-4279-AB0D-DFBB2EEFEAD8}" name="Colonne8677" dataDxfId="7705"/>
    <tableColumn id="8680" xr3:uid="{0EDCE5AD-7C3A-4C36-892E-3AC20311621A}" name="Colonne8678" dataDxfId="7704"/>
    <tableColumn id="8681" xr3:uid="{674A5C50-D634-4C71-A84E-B9E18D7D9ABE}" name="Colonne8679" dataDxfId="7703"/>
    <tableColumn id="8682" xr3:uid="{3159CD28-101A-4FFA-995F-7E5D0FC5B98B}" name="Colonne8680" dataDxfId="7702"/>
    <tableColumn id="8683" xr3:uid="{AD4109B1-A43C-45DC-B33A-A9FCD0C3F296}" name="Colonne8681" dataDxfId="7701"/>
    <tableColumn id="8684" xr3:uid="{9659A5EB-B755-465F-9C72-C50C76ED2BE6}" name="Colonne8682" dataDxfId="7700"/>
    <tableColumn id="8685" xr3:uid="{6293720E-31B9-4EA1-BAE6-6834A8F8C597}" name="Colonne8683" dataDxfId="7699"/>
    <tableColumn id="8686" xr3:uid="{4B8025D0-86BC-46F4-8F8C-659F6C5D598F}" name="Colonne8684" dataDxfId="7698"/>
    <tableColumn id="8687" xr3:uid="{25840D5A-386D-4BF4-B8F7-734336AB8267}" name="Colonne8685" dataDxfId="7697"/>
    <tableColumn id="8688" xr3:uid="{1847E06B-322E-41E5-B811-E4CE00BAF707}" name="Colonne8686" dataDxfId="7696"/>
    <tableColumn id="8689" xr3:uid="{84445895-F332-4415-A61B-2EE53A670F3E}" name="Colonne8687" dataDxfId="7695"/>
    <tableColumn id="8690" xr3:uid="{6357E650-C461-49FB-931A-C4794DC95FA7}" name="Colonne8688" dataDxfId="7694"/>
    <tableColumn id="8691" xr3:uid="{458E9A85-5745-4F02-9D0B-069C69A8A3A9}" name="Colonne8689" dataDxfId="7693"/>
    <tableColumn id="8692" xr3:uid="{852AB296-1F7F-413B-BDAA-30328E996586}" name="Colonne8690" dataDxfId="7692"/>
    <tableColumn id="8693" xr3:uid="{F0832EEC-6754-4D63-902E-36693234031B}" name="Colonne8691" dataDxfId="7691"/>
    <tableColumn id="8694" xr3:uid="{F6BE443A-A89C-4DF2-8222-48D43EAA917A}" name="Colonne8692" dataDxfId="7690"/>
    <tableColumn id="8695" xr3:uid="{137FC401-C7ED-4665-9F7C-C10C861D5DDD}" name="Colonne8693" dataDxfId="7689"/>
    <tableColumn id="8696" xr3:uid="{EB2A87DD-31A4-4091-8491-721FB22DA393}" name="Colonne8694" dataDxfId="7688"/>
    <tableColumn id="8697" xr3:uid="{160DE204-920F-4385-924B-31A65D62BA5D}" name="Colonne8695" dataDxfId="7687"/>
    <tableColumn id="8698" xr3:uid="{1BF9F68F-254A-4B91-BA34-A49EC2816A0E}" name="Colonne8696" dataDxfId="7686"/>
    <tableColumn id="8699" xr3:uid="{B5E608B5-B613-46FC-854A-060BDFC7958C}" name="Colonne8697" dataDxfId="7685"/>
    <tableColumn id="8700" xr3:uid="{31577F01-F200-4C65-B702-233BDC6990A0}" name="Colonne8698" dataDxfId="7684"/>
    <tableColumn id="8701" xr3:uid="{697D0D30-7090-44C0-88EA-16503DAC1CD9}" name="Colonne8699" dataDxfId="7683"/>
    <tableColumn id="8702" xr3:uid="{DC28428E-050D-432F-9D4A-94535ABD3082}" name="Colonne8700" dataDxfId="7682"/>
    <tableColumn id="8703" xr3:uid="{CCB9B0C9-F8E5-418D-BF6E-0035C2313B0D}" name="Colonne8701" dataDxfId="7681"/>
    <tableColumn id="8704" xr3:uid="{36DCD27B-E5E3-48A0-879A-486F02D18C20}" name="Colonne8702" dataDxfId="7680"/>
    <tableColumn id="8705" xr3:uid="{687DDB0F-FC93-4A89-8E95-68725366C0AE}" name="Colonne8703" dataDxfId="7679"/>
    <tableColumn id="8706" xr3:uid="{4F294704-50F5-4080-877F-EEFE59DFEBFF}" name="Colonne8704" dataDxfId="7678"/>
    <tableColumn id="8707" xr3:uid="{8E2CAB52-E073-4D6C-880E-DC22D784A81B}" name="Colonne8705" dataDxfId="7677"/>
    <tableColumn id="8708" xr3:uid="{B5BCA25E-7F6C-4126-8A04-287FB6460B06}" name="Colonne8706" dataDxfId="7676"/>
    <tableColumn id="8709" xr3:uid="{5FA6754E-5DAF-4D35-9A21-2BC51047B2BA}" name="Colonne8707" dataDxfId="7675"/>
    <tableColumn id="8710" xr3:uid="{F6A313A1-0729-41E6-B10B-70010DC33A15}" name="Colonne8708" dataDxfId="7674"/>
    <tableColumn id="8711" xr3:uid="{B5261E6B-BC0A-4781-86DC-F3D7AC238BE0}" name="Colonne8709" dataDxfId="7673"/>
    <tableColumn id="8712" xr3:uid="{89DC1D99-8C83-46EA-A3E4-B20E61BA9D99}" name="Colonne8710" dataDxfId="7672"/>
    <tableColumn id="8713" xr3:uid="{3E170D5C-6FBC-41DB-8E50-5A9DB5A2E1F1}" name="Colonne8711" dataDxfId="7671"/>
    <tableColumn id="8714" xr3:uid="{15BE74A0-5448-4761-88EB-3FA34971D171}" name="Colonne8712" dataDxfId="7670"/>
    <tableColumn id="8715" xr3:uid="{4F336BDA-CF01-4942-990A-C7D8CD8D53B8}" name="Colonne8713" dataDxfId="7669"/>
    <tableColumn id="8716" xr3:uid="{2AA41BAB-8985-4D87-87B5-6D4D48FAEA2D}" name="Colonne8714" dataDxfId="7668"/>
    <tableColumn id="8717" xr3:uid="{E4D39D40-B25D-4CA7-BC4D-D6DE081FCAF9}" name="Colonne8715" dataDxfId="7667"/>
    <tableColumn id="8718" xr3:uid="{34027127-3269-48E5-A2FD-FC3546644BDF}" name="Colonne8716" dataDxfId="7666"/>
    <tableColumn id="8719" xr3:uid="{B4936DA6-09EF-4B7F-89B5-5E8E37F4E754}" name="Colonne8717" dataDxfId="7665"/>
    <tableColumn id="8720" xr3:uid="{57E51737-C3C2-40C2-9E4D-7E3429215B0B}" name="Colonne8718" dataDxfId="7664"/>
    <tableColumn id="8721" xr3:uid="{0469EA29-6271-40F1-94E7-BC165767CF7A}" name="Colonne8719" dataDxfId="7663"/>
    <tableColumn id="8722" xr3:uid="{07906267-2705-470A-95F2-2AF6FD24BB9E}" name="Colonne8720" dataDxfId="7662"/>
    <tableColumn id="8723" xr3:uid="{42D191AF-0439-4D6D-85FF-5DCCC872FD45}" name="Colonne8721" dataDxfId="7661"/>
    <tableColumn id="8724" xr3:uid="{7A33E41A-3DEC-472D-83C1-648E060022E6}" name="Colonne8722" dataDxfId="7660"/>
    <tableColumn id="8725" xr3:uid="{C54A2D2D-1AC5-499E-B791-463BD751D3D3}" name="Colonne8723" dataDxfId="7659"/>
    <tableColumn id="8726" xr3:uid="{CB7B01F6-DBEF-4350-BBC6-292A1505D819}" name="Colonne8724" dataDxfId="7658"/>
    <tableColumn id="8727" xr3:uid="{B5C90ED2-C29F-4782-955F-6D5779168478}" name="Colonne8725" dataDxfId="7657"/>
    <tableColumn id="8728" xr3:uid="{EBAA00BA-C851-48E6-AF0F-9015AC0B34F6}" name="Colonne8726" dataDxfId="7656"/>
    <tableColumn id="8729" xr3:uid="{A679DF28-C019-48C5-9451-45EC0D1AF549}" name="Colonne8727" dataDxfId="7655"/>
    <tableColumn id="8730" xr3:uid="{AEAC5196-3204-4198-A913-21EA3634867D}" name="Colonne8728" dataDxfId="7654"/>
    <tableColumn id="8731" xr3:uid="{34AA4E15-FFFD-4E04-B018-82A2F83C2881}" name="Colonne8729" dataDxfId="7653"/>
    <tableColumn id="8732" xr3:uid="{CD51B347-5032-4E6B-80CE-EFF45A928952}" name="Colonne8730" dataDxfId="7652"/>
    <tableColumn id="8733" xr3:uid="{BB608806-FD67-4266-8C98-BE3E5CDC1136}" name="Colonne8731" dataDxfId="7651"/>
    <tableColumn id="8734" xr3:uid="{49D584A9-17B0-47E6-BA94-F6C02DB13C96}" name="Colonne8732" dataDxfId="7650"/>
    <tableColumn id="8735" xr3:uid="{4A093B10-3404-49E4-87E0-C96727AB64E0}" name="Colonne8733" dataDxfId="7649"/>
    <tableColumn id="8736" xr3:uid="{861F54BF-B144-49A5-9BC8-745862ED95DD}" name="Colonne8734" dataDxfId="7648"/>
    <tableColumn id="8737" xr3:uid="{825C7B4B-C37B-427C-8512-C35CF06A2D97}" name="Colonne8735" dataDxfId="7647"/>
    <tableColumn id="8738" xr3:uid="{DAFD63CD-0236-4DB1-9210-0349FCE38A1A}" name="Colonne8736" dataDxfId="7646"/>
    <tableColumn id="8739" xr3:uid="{570F0836-A781-489B-A7BA-2B6E11EEFFBE}" name="Colonne8737" dataDxfId="7645"/>
    <tableColumn id="8740" xr3:uid="{42AF648A-D213-40FD-BC90-C9CC86CCF609}" name="Colonne8738" dataDxfId="7644"/>
    <tableColumn id="8741" xr3:uid="{1B75DCA3-2E35-477B-8F14-A75FE0C490F9}" name="Colonne8739" dataDxfId="7643"/>
    <tableColumn id="8742" xr3:uid="{423BC2E7-3704-4AE7-B1C0-7F8DD8BB36BE}" name="Colonne8740" dataDxfId="7642"/>
    <tableColumn id="8743" xr3:uid="{0E454621-FC0F-4D1E-A02B-67D2737CB7B1}" name="Colonne8741" dataDxfId="7641"/>
    <tableColumn id="8744" xr3:uid="{7287561F-94D4-4D52-A901-DFCCDD8A56E3}" name="Colonne8742" dataDxfId="7640"/>
    <tableColumn id="8745" xr3:uid="{4511C518-396C-4692-8E3F-DD912B34D130}" name="Colonne8743" dataDxfId="7639"/>
    <tableColumn id="8746" xr3:uid="{2B37B145-0DA2-4AB8-98C3-859A585D02E2}" name="Colonne8744" dataDxfId="7638"/>
    <tableColumn id="8747" xr3:uid="{23947364-C043-451F-B287-434CB027D727}" name="Colonne8745" dataDxfId="7637"/>
    <tableColumn id="8748" xr3:uid="{FB9695E0-DD16-4A9B-868D-A296EB5774CE}" name="Colonne8746" dataDxfId="7636"/>
    <tableColumn id="8749" xr3:uid="{604C90EC-9A90-4D7E-8D6E-572AFDBC422C}" name="Colonne8747" dataDxfId="7635"/>
    <tableColumn id="8750" xr3:uid="{FCB2D6B7-42AC-48FA-8724-F1FDCF7211F3}" name="Colonne8748" dataDxfId="7634"/>
    <tableColumn id="8751" xr3:uid="{C72F4F33-C5DE-465D-A9B7-8A4BA58327F5}" name="Colonne8749" dataDxfId="7633"/>
    <tableColumn id="8752" xr3:uid="{BFBB8F66-4267-4940-A837-67443A15CB43}" name="Colonne8750" dataDxfId="7632"/>
    <tableColumn id="8753" xr3:uid="{8A529B7C-B68B-40AF-B5ED-BE343E9556AB}" name="Colonne8751" dataDxfId="7631"/>
    <tableColumn id="8754" xr3:uid="{7DEA629D-8E1F-48E4-A375-836A63AF6A2A}" name="Colonne8752" dataDxfId="7630"/>
    <tableColumn id="8755" xr3:uid="{1DCEC8B6-FC67-42FC-B9CE-5FAAEA88F1F4}" name="Colonne8753" dataDxfId="7629"/>
    <tableColumn id="8756" xr3:uid="{8B01D682-1531-436A-A711-913DBA8CEFF2}" name="Colonne8754" dataDxfId="7628"/>
    <tableColumn id="8757" xr3:uid="{AD7DC851-BF54-406A-9929-FF1B6E6DA6F6}" name="Colonne8755" dataDxfId="7627"/>
    <tableColumn id="8758" xr3:uid="{E0F69736-3B93-4844-88AF-204D0FBEC0A9}" name="Colonne8756" dataDxfId="7626"/>
    <tableColumn id="8759" xr3:uid="{D47651E8-DAA4-4114-A458-B88229A91E0A}" name="Colonne8757" dataDxfId="7625"/>
    <tableColumn id="8760" xr3:uid="{D77A5BF3-99DC-4C09-82CF-638651A07E7D}" name="Colonne8758" dataDxfId="7624"/>
    <tableColumn id="8761" xr3:uid="{3836CCCB-849B-44D6-9558-29397AC723F7}" name="Colonne8759" dataDxfId="7623"/>
    <tableColumn id="8762" xr3:uid="{D09287A4-C35C-421E-8D86-F9D965220638}" name="Colonne8760" dataDxfId="7622"/>
    <tableColumn id="8763" xr3:uid="{C5289810-18AE-468F-B038-83426FBDE11D}" name="Colonne8761" dataDxfId="7621"/>
    <tableColumn id="8764" xr3:uid="{385CBDF9-27C9-4725-8B1F-B7DCCC206D62}" name="Colonne8762" dataDxfId="7620"/>
    <tableColumn id="8765" xr3:uid="{5A0CF8AB-2198-4795-B02C-8E743B307860}" name="Colonne8763" dataDxfId="7619"/>
    <tableColumn id="8766" xr3:uid="{21F07414-1408-436F-A23C-69013E14DF8B}" name="Colonne8764" dataDxfId="7618"/>
    <tableColumn id="8767" xr3:uid="{519F7334-4770-473C-9EE5-F5F1A15EA330}" name="Colonne8765" dataDxfId="7617"/>
    <tableColumn id="8768" xr3:uid="{EB068DF1-B672-4B78-84B4-52E5FC7FAFA8}" name="Colonne8766" dataDxfId="7616"/>
    <tableColumn id="8769" xr3:uid="{C0ECA38C-9CC7-46C9-9E44-00A30F266BCE}" name="Colonne8767" dataDxfId="7615"/>
    <tableColumn id="8770" xr3:uid="{BBA1BD8E-0CD6-4371-BE02-791F31809E4C}" name="Colonne8768" dataDxfId="7614"/>
    <tableColumn id="8771" xr3:uid="{3B9338CC-451A-46DA-BD44-DF0919C2B3E3}" name="Colonne8769" dataDxfId="7613"/>
    <tableColumn id="8772" xr3:uid="{4A3D13C0-C74D-4436-9E03-02C9E12F69C3}" name="Colonne8770" dataDxfId="7612"/>
    <tableColumn id="8773" xr3:uid="{02F1408E-8D6F-4235-B282-6E79135C8991}" name="Colonne8771" dataDxfId="7611"/>
    <tableColumn id="8774" xr3:uid="{75EB1EE7-79E0-4F1F-82CD-F2C0BF938A70}" name="Colonne8772" dataDxfId="7610"/>
    <tableColumn id="8775" xr3:uid="{69BD22FD-0FD8-431A-90BA-89E7C7F51207}" name="Colonne8773" dataDxfId="7609"/>
    <tableColumn id="8776" xr3:uid="{A04B6D35-3464-4F6B-B6DD-4DA750B8751B}" name="Colonne8774" dataDxfId="7608"/>
    <tableColumn id="8777" xr3:uid="{A23AA3F1-36A7-4F69-995B-148318E3D6EC}" name="Colonne8775" dataDxfId="7607"/>
    <tableColumn id="8778" xr3:uid="{A63EB85A-9D7E-4491-925F-952C090D3406}" name="Colonne8776" dataDxfId="7606"/>
    <tableColumn id="8779" xr3:uid="{7D6177A1-142C-48FD-B935-6D46E0838F91}" name="Colonne8777" dataDxfId="7605"/>
    <tableColumn id="8780" xr3:uid="{7AEF57DF-68CC-46A9-92CC-BA43E08A79B3}" name="Colonne8778" dataDxfId="7604"/>
    <tableColumn id="8781" xr3:uid="{7A895E60-8C28-472E-964A-795B42B60AB7}" name="Colonne8779" dataDxfId="7603"/>
    <tableColumn id="8782" xr3:uid="{567DC8B2-3615-4BF3-8861-6DB1474087F3}" name="Colonne8780" dataDxfId="7602"/>
    <tableColumn id="8783" xr3:uid="{C423C8C6-C995-4E7D-A4D2-49B4B148945A}" name="Colonne8781" dataDxfId="7601"/>
    <tableColumn id="8784" xr3:uid="{3DC51595-94D3-4375-96DB-B1B13C6CE384}" name="Colonne8782" dataDxfId="7600"/>
    <tableColumn id="8785" xr3:uid="{7981058B-2B84-4C8B-B4FA-37A97EFF17D3}" name="Colonne8783" dataDxfId="7599"/>
    <tableColumn id="8786" xr3:uid="{3C200DAB-508D-4B24-9524-909D0925D940}" name="Colonne8784" dataDxfId="7598"/>
    <tableColumn id="8787" xr3:uid="{7C41BAA6-B588-4B5C-A145-3EFB864AB4DE}" name="Colonne8785" dataDxfId="7597"/>
    <tableColumn id="8788" xr3:uid="{3125C094-2A11-425D-A1A0-4CCFBD602639}" name="Colonne8786" dataDxfId="7596"/>
    <tableColumn id="8789" xr3:uid="{C50251BC-0572-47EF-9D8F-22DC0716DBA2}" name="Colonne8787" dataDxfId="7595"/>
    <tableColumn id="8790" xr3:uid="{D70B9AC5-2519-40C3-ADDF-367968B73EE0}" name="Colonne8788" dataDxfId="7594"/>
    <tableColumn id="8791" xr3:uid="{C8FC8517-D3B8-42AC-9260-157246C982BD}" name="Colonne8789" dataDxfId="7593"/>
    <tableColumn id="8792" xr3:uid="{3531D660-4226-4040-A741-3DB0886043BC}" name="Colonne8790" dataDxfId="7592"/>
    <tableColumn id="8793" xr3:uid="{592DFC56-5F68-4BB9-9C16-81F6FDB5BF4F}" name="Colonne8791" dataDxfId="7591"/>
    <tableColumn id="8794" xr3:uid="{C02648F8-7A3C-4B8E-BA90-FE19557F04B3}" name="Colonne8792" dataDxfId="7590"/>
    <tableColumn id="8795" xr3:uid="{391CF119-C4DB-40E3-92A1-0F403EE3C11D}" name="Colonne8793" dataDxfId="7589"/>
    <tableColumn id="8796" xr3:uid="{3CE614C4-CBB2-4ADB-92AD-97BAC7ED9711}" name="Colonne8794" dataDxfId="7588"/>
    <tableColumn id="8797" xr3:uid="{399BF9DA-F548-4C3F-9939-28EAC424A886}" name="Colonne8795" dataDxfId="7587"/>
    <tableColumn id="8798" xr3:uid="{9F1E303A-7F44-4B1F-A802-2EE56FC51CEC}" name="Colonne8796" dataDxfId="7586"/>
    <tableColumn id="8799" xr3:uid="{B87ADA34-52BD-4DEC-9A74-CD47BFE5AE8D}" name="Colonne8797" dataDxfId="7585"/>
    <tableColumn id="8800" xr3:uid="{82BFE881-970B-4C10-BBC1-6A66E8A301E0}" name="Colonne8798" dataDxfId="7584"/>
    <tableColumn id="8801" xr3:uid="{CB0ACEAA-FD03-4B82-9563-EEADC66A3282}" name="Colonne8799" dataDxfId="7583"/>
    <tableColumn id="8802" xr3:uid="{688A6A00-7264-4AB3-8A6D-8126C87B9DE4}" name="Colonne8800" dataDxfId="7582"/>
    <tableColumn id="8803" xr3:uid="{27AEB5B3-5326-43E3-8C47-249571F852E2}" name="Colonne8801" dataDxfId="7581"/>
    <tableColumn id="8804" xr3:uid="{1B060494-BA8A-4687-9D5C-97FDFDE9F788}" name="Colonne8802" dataDxfId="7580"/>
    <tableColumn id="8805" xr3:uid="{D20B841D-38E1-46C2-9906-037456BA5743}" name="Colonne8803" dataDxfId="7579"/>
    <tableColumn id="8806" xr3:uid="{5E3F9F95-2AD5-4988-8722-05DF331E812E}" name="Colonne8804" dataDxfId="7578"/>
    <tableColumn id="8807" xr3:uid="{F0CBF3F3-9DD7-49F0-9213-17F034159174}" name="Colonne8805" dataDxfId="7577"/>
    <tableColumn id="8808" xr3:uid="{DFFF4B35-1656-4B6B-BEBC-76F7B08F673B}" name="Colonne8806" dataDxfId="7576"/>
    <tableColumn id="8809" xr3:uid="{94A3F55D-4DCA-4CB3-842C-FCDC34A8E469}" name="Colonne8807" dataDxfId="7575"/>
    <tableColumn id="8810" xr3:uid="{DCB64B11-BAAF-4EED-AC4C-1077B3036248}" name="Colonne8808" dataDxfId="7574"/>
    <tableColumn id="8811" xr3:uid="{D079F5F8-A165-4734-A678-7C9CF7B380D4}" name="Colonne8809" dataDxfId="7573"/>
    <tableColumn id="8812" xr3:uid="{246BB2DE-B4B4-40DF-A570-2883A3545CB7}" name="Colonne8810" dataDxfId="7572"/>
    <tableColumn id="8813" xr3:uid="{6DB853D6-08C3-4338-821E-FEB6EA2DE36A}" name="Colonne8811" dataDxfId="7571"/>
    <tableColumn id="8814" xr3:uid="{54922DD6-C8A4-4753-98E4-EDB7B3159B2F}" name="Colonne8812" dataDxfId="7570"/>
    <tableColumn id="8815" xr3:uid="{DCE10BBE-04B3-4625-BE0B-F5ED0CA38967}" name="Colonne8813" dataDxfId="7569"/>
    <tableColumn id="8816" xr3:uid="{BE62C5DB-94A1-4DDF-8110-B51EAE3FBC4B}" name="Colonne8814" dataDxfId="7568"/>
    <tableColumn id="8817" xr3:uid="{784702B4-DFC2-46AC-AD0A-FB0B40EF87EA}" name="Colonne8815" dataDxfId="7567"/>
    <tableColumn id="8818" xr3:uid="{7F6E1832-061B-44BD-AB6C-8E77B08E103A}" name="Colonne8816" dataDxfId="7566"/>
    <tableColumn id="8819" xr3:uid="{250E4629-3C57-4A7A-B7EA-2302C432B3FA}" name="Colonne8817" dataDxfId="7565"/>
    <tableColumn id="8820" xr3:uid="{2C413CD6-E06F-407C-A029-46EFCDAED537}" name="Colonne8818" dataDxfId="7564"/>
    <tableColumn id="8821" xr3:uid="{53FC8FC0-6F02-469A-BD53-4268D7BE133F}" name="Colonne8819" dataDxfId="7563"/>
    <tableColumn id="8822" xr3:uid="{F5FAA52F-5BD9-48FF-A02C-09FD178E67DF}" name="Colonne8820" dataDxfId="7562"/>
    <tableColumn id="8823" xr3:uid="{6ACE369D-9A8F-4C7D-BF25-A040D9B65350}" name="Colonne8821" dataDxfId="7561"/>
    <tableColumn id="8824" xr3:uid="{2DC39786-4FC2-4068-B080-3947E29C72F1}" name="Colonne8822" dataDxfId="7560"/>
    <tableColumn id="8825" xr3:uid="{3F735E09-A838-4BC0-8560-75AFAFE6BA16}" name="Colonne8823" dataDxfId="7559"/>
    <tableColumn id="8826" xr3:uid="{CDDE2274-9344-4F00-B11A-31BBAE04E548}" name="Colonne8824" dataDxfId="7558"/>
    <tableColumn id="8827" xr3:uid="{88D331E3-FFC7-45F6-8CBC-F3F102E19E21}" name="Colonne8825" dataDxfId="7557"/>
    <tableColumn id="8828" xr3:uid="{F0FAEEE5-890A-424D-9936-916DB9589F4D}" name="Colonne8826" dataDxfId="7556"/>
    <tableColumn id="8829" xr3:uid="{56BC9FB7-E624-4E1D-92A7-8445F0A8BDBC}" name="Colonne8827" dataDxfId="7555"/>
    <tableColumn id="8830" xr3:uid="{20CACD68-71AC-4D24-A03E-701AA1756F5D}" name="Colonne8828" dataDxfId="7554"/>
    <tableColumn id="8831" xr3:uid="{24BA77C7-676C-4675-A869-A556D8B97739}" name="Colonne8829" dataDxfId="7553"/>
    <tableColumn id="8832" xr3:uid="{59E9AA27-1E61-405C-8147-59621EEE47B8}" name="Colonne8830" dataDxfId="7552"/>
    <tableColumn id="8833" xr3:uid="{399BC419-F28F-4B02-8B9D-F3A70BB97FA9}" name="Colonne8831" dataDxfId="7551"/>
    <tableColumn id="8834" xr3:uid="{0536500D-0E6F-49A5-9F02-3AD059E37A6F}" name="Colonne8832" dataDxfId="7550"/>
    <tableColumn id="8835" xr3:uid="{7E62DEA4-3A69-49DF-8956-0987522BDA87}" name="Colonne8833" dataDxfId="7549"/>
    <tableColumn id="8836" xr3:uid="{A9168999-33D3-4940-9E22-2B44CE1EFA1E}" name="Colonne8834" dataDxfId="7548"/>
    <tableColumn id="8837" xr3:uid="{A03C8260-81B2-4854-A2AB-C0801A1C4687}" name="Colonne8835" dataDxfId="7547"/>
    <tableColumn id="8838" xr3:uid="{7EAB51D3-D63D-4FFD-80B7-20792945B040}" name="Colonne8836" dataDxfId="7546"/>
    <tableColumn id="8839" xr3:uid="{E9C29F29-3AC4-43EE-BE38-AB9D19CB5BBA}" name="Colonne8837" dataDxfId="7545"/>
    <tableColumn id="8840" xr3:uid="{3DB842E0-37C5-4C67-B2B2-F896EE9A2A35}" name="Colonne8838" dataDxfId="7544"/>
    <tableColumn id="8841" xr3:uid="{DA137A61-223E-4F7E-8B9D-68290E9E87E8}" name="Colonne8839" dataDxfId="7543"/>
    <tableColumn id="8842" xr3:uid="{2BD2F443-93B9-4E89-9805-CA9B93EF8CC9}" name="Colonne8840" dataDxfId="7542"/>
    <tableColumn id="8843" xr3:uid="{83E85AB0-D58F-401D-BBF4-8FA200CB4EA3}" name="Colonne8841" dataDxfId="7541"/>
    <tableColumn id="8844" xr3:uid="{7C0BE53E-1DF6-4790-A3ED-FCD2775708C5}" name="Colonne8842" dataDxfId="7540"/>
    <tableColumn id="8845" xr3:uid="{D088BA62-3D6F-4BF9-A8D7-C975E07A6057}" name="Colonne8843" dataDxfId="7539"/>
    <tableColumn id="8846" xr3:uid="{65F530AF-6241-4CCA-9254-F93441557B40}" name="Colonne8844" dataDxfId="7538"/>
    <tableColumn id="8847" xr3:uid="{4CEBE832-BBEB-434B-A7B6-259C68CFE9EE}" name="Colonne8845" dataDxfId="7537"/>
    <tableColumn id="8848" xr3:uid="{2B490B56-4DEB-4683-827E-84DC712183FF}" name="Colonne8846" dataDxfId="7536"/>
    <tableColumn id="8849" xr3:uid="{3E8C26B2-FB4A-4D47-8330-A2A7F9E6B96A}" name="Colonne8847" dataDxfId="7535"/>
    <tableColumn id="8850" xr3:uid="{C13215D2-3B30-42BE-8E4C-28632BB96751}" name="Colonne8848" dataDxfId="7534"/>
    <tableColumn id="8851" xr3:uid="{1B17C3C6-FECE-48CF-911E-F1470AC70458}" name="Colonne8849" dataDxfId="7533"/>
    <tableColumn id="8852" xr3:uid="{A5E11705-2B33-4628-821E-ACF42D7ABF08}" name="Colonne8850" dataDxfId="7532"/>
    <tableColumn id="8853" xr3:uid="{EE6906E6-F8C1-4B34-AB95-94A39D786110}" name="Colonne8851" dataDxfId="7531"/>
    <tableColumn id="8854" xr3:uid="{E4ED9077-8DD8-4A30-84BC-7EB2F3CB6C45}" name="Colonne8852" dataDxfId="7530"/>
    <tableColumn id="8855" xr3:uid="{AB74E2B5-E027-47FB-B46E-A6F09331E670}" name="Colonne8853" dataDxfId="7529"/>
    <tableColumn id="8856" xr3:uid="{A849A002-CC4B-4BCA-8294-59EC853EBE71}" name="Colonne8854" dataDxfId="7528"/>
    <tableColumn id="8857" xr3:uid="{FF9B106B-F65E-4D7F-AF53-244D6D43E75B}" name="Colonne8855" dataDxfId="7527"/>
    <tableColumn id="8858" xr3:uid="{3E0BCDC1-6B2C-4EE7-8F82-555C02720928}" name="Colonne8856" dataDxfId="7526"/>
    <tableColumn id="8859" xr3:uid="{580BE427-116C-416D-8088-F68B4F4BCAE1}" name="Colonne8857" dataDxfId="7525"/>
    <tableColumn id="8860" xr3:uid="{EBD09CF0-B761-47CB-A349-BBB46465D427}" name="Colonne8858" dataDxfId="7524"/>
    <tableColumn id="8861" xr3:uid="{87BCB0EC-8B69-45EF-AA01-3B4D3B4E0572}" name="Colonne8859" dataDxfId="7523"/>
    <tableColumn id="8862" xr3:uid="{39A32D8B-6578-46FE-A2FC-19358518DEDF}" name="Colonne8860" dataDxfId="7522"/>
    <tableColumn id="8863" xr3:uid="{EC0C8A06-6617-44AE-9EE5-6CB5494CC965}" name="Colonne8861" dataDxfId="7521"/>
    <tableColumn id="8864" xr3:uid="{FC7D235B-A6CC-442F-90C0-36E6B889AED6}" name="Colonne8862" dataDxfId="7520"/>
    <tableColumn id="8865" xr3:uid="{38161219-B095-4A21-8296-14E72D5DB34B}" name="Colonne8863" dataDxfId="7519"/>
    <tableColumn id="8866" xr3:uid="{D4101673-2B62-4BEA-918E-1F4CE250DD77}" name="Colonne8864" dataDxfId="7518"/>
    <tableColumn id="8867" xr3:uid="{D269EC82-64A3-46AB-82CC-6963735AF0CF}" name="Colonne8865" dataDxfId="7517"/>
    <tableColumn id="8868" xr3:uid="{E0961E4F-E3EB-4D8C-934C-1A420A369FC3}" name="Colonne8866" dataDxfId="7516"/>
    <tableColumn id="8869" xr3:uid="{C42DED0B-FF13-43CA-9999-2F2C99043FF9}" name="Colonne8867" dataDxfId="7515"/>
    <tableColumn id="8870" xr3:uid="{C280A762-306C-4AF5-9252-A78D1913EE2F}" name="Colonne8868" dataDxfId="7514"/>
    <tableColumn id="8871" xr3:uid="{EA973B27-A66D-41A1-A8E2-74988AED918D}" name="Colonne8869" dataDxfId="7513"/>
    <tableColumn id="8872" xr3:uid="{AF79E238-5479-457C-8E19-15F655DD2F19}" name="Colonne8870" dataDxfId="7512"/>
    <tableColumn id="8873" xr3:uid="{ADDC0A3C-2301-4E7F-AD5D-384FF145AE0E}" name="Colonne8871" dataDxfId="7511"/>
    <tableColumn id="8874" xr3:uid="{8DC99C2C-636C-4FEF-B755-3CDCD6D4329B}" name="Colonne8872" dataDxfId="7510"/>
    <tableColumn id="8875" xr3:uid="{6DF975A3-B673-4506-A97E-F46745AA0D40}" name="Colonne8873" dataDxfId="7509"/>
    <tableColumn id="8876" xr3:uid="{FF0D6CC0-EA8B-4A9A-BC81-636D11E53476}" name="Colonne8874" dataDxfId="7508"/>
    <tableColumn id="8877" xr3:uid="{363DF280-C656-474D-98AF-AA02BCC0BA98}" name="Colonne8875" dataDxfId="7507"/>
    <tableColumn id="8878" xr3:uid="{F4012548-847B-404D-A7B3-4A758453C7E0}" name="Colonne8876" dataDxfId="7506"/>
    <tableColumn id="8879" xr3:uid="{379B03BF-60FD-4250-A225-12084FE51371}" name="Colonne8877" dataDxfId="7505"/>
    <tableColumn id="8880" xr3:uid="{04D9E865-97BF-4CDC-AE2F-1C141D369EA1}" name="Colonne8878" dataDxfId="7504"/>
    <tableColumn id="8881" xr3:uid="{DFCD61EB-F6DF-478A-99A0-B9E9F8FEADAF}" name="Colonne8879" dataDxfId="7503"/>
    <tableColumn id="8882" xr3:uid="{3A0E85D7-93E4-4B5C-89B8-1426042040D4}" name="Colonne8880" dataDxfId="7502"/>
    <tableColumn id="8883" xr3:uid="{94E9B6AD-769B-4580-B6FE-BC6171DBA274}" name="Colonne8881" dataDxfId="7501"/>
    <tableColumn id="8884" xr3:uid="{02D20C21-C987-47D4-9310-9EE2A70E7E44}" name="Colonne8882" dataDxfId="7500"/>
    <tableColumn id="8885" xr3:uid="{8EB28C45-0982-41AE-B137-390898DED9E0}" name="Colonne8883" dataDxfId="7499"/>
    <tableColumn id="8886" xr3:uid="{6DE0D723-7CA5-4FEE-B6BB-18A8791C6659}" name="Colonne8884" dataDxfId="7498"/>
    <tableColumn id="8887" xr3:uid="{8413A456-D9C6-44A9-8CDA-BBBD767BB64F}" name="Colonne8885" dataDxfId="7497"/>
    <tableColumn id="8888" xr3:uid="{DB448158-D944-4E68-8157-82BD8233FE05}" name="Colonne8886" dataDxfId="7496"/>
    <tableColumn id="8889" xr3:uid="{2EE65F3C-44C0-4F11-BB61-C1F9ADA475F2}" name="Colonne8887" dataDxfId="7495"/>
    <tableColumn id="8890" xr3:uid="{6B558E2A-4010-487B-84D6-C4F86B843B04}" name="Colonne8888" dataDxfId="7494"/>
    <tableColumn id="8891" xr3:uid="{AB183368-96AE-4365-A505-3FBAFB1F44FB}" name="Colonne8889" dataDxfId="7493"/>
    <tableColumn id="8892" xr3:uid="{FC000646-1F8C-4803-A5A1-B206A5CD3D45}" name="Colonne8890" dataDxfId="7492"/>
    <tableColumn id="8893" xr3:uid="{68B5BA21-B998-47CB-9DC0-924E59F32246}" name="Colonne8891" dataDxfId="7491"/>
    <tableColumn id="8894" xr3:uid="{4C0208B3-9B6C-441C-8BCF-AE0C13094F4B}" name="Colonne8892" dataDxfId="7490"/>
    <tableColumn id="8895" xr3:uid="{4EC7FB28-93C2-44F4-A05C-C837527381F5}" name="Colonne8893" dataDxfId="7489"/>
    <tableColumn id="8896" xr3:uid="{72EA5C2A-FC11-4245-974F-84205E7DCC03}" name="Colonne8894" dataDxfId="7488"/>
    <tableColumn id="8897" xr3:uid="{4B31C0D8-9C17-4D0D-BE67-19A08E10716B}" name="Colonne8895" dataDxfId="7487"/>
    <tableColumn id="8898" xr3:uid="{C115F472-B4B1-4DEC-A228-52F440972867}" name="Colonne8896" dataDxfId="7486"/>
    <tableColumn id="8899" xr3:uid="{6DF25FD6-DAB7-447B-A741-C9346C5EA3ED}" name="Colonne8897" dataDxfId="7485"/>
    <tableColumn id="8900" xr3:uid="{BFDB3B6B-38D7-4931-9822-94B18401700D}" name="Colonne8898" dataDxfId="7484"/>
    <tableColumn id="8901" xr3:uid="{68F73FBE-AF6D-4CF1-84F7-08DE6E79F598}" name="Colonne8899" dataDxfId="7483"/>
    <tableColumn id="8902" xr3:uid="{B137AFEC-D4C7-4E6D-A2D1-B50C11ADD62D}" name="Colonne8900" dataDxfId="7482"/>
    <tableColumn id="8903" xr3:uid="{4281B18D-9554-4303-99AA-0A5E1FA16B63}" name="Colonne8901" dataDxfId="7481"/>
    <tableColumn id="8904" xr3:uid="{821A44E8-E601-47C7-9F9F-106414E32D8B}" name="Colonne8902" dataDxfId="7480"/>
    <tableColumn id="8905" xr3:uid="{41F575DF-8AFD-4D4E-B25E-FB171F1162D2}" name="Colonne8903" dataDxfId="7479"/>
    <tableColumn id="8906" xr3:uid="{64828675-74E2-4CE5-A216-51FD24FDAFE8}" name="Colonne8904" dataDxfId="7478"/>
    <tableColumn id="8907" xr3:uid="{76F50BD8-A2B9-49F7-A6D5-04325B477A16}" name="Colonne8905" dataDxfId="7477"/>
    <tableColumn id="8908" xr3:uid="{CE212B19-6BDD-4F59-AA59-F24498E7CBE4}" name="Colonne8906" dataDxfId="7476"/>
    <tableColumn id="8909" xr3:uid="{FC59C483-586D-43B7-A88F-081098902559}" name="Colonne8907" dataDxfId="7475"/>
    <tableColumn id="8910" xr3:uid="{C5613B37-104B-411B-B636-D7F0A2222C91}" name="Colonne8908" dataDxfId="7474"/>
    <tableColumn id="8911" xr3:uid="{2E723B28-9FAF-49B7-A6CD-38B617C0BAEE}" name="Colonne8909" dataDxfId="7473"/>
    <tableColumn id="8912" xr3:uid="{F75E9C7C-765F-4DD5-8D6D-716D1A35640C}" name="Colonne8910" dataDxfId="7472"/>
    <tableColumn id="8913" xr3:uid="{D6D897B8-11B3-4906-ACD2-B72E393DA75F}" name="Colonne8911" dataDxfId="7471"/>
    <tableColumn id="8914" xr3:uid="{F1730474-6F4D-4285-939B-32EC815779B9}" name="Colonne8912" dataDxfId="7470"/>
    <tableColumn id="8915" xr3:uid="{80BC3020-A87E-43F3-9A8F-06F4143292BD}" name="Colonne8913" dataDxfId="7469"/>
    <tableColumn id="8916" xr3:uid="{FF160138-6133-4D89-8887-4E504B24BBC7}" name="Colonne8914" dataDxfId="7468"/>
    <tableColumn id="8917" xr3:uid="{A76F9A57-26DF-4CB9-93F3-B1B937AAE3B6}" name="Colonne8915" dataDxfId="7467"/>
    <tableColumn id="8918" xr3:uid="{A53BACF2-5470-4675-AA07-EDBB15314530}" name="Colonne8916" dataDxfId="7466"/>
    <tableColumn id="8919" xr3:uid="{45499F49-EECD-4A08-BE83-00600AA004CE}" name="Colonne8917" dataDxfId="7465"/>
    <tableColumn id="8920" xr3:uid="{1BE75C6C-E699-4D1F-AE7C-8630CEF014D4}" name="Colonne8918" dataDxfId="7464"/>
    <tableColumn id="8921" xr3:uid="{C877BCA3-85CE-4477-9D5C-1EBAABF540F1}" name="Colonne8919" dataDxfId="7463"/>
    <tableColumn id="8922" xr3:uid="{380E125F-DCCD-4931-ABA4-D74C3A7912FA}" name="Colonne8920" dataDxfId="7462"/>
    <tableColumn id="8923" xr3:uid="{9D3C781A-231B-4FBA-91AA-DF1919A5BE8F}" name="Colonne8921" dataDxfId="7461"/>
    <tableColumn id="8924" xr3:uid="{3CF795E0-B0CF-40C8-8935-9829A22015B6}" name="Colonne8922" dataDxfId="7460"/>
    <tableColumn id="8925" xr3:uid="{1E68C351-78CE-4F95-B2CD-93839F12A8DF}" name="Colonne8923" dataDxfId="7459"/>
    <tableColumn id="8926" xr3:uid="{30356C76-3406-4F4D-8B0F-785A27175D00}" name="Colonne8924" dataDxfId="7458"/>
    <tableColumn id="8927" xr3:uid="{638FAB60-C22B-4C22-9885-D2D4A6D7BECB}" name="Colonne8925" dataDxfId="7457"/>
    <tableColumn id="8928" xr3:uid="{9B975973-DECA-4C9C-A29C-6F56DAF773C2}" name="Colonne8926" dataDxfId="7456"/>
    <tableColumn id="8929" xr3:uid="{110E6791-DE21-44E2-AE5A-5D83363351F4}" name="Colonne8927" dataDxfId="7455"/>
    <tableColumn id="8930" xr3:uid="{58106316-EBD1-4B13-B3F5-DDD882B26157}" name="Colonne8928" dataDxfId="7454"/>
    <tableColumn id="8931" xr3:uid="{2E1C9E37-7802-45F4-872E-AA2BFFB92F61}" name="Colonne8929" dataDxfId="7453"/>
    <tableColumn id="8932" xr3:uid="{6B73A299-03DC-401F-93F5-D5055CDF13B8}" name="Colonne8930" dataDxfId="7452"/>
    <tableColumn id="8933" xr3:uid="{8F602A45-254A-4ED9-94ED-70F15B61F0EF}" name="Colonne8931" dataDxfId="7451"/>
    <tableColumn id="8934" xr3:uid="{5970CE97-09CF-47A1-AE72-41B912C6957E}" name="Colonne8932" dataDxfId="7450"/>
    <tableColumn id="8935" xr3:uid="{CC14CFB5-F4AC-47B2-9AE4-7498BC65D176}" name="Colonne8933" dataDxfId="7449"/>
    <tableColumn id="8936" xr3:uid="{2DAF5D1B-D5B7-43A3-AD49-344AF4E81F5D}" name="Colonne8934" dataDxfId="7448"/>
    <tableColumn id="8937" xr3:uid="{C2034E61-F9CC-473D-A441-2D31EF59157D}" name="Colonne8935" dataDxfId="7447"/>
    <tableColumn id="8938" xr3:uid="{897E22E0-BECB-494C-AD0B-4D09586E8EE1}" name="Colonne8936" dataDxfId="7446"/>
    <tableColumn id="8939" xr3:uid="{B8416A7C-D956-43EA-936A-DD1D12FE2483}" name="Colonne8937" dataDxfId="7445"/>
    <tableColumn id="8940" xr3:uid="{650A1578-74D6-4BB3-9A5A-E0AFF6FD374F}" name="Colonne8938" dataDxfId="7444"/>
    <tableColumn id="8941" xr3:uid="{37537517-1FAD-49D3-B476-D04435843D5C}" name="Colonne8939" dataDxfId="7443"/>
    <tableColumn id="8942" xr3:uid="{19118046-2E67-4133-8B80-148ED0AB7DD1}" name="Colonne8940" dataDxfId="7442"/>
    <tableColumn id="8943" xr3:uid="{867FCA5F-9362-4CA6-8EBA-B804A6B7EE30}" name="Colonne8941" dataDxfId="7441"/>
    <tableColumn id="8944" xr3:uid="{2E58D23D-0510-4B11-B8B8-316C538B3198}" name="Colonne8942" dataDxfId="7440"/>
    <tableColumn id="8945" xr3:uid="{A958D8C4-532D-4B76-ADE6-757145EE7548}" name="Colonne8943" dataDxfId="7439"/>
    <tableColumn id="8946" xr3:uid="{BD244291-0A3B-4B9F-8C35-943C5E93A9DC}" name="Colonne8944" dataDxfId="7438"/>
    <tableColumn id="8947" xr3:uid="{491096CB-3459-43D9-964B-61E4A9BA4511}" name="Colonne8945" dataDxfId="7437"/>
    <tableColumn id="8948" xr3:uid="{443D33BB-001F-41D1-A27B-E4464C7AFCB3}" name="Colonne8946" dataDxfId="7436"/>
    <tableColumn id="8949" xr3:uid="{2B7028AA-523D-4269-A7A8-FF8A565F214F}" name="Colonne8947" dataDxfId="7435"/>
    <tableColumn id="8950" xr3:uid="{547A369F-0427-4E6E-BFC1-62F07DA68669}" name="Colonne8948" dataDxfId="7434"/>
    <tableColumn id="8951" xr3:uid="{B70E011C-EF00-4AEE-82CA-F9785448477E}" name="Colonne8949" dataDxfId="7433"/>
    <tableColumn id="8952" xr3:uid="{B948A5A1-C73F-4B1E-8759-C487B7F4676B}" name="Colonne8950" dataDxfId="7432"/>
    <tableColumn id="8953" xr3:uid="{7F79AC26-319E-4C38-8722-98863C4B933D}" name="Colonne8951" dataDxfId="7431"/>
    <tableColumn id="8954" xr3:uid="{5998CAC9-A4C0-432A-A05F-0A205A0EAC36}" name="Colonne8952" dataDxfId="7430"/>
    <tableColumn id="8955" xr3:uid="{D33268E1-37B6-4A94-8BCD-A20DB3599166}" name="Colonne8953" dataDxfId="7429"/>
    <tableColumn id="8956" xr3:uid="{B21A387F-5833-4181-9955-DAE094D7A13A}" name="Colonne8954" dataDxfId="7428"/>
    <tableColumn id="8957" xr3:uid="{7F5949E5-1FBA-4AF2-9FF3-19AB9057757D}" name="Colonne8955" dataDxfId="7427"/>
    <tableColumn id="8958" xr3:uid="{F76DAD7D-513D-4416-AFF0-32AC97211C9C}" name="Colonne8956" dataDxfId="7426"/>
    <tableColumn id="8959" xr3:uid="{47DD32AE-60E8-4793-8CEE-3205CA90E52B}" name="Colonne8957" dataDxfId="7425"/>
    <tableColumn id="8960" xr3:uid="{35FBC3CD-D7FA-4E9E-8051-4BA547B470C5}" name="Colonne8958" dataDxfId="7424"/>
    <tableColumn id="8961" xr3:uid="{F60F6CAF-D904-495B-B519-ABAB1889D2FC}" name="Colonne8959" dataDxfId="7423"/>
    <tableColumn id="8962" xr3:uid="{9E75C7F7-4C18-4278-ACBC-EA6F0AF3D065}" name="Colonne8960" dataDxfId="7422"/>
    <tableColumn id="8963" xr3:uid="{5E308D3B-DF5F-4090-9D15-7096EA401C16}" name="Colonne8961" dataDxfId="7421"/>
    <tableColumn id="8964" xr3:uid="{886ECA86-E301-47F4-BEC4-8AFC9519908B}" name="Colonne8962" dataDxfId="7420"/>
    <tableColumn id="8965" xr3:uid="{47482E9F-9304-4208-B77C-3505419309A0}" name="Colonne8963" dataDxfId="7419"/>
    <tableColumn id="8966" xr3:uid="{CD57EF37-5D08-494D-AF1D-E446B13E5E21}" name="Colonne8964" dataDxfId="7418"/>
    <tableColumn id="8967" xr3:uid="{459A7526-3C24-4135-8386-E2C1FFC9FAF5}" name="Colonne8965" dataDxfId="7417"/>
    <tableColumn id="8968" xr3:uid="{4E43A4A7-0716-4436-9930-F7A7EFD8027D}" name="Colonne8966" dataDxfId="7416"/>
    <tableColumn id="8969" xr3:uid="{BA330BA8-893B-44D1-A410-BD5A4ACBC8D7}" name="Colonne8967" dataDxfId="7415"/>
    <tableColumn id="8970" xr3:uid="{35EB3CF2-D501-4369-86E5-C8DDD53679AC}" name="Colonne8968" dataDxfId="7414"/>
    <tableColumn id="8971" xr3:uid="{6D930611-B450-4414-9686-7E1BF75E40FE}" name="Colonne8969" dataDxfId="7413"/>
    <tableColumn id="8972" xr3:uid="{48414D4B-893B-44FD-9EAE-71B50D609479}" name="Colonne8970" dataDxfId="7412"/>
    <tableColumn id="8973" xr3:uid="{65D5809A-FB9A-42F2-9BD4-452E1F34385C}" name="Colonne8971" dataDxfId="7411"/>
    <tableColumn id="8974" xr3:uid="{A66600C0-AA24-4466-9E5A-3E980D3E5CB9}" name="Colonne8972" dataDxfId="7410"/>
    <tableColumn id="8975" xr3:uid="{E4912D6D-E5AB-4698-9BF2-0C4F9EA2BACC}" name="Colonne8973" dataDxfId="7409"/>
    <tableColumn id="8976" xr3:uid="{80EEB58A-C46E-41A7-8418-EF959875E3BB}" name="Colonne8974" dataDxfId="7408"/>
    <tableColumn id="8977" xr3:uid="{FDD33686-5C40-4BF2-BC3C-59BF0E7DE679}" name="Colonne8975" dataDxfId="7407"/>
    <tableColumn id="8978" xr3:uid="{3E7D6C10-BA41-4487-91BA-932E06414AD4}" name="Colonne8976" dataDxfId="7406"/>
    <tableColumn id="8979" xr3:uid="{0A32EBBF-1DB5-484B-B628-EF880C83A7E5}" name="Colonne8977" dataDxfId="7405"/>
    <tableColumn id="8980" xr3:uid="{EAEDDF56-3133-4CDD-9B3E-52DFFD1F4087}" name="Colonne8978" dataDxfId="7404"/>
    <tableColumn id="8981" xr3:uid="{30262571-B10F-4FE7-98E2-FF6C018024FC}" name="Colonne8979" dataDxfId="7403"/>
    <tableColumn id="8982" xr3:uid="{B99BACD6-8A8E-460E-972B-AAA72A68B808}" name="Colonne8980" dataDxfId="7402"/>
    <tableColumn id="8983" xr3:uid="{84659BBE-D316-4E9B-9E66-DAE82B47D19E}" name="Colonne8981" dataDxfId="7401"/>
    <tableColumn id="8984" xr3:uid="{545B2A1A-C2D9-46A2-A41C-6BEB70C064ED}" name="Colonne8982" dataDxfId="7400"/>
    <tableColumn id="8985" xr3:uid="{6DB8BDE4-287E-4800-84FF-9802D5AC201B}" name="Colonne8983" dataDxfId="7399"/>
    <tableColumn id="8986" xr3:uid="{6F31C019-DE52-4865-A749-E5D3C8756E82}" name="Colonne8984" dataDxfId="7398"/>
    <tableColumn id="8987" xr3:uid="{C5D3C7F1-24EA-409F-BB50-A69B55A35736}" name="Colonne8985" dataDxfId="7397"/>
    <tableColumn id="8988" xr3:uid="{E757EB40-404B-4282-89C9-0D51DA878D52}" name="Colonne8986" dataDxfId="7396"/>
    <tableColumn id="8989" xr3:uid="{45680605-92AE-4C1B-9B93-FE86DEBD3AAB}" name="Colonne8987" dataDxfId="7395"/>
    <tableColumn id="8990" xr3:uid="{6C2A6702-4AB8-4BAD-B78C-6545B620C4A3}" name="Colonne8988" dataDxfId="7394"/>
    <tableColumn id="8991" xr3:uid="{667E8866-1ECE-4C36-8759-B78323B0E33D}" name="Colonne8989" dataDxfId="7393"/>
    <tableColumn id="8992" xr3:uid="{0B41B916-39C5-4656-894B-38C6C005411B}" name="Colonne8990" dataDxfId="7392"/>
    <tableColumn id="8993" xr3:uid="{66D40DEC-5000-4F21-AC8D-44BB3FBD43D2}" name="Colonne8991" dataDxfId="7391"/>
    <tableColumn id="8994" xr3:uid="{0E041AC3-B354-45F0-87F0-F58300E29154}" name="Colonne8992" dataDxfId="7390"/>
    <tableColumn id="8995" xr3:uid="{D5C39C48-7DFF-491E-82BA-ADD3BD5E23A7}" name="Colonne8993" dataDxfId="7389"/>
    <tableColumn id="8996" xr3:uid="{899E6B29-DD64-4555-A33B-261D9001FB40}" name="Colonne8994" dataDxfId="7388"/>
    <tableColumn id="8997" xr3:uid="{45EA6DA1-E10A-475F-802E-AD42A05B83C6}" name="Colonne8995" dataDxfId="7387"/>
    <tableColumn id="8998" xr3:uid="{4CD2F350-BFFA-4A9E-A098-3F19449DFB26}" name="Colonne8996" dataDxfId="7386"/>
    <tableColumn id="8999" xr3:uid="{26D21EE8-22DC-4DF8-8D30-F542A2D998D1}" name="Colonne8997" dataDxfId="7385"/>
    <tableColumn id="9000" xr3:uid="{863EF598-AC81-4705-8E01-4236003FD956}" name="Colonne8998" dataDxfId="7384"/>
    <tableColumn id="9001" xr3:uid="{3C5AEB9E-D0CD-4278-AA38-1EFB49216736}" name="Colonne8999" dataDxfId="7383"/>
    <tableColumn id="9002" xr3:uid="{4DFF922D-E4A5-428E-AB70-642E53DA3D25}" name="Colonne9000" dataDxfId="7382"/>
    <tableColumn id="9003" xr3:uid="{3A0D3157-EE07-4537-B6FA-96DAE1723A0C}" name="Colonne9001" dataDxfId="7381"/>
    <tableColumn id="9004" xr3:uid="{515B068E-4E9E-4581-8968-55E6D33022DB}" name="Colonne9002" dataDxfId="7380"/>
    <tableColumn id="9005" xr3:uid="{015B6FB9-F7FC-4C7A-B4FD-ECDDB7F1A62B}" name="Colonne9003" dataDxfId="7379"/>
    <tableColumn id="9006" xr3:uid="{AC0DA668-B268-4D7C-BA61-555B91EA963A}" name="Colonne9004" dataDxfId="7378"/>
    <tableColumn id="9007" xr3:uid="{4CBB07F4-E132-42A9-B414-008CF5164FAB}" name="Colonne9005" dataDxfId="7377"/>
    <tableColumn id="9008" xr3:uid="{6D1D322C-F6AA-4BAE-89FF-EAFF484C1A20}" name="Colonne9006" dataDxfId="7376"/>
    <tableColumn id="9009" xr3:uid="{18D13969-9936-4341-9396-8F54F2CD8EF5}" name="Colonne9007" dataDxfId="7375"/>
    <tableColumn id="9010" xr3:uid="{5954918C-2B8F-4D51-90A1-06C2DA241F8C}" name="Colonne9008" dataDxfId="7374"/>
    <tableColumn id="9011" xr3:uid="{7FDD69BE-7F7B-44CB-A121-AD45FEA2D107}" name="Colonne9009" dataDxfId="7373"/>
    <tableColumn id="9012" xr3:uid="{713B3FA4-C832-43D0-8F6A-21DB4671AFB2}" name="Colonne9010" dataDxfId="7372"/>
    <tableColumn id="9013" xr3:uid="{BC4BBAC8-917E-420C-811A-370AB9FE0978}" name="Colonne9011" dataDxfId="7371"/>
    <tableColumn id="9014" xr3:uid="{730DC95F-0F25-41A6-B863-D99E0A5F821A}" name="Colonne9012" dataDxfId="7370"/>
    <tableColumn id="9015" xr3:uid="{34A0482D-9804-4AB0-85FA-9E1326F3D4EF}" name="Colonne9013" dataDxfId="7369"/>
    <tableColumn id="9016" xr3:uid="{78A82EE9-7E98-4C0A-ACEA-88703F7ABD61}" name="Colonne9014" dataDxfId="7368"/>
    <tableColumn id="9017" xr3:uid="{5F77702F-13F3-4AE7-9159-BC7C5C489CD7}" name="Colonne9015" dataDxfId="7367"/>
    <tableColumn id="9018" xr3:uid="{31115A15-646C-49D0-AA32-F36332C65C61}" name="Colonne9016" dataDxfId="7366"/>
    <tableColumn id="9019" xr3:uid="{5E3EB4BD-1484-4554-9C17-305FF2CD8B89}" name="Colonne9017" dataDxfId="7365"/>
    <tableColumn id="9020" xr3:uid="{3508059B-D012-47AE-AE54-67D2B50C6962}" name="Colonne9018" dataDxfId="7364"/>
    <tableColumn id="9021" xr3:uid="{DB10AE6B-9720-4CB1-9AFB-9AEC899657DE}" name="Colonne9019" dataDxfId="7363"/>
    <tableColumn id="9022" xr3:uid="{1F24947F-89EE-45F6-8C4E-C651FD2F019D}" name="Colonne9020" dataDxfId="7362"/>
    <tableColumn id="9023" xr3:uid="{E08CC0BE-8A3D-4533-83DF-B406E329FB1F}" name="Colonne9021" dataDxfId="7361"/>
    <tableColumn id="9024" xr3:uid="{11C919C6-7D27-4C94-95A8-B79684145F27}" name="Colonne9022" dataDxfId="7360"/>
    <tableColumn id="9025" xr3:uid="{A5EE38CE-FFA9-42C3-8A41-F00230ABACA5}" name="Colonne9023" dataDxfId="7359"/>
    <tableColumn id="9026" xr3:uid="{7E185D77-DE9A-496A-A395-98FAE374884B}" name="Colonne9024" dataDxfId="7358"/>
    <tableColumn id="9027" xr3:uid="{141C28FE-E47D-43AE-83EB-12EE2A6B297C}" name="Colonne9025" dataDxfId="7357"/>
    <tableColumn id="9028" xr3:uid="{7D871D1E-BF84-4A34-A48F-C80DA14362C6}" name="Colonne9026" dataDxfId="7356"/>
    <tableColumn id="9029" xr3:uid="{24FF0E11-8026-40B8-86E2-BED8636F58B1}" name="Colonne9027" dataDxfId="7355"/>
    <tableColumn id="9030" xr3:uid="{78A495E6-2E34-464D-B738-04F90D6FC8EA}" name="Colonne9028" dataDxfId="7354"/>
    <tableColumn id="9031" xr3:uid="{D010CDC8-8828-454F-82F5-70998881CBCF}" name="Colonne9029" dataDxfId="7353"/>
    <tableColumn id="9032" xr3:uid="{E7EAE496-06BD-47CF-B855-66923639A3B8}" name="Colonne9030" dataDxfId="7352"/>
    <tableColumn id="9033" xr3:uid="{CD62D6F8-B8B0-4422-8DEB-2FAB7B5FB3FB}" name="Colonne9031" dataDxfId="7351"/>
    <tableColumn id="9034" xr3:uid="{B600A177-AA36-4607-B5D1-010D6C160577}" name="Colonne9032" dataDxfId="7350"/>
    <tableColumn id="9035" xr3:uid="{DC53C891-4AD3-4389-8765-402800CDAA6B}" name="Colonne9033" dataDxfId="7349"/>
    <tableColumn id="9036" xr3:uid="{CB535E8C-9A4A-41C2-BE08-846600873230}" name="Colonne9034" dataDxfId="7348"/>
    <tableColumn id="9037" xr3:uid="{65772904-D840-44E1-BC92-DE342A457048}" name="Colonne9035" dataDxfId="7347"/>
    <tableColumn id="9038" xr3:uid="{8D30B7BE-D98F-40C0-A394-9961014BEB5D}" name="Colonne9036" dataDxfId="7346"/>
    <tableColumn id="9039" xr3:uid="{F8C91BCB-5EF8-4E3C-9B31-EF1EE76DBD75}" name="Colonne9037" dataDxfId="7345"/>
    <tableColumn id="9040" xr3:uid="{857311D5-393E-47E0-B359-F5E697B8144A}" name="Colonne9038" dataDxfId="7344"/>
    <tableColumn id="9041" xr3:uid="{0DC78A19-877B-4894-8BA8-A893A4A66D21}" name="Colonne9039" dataDxfId="7343"/>
    <tableColumn id="9042" xr3:uid="{67EB903E-3516-4E8C-B229-2257DF4D7664}" name="Colonne9040" dataDxfId="7342"/>
    <tableColumn id="9043" xr3:uid="{57FB0B73-9EC6-4A47-9C60-813948D112E7}" name="Colonne9041" dataDxfId="7341"/>
    <tableColumn id="9044" xr3:uid="{289F8AC0-75CA-4E74-8604-16D94A312B7A}" name="Colonne9042" dataDxfId="7340"/>
    <tableColumn id="9045" xr3:uid="{12D45E2B-4939-4B53-8250-49DBCDD53570}" name="Colonne9043" dataDxfId="7339"/>
    <tableColumn id="9046" xr3:uid="{73B28BEB-E62E-445A-BB8C-D2AC8DD767B3}" name="Colonne9044" dataDxfId="7338"/>
    <tableColumn id="9047" xr3:uid="{F282CC34-4B35-43CA-BAFA-0CC0211DD67C}" name="Colonne9045" dataDxfId="7337"/>
    <tableColumn id="9048" xr3:uid="{B9140380-035E-48F0-81CC-1160D7028732}" name="Colonne9046" dataDxfId="7336"/>
    <tableColumn id="9049" xr3:uid="{57B22F8F-52BE-424B-AB41-6B73CB20EE7A}" name="Colonne9047" dataDxfId="7335"/>
    <tableColumn id="9050" xr3:uid="{86F58ABD-0528-476A-ACC9-6A0933643D3B}" name="Colonne9048" dataDxfId="7334"/>
    <tableColumn id="9051" xr3:uid="{F3BA804D-C5EA-4F7D-A071-D0A63EF53332}" name="Colonne9049" dataDxfId="7333"/>
    <tableColumn id="9052" xr3:uid="{46FDC256-7467-49F5-A679-57B6D4AC75DE}" name="Colonne9050" dataDxfId="7332"/>
    <tableColumn id="9053" xr3:uid="{4AA0F941-D17C-4AEC-A47F-533FFC884E58}" name="Colonne9051" dataDxfId="7331"/>
    <tableColumn id="9054" xr3:uid="{DB981B30-3999-47E9-AE50-CD59D68F436B}" name="Colonne9052" dataDxfId="7330"/>
    <tableColumn id="9055" xr3:uid="{357AA3E8-94EA-4A9A-B57B-D0D5D549E655}" name="Colonne9053" dataDxfId="7329"/>
    <tableColumn id="9056" xr3:uid="{1B273070-05F1-4890-8163-1FF4A0624898}" name="Colonne9054" dataDxfId="7328"/>
    <tableColumn id="9057" xr3:uid="{2DFAA5DD-8DA3-413D-997B-128B6612395B}" name="Colonne9055" dataDxfId="7327"/>
    <tableColumn id="9058" xr3:uid="{46F10497-7956-4B3F-8B45-B10104167C99}" name="Colonne9056" dataDxfId="7326"/>
    <tableColumn id="9059" xr3:uid="{101CFD59-FCE3-4ABF-8C6A-77D44BF52F77}" name="Colonne9057" dataDxfId="7325"/>
    <tableColumn id="9060" xr3:uid="{632CBA0C-81BC-4AC9-BEB9-F4BA583F9D6F}" name="Colonne9058" dataDxfId="7324"/>
    <tableColumn id="9061" xr3:uid="{B6D0BE2D-026A-45B8-9141-5798CB5DD039}" name="Colonne9059" dataDxfId="7323"/>
    <tableColumn id="9062" xr3:uid="{D9263781-5563-48D5-BF79-ECC716EA0F0A}" name="Colonne9060" dataDxfId="7322"/>
    <tableColumn id="9063" xr3:uid="{84DE7E87-F3ED-46FF-9529-368B11134D0C}" name="Colonne9061" dataDxfId="7321"/>
    <tableColumn id="9064" xr3:uid="{E3B78A1F-A0CD-44CE-A980-1B9E81D10523}" name="Colonne9062" dataDxfId="7320"/>
    <tableColumn id="9065" xr3:uid="{EEB5B9E7-1A9F-40BB-8CE2-4112E531DC18}" name="Colonne9063" dataDxfId="7319"/>
    <tableColumn id="9066" xr3:uid="{9E168A1E-74C5-410C-88FB-B47BF7E8F552}" name="Colonne9064" dataDxfId="7318"/>
    <tableColumn id="9067" xr3:uid="{BC35148C-DF3B-404C-BBB7-F149236FF1ED}" name="Colonne9065" dataDxfId="7317"/>
    <tableColumn id="9068" xr3:uid="{2BE1C3EC-E480-43F5-90EC-0842975D5F52}" name="Colonne9066" dataDxfId="7316"/>
    <tableColumn id="9069" xr3:uid="{1006FE30-222C-4659-B451-4FCA3D6BD0A8}" name="Colonne9067" dataDxfId="7315"/>
    <tableColumn id="9070" xr3:uid="{1D265D43-6785-409B-92F1-BDC0F3FA55BE}" name="Colonne9068" dataDxfId="7314"/>
    <tableColumn id="9071" xr3:uid="{622FD81F-360C-48E8-801E-5922ACB92E6B}" name="Colonne9069" dataDxfId="7313"/>
    <tableColumn id="9072" xr3:uid="{C1BD9336-D1D6-4704-AB8D-66DE7B6D5FA4}" name="Colonne9070" dataDxfId="7312"/>
    <tableColumn id="9073" xr3:uid="{BEAD26CA-59C3-4DD7-803C-D3A222692F5B}" name="Colonne9071" dataDxfId="7311"/>
    <tableColumn id="9074" xr3:uid="{2CD2766B-8412-4ED9-8E8A-00FCFB81F96B}" name="Colonne9072" dataDxfId="7310"/>
    <tableColumn id="9075" xr3:uid="{53C2567D-B3F5-4341-A0A7-27615D07F19A}" name="Colonne9073" dataDxfId="7309"/>
    <tableColumn id="9076" xr3:uid="{37681451-7132-45D4-A6C6-3717F4AD3178}" name="Colonne9074" dataDxfId="7308"/>
    <tableColumn id="9077" xr3:uid="{ABBFCA3A-7202-4C4A-93CB-F03AB9B0A730}" name="Colonne9075" dataDxfId="7307"/>
    <tableColumn id="9078" xr3:uid="{94BB842F-342D-49C6-AD28-A728F19319FF}" name="Colonne9076" dataDxfId="7306"/>
    <tableColumn id="9079" xr3:uid="{41405353-DCC2-465C-81C8-E3187245C8B0}" name="Colonne9077" dataDxfId="7305"/>
    <tableColumn id="9080" xr3:uid="{D350B7D5-5F59-4BCF-AE59-E1A1FCA4B022}" name="Colonne9078" dataDxfId="7304"/>
    <tableColumn id="9081" xr3:uid="{6652B5B4-1C08-49E9-8BDB-7232DBEF4541}" name="Colonne9079" dataDxfId="7303"/>
    <tableColumn id="9082" xr3:uid="{81711F48-E24E-4787-B99E-F7CC95736AD2}" name="Colonne9080" dataDxfId="7302"/>
    <tableColumn id="9083" xr3:uid="{B9BE30E7-46A5-4409-A649-37E02DE682E0}" name="Colonne9081" dataDxfId="7301"/>
    <tableColumn id="9084" xr3:uid="{776CBA8B-3871-4483-8572-959B7245152B}" name="Colonne9082" dataDxfId="7300"/>
    <tableColumn id="9085" xr3:uid="{38378CCE-A443-41C4-BD3F-B182F2D59CEA}" name="Colonne9083" dataDxfId="7299"/>
    <tableColumn id="9086" xr3:uid="{CEB4BA90-B771-48B5-B8CA-58E164B1DE08}" name="Colonne9084" dataDxfId="7298"/>
    <tableColumn id="9087" xr3:uid="{BF398733-2420-4DE3-B39A-D2799BE59EBB}" name="Colonne9085" dataDxfId="7297"/>
    <tableColumn id="9088" xr3:uid="{35917F1D-FD3C-4CB6-9A8E-9F5811A9D3C2}" name="Colonne9086" dataDxfId="7296"/>
    <tableColumn id="9089" xr3:uid="{F838EE97-43F4-4817-9E35-5250BE687622}" name="Colonne9087" dataDxfId="7295"/>
    <tableColumn id="9090" xr3:uid="{137D5B28-ACB3-4A46-BDFA-DD7043653C87}" name="Colonne9088" dataDxfId="7294"/>
    <tableColumn id="9091" xr3:uid="{547C0B4B-AFD7-4515-9554-6C212DD51F77}" name="Colonne9089" dataDxfId="7293"/>
    <tableColumn id="9092" xr3:uid="{A81188C1-9827-4660-9869-0D2D3DA3C87B}" name="Colonne9090" dataDxfId="7292"/>
    <tableColumn id="9093" xr3:uid="{88402A3A-7965-45F4-A4C1-FA81EDC23EBA}" name="Colonne9091" dataDxfId="7291"/>
    <tableColumn id="9094" xr3:uid="{272FBA4B-CD23-4F24-AA74-8635157ED796}" name="Colonne9092" dataDxfId="7290"/>
    <tableColumn id="9095" xr3:uid="{C2E9598D-3C32-44BE-9667-D5E8DE363621}" name="Colonne9093" dataDxfId="7289"/>
    <tableColumn id="9096" xr3:uid="{4CFC908F-C315-4A32-B413-931D7597ED8F}" name="Colonne9094" dataDxfId="7288"/>
    <tableColumn id="9097" xr3:uid="{21B732C8-1D58-4982-974A-25792A18DE18}" name="Colonne9095" dataDxfId="7287"/>
    <tableColumn id="9098" xr3:uid="{38EC3647-5A8E-418C-8D49-123E1490F82A}" name="Colonne9096" dataDxfId="7286"/>
    <tableColumn id="9099" xr3:uid="{8AE55B1A-BDB2-4DF3-A386-D5942E305E87}" name="Colonne9097" dataDxfId="7285"/>
    <tableColumn id="9100" xr3:uid="{7708CA46-8007-4AAE-B6A1-144FA7BBA29B}" name="Colonne9098" dataDxfId="7284"/>
    <tableColumn id="9101" xr3:uid="{DA62A918-8634-4E20-8DD2-BC7722EF232D}" name="Colonne9099" dataDxfId="7283"/>
    <tableColumn id="9102" xr3:uid="{340A9004-E506-47DA-8A93-7865BD0FB8FF}" name="Colonne9100" dataDxfId="7282"/>
    <tableColumn id="9103" xr3:uid="{5DC2F244-A7BC-4FCA-8561-939D10E33F43}" name="Colonne9101" dataDxfId="7281"/>
    <tableColumn id="9104" xr3:uid="{8F0DF6D6-886D-4FC0-B212-FD32AEF5089C}" name="Colonne9102" dataDxfId="7280"/>
    <tableColumn id="9105" xr3:uid="{81BEC53F-67F9-4551-B87B-1729DE05BFB6}" name="Colonne9103" dataDxfId="7279"/>
    <tableColumn id="9106" xr3:uid="{A2D5E82D-C690-422E-A80D-AA8F336A7B27}" name="Colonne9104" dataDxfId="7278"/>
    <tableColumn id="9107" xr3:uid="{8EFE86F3-E452-43DF-AE38-402A89040F89}" name="Colonne9105" dataDxfId="7277"/>
    <tableColumn id="9108" xr3:uid="{EE320BDA-DCDE-468B-A611-E754B7C46185}" name="Colonne9106" dataDxfId="7276"/>
    <tableColumn id="9109" xr3:uid="{6E3E0219-C15C-4DA7-9B00-D1AFCC6C1F37}" name="Colonne9107" dataDxfId="7275"/>
    <tableColumn id="9110" xr3:uid="{EEBDCE14-8951-4026-B1C5-26CB37C722E5}" name="Colonne9108" dataDxfId="7274"/>
    <tableColumn id="9111" xr3:uid="{C141B6E0-ED6D-4F10-93D8-FEE0D53B6E5A}" name="Colonne9109" dataDxfId="7273"/>
    <tableColumn id="9112" xr3:uid="{5E72E20B-B946-4BB4-A106-F09DE7DB54E8}" name="Colonne9110" dataDxfId="7272"/>
    <tableColumn id="9113" xr3:uid="{BF0285BA-E5A7-44FA-994D-5EDAAC5BD846}" name="Colonne9111" dataDxfId="7271"/>
    <tableColumn id="9114" xr3:uid="{986EEFF1-CAFF-447F-A42B-042CE0F9E157}" name="Colonne9112" dataDxfId="7270"/>
    <tableColumn id="9115" xr3:uid="{D6595E17-8FE5-4D77-AE1E-95EE614603E1}" name="Colonne9113" dataDxfId="7269"/>
    <tableColumn id="9116" xr3:uid="{F1A2A68A-768D-4A5E-A135-51D4FF00241F}" name="Colonne9114" dataDxfId="7268"/>
    <tableColumn id="9117" xr3:uid="{0F57081B-CB02-4771-B1F4-B5F85A79FA86}" name="Colonne9115" dataDxfId="7267"/>
    <tableColumn id="9118" xr3:uid="{372813BA-95A9-42BD-8944-6DBC116E991E}" name="Colonne9116" dataDxfId="7266"/>
    <tableColumn id="9119" xr3:uid="{1F6BF5AC-FDAF-490A-8BDA-908467DF1A7D}" name="Colonne9117" dataDxfId="7265"/>
    <tableColumn id="9120" xr3:uid="{895286D5-C9A7-4114-877B-82EAA0C8AEF9}" name="Colonne9118" dataDxfId="7264"/>
    <tableColumn id="9121" xr3:uid="{574E159D-84E5-4900-A3D5-A8BCE7CD3965}" name="Colonne9119" dataDxfId="7263"/>
    <tableColumn id="9122" xr3:uid="{8435CF89-105F-44BF-BF2E-453D94DDEC01}" name="Colonne9120" dataDxfId="7262"/>
    <tableColumn id="9123" xr3:uid="{7169D7AF-8321-414B-80B7-FDFA6D3BA1E5}" name="Colonne9121" dataDxfId="7261"/>
    <tableColumn id="9124" xr3:uid="{11E3B4FF-2405-48CB-BB54-3186F14F7F63}" name="Colonne9122" dataDxfId="7260"/>
    <tableColumn id="9125" xr3:uid="{87FF5B7B-8E8A-4459-8B0B-B42D03CD8061}" name="Colonne9123" dataDxfId="7259"/>
    <tableColumn id="9126" xr3:uid="{020136EC-92B5-4A69-A0C8-676232445390}" name="Colonne9124" dataDxfId="7258"/>
    <tableColumn id="9127" xr3:uid="{50D935F4-1C3E-4697-92A0-D281D330DC04}" name="Colonne9125" dataDxfId="7257"/>
    <tableColumn id="9128" xr3:uid="{81BFF82E-FBCB-4CC5-8AA1-FE00B465108E}" name="Colonne9126" dataDxfId="7256"/>
    <tableColumn id="9129" xr3:uid="{E0B4E58D-3163-49A0-8AB8-08758720F779}" name="Colonne9127" dataDxfId="7255"/>
    <tableColumn id="9130" xr3:uid="{9687BDF2-1C36-406E-83A6-2573723A0B98}" name="Colonne9128" dataDxfId="7254"/>
    <tableColumn id="9131" xr3:uid="{F3F1535C-EF78-49B7-9D28-04E9C4401784}" name="Colonne9129" dataDxfId="7253"/>
    <tableColumn id="9132" xr3:uid="{6FD8888D-959A-432F-8409-A1A555A1941E}" name="Colonne9130" dataDxfId="7252"/>
    <tableColumn id="9133" xr3:uid="{61451EFA-F180-4EE2-8355-808BCEBF7B34}" name="Colonne9131" dataDxfId="7251"/>
    <tableColumn id="9134" xr3:uid="{2746F58C-6520-43A5-A222-EF5AFD980F43}" name="Colonne9132" dataDxfId="7250"/>
    <tableColumn id="9135" xr3:uid="{D92DF36C-D26A-49DE-8BFF-A54130EB871D}" name="Colonne9133" dataDxfId="7249"/>
    <tableColumn id="9136" xr3:uid="{C389FD5C-FE1F-44F2-B021-413A928FD62B}" name="Colonne9134" dataDxfId="7248"/>
    <tableColumn id="9137" xr3:uid="{2DB382A2-C056-494A-A4C6-944D7CCD554F}" name="Colonne9135" dataDxfId="7247"/>
    <tableColumn id="9138" xr3:uid="{42E7384D-0FC8-4623-B00A-1223C410E7FC}" name="Colonne9136" dataDxfId="7246"/>
    <tableColumn id="9139" xr3:uid="{BA4516F1-782F-4307-A045-A24086BD1903}" name="Colonne9137" dataDxfId="7245"/>
    <tableColumn id="9140" xr3:uid="{F32778C7-D478-46C5-B1D5-E2307BB34854}" name="Colonne9138" dataDxfId="7244"/>
    <tableColumn id="9141" xr3:uid="{97A6AB6A-A197-4BE7-B515-7F41CAACC98F}" name="Colonne9139" dataDxfId="7243"/>
    <tableColumn id="9142" xr3:uid="{21A7F4DA-5C2F-44E6-BAED-6C746AC1F957}" name="Colonne9140" dataDxfId="7242"/>
    <tableColumn id="9143" xr3:uid="{EF53218F-65C3-4275-BE89-07248D3570E1}" name="Colonne9141" dataDxfId="7241"/>
    <tableColumn id="9144" xr3:uid="{D0911730-EB68-44EF-B146-0FB8BCE7CB22}" name="Colonne9142" dataDxfId="7240"/>
    <tableColumn id="9145" xr3:uid="{F369E69B-814C-4B94-A5B5-0B9014D3DA2D}" name="Colonne9143" dataDxfId="7239"/>
    <tableColumn id="9146" xr3:uid="{BC05A074-A998-43AD-ADA9-7143096B84F7}" name="Colonne9144" dataDxfId="7238"/>
    <tableColumn id="9147" xr3:uid="{DF2F66D4-1B3C-47CE-842F-00731C2A81E7}" name="Colonne9145" dataDxfId="7237"/>
    <tableColumn id="9148" xr3:uid="{1478F1CD-3140-4DB3-B669-A86152A33BE6}" name="Colonne9146" dataDxfId="7236"/>
    <tableColumn id="9149" xr3:uid="{3DF84B16-84C4-42CA-B892-2FFD691CD8BC}" name="Colonne9147" dataDxfId="7235"/>
    <tableColumn id="9150" xr3:uid="{7CAD3020-688E-4EBB-995B-F7545B0174D9}" name="Colonne9148" dataDxfId="7234"/>
    <tableColumn id="9151" xr3:uid="{6CEF00AA-C172-4887-8059-8929DF28DCBA}" name="Colonne9149" dataDxfId="7233"/>
    <tableColumn id="9152" xr3:uid="{F57A0D5F-B424-4C0A-9C38-AB1CDE233192}" name="Colonne9150" dataDxfId="7232"/>
    <tableColumn id="9153" xr3:uid="{DEE82E54-70DE-4D25-A186-E450C28E29A2}" name="Colonne9151" dataDxfId="7231"/>
    <tableColumn id="9154" xr3:uid="{530AF460-A2F6-430C-B1AA-07C1D78EF52E}" name="Colonne9152" dataDxfId="7230"/>
    <tableColumn id="9155" xr3:uid="{73D88F63-6518-496E-8C10-1877527B3327}" name="Colonne9153" dataDxfId="7229"/>
    <tableColumn id="9156" xr3:uid="{CFC38D2A-B7DC-417C-BFAF-A56A08F2EEE1}" name="Colonne9154" dataDxfId="7228"/>
    <tableColumn id="9157" xr3:uid="{B3A089BB-0AAA-452E-BB65-057AA29DB224}" name="Colonne9155" dataDxfId="7227"/>
    <tableColumn id="9158" xr3:uid="{A8D6DD0B-5DC7-4222-AA64-1CD40541A483}" name="Colonne9156" dataDxfId="7226"/>
    <tableColumn id="9159" xr3:uid="{AB9F42A7-5AB3-412D-B995-6BB8C4D1163B}" name="Colonne9157" dataDxfId="7225"/>
    <tableColumn id="9160" xr3:uid="{212945B1-C082-48F4-9DF4-94EDDF93AA65}" name="Colonne9158" dataDxfId="7224"/>
    <tableColumn id="9161" xr3:uid="{EA7FDC7C-8049-49A9-8A3A-FFDE6DE100E4}" name="Colonne9159" dataDxfId="7223"/>
    <tableColumn id="9162" xr3:uid="{ED488761-4B25-4089-9AEA-E9D7F43BE2BC}" name="Colonne9160" dataDxfId="7222"/>
    <tableColumn id="9163" xr3:uid="{55A3ED0D-F10E-43CB-B805-567A1CB80BC0}" name="Colonne9161" dataDxfId="7221"/>
    <tableColumn id="9164" xr3:uid="{7A02D887-F1CC-4964-8596-F3A9A4133E89}" name="Colonne9162" dataDxfId="7220"/>
    <tableColumn id="9165" xr3:uid="{A46F49BB-0AC7-43A4-A0D1-437BBDEDCD53}" name="Colonne9163" dataDxfId="7219"/>
    <tableColumn id="9166" xr3:uid="{122AC66F-5EA8-44BC-B846-8E5660F60729}" name="Colonne9164" dataDxfId="7218"/>
    <tableColumn id="9167" xr3:uid="{AC3696A8-6696-4718-8D36-DE08E6AD89FA}" name="Colonne9165" dataDxfId="7217"/>
    <tableColumn id="9168" xr3:uid="{C6C5A4C3-882B-43DB-AB76-FE9926B4FC2E}" name="Colonne9166" dataDxfId="7216"/>
    <tableColumn id="9169" xr3:uid="{5458AF6C-5D42-4C40-A610-BD157A7A1034}" name="Colonne9167" dataDxfId="7215"/>
    <tableColumn id="9170" xr3:uid="{937D7433-2BF2-4DAB-B311-2EF01A555C7A}" name="Colonne9168" dataDxfId="7214"/>
    <tableColumn id="9171" xr3:uid="{D06EC4DF-C3B7-4404-88C7-04F217AFF36B}" name="Colonne9169" dataDxfId="7213"/>
    <tableColumn id="9172" xr3:uid="{9014E51E-661A-4DEA-8881-F134607A09B3}" name="Colonne9170" dataDxfId="7212"/>
    <tableColumn id="9173" xr3:uid="{45444325-0D85-41EB-9020-62DB82853A81}" name="Colonne9171" dataDxfId="7211"/>
    <tableColumn id="9174" xr3:uid="{832C4571-9911-4DF7-9728-5BED43CAA1FB}" name="Colonne9172" dataDxfId="7210"/>
    <tableColumn id="9175" xr3:uid="{D6E5528A-2838-46AB-B787-B58C4B8B0133}" name="Colonne9173" dataDxfId="7209"/>
    <tableColumn id="9176" xr3:uid="{31096E4D-469D-4874-87A0-E9AD75AD0A92}" name="Colonne9174" dataDxfId="7208"/>
    <tableColumn id="9177" xr3:uid="{0E2FF5D5-5EA3-457E-8C82-ADA3124C893F}" name="Colonne9175" dataDxfId="7207"/>
    <tableColumn id="9178" xr3:uid="{1837F971-6772-40D6-A61F-6F73311B0DBF}" name="Colonne9176" dataDxfId="7206"/>
    <tableColumn id="9179" xr3:uid="{39AEDC38-DC4B-4240-ACEF-7785C9CECC74}" name="Colonne9177" dataDxfId="7205"/>
    <tableColumn id="9180" xr3:uid="{E7EC9323-49B8-4644-9F06-2DB7FAB56677}" name="Colonne9178" dataDxfId="7204"/>
    <tableColumn id="9181" xr3:uid="{E8F7F053-8F55-4F56-B6D7-AA4AB735A725}" name="Colonne9179" dataDxfId="7203"/>
    <tableColumn id="9182" xr3:uid="{659C9E1A-E37F-4888-BD92-942C81228AEB}" name="Colonne9180" dataDxfId="7202"/>
    <tableColumn id="9183" xr3:uid="{46D9C2D2-3403-490F-9120-17588F824B91}" name="Colonne9181" dataDxfId="7201"/>
    <tableColumn id="9184" xr3:uid="{1E4CFCC6-67ED-45B1-8B79-BAAE6312CB07}" name="Colonne9182" dataDxfId="7200"/>
    <tableColumn id="9185" xr3:uid="{2A6778DE-C56C-464B-8AAE-66EF66285E73}" name="Colonne9183" dataDxfId="7199"/>
    <tableColumn id="9186" xr3:uid="{BAD7EF93-94DD-4F55-8CD4-FBEBC9CF28BD}" name="Colonne9184" dataDxfId="7198"/>
    <tableColumn id="9187" xr3:uid="{CF65044F-D945-4FE3-90DE-0DF453221B51}" name="Colonne9185" dataDxfId="7197"/>
    <tableColumn id="9188" xr3:uid="{F8070528-A1E7-4F2D-AD22-A56192DDDBB7}" name="Colonne9186" dataDxfId="7196"/>
    <tableColumn id="9189" xr3:uid="{8EE1B4BE-DE17-4D66-B6D3-C67347480CD2}" name="Colonne9187" dataDxfId="7195"/>
    <tableColumn id="9190" xr3:uid="{3F84D617-7F29-4C89-8A67-63F11AF9DFB0}" name="Colonne9188" dataDxfId="7194"/>
    <tableColumn id="9191" xr3:uid="{0053057A-587D-4141-AF81-7D30D9A421FF}" name="Colonne9189" dataDxfId="7193"/>
    <tableColumn id="9192" xr3:uid="{07B8C604-5762-431C-A2DA-4E4A4FA272E3}" name="Colonne9190" dataDxfId="7192"/>
    <tableColumn id="9193" xr3:uid="{D39F9BA1-28E5-461B-8D6B-C42977DF251A}" name="Colonne9191" dataDxfId="7191"/>
    <tableColumn id="9194" xr3:uid="{3823EA4C-59F4-4649-B2E8-E1026FBE84EA}" name="Colonne9192" dataDxfId="7190"/>
    <tableColumn id="9195" xr3:uid="{FFC23B17-E627-4CA8-8EA6-169A5F7EEE10}" name="Colonne9193" dataDxfId="7189"/>
    <tableColumn id="9196" xr3:uid="{6361EB52-C150-47E4-947C-31A7633FC0DC}" name="Colonne9194" dataDxfId="7188"/>
    <tableColumn id="9197" xr3:uid="{624CD20A-E41B-4D10-91AE-1AD4D45A7F5A}" name="Colonne9195" dataDxfId="7187"/>
    <tableColumn id="9198" xr3:uid="{D567E907-E731-4DD9-9184-31AD35090D3C}" name="Colonne9196" dataDxfId="7186"/>
    <tableColumn id="9199" xr3:uid="{9F1A2057-DB51-4D9C-AA53-E92F6177D348}" name="Colonne9197" dataDxfId="7185"/>
    <tableColumn id="9200" xr3:uid="{70BC876A-A397-451A-ADCC-ECF8E11EAADB}" name="Colonne9198" dataDxfId="7184"/>
    <tableColumn id="9201" xr3:uid="{C389DD50-6737-4008-9CCE-73B14F650F72}" name="Colonne9199" dataDxfId="7183"/>
    <tableColumn id="9202" xr3:uid="{EF57FE1B-E64E-475D-9EC0-2631797D121F}" name="Colonne9200" dataDxfId="7182"/>
    <tableColumn id="9203" xr3:uid="{CE52C2D9-C48A-44C9-9F46-1632B73AC2DD}" name="Colonne9201" dataDxfId="7181"/>
    <tableColumn id="9204" xr3:uid="{1E55F3C7-805B-4471-8956-E763D56B7F69}" name="Colonne9202" dataDxfId="7180"/>
    <tableColumn id="9205" xr3:uid="{0AE3E4C2-52E3-4884-9BD8-E0EFDE405BC2}" name="Colonne9203" dataDxfId="7179"/>
    <tableColumn id="9206" xr3:uid="{1216F1EB-9C33-488C-9293-299105F0CD30}" name="Colonne9204" dataDxfId="7178"/>
    <tableColumn id="9207" xr3:uid="{4B2F2CE7-F7D5-444C-8517-878688FFF575}" name="Colonne9205" dataDxfId="7177"/>
    <tableColumn id="9208" xr3:uid="{BC077DCE-A608-496A-B469-923BD3CDC3A9}" name="Colonne9206" dataDxfId="7176"/>
    <tableColumn id="9209" xr3:uid="{9B38B769-6E7A-4599-BE40-F071C9E9F723}" name="Colonne9207" dataDxfId="7175"/>
    <tableColumn id="9210" xr3:uid="{1542CB1C-5974-443D-B3BD-81376327DB70}" name="Colonne9208" dataDxfId="7174"/>
    <tableColumn id="9211" xr3:uid="{33BEC81E-7874-4EB7-9863-6AF1E1630063}" name="Colonne9209" dataDxfId="7173"/>
    <tableColumn id="9212" xr3:uid="{43478E04-190C-41C4-9E76-74D2EBBCC045}" name="Colonne9210" dataDxfId="7172"/>
    <tableColumn id="9213" xr3:uid="{05A80A89-4E27-4C51-BF6B-5E9EAB7EE76B}" name="Colonne9211" dataDxfId="7171"/>
    <tableColumn id="9214" xr3:uid="{FAD46705-D5AC-418A-AC85-A41219CDF848}" name="Colonne9212" dataDxfId="7170"/>
    <tableColumn id="9215" xr3:uid="{D9208FF4-028C-4363-AB2F-2B1D100E87FB}" name="Colonne9213" dataDxfId="7169"/>
    <tableColumn id="9216" xr3:uid="{157AA3FE-2E9F-46DA-A3BF-C1639B997845}" name="Colonne9214" dataDxfId="7168"/>
    <tableColumn id="9217" xr3:uid="{918CAC7F-DD0C-497F-9444-AC5191AD1B88}" name="Colonne9215" dataDxfId="7167"/>
    <tableColumn id="9218" xr3:uid="{1464A28B-ABA3-4F29-920D-9E9F676BFFC0}" name="Colonne9216" dataDxfId="7166"/>
    <tableColumn id="9219" xr3:uid="{3C73D42D-4A84-40F2-BBA1-6EE73914F804}" name="Colonne9217" dataDxfId="7165"/>
    <tableColumn id="9220" xr3:uid="{1E52032D-7F91-40F9-BDB5-F482D3539CB5}" name="Colonne9218" dataDxfId="7164"/>
    <tableColumn id="9221" xr3:uid="{86333D48-E0A1-4257-8701-A6E71F2555E2}" name="Colonne9219" dataDxfId="7163"/>
    <tableColumn id="9222" xr3:uid="{B0AD5BC1-5E1E-4055-9F09-A31B030DA58B}" name="Colonne9220" dataDxfId="7162"/>
    <tableColumn id="9223" xr3:uid="{28E61EA8-AB30-4A27-9AA2-9CFE51A7CADB}" name="Colonne9221" dataDxfId="7161"/>
    <tableColumn id="9224" xr3:uid="{88236C12-6ED0-4155-8819-F2C018DE08FF}" name="Colonne9222" dataDxfId="7160"/>
    <tableColumn id="9225" xr3:uid="{B334F8C6-5C9E-4597-8C28-322D18C76360}" name="Colonne9223" dataDxfId="7159"/>
    <tableColumn id="9226" xr3:uid="{569B5E41-4066-4BAA-ABB8-7C7B7407598A}" name="Colonne9224" dataDxfId="7158"/>
    <tableColumn id="9227" xr3:uid="{48DA013C-A4F5-40F9-A6F3-4C29C01C2E32}" name="Colonne9225" dataDxfId="7157"/>
    <tableColumn id="9228" xr3:uid="{501E5833-F1A3-4590-A305-67CE64EA8992}" name="Colonne9226" dataDxfId="7156"/>
    <tableColumn id="9229" xr3:uid="{1D8A62BC-C86B-4B11-978C-8334E1A92476}" name="Colonne9227" dataDxfId="7155"/>
    <tableColumn id="9230" xr3:uid="{941E272D-6E51-4F9B-B25F-722F0CB58276}" name="Colonne9228" dataDxfId="7154"/>
    <tableColumn id="9231" xr3:uid="{55CA3AE4-F51D-4904-9100-08F64F9D532B}" name="Colonne9229" dataDxfId="7153"/>
    <tableColumn id="9232" xr3:uid="{5539D479-BC2E-4972-B3CE-5567084D3AA7}" name="Colonne9230" dataDxfId="7152"/>
    <tableColumn id="9233" xr3:uid="{6384EDE3-3B24-4F66-B5CB-8F463BB9E63D}" name="Colonne9231" dataDxfId="7151"/>
    <tableColumn id="9234" xr3:uid="{A364CA1A-18B4-4F5D-B7B8-0708E0D0092C}" name="Colonne9232" dataDxfId="7150"/>
    <tableColumn id="9235" xr3:uid="{A035CECF-21DD-4570-96D7-1AB114AE6272}" name="Colonne9233" dataDxfId="7149"/>
    <tableColumn id="9236" xr3:uid="{F2D3F889-F82C-4814-9CA4-F11B26612924}" name="Colonne9234" dataDxfId="7148"/>
    <tableColumn id="9237" xr3:uid="{8853CB91-644E-4F6D-9B04-91A58D9434A0}" name="Colonne9235" dataDxfId="7147"/>
    <tableColumn id="9238" xr3:uid="{6CE0EE45-7FC8-4378-B4B4-9A4ED4889F48}" name="Colonne9236" dataDxfId="7146"/>
    <tableColumn id="9239" xr3:uid="{33EC5841-2966-49ED-BB02-0ABDA95A95AC}" name="Colonne9237" dataDxfId="7145"/>
    <tableColumn id="9240" xr3:uid="{07E6AC36-DB47-4180-8F22-4B6ACF6BC8F4}" name="Colonne9238" dataDxfId="7144"/>
    <tableColumn id="9241" xr3:uid="{5AE9CF74-B696-4B58-BA68-E905745F24AD}" name="Colonne9239" dataDxfId="7143"/>
    <tableColumn id="9242" xr3:uid="{D60242CF-C6F0-4836-A2EA-1CCCC8A35DDA}" name="Colonne9240" dataDxfId="7142"/>
    <tableColumn id="9243" xr3:uid="{FCF9BCFD-12CF-4A1D-A1D1-ED451FE88B7E}" name="Colonne9241" dataDxfId="7141"/>
    <tableColumn id="9244" xr3:uid="{422AEF46-BDC6-4EF7-A623-0AC9538902A9}" name="Colonne9242" dataDxfId="7140"/>
    <tableColumn id="9245" xr3:uid="{FB033029-1C8A-4759-9D40-04B05D699AA0}" name="Colonne9243" dataDxfId="7139"/>
    <tableColumn id="9246" xr3:uid="{4FEE8EFB-DE4A-4EA8-B987-1470CBEDA857}" name="Colonne9244" dataDxfId="7138"/>
    <tableColumn id="9247" xr3:uid="{EEC8C39E-9AE3-4DD2-A031-83FF56925EF7}" name="Colonne9245" dataDxfId="7137"/>
    <tableColumn id="9248" xr3:uid="{F424FB50-5331-4B2C-AEA1-95CA02CF6B13}" name="Colonne9246" dataDxfId="7136"/>
    <tableColumn id="9249" xr3:uid="{18039AD0-3FFA-4090-937B-C9D299B2218C}" name="Colonne9247" dataDxfId="7135"/>
    <tableColumn id="9250" xr3:uid="{454E3387-B784-4205-86E1-EB1D963ECE41}" name="Colonne9248" dataDxfId="7134"/>
    <tableColumn id="9251" xr3:uid="{2BB5C20A-70AD-4378-B7E6-6890CDA93652}" name="Colonne9249" dataDxfId="7133"/>
    <tableColumn id="9252" xr3:uid="{80730F67-BB66-46A9-AC44-8379AD1495CE}" name="Colonne9250" dataDxfId="7132"/>
    <tableColumn id="9253" xr3:uid="{0E2FB2B4-A9FD-4A3F-8BB4-89EC7224E103}" name="Colonne9251" dataDxfId="7131"/>
    <tableColumn id="9254" xr3:uid="{4284D72B-6046-4994-9150-88E3ADD9D1AA}" name="Colonne9252" dataDxfId="7130"/>
    <tableColumn id="9255" xr3:uid="{079EA488-0DA1-4AB8-9EDE-4B2B0D0AD7F0}" name="Colonne9253" dataDxfId="7129"/>
    <tableColumn id="9256" xr3:uid="{0578DF12-F0D6-46F1-94BC-B9AC1157B4DA}" name="Colonne9254" dataDxfId="7128"/>
    <tableColumn id="9257" xr3:uid="{466B7C6B-55CF-44DD-B438-65354845E14C}" name="Colonne9255" dataDxfId="7127"/>
    <tableColumn id="9258" xr3:uid="{FF602877-65CB-421C-B1DA-3192A38196D0}" name="Colonne9256" dataDxfId="7126"/>
    <tableColumn id="9259" xr3:uid="{BAAFD3CA-27A7-4B16-BE62-26525C467CB1}" name="Colonne9257" dataDxfId="7125"/>
    <tableColumn id="9260" xr3:uid="{911A5400-0C82-4E53-A8E4-C4756D20CECD}" name="Colonne9258" dataDxfId="7124"/>
    <tableColumn id="9261" xr3:uid="{992B600B-DCBE-40F0-A8C5-4254953FB8D5}" name="Colonne9259" dataDxfId="7123"/>
    <tableColumn id="9262" xr3:uid="{FF175237-46C4-45F0-B351-A129BDC05622}" name="Colonne9260" dataDxfId="7122"/>
    <tableColumn id="9263" xr3:uid="{939D17B9-A224-4B1B-9FA4-18ECDAE8DA4E}" name="Colonne9261" dataDxfId="7121"/>
    <tableColumn id="9264" xr3:uid="{E6270540-01C8-4C5F-AA7E-225336A5B071}" name="Colonne9262" dataDxfId="7120"/>
    <tableColumn id="9265" xr3:uid="{7F278363-472F-4869-97D1-50CBC88006D5}" name="Colonne9263" dataDxfId="7119"/>
    <tableColumn id="9266" xr3:uid="{CC2604BC-A2E6-4FC5-9E25-77C503A69B4B}" name="Colonne9264" dataDxfId="7118"/>
    <tableColumn id="9267" xr3:uid="{3C7B772D-F5BB-4203-94BE-A2EE19BD6439}" name="Colonne9265" dataDxfId="7117"/>
    <tableColumn id="9268" xr3:uid="{87510E24-C1DD-42B9-AFB8-107393F99E45}" name="Colonne9266" dataDxfId="7116"/>
    <tableColumn id="9269" xr3:uid="{D953979D-95D0-48DD-A63A-4C86F573032F}" name="Colonne9267" dataDxfId="7115"/>
    <tableColumn id="9270" xr3:uid="{4D41D9F6-2E51-495B-AA10-AD0F681714F2}" name="Colonne9268" dataDxfId="7114"/>
    <tableColumn id="9271" xr3:uid="{0EBCF9AC-E8E6-42E6-808A-0438BE74F42E}" name="Colonne9269" dataDxfId="7113"/>
    <tableColumn id="9272" xr3:uid="{B7794EB7-6C87-4E24-96C2-4755C154209D}" name="Colonne9270" dataDxfId="7112"/>
    <tableColumn id="9273" xr3:uid="{E1F4E03E-7A3D-4F93-BA40-A4F240BE8E72}" name="Colonne9271" dataDxfId="7111"/>
    <tableColumn id="9274" xr3:uid="{9B0576EE-6384-4A03-8877-EFBA713D5229}" name="Colonne9272" dataDxfId="7110"/>
    <tableColumn id="9275" xr3:uid="{0DC5D013-C98C-4BE1-ADC0-911E28C682A0}" name="Colonne9273" dataDxfId="7109"/>
    <tableColumn id="9276" xr3:uid="{FA9BDDDB-5FE6-44F0-8AAB-615AAD66A0A1}" name="Colonne9274" dataDxfId="7108"/>
    <tableColumn id="9277" xr3:uid="{806A268C-9E6A-4F1B-9642-54E130445307}" name="Colonne9275" dataDxfId="7107"/>
    <tableColumn id="9278" xr3:uid="{B9986EC4-EDA3-4945-B334-94AC5364CB1C}" name="Colonne9276" dataDxfId="7106"/>
    <tableColumn id="9279" xr3:uid="{C0449ABC-C0CA-4F33-B414-FCA8E24868B2}" name="Colonne9277" dataDxfId="7105"/>
    <tableColumn id="9280" xr3:uid="{F4191E9F-3948-4B2C-AABC-0A23D7665411}" name="Colonne9278" dataDxfId="7104"/>
    <tableColumn id="9281" xr3:uid="{4E20C27D-7AC3-4175-A564-02FD2897FD42}" name="Colonne9279" dataDxfId="7103"/>
    <tableColumn id="9282" xr3:uid="{CF83CDEC-BA10-43A8-9F31-CAF8B266F660}" name="Colonne9280" dataDxfId="7102"/>
    <tableColumn id="9283" xr3:uid="{2987A1FD-71AB-4204-AD34-962CDE802FF4}" name="Colonne9281" dataDxfId="7101"/>
    <tableColumn id="9284" xr3:uid="{23E9CC36-AFB3-4E44-88C3-AAEF6B089661}" name="Colonne9282" dataDxfId="7100"/>
    <tableColumn id="9285" xr3:uid="{1C58C9B0-2AB5-4620-A76F-53129EB58D83}" name="Colonne9283" dataDxfId="7099"/>
    <tableColumn id="9286" xr3:uid="{15A05E32-3165-420A-A3AD-0D3DBDCA0DDA}" name="Colonne9284" dataDxfId="7098"/>
    <tableColumn id="9287" xr3:uid="{3D5E8A16-BEAE-4D2D-95D2-75A24086E387}" name="Colonne9285" dataDxfId="7097"/>
    <tableColumn id="9288" xr3:uid="{C15BD3CE-B122-4A29-AD06-B5F0F9E20687}" name="Colonne9286" dataDxfId="7096"/>
    <tableColumn id="9289" xr3:uid="{46E68E26-46AC-4879-8157-429F92A6C027}" name="Colonne9287" dataDxfId="7095"/>
    <tableColumn id="9290" xr3:uid="{3F02941F-896A-4743-9A2A-D0462B10F939}" name="Colonne9288" dataDxfId="7094"/>
    <tableColumn id="9291" xr3:uid="{AB1FD648-0205-44F1-B752-744AB2636661}" name="Colonne9289" dataDxfId="7093"/>
    <tableColumn id="9292" xr3:uid="{DA7D049D-BA67-4E22-AC46-C02AA0ED1A16}" name="Colonne9290" dataDxfId="7092"/>
    <tableColumn id="9293" xr3:uid="{826A7814-4FBD-44CD-96EA-EF8497D65FB5}" name="Colonne9291" dataDxfId="7091"/>
    <tableColumn id="9294" xr3:uid="{085D411C-9CEE-472C-BE1B-A0500D7825A5}" name="Colonne9292" dataDxfId="7090"/>
    <tableColumn id="9295" xr3:uid="{A900414F-CAF6-411F-B86F-C9CDA12AF72B}" name="Colonne9293" dataDxfId="7089"/>
    <tableColumn id="9296" xr3:uid="{92001CDA-4C22-40C6-9128-AD2BB05BD750}" name="Colonne9294" dataDxfId="7088"/>
    <tableColumn id="9297" xr3:uid="{0DFAE5F8-088E-4617-A73C-6853DC3D9B42}" name="Colonne9295" dataDxfId="7087"/>
    <tableColumn id="9298" xr3:uid="{0CF389B7-F808-486C-B4F7-D6F4B653AB8F}" name="Colonne9296" dataDxfId="7086"/>
    <tableColumn id="9299" xr3:uid="{A43AA7E2-7DC6-4B01-9830-1A781144B34A}" name="Colonne9297" dataDxfId="7085"/>
    <tableColumn id="9300" xr3:uid="{569E7F24-CAC0-4819-8F79-A4B9C899AE42}" name="Colonne9298" dataDxfId="7084"/>
    <tableColumn id="9301" xr3:uid="{27896D9F-C864-49B4-AD0B-8C78576C51B3}" name="Colonne9299" dataDxfId="7083"/>
    <tableColumn id="9302" xr3:uid="{039B1F0F-172E-40B1-8170-89278CE1D65A}" name="Colonne9300" dataDxfId="7082"/>
    <tableColumn id="9303" xr3:uid="{65B00DA9-FB51-4D2F-9D1C-17D358CC482A}" name="Colonne9301" dataDxfId="7081"/>
    <tableColumn id="9304" xr3:uid="{5FF697FB-8AED-48B5-9CB7-8AF89D735BDD}" name="Colonne9302" dataDxfId="7080"/>
    <tableColumn id="9305" xr3:uid="{68EA673F-7D34-4327-B760-A0C08D35B5A2}" name="Colonne9303" dataDxfId="7079"/>
    <tableColumn id="9306" xr3:uid="{C24F6CF9-D437-4459-8C72-BA47ACF9FE6E}" name="Colonne9304" dataDxfId="7078"/>
    <tableColumn id="9307" xr3:uid="{7CBA72C9-7CF3-465C-916C-D2FD8C428F25}" name="Colonne9305" dataDxfId="7077"/>
    <tableColumn id="9308" xr3:uid="{3FF97447-F7DD-4337-A802-7C799752A505}" name="Colonne9306" dataDxfId="7076"/>
    <tableColumn id="9309" xr3:uid="{9DA7B28D-968D-4592-BBD2-29F823B5D5D7}" name="Colonne9307" dataDxfId="7075"/>
    <tableColumn id="9310" xr3:uid="{662D6588-55AD-42D7-B387-BF797C4E4D56}" name="Colonne9308" dataDxfId="7074"/>
    <tableColumn id="9311" xr3:uid="{810AF400-B143-450B-ADBE-1F7B13F51FFC}" name="Colonne9309" dataDxfId="7073"/>
    <tableColumn id="9312" xr3:uid="{BA3BFF41-303C-4F09-94F9-14619557DD47}" name="Colonne9310" dataDxfId="7072"/>
    <tableColumn id="9313" xr3:uid="{C0F4876E-1873-49C1-BB28-BFA7466EC3D2}" name="Colonne9311" dataDxfId="7071"/>
    <tableColumn id="9314" xr3:uid="{42C55614-17DA-44D1-A556-4C50BF1D9A63}" name="Colonne9312" dataDxfId="7070"/>
    <tableColumn id="9315" xr3:uid="{7D040606-C04D-4A8C-B19A-07BA3E1AE144}" name="Colonne9313" dataDxfId="7069"/>
    <tableColumn id="9316" xr3:uid="{0BBAA941-595C-4397-B93E-ACAFB8C3B643}" name="Colonne9314" dataDxfId="7068"/>
    <tableColumn id="9317" xr3:uid="{1D766F9B-2501-44D7-BEC0-119524E8C50B}" name="Colonne9315" dataDxfId="7067"/>
    <tableColumn id="9318" xr3:uid="{4567DA30-9414-4F84-90DD-89AFE0C2D078}" name="Colonne9316" dataDxfId="7066"/>
    <tableColumn id="9319" xr3:uid="{881DC891-5650-4622-A262-D231ADC9E068}" name="Colonne9317" dataDxfId="7065"/>
    <tableColumn id="9320" xr3:uid="{52C44B9C-0504-46B2-9905-860171674C7C}" name="Colonne9318" dataDxfId="7064"/>
    <tableColumn id="9321" xr3:uid="{E026C326-1961-4261-9A16-9E7884A5D353}" name="Colonne9319" dataDxfId="7063"/>
    <tableColumn id="9322" xr3:uid="{DC172C29-08D1-4924-A2E9-A613683DA93D}" name="Colonne9320" dataDxfId="7062"/>
    <tableColumn id="9323" xr3:uid="{EBBF593B-99A0-42D6-B2C0-C37B16F9C47A}" name="Colonne9321" dataDxfId="7061"/>
    <tableColumn id="9324" xr3:uid="{DDB59AD7-3738-4363-BD24-C491CB2CED7D}" name="Colonne9322" dataDxfId="7060"/>
    <tableColumn id="9325" xr3:uid="{15B6EA45-FBC1-4899-9E9C-61CA396333C2}" name="Colonne9323" dataDxfId="7059"/>
    <tableColumn id="9326" xr3:uid="{0C2F77E2-EF6A-49D6-B2A2-D0707CDF79B9}" name="Colonne9324" dataDxfId="7058"/>
    <tableColumn id="9327" xr3:uid="{BB0EB2D2-3AAA-4884-B1CA-22D0C58D0DD8}" name="Colonne9325" dataDxfId="7057"/>
    <tableColumn id="9328" xr3:uid="{C3D14312-D5A0-44E6-ABE3-352923F4580C}" name="Colonne9326" dataDxfId="7056"/>
    <tableColumn id="9329" xr3:uid="{E3E84371-EED9-49C8-9D84-48B77FCE4613}" name="Colonne9327" dataDxfId="7055"/>
    <tableColumn id="9330" xr3:uid="{4DC9F087-F32C-4F57-B219-6C667F3431AA}" name="Colonne9328" dataDxfId="7054"/>
    <tableColumn id="9331" xr3:uid="{464B2E57-E3D6-4C10-A65A-16755799E32F}" name="Colonne9329" dataDxfId="7053"/>
    <tableColumn id="9332" xr3:uid="{7DFD250A-03D4-4AB3-B994-B52FCAB7F839}" name="Colonne9330" dataDxfId="7052"/>
    <tableColumn id="9333" xr3:uid="{F9D75B23-B44A-432D-9797-6626FB95CFC1}" name="Colonne9331" dataDxfId="7051"/>
    <tableColumn id="9334" xr3:uid="{28E38B9A-1588-46E3-9A06-CC8B6BD606C9}" name="Colonne9332" dataDxfId="7050"/>
    <tableColumn id="9335" xr3:uid="{39987FA4-2B1F-4EE5-AEF9-5BC07F5FBCC6}" name="Colonne9333" dataDxfId="7049"/>
    <tableColumn id="9336" xr3:uid="{53C63EB5-AE09-4ABD-B3FE-A73823F8B293}" name="Colonne9334" dataDxfId="7048"/>
    <tableColumn id="9337" xr3:uid="{A696B34E-3955-47F5-A375-A50064891FB2}" name="Colonne9335" dataDxfId="7047"/>
    <tableColumn id="9338" xr3:uid="{23B99BB0-CACF-41B7-8E12-1DE4BDBE1A70}" name="Colonne9336" dataDxfId="7046"/>
    <tableColumn id="9339" xr3:uid="{8C95F063-7ACB-4542-A53C-7CD0F1085943}" name="Colonne9337" dataDxfId="7045"/>
    <tableColumn id="9340" xr3:uid="{426D1A5D-32F8-4A43-AAE1-C44DEDCE5ECE}" name="Colonne9338" dataDxfId="7044"/>
    <tableColumn id="9341" xr3:uid="{3833B7A4-723E-4E9E-B022-510C273BC4E2}" name="Colonne9339" dataDxfId="7043"/>
    <tableColumn id="9342" xr3:uid="{04FC0BA6-E75A-4D80-8CDB-0F3A58572004}" name="Colonne9340" dataDxfId="7042"/>
    <tableColumn id="9343" xr3:uid="{93858A3D-663D-46CB-93DF-73AA5A688800}" name="Colonne9341" dataDxfId="7041"/>
    <tableColumn id="9344" xr3:uid="{43B1B16B-91BB-467A-976D-88EE7577E556}" name="Colonne9342" dataDxfId="7040"/>
    <tableColumn id="9345" xr3:uid="{909BCF99-57D5-4FC7-A59F-7E1790FFB00C}" name="Colonne9343" dataDxfId="7039"/>
    <tableColumn id="9346" xr3:uid="{412487F8-7759-48B3-B519-D900BBA43FE6}" name="Colonne9344" dataDxfId="7038"/>
    <tableColumn id="9347" xr3:uid="{2DED63D8-3DDC-466E-B41B-77AA98EE1760}" name="Colonne9345" dataDxfId="7037"/>
    <tableColumn id="9348" xr3:uid="{5DE479BC-BFAB-441D-B83A-B381F67463C5}" name="Colonne9346" dataDxfId="7036"/>
    <tableColumn id="9349" xr3:uid="{3FB4BD77-FEBA-4F41-A66B-611F96FAA298}" name="Colonne9347" dataDxfId="7035"/>
    <tableColumn id="9350" xr3:uid="{71FC1E33-C653-4FF0-8B0F-565B0DDC72F5}" name="Colonne9348" dataDxfId="7034"/>
    <tableColumn id="9351" xr3:uid="{427F24E9-6F4C-4655-BDDC-D1EA9654D294}" name="Colonne9349" dataDxfId="7033"/>
    <tableColumn id="9352" xr3:uid="{F6A1D79E-34CE-456C-A46C-14873DA43369}" name="Colonne9350" dataDxfId="7032"/>
    <tableColumn id="9353" xr3:uid="{0B1D2E54-3B45-4891-9E8A-F59B9B1F7EB0}" name="Colonne9351" dataDxfId="7031"/>
    <tableColumn id="9354" xr3:uid="{16C148B5-47D1-467D-90F9-E2B0099FC633}" name="Colonne9352" dataDxfId="7030"/>
    <tableColumn id="9355" xr3:uid="{E11D8789-5EBA-466A-AAC6-99780D63E36E}" name="Colonne9353" dataDxfId="7029"/>
    <tableColumn id="9356" xr3:uid="{C756A04B-2559-49F5-931F-9C3FC4085D6A}" name="Colonne9354" dataDxfId="7028"/>
    <tableColumn id="9357" xr3:uid="{D9494E94-F4DB-4479-BABF-608E4930E038}" name="Colonne9355" dataDxfId="7027"/>
    <tableColumn id="9358" xr3:uid="{B3F52E5C-1A25-4583-BDCE-28FD7C9490F0}" name="Colonne9356" dataDxfId="7026"/>
    <tableColumn id="9359" xr3:uid="{EC2989E3-B1A8-4A8E-B191-AE322E51A76C}" name="Colonne9357" dataDxfId="7025"/>
    <tableColumn id="9360" xr3:uid="{285297D7-5635-4B84-996F-2A4608A9D757}" name="Colonne9358" dataDxfId="7024"/>
    <tableColumn id="9361" xr3:uid="{25552D6D-C5B2-4DBB-BE85-7428541E9926}" name="Colonne9359" dataDxfId="7023"/>
    <tableColumn id="9362" xr3:uid="{B400D911-C7FA-419D-9F28-49D7050FFDC6}" name="Colonne9360" dataDxfId="7022"/>
    <tableColumn id="9363" xr3:uid="{96C58901-4A13-4A9B-981E-2F91295E6938}" name="Colonne9361" dataDxfId="7021"/>
    <tableColumn id="9364" xr3:uid="{806796F9-1785-4403-A1CC-DC50D1EEB619}" name="Colonne9362" dataDxfId="7020"/>
    <tableColumn id="9365" xr3:uid="{C620A933-8228-4669-BE7F-049E73011879}" name="Colonne9363" dataDxfId="7019"/>
    <tableColumn id="9366" xr3:uid="{F45B4FFA-73F4-4C0F-ACC9-517F2A3F840F}" name="Colonne9364" dataDxfId="7018"/>
    <tableColumn id="9367" xr3:uid="{066F12E0-DE7F-4B2D-86F9-608D5E0E7367}" name="Colonne9365" dataDxfId="7017"/>
    <tableColumn id="9368" xr3:uid="{1796C854-BC93-4599-876A-93068DA60073}" name="Colonne9366" dataDxfId="7016"/>
    <tableColumn id="9369" xr3:uid="{A168045F-05F8-481E-8D1B-74AF08F62DD7}" name="Colonne9367" dataDxfId="7015"/>
    <tableColumn id="9370" xr3:uid="{BF0980B0-4766-41CD-BE9A-C0CE41D31834}" name="Colonne9368" dataDxfId="7014"/>
    <tableColumn id="9371" xr3:uid="{4183FBD7-BE18-44E5-A918-E0E9CDAAC017}" name="Colonne9369" dataDxfId="7013"/>
    <tableColumn id="9372" xr3:uid="{9E5661E6-66DC-423F-B345-27C6A044C93A}" name="Colonne9370" dataDxfId="7012"/>
    <tableColumn id="9373" xr3:uid="{A7ECFA36-AB65-4AA8-9B5A-F14774C1AB24}" name="Colonne9371" dataDxfId="7011"/>
    <tableColumn id="9374" xr3:uid="{68CE24C6-5FC0-4338-95F5-F46BF5493716}" name="Colonne9372" dataDxfId="7010"/>
    <tableColumn id="9375" xr3:uid="{91025BB4-1D7D-43CB-B3D0-FF7623C6D957}" name="Colonne9373" dataDxfId="7009"/>
    <tableColumn id="9376" xr3:uid="{98648B89-010D-40EA-A0F8-8106A53E1EA2}" name="Colonne9374" dataDxfId="7008"/>
    <tableColumn id="9377" xr3:uid="{1DC319D4-A420-4BD9-8E37-86C889A629AD}" name="Colonne9375" dataDxfId="7007"/>
    <tableColumn id="9378" xr3:uid="{11C2CC86-9C4E-49A9-BAA1-8F63C3A28715}" name="Colonne9376" dataDxfId="7006"/>
    <tableColumn id="9379" xr3:uid="{E0A56E62-FBAF-4CF2-82B2-5AB3CA4CF7C1}" name="Colonne9377" dataDxfId="7005"/>
    <tableColumn id="9380" xr3:uid="{605248C1-FCAA-4331-A1EC-93E62CE1DCD3}" name="Colonne9378" dataDxfId="7004"/>
    <tableColumn id="9381" xr3:uid="{8B618CB8-5217-42F3-8079-8EE64ABF3EFF}" name="Colonne9379" dataDxfId="7003"/>
    <tableColumn id="9382" xr3:uid="{6B6B4859-2F8F-4DA3-8C59-720AD083D5C6}" name="Colonne9380" dataDxfId="7002"/>
    <tableColumn id="9383" xr3:uid="{BAEB2BCE-95A2-41B5-8107-BDA2D5B9217B}" name="Colonne9381" dataDxfId="7001"/>
    <tableColumn id="9384" xr3:uid="{0D3E6936-EE79-4758-BDED-293551064C3D}" name="Colonne9382" dataDxfId="7000"/>
    <tableColumn id="9385" xr3:uid="{8F0A6458-DF81-46B1-8976-23DA6B1C9176}" name="Colonne9383" dataDxfId="6999"/>
    <tableColumn id="9386" xr3:uid="{21A75168-FD8C-4B90-A89B-107EE4B5EB0E}" name="Colonne9384" dataDxfId="6998"/>
    <tableColumn id="9387" xr3:uid="{B5741F52-B106-4D9B-A6C6-FEB47C3C828D}" name="Colonne9385" dataDxfId="6997"/>
    <tableColumn id="9388" xr3:uid="{DFBA97BC-926A-4CE2-8B61-D53384FF47E8}" name="Colonne9386" dataDxfId="6996"/>
    <tableColumn id="9389" xr3:uid="{4084B7B2-11BC-408F-902C-6F3BF9B44A26}" name="Colonne9387" dataDxfId="6995"/>
    <tableColumn id="9390" xr3:uid="{240BEF91-A359-4079-AB2B-10CDD7ECDCA3}" name="Colonne9388" dataDxfId="6994"/>
    <tableColumn id="9391" xr3:uid="{23950A56-A54C-4D4B-B114-95B4C60E468E}" name="Colonne9389" dataDxfId="6993"/>
    <tableColumn id="9392" xr3:uid="{3C016E2E-EFA1-47FB-ADC5-55D4E1C93447}" name="Colonne9390" dataDxfId="6992"/>
    <tableColumn id="9393" xr3:uid="{050EEF29-9620-4316-9ADF-4DE044EB1D24}" name="Colonne9391" dataDxfId="6991"/>
    <tableColumn id="9394" xr3:uid="{19658CBF-DA36-4BAF-9A94-73D973B0D85C}" name="Colonne9392" dataDxfId="6990"/>
    <tableColumn id="9395" xr3:uid="{3094106E-EBA8-4BE8-A86A-9278A40FA9B1}" name="Colonne9393" dataDxfId="6989"/>
    <tableColumn id="9396" xr3:uid="{6106C05C-FCD7-4844-A742-ED9A09444597}" name="Colonne9394" dataDxfId="6988"/>
    <tableColumn id="9397" xr3:uid="{518DAEFF-1B1E-4CCA-9ADB-B30F072993AF}" name="Colonne9395" dataDxfId="6987"/>
    <tableColumn id="9398" xr3:uid="{FF0F2EBB-5C52-4EB2-B111-7C10909B7648}" name="Colonne9396" dataDxfId="6986"/>
    <tableColumn id="9399" xr3:uid="{50EB511E-A79A-4C7B-8497-47556783AEFB}" name="Colonne9397" dataDxfId="6985"/>
    <tableColumn id="9400" xr3:uid="{78608824-EF44-4DD2-8EA4-786826426975}" name="Colonne9398" dataDxfId="6984"/>
    <tableColumn id="9401" xr3:uid="{D305393B-5D05-48C8-8C3C-0EB9D1ECDACF}" name="Colonne9399" dataDxfId="6983"/>
    <tableColumn id="9402" xr3:uid="{6062B9BE-83B4-4672-AA44-28AFF4C0BF33}" name="Colonne9400" dataDxfId="6982"/>
    <tableColumn id="9403" xr3:uid="{F8F7C040-6041-4314-9627-B88B07754D51}" name="Colonne9401" dataDxfId="6981"/>
    <tableColumn id="9404" xr3:uid="{1D74189E-6592-4F4D-A781-5537FD2C51E7}" name="Colonne9402" dataDxfId="6980"/>
    <tableColumn id="9405" xr3:uid="{B7380DFB-2B55-4327-80BA-44D644D9EBA8}" name="Colonne9403" dataDxfId="6979"/>
    <tableColumn id="9406" xr3:uid="{657AC72A-A937-4637-A429-65181A82D3FD}" name="Colonne9404" dataDxfId="6978"/>
    <tableColumn id="9407" xr3:uid="{13288518-5F7B-4F7D-B400-2B21EFF658EF}" name="Colonne9405" dataDxfId="6977"/>
    <tableColumn id="9408" xr3:uid="{88F87528-149C-408B-9403-DCF44C36F23E}" name="Colonne9406" dataDxfId="6976"/>
    <tableColumn id="9409" xr3:uid="{E6766CD4-0314-472F-BCF1-31F5B4B50EB9}" name="Colonne9407" dataDxfId="6975"/>
    <tableColumn id="9410" xr3:uid="{62D12CE2-5D45-4D7F-95B5-3E0AA5587A93}" name="Colonne9408" dataDxfId="6974"/>
    <tableColumn id="9411" xr3:uid="{C1B84B5A-BAB8-410B-9FD1-A59910BA1FED}" name="Colonne9409" dataDxfId="6973"/>
    <tableColumn id="9412" xr3:uid="{0ABC9862-539B-4510-8A45-D306AC0228E1}" name="Colonne9410" dataDxfId="6972"/>
    <tableColumn id="9413" xr3:uid="{B5985E6A-3606-4460-8154-3FBE302F4FF0}" name="Colonne9411" dataDxfId="6971"/>
    <tableColumn id="9414" xr3:uid="{61CE185A-E2CD-4A24-94EA-927965A8E096}" name="Colonne9412" dataDxfId="6970"/>
    <tableColumn id="9415" xr3:uid="{6D5BDA72-9A52-4EE5-BC67-15D9728464EB}" name="Colonne9413" dataDxfId="6969"/>
    <tableColumn id="9416" xr3:uid="{860FA12D-BFEF-4690-A6AB-5B03BC62CD3F}" name="Colonne9414" dataDxfId="6968"/>
    <tableColumn id="9417" xr3:uid="{5F18BAFC-5192-493A-9AB7-66E5195D4E30}" name="Colonne9415" dataDxfId="6967"/>
    <tableColumn id="9418" xr3:uid="{64FF9B3E-7755-4086-B7F3-FE75FD0FE06C}" name="Colonne9416" dataDxfId="6966"/>
    <tableColumn id="9419" xr3:uid="{A41670FE-6C2F-406D-99D7-A6A5E2B892B0}" name="Colonne9417" dataDxfId="6965"/>
    <tableColumn id="9420" xr3:uid="{B6EBF524-1763-4EF3-B226-62F9BD859EA4}" name="Colonne9418" dataDxfId="6964"/>
    <tableColumn id="9421" xr3:uid="{3BDA4518-4B75-4F2C-A670-EFF384F3D5B1}" name="Colonne9419" dataDxfId="6963"/>
    <tableColumn id="9422" xr3:uid="{EA3D9489-535A-4E14-A983-6E8AEDB144E2}" name="Colonne9420" dataDxfId="6962"/>
    <tableColumn id="9423" xr3:uid="{16DD3A2B-84BB-4EF2-9F5C-41CDD087E84F}" name="Colonne9421" dataDxfId="6961"/>
    <tableColumn id="9424" xr3:uid="{A58278BD-C9B0-4C5D-B6BD-FA9D4846C973}" name="Colonne9422" dataDxfId="6960"/>
    <tableColumn id="9425" xr3:uid="{A780E3F4-1D65-4B05-AA8B-B9F2A98C3D0B}" name="Colonne9423" dataDxfId="6959"/>
    <tableColumn id="9426" xr3:uid="{D62CEC6B-B3F3-4A85-830A-01AB5F5D1399}" name="Colonne9424" dataDxfId="6958"/>
    <tableColumn id="9427" xr3:uid="{9AFAEA86-F8A0-4205-806F-C461CB0C6DF0}" name="Colonne9425" dataDxfId="6957"/>
    <tableColumn id="9428" xr3:uid="{5292E85C-5DFD-49C7-B643-DA94FC5C525A}" name="Colonne9426" dataDxfId="6956"/>
    <tableColumn id="9429" xr3:uid="{77187299-FD11-4703-9083-3FBD8EA60ED3}" name="Colonne9427" dataDxfId="6955"/>
    <tableColumn id="9430" xr3:uid="{27DACF9E-759D-423D-A079-4308F51966EB}" name="Colonne9428" dataDxfId="6954"/>
    <tableColumn id="9431" xr3:uid="{EC602849-6A79-4D0B-B59E-1B8E27B629C4}" name="Colonne9429" dataDxfId="6953"/>
    <tableColumn id="9432" xr3:uid="{D2E19E2D-9EE2-4332-9697-7FEF0180596B}" name="Colonne9430" dataDxfId="6952"/>
    <tableColumn id="9433" xr3:uid="{0F0C77C0-2EB7-4D1F-B725-F4290E2F2896}" name="Colonne9431" dataDxfId="6951"/>
    <tableColumn id="9434" xr3:uid="{A8BCD737-FF57-4BDA-AE24-668CADF33B78}" name="Colonne9432" dataDxfId="6950"/>
    <tableColumn id="9435" xr3:uid="{CA555F83-EE54-44A0-81A4-F80B2BFF2F8A}" name="Colonne9433" dataDxfId="6949"/>
    <tableColumn id="9436" xr3:uid="{7027993D-ED39-4C1B-8A4A-E22A581ADA64}" name="Colonne9434" dataDxfId="6948"/>
    <tableColumn id="9437" xr3:uid="{C7BDD429-4755-42B4-91B3-166BDE856EA8}" name="Colonne9435" dataDxfId="6947"/>
    <tableColumn id="9438" xr3:uid="{30E3C2CE-FF0A-4198-AEFB-4A41B86C2BA6}" name="Colonne9436" dataDxfId="6946"/>
    <tableColumn id="9439" xr3:uid="{1119028B-47AC-4C50-9E1E-29FDC97F4570}" name="Colonne9437" dataDxfId="6945"/>
    <tableColumn id="9440" xr3:uid="{C0A86A97-A46B-4565-B7B2-7B42E1AB278E}" name="Colonne9438" dataDxfId="6944"/>
    <tableColumn id="9441" xr3:uid="{E3E32EC5-F116-40ED-9EDE-53822D0D3BFC}" name="Colonne9439" dataDxfId="6943"/>
    <tableColumn id="9442" xr3:uid="{2F3B72D7-70DF-49F1-A6DC-81DEE14EE072}" name="Colonne9440" dataDxfId="6942"/>
    <tableColumn id="9443" xr3:uid="{999B9FD8-80E0-4D33-A7F3-0DD78FC7BA36}" name="Colonne9441" dataDxfId="6941"/>
    <tableColumn id="9444" xr3:uid="{1A2C4FBF-2577-4B5C-A509-A20380586706}" name="Colonne9442" dataDxfId="6940"/>
    <tableColumn id="9445" xr3:uid="{6889DE36-E0D0-406B-A0B4-4B48F14824F2}" name="Colonne9443" dataDxfId="6939"/>
    <tableColumn id="9446" xr3:uid="{B102E8C4-484D-42A0-A8D8-AEEA4A351C5F}" name="Colonne9444" dataDxfId="6938"/>
    <tableColumn id="9447" xr3:uid="{BA28D932-8A3C-4764-AD6A-37D7078AB645}" name="Colonne9445" dataDxfId="6937"/>
    <tableColumn id="9448" xr3:uid="{2CBFAF03-1EE4-4C04-BEB5-2DFED320AB23}" name="Colonne9446" dataDxfId="6936"/>
    <tableColumn id="9449" xr3:uid="{ACBCA15C-F2A3-4D43-90C6-DDC38D4E6A18}" name="Colonne9447" dataDxfId="6935"/>
    <tableColumn id="9450" xr3:uid="{425AFD07-0963-4A4C-ABEB-4C85201A8C2C}" name="Colonne9448" dataDxfId="6934"/>
    <tableColumn id="9451" xr3:uid="{296EED63-5F72-477D-8705-C89264074195}" name="Colonne9449" dataDxfId="6933"/>
    <tableColumn id="9452" xr3:uid="{1264AB91-0ABF-4CFF-8650-1D7EEB147836}" name="Colonne9450" dataDxfId="6932"/>
    <tableColumn id="9453" xr3:uid="{79FFB9C7-09B2-4137-B171-8F229169EB95}" name="Colonne9451" dataDxfId="6931"/>
    <tableColumn id="9454" xr3:uid="{7DD67D85-A185-4854-AE46-FF6A022FA23F}" name="Colonne9452" dataDxfId="6930"/>
    <tableColumn id="9455" xr3:uid="{D61E9770-B099-42B1-8791-1F1124DAE4BF}" name="Colonne9453" dataDxfId="6929"/>
    <tableColumn id="9456" xr3:uid="{E66D39B3-992F-4B94-8064-2187619E7A1A}" name="Colonne9454" dataDxfId="6928"/>
    <tableColumn id="9457" xr3:uid="{806AC088-9A78-4733-A19D-251FE20130DD}" name="Colonne9455" dataDxfId="6927"/>
    <tableColumn id="9458" xr3:uid="{B9A94E83-038A-4D57-B2BD-69E6C62F738A}" name="Colonne9456" dataDxfId="6926"/>
    <tableColumn id="9459" xr3:uid="{0171462C-F326-43AE-8FA3-ECC499DE3C0F}" name="Colonne9457" dataDxfId="6925"/>
    <tableColumn id="9460" xr3:uid="{CECF70F8-9D81-403F-A444-FF7358FCD46D}" name="Colonne9458" dataDxfId="6924"/>
    <tableColumn id="9461" xr3:uid="{ACF1B35E-BD03-4AE8-82F2-ECB3D1E614F5}" name="Colonne9459" dataDxfId="6923"/>
    <tableColumn id="9462" xr3:uid="{47E2160D-9B11-46CB-A890-8C5F0F901EF0}" name="Colonne9460" dataDxfId="6922"/>
    <tableColumn id="9463" xr3:uid="{827C593D-8973-48D2-AB3C-B7E27548394D}" name="Colonne9461" dataDxfId="6921"/>
    <tableColumn id="9464" xr3:uid="{7244007E-584F-41D9-9DA0-99A496BFA0D5}" name="Colonne9462" dataDxfId="6920"/>
    <tableColumn id="9465" xr3:uid="{83C02B64-A6E4-486F-920A-E4BF2153E152}" name="Colonne9463" dataDxfId="6919"/>
    <tableColumn id="9466" xr3:uid="{D4ED4478-A86A-4CB3-8E85-C55BCACCB440}" name="Colonne9464" dataDxfId="6918"/>
    <tableColumn id="9467" xr3:uid="{4BC0EF10-0489-4A67-AA66-400D96584DA6}" name="Colonne9465" dataDxfId="6917"/>
    <tableColumn id="9468" xr3:uid="{7129C62A-7880-4092-8332-262053A99E76}" name="Colonne9466" dataDxfId="6916"/>
    <tableColumn id="9469" xr3:uid="{E996AC81-93BF-463A-BA78-AEC77F92AAA0}" name="Colonne9467" dataDxfId="6915"/>
    <tableColumn id="9470" xr3:uid="{B0EE7884-69A3-4A82-89EF-289A4C4B6725}" name="Colonne9468" dataDxfId="6914"/>
    <tableColumn id="9471" xr3:uid="{FC0E571E-4948-4919-A67A-69CED7DF5199}" name="Colonne9469" dataDxfId="6913"/>
    <tableColumn id="9472" xr3:uid="{2264CE62-8CD0-49A7-9A3C-A692D5C3D367}" name="Colonne9470" dataDxfId="6912"/>
    <tableColumn id="9473" xr3:uid="{61DD417A-9D0B-4F33-B855-B5DF42D3B0C7}" name="Colonne9471" dataDxfId="6911"/>
    <tableColumn id="9474" xr3:uid="{0E56DCDD-7029-4E0B-8B8E-ECDEF2ADDA7B}" name="Colonne9472" dataDxfId="6910"/>
    <tableColumn id="9475" xr3:uid="{AA676606-5289-4A59-BB3A-0C825F04BA28}" name="Colonne9473" dataDxfId="6909"/>
    <tableColumn id="9476" xr3:uid="{DE76F8BF-CE54-4C90-A3D0-191F5C11FC5D}" name="Colonne9474" dataDxfId="6908"/>
    <tableColumn id="9477" xr3:uid="{4B41C637-8C68-41BB-A46F-781B82674474}" name="Colonne9475" dataDxfId="6907"/>
    <tableColumn id="9478" xr3:uid="{A54BC786-F089-478E-BDF7-1C4D4FED90F8}" name="Colonne9476" dataDxfId="6906"/>
    <tableColumn id="9479" xr3:uid="{5D93926C-ACBB-4739-90BE-CC348981918F}" name="Colonne9477" dataDxfId="6905"/>
    <tableColumn id="9480" xr3:uid="{F5F6E446-A5E7-4B76-B9E7-8B5AD5BF333F}" name="Colonne9478" dataDxfId="6904"/>
    <tableColumn id="9481" xr3:uid="{2D2FC237-BE2A-4741-9AED-D64DF90DFCA9}" name="Colonne9479" dataDxfId="6903"/>
    <tableColumn id="9482" xr3:uid="{7E16E12A-527E-483D-9248-1855B78A3E67}" name="Colonne9480" dataDxfId="6902"/>
    <tableColumn id="9483" xr3:uid="{B11FF3FC-7E49-4B73-A4C5-F9842E9B1E68}" name="Colonne9481" dataDxfId="6901"/>
    <tableColumn id="9484" xr3:uid="{26C0BC0D-F602-44AB-B9A0-A477E5BCCE97}" name="Colonne9482" dataDxfId="6900"/>
    <tableColumn id="9485" xr3:uid="{2EA6CA55-60A5-48BE-B855-17D28520D319}" name="Colonne9483" dataDxfId="6899"/>
    <tableColumn id="9486" xr3:uid="{1F7BDC4F-F424-48EE-8D84-345D06C02EAE}" name="Colonne9484" dataDxfId="6898"/>
    <tableColumn id="9487" xr3:uid="{32C2A750-042A-4703-985D-D1D768E4F601}" name="Colonne9485" dataDxfId="6897"/>
    <tableColumn id="9488" xr3:uid="{BC56B0CD-DE48-4FE1-AB0C-999E8742DFCC}" name="Colonne9486" dataDxfId="6896"/>
    <tableColumn id="9489" xr3:uid="{431E607D-48ED-4F50-BCBA-FB56C1C54061}" name="Colonne9487" dataDxfId="6895"/>
    <tableColumn id="9490" xr3:uid="{C18FBEB4-7DFE-4F30-B0B5-FFF6ADC805D9}" name="Colonne9488" dataDxfId="6894"/>
    <tableColumn id="9491" xr3:uid="{922232AD-8EF8-4D7C-B0C3-4B33433F13EC}" name="Colonne9489" dataDxfId="6893"/>
    <tableColumn id="9492" xr3:uid="{CCC506C8-933D-4FD4-8A6D-ED31B7F74255}" name="Colonne9490" dataDxfId="6892"/>
    <tableColumn id="9493" xr3:uid="{4C8C5DE0-10BB-48D4-8467-30D5C7AB0091}" name="Colonne9491" dataDxfId="6891"/>
    <tableColumn id="9494" xr3:uid="{9F96AADC-7506-4657-AD33-8DDB44A05006}" name="Colonne9492" dataDxfId="6890"/>
    <tableColumn id="9495" xr3:uid="{8ACF0604-D246-4D23-A498-F20D155E563B}" name="Colonne9493" dataDxfId="6889"/>
    <tableColumn id="9496" xr3:uid="{8D107E20-40E1-4717-AAC5-2A0E746EC166}" name="Colonne9494" dataDxfId="6888"/>
    <tableColumn id="9497" xr3:uid="{927F5620-B2A3-47D8-BBE0-EF6EECD1E5CC}" name="Colonne9495" dataDxfId="6887"/>
    <tableColumn id="9498" xr3:uid="{DD6848E8-39B6-4FEB-ADBF-55C527F13487}" name="Colonne9496" dataDxfId="6886"/>
    <tableColumn id="9499" xr3:uid="{10457621-CA38-473F-B282-8B8B8F80011E}" name="Colonne9497" dataDxfId="6885"/>
    <tableColumn id="9500" xr3:uid="{92CE6E43-B3A4-42F7-949B-AB19C8DDCE6F}" name="Colonne9498" dataDxfId="6884"/>
    <tableColumn id="9501" xr3:uid="{3AC7A569-785C-4D1C-8056-31178694F042}" name="Colonne9499" dataDxfId="6883"/>
    <tableColumn id="9502" xr3:uid="{0FC699AA-6F89-4DF1-8A16-5D36D6B0DCBE}" name="Colonne9500" dataDxfId="6882"/>
    <tableColumn id="9503" xr3:uid="{6E6E49FE-AA57-4D41-B9F1-15EB52F7F11B}" name="Colonne9501" dataDxfId="6881"/>
    <tableColumn id="9504" xr3:uid="{44C8CFEE-664E-4649-AB37-D266B346B128}" name="Colonne9502" dataDxfId="6880"/>
    <tableColumn id="9505" xr3:uid="{64EEDB24-FB04-4146-A635-DE4970EFD46F}" name="Colonne9503" dataDxfId="6879"/>
    <tableColumn id="9506" xr3:uid="{A0BEACCD-8AD7-467E-9F1C-8323C93E73D2}" name="Colonne9504" dataDxfId="6878"/>
    <tableColumn id="9507" xr3:uid="{657677DF-75C2-416C-A4C0-D4276E9A5F1C}" name="Colonne9505" dataDxfId="6877"/>
    <tableColumn id="9508" xr3:uid="{8A49B311-7DEE-4DFD-8CEC-D117FE2837AA}" name="Colonne9506" dataDxfId="6876"/>
    <tableColumn id="9509" xr3:uid="{56530F97-EC4A-4D8E-BBE2-B184E2100876}" name="Colonne9507" dataDxfId="6875"/>
    <tableColumn id="9510" xr3:uid="{90448FEB-69F3-496F-89A8-FF8C56E9C80E}" name="Colonne9508" dataDxfId="6874"/>
    <tableColumn id="9511" xr3:uid="{8B295A4E-F704-4AA9-8B65-6E00BD5D9A99}" name="Colonne9509" dataDxfId="6873"/>
    <tableColumn id="9512" xr3:uid="{6BBB3264-1A5A-473B-AA1A-EDC54909C661}" name="Colonne9510" dataDxfId="6872"/>
    <tableColumn id="9513" xr3:uid="{197E51D0-9E88-46D7-B157-55C108DC6A95}" name="Colonne9511" dataDxfId="6871"/>
    <tableColumn id="9514" xr3:uid="{E2E97814-FD80-4C48-98B5-816ED361FAE0}" name="Colonne9512" dataDxfId="6870"/>
    <tableColumn id="9515" xr3:uid="{180D1B48-A519-493F-8F3E-F09028FD1787}" name="Colonne9513" dataDxfId="6869"/>
    <tableColumn id="9516" xr3:uid="{1D31484E-4771-42A0-AB0E-39ABFBBF61A5}" name="Colonne9514" dataDxfId="6868"/>
    <tableColumn id="9517" xr3:uid="{90394B78-7FD0-460E-B06F-4108EE403884}" name="Colonne9515" dataDxfId="6867"/>
    <tableColumn id="9518" xr3:uid="{1109BDBC-9104-4F60-ADA2-283BE5783295}" name="Colonne9516" dataDxfId="6866"/>
    <tableColumn id="9519" xr3:uid="{2333849D-43EC-4408-AC03-DBF59E524FC0}" name="Colonne9517" dataDxfId="6865"/>
    <tableColumn id="9520" xr3:uid="{61C676ED-8265-403F-99EA-AEA2E6BF6AD0}" name="Colonne9518" dataDxfId="6864"/>
    <tableColumn id="9521" xr3:uid="{03DACA94-53A3-4033-9A2F-B91FA1595234}" name="Colonne9519" dataDxfId="6863"/>
    <tableColumn id="9522" xr3:uid="{500C7C70-4EB4-423A-B574-57BFF0B0BF6D}" name="Colonne9520" dataDxfId="6862"/>
    <tableColumn id="9523" xr3:uid="{E949CC27-F770-45E1-ADBB-1F3E15804961}" name="Colonne9521" dataDxfId="6861"/>
    <tableColumn id="9524" xr3:uid="{9CE89F11-B285-4D9D-957C-983352091A50}" name="Colonne9522" dataDxfId="6860"/>
    <tableColumn id="9525" xr3:uid="{76118A94-8CF8-4819-AC6A-0352C1CE6495}" name="Colonne9523" dataDxfId="6859"/>
    <tableColumn id="9526" xr3:uid="{08E24743-1152-4E0B-818F-E686D654659F}" name="Colonne9524" dataDxfId="6858"/>
    <tableColumn id="9527" xr3:uid="{002EABC0-203F-4D92-9134-220CF9E38921}" name="Colonne9525" dataDxfId="6857"/>
    <tableColumn id="9528" xr3:uid="{9DCEA121-DA6D-45D8-9070-9B34A7B19C47}" name="Colonne9526" dataDxfId="6856"/>
    <tableColumn id="9529" xr3:uid="{B7DD3D7F-122D-4213-A36A-C72E02C8378F}" name="Colonne9527" dataDxfId="6855"/>
    <tableColumn id="9530" xr3:uid="{74E9EFEE-D693-4C37-BBC9-50BB4DF4C51A}" name="Colonne9528" dataDxfId="6854"/>
    <tableColumn id="9531" xr3:uid="{C5D9B36D-2C84-4591-9B6D-535B00BEBA99}" name="Colonne9529" dataDxfId="6853"/>
    <tableColumn id="9532" xr3:uid="{EBA88510-C07B-409A-A37C-AA809D159DA9}" name="Colonne9530" dataDxfId="6852"/>
    <tableColumn id="9533" xr3:uid="{AD88F89A-79B3-43D5-ABB6-BEA764B5023F}" name="Colonne9531" dataDxfId="6851"/>
    <tableColumn id="9534" xr3:uid="{AE41C0AF-09A9-41AC-A897-B61C6573410F}" name="Colonne9532" dataDxfId="6850"/>
    <tableColumn id="9535" xr3:uid="{CACE2E76-B863-419A-9F79-0BE0C196237E}" name="Colonne9533" dataDxfId="6849"/>
    <tableColumn id="9536" xr3:uid="{367F997D-8499-4BBC-8BCB-B17BB2CD1F51}" name="Colonne9534" dataDxfId="6848"/>
    <tableColumn id="9537" xr3:uid="{7ABAE2AC-BA6C-43DD-BD9A-DB7EF9E400D1}" name="Colonne9535" dataDxfId="6847"/>
    <tableColumn id="9538" xr3:uid="{1CB8A32C-38B1-47CF-9AC9-1058E4254E12}" name="Colonne9536" dataDxfId="6846"/>
    <tableColumn id="9539" xr3:uid="{170B8A3F-25CF-4FB0-95DA-B1800AFEFD4F}" name="Colonne9537" dataDxfId="6845"/>
    <tableColumn id="9540" xr3:uid="{425BB89A-1999-429E-A6F5-76161A12A47D}" name="Colonne9538" dataDxfId="6844"/>
    <tableColumn id="9541" xr3:uid="{014FB513-F7BF-4A7B-8CBC-EA7D69B11F45}" name="Colonne9539" dataDxfId="6843"/>
    <tableColumn id="9542" xr3:uid="{2BC69882-1B6D-4AD2-A3AD-DEFCD6D3B5D0}" name="Colonne9540" dataDxfId="6842"/>
    <tableColumn id="9543" xr3:uid="{C745B0E0-205F-42EC-9FFC-73F16842FBB6}" name="Colonne9541" dataDxfId="6841"/>
    <tableColumn id="9544" xr3:uid="{7EBC94EE-6B95-4C61-BFFD-869712983FAF}" name="Colonne9542" dataDxfId="6840"/>
    <tableColumn id="9545" xr3:uid="{F80B6236-2E5F-4BCC-96AB-8E61E6709B83}" name="Colonne9543" dataDxfId="6839"/>
    <tableColumn id="9546" xr3:uid="{1564B316-6589-4F80-B3EC-5BC099C3FBB0}" name="Colonne9544" dataDxfId="6838"/>
    <tableColumn id="9547" xr3:uid="{17D86335-146D-453A-BB37-0ACAD91E150B}" name="Colonne9545" dataDxfId="6837"/>
    <tableColumn id="9548" xr3:uid="{AAD51A55-49A3-456A-84BD-96C2C9CE1AD2}" name="Colonne9546" dataDxfId="6836"/>
    <tableColumn id="9549" xr3:uid="{7B3CB661-EC70-49CD-B78E-7F551F14EC44}" name="Colonne9547" dataDxfId="6835"/>
    <tableColumn id="9550" xr3:uid="{DE04FF65-E301-4888-874B-5AEC0D3DEC91}" name="Colonne9548" dataDxfId="6834"/>
    <tableColumn id="9551" xr3:uid="{6E3C48CE-ADD8-4174-BB05-378B970E459D}" name="Colonne9549" dataDxfId="6833"/>
    <tableColumn id="9552" xr3:uid="{C22A664F-203F-41B8-B9F4-BBC7EAF1B3A8}" name="Colonne9550" dataDxfId="6832"/>
    <tableColumn id="9553" xr3:uid="{19A942BB-F296-4F1F-BF1E-CEFF6FC12023}" name="Colonne9551" dataDxfId="6831"/>
    <tableColumn id="9554" xr3:uid="{E26B70E3-F7B5-4052-84C4-ACD0BCF369A1}" name="Colonne9552" dataDxfId="6830"/>
    <tableColumn id="9555" xr3:uid="{8BEDDD82-2597-4AB2-9C2E-2AF80A738BD5}" name="Colonne9553" dataDxfId="6829"/>
    <tableColumn id="9556" xr3:uid="{7762166E-2271-4924-863A-4BAC735DF97B}" name="Colonne9554" dataDxfId="6828"/>
    <tableColumn id="9557" xr3:uid="{E1240D6F-EC4D-44AE-B732-C3D08796D0E0}" name="Colonne9555" dataDxfId="6827"/>
    <tableColumn id="9558" xr3:uid="{39F7B78A-FCA0-4D57-A928-B9780F24510F}" name="Colonne9556" dataDxfId="6826"/>
    <tableColumn id="9559" xr3:uid="{8A101874-6E23-4029-A1E5-AEBC8E518703}" name="Colonne9557" dataDxfId="6825"/>
    <tableColumn id="9560" xr3:uid="{17255E77-0ABD-49D8-A2F1-4D867A455615}" name="Colonne9558" dataDxfId="6824"/>
    <tableColumn id="9561" xr3:uid="{6CB962BC-6C00-4A9E-89DD-7042154388B6}" name="Colonne9559" dataDxfId="6823"/>
    <tableColumn id="9562" xr3:uid="{BDF88610-439C-4541-A8A3-5037F2555351}" name="Colonne9560" dataDxfId="6822"/>
    <tableColumn id="9563" xr3:uid="{D2947150-7122-4E52-9D2A-994EABF50089}" name="Colonne9561" dataDxfId="6821"/>
    <tableColumn id="9564" xr3:uid="{8A373671-D77D-4D88-B9F5-9095196E30C6}" name="Colonne9562" dataDxfId="6820"/>
    <tableColumn id="9565" xr3:uid="{4875874C-2361-4F06-8BFE-210C6A55B588}" name="Colonne9563" dataDxfId="6819"/>
    <tableColumn id="9566" xr3:uid="{F955EF18-D3DB-437E-A5BF-29A9E73E9CE0}" name="Colonne9564" dataDxfId="6818"/>
    <tableColumn id="9567" xr3:uid="{73333FD0-A82B-4A49-8508-2E4654586826}" name="Colonne9565" dataDxfId="6817"/>
    <tableColumn id="9568" xr3:uid="{64523667-FC9C-4602-8604-7709C06F07DD}" name="Colonne9566" dataDxfId="6816"/>
    <tableColumn id="9569" xr3:uid="{D04C880F-0024-4C84-8AD7-6DB7F3A0624C}" name="Colonne9567" dataDxfId="6815"/>
    <tableColumn id="9570" xr3:uid="{43A3A76D-AA9A-4B1E-A688-7E275ED7E55B}" name="Colonne9568" dataDxfId="6814"/>
    <tableColumn id="9571" xr3:uid="{6F365117-E086-4141-91E4-3AB2067B5693}" name="Colonne9569" dataDxfId="6813"/>
    <tableColumn id="9572" xr3:uid="{7E0099F1-7E95-4031-8A4F-4CB11214D806}" name="Colonne9570" dataDxfId="6812"/>
    <tableColumn id="9573" xr3:uid="{1148970D-E318-4C01-883D-9CD99A38CDAC}" name="Colonne9571" dataDxfId="6811"/>
    <tableColumn id="9574" xr3:uid="{5893729E-6D08-4394-A8A3-2261BB2A21D2}" name="Colonne9572" dataDxfId="6810"/>
    <tableColumn id="9575" xr3:uid="{459DA7F9-E51B-4182-AD7D-B710CA8B8590}" name="Colonne9573" dataDxfId="6809"/>
    <tableColumn id="9576" xr3:uid="{59E9CF77-6007-4753-AB26-B1119C87C730}" name="Colonne9574" dataDxfId="6808"/>
    <tableColumn id="9577" xr3:uid="{CF5DADA9-CD7C-4C11-A20E-45E204DCF026}" name="Colonne9575" dataDxfId="6807"/>
    <tableColumn id="9578" xr3:uid="{F96E0B9F-D6EE-4280-8790-B827DB067A0D}" name="Colonne9576" dataDxfId="6806"/>
    <tableColumn id="9579" xr3:uid="{C6D7F5E8-2A92-44CC-90AD-A8404845D1D2}" name="Colonne9577" dataDxfId="6805"/>
    <tableColumn id="9580" xr3:uid="{610EBF96-22E6-49E0-959A-3742181DEEC4}" name="Colonne9578" dataDxfId="6804"/>
    <tableColumn id="9581" xr3:uid="{F6EA04A0-5867-4DBB-A894-905C5FC851B0}" name="Colonne9579" dataDxfId="6803"/>
    <tableColumn id="9582" xr3:uid="{0BD0015D-C6BD-480C-88F8-390E3525BFAF}" name="Colonne9580" dataDxfId="6802"/>
    <tableColumn id="9583" xr3:uid="{1549A5C2-469F-4F0F-936C-F4847F2BDCC4}" name="Colonne9581" dataDxfId="6801"/>
    <tableColumn id="9584" xr3:uid="{AC5BB302-EC86-4345-A91F-A1A90B7FF58C}" name="Colonne9582" dataDxfId="6800"/>
    <tableColumn id="9585" xr3:uid="{E75A4855-F70A-41FE-9516-71FAF6D63B16}" name="Colonne9583" dataDxfId="6799"/>
    <tableColumn id="9586" xr3:uid="{B8C6A1DD-9761-4474-9DB3-56D771E404C7}" name="Colonne9584" dataDxfId="6798"/>
    <tableColumn id="9587" xr3:uid="{FFE038AC-260D-4008-B2CB-75DAE348FDA6}" name="Colonne9585" dataDxfId="6797"/>
    <tableColumn id="9588" xr3:uid="{DF844B91-6963-4083-AF9A-01A9EBA90472}" name="Colonne9586" dataDxfId="6796"/>
    <tableColumn id="9589" xr3:uid="{EA3632B4-82C8-455E-9997-2282AB8ED04A}" name="Colonne9587" dataDxfId="6795"/>
    <tableColumn id="9590" xr3:uid="{6635E087-86D7-4A4C-AAC2-34825EFB7B62}" name="Colonne9588" dataDxfId="6794"/>
    <tableColumn id="9591" xr3:uid="{B6DE3504-76A7-4DD8-88E3-C1966BF570FE}" name="Colonne9589" dataDxfId="6793"/>
    <tableColumn id="9592" xr3:uid="{E967C25D-652C-4E4A-9A48-33FCB8F17B69}" name="Colonne9590" dataDxfId="6792"/>
    <tableColumn id="9593" xr3:uid="{B48F8167-D1FB-40D2-BA91-B0E0D5222235}" name="Colonne9591" dataDxfId="6791"/>
    <tableColumn id="9594" xr3:uid="{E3C4042B-A2B3-48E1-A052-06E061E1C938}" name="Colonne9592" dataDxfId="6790"/>
    <tableColumn id="9595" xr3:uid="{DC1298F6-DA07-45F0-960D-C9DFFD99F52D}" name="Colonne9593" dataDxfId="6789"/>
    <tableColumn id="9596" xr3:uid="{D0ADA244-0AC8-419B-A5CA-4E6624B12948}" name="Colonne9594" dataDxfId="6788"/>
    <tableColumn id="9597" xr3:uid="{A2A8EA29-9875-4D19-9CA0-7976EDE34026}" name="Colonne9595" dataDxfId="6787"/>
    <tableColumn id="9598" xr3:uid="{881DEF41-BEA3-4C66-9F67-70DB718B3348}" name="Colonne9596" dataDxfId="6786"/>
    <tableColumn id="9599" xr3:uid="{56AD7DA1-CF5D-4C89-930C-6CF2366B44FA}" name="Colonne9597" dataDxfId="6785"/>
    <tableColumn id="9600" xr3:uid="{75AFB07C-A64A-424B-9BC5-27DD5852BC10}" name="Colonne9598" dataDxfId="6784"/>
    <tableColumn id="9601" xr3:uid="{AD32C905-3DBE-48AD-B83A-7A98CCBF2435}" name="Colonne9599" dataDxfId="6783"/>
    <tableColumn id="9602" xr3:uid="{17F99926-C37F-497A-B0F6-6AACE5D495AC}" name="Colonne9600" dataDxfId="6782"/>
    <tableColumn id="9603" xr3:uid="{DEB5802A-7CC2-461E-A424-F12552C8C246}" name="Colonne9601" dataDxfId="6781"/>
    <tableColumn id="9604" xr3:uid="{7D592362-CA1B-4D37-8477-1790AE0B61DA}" name="Colonne9602" dataDxfId="6780"/>
    <tableColumn id="9605" xr3:uid="{341A5830-F9C9-4063-AECB-B7BAA0E808D1}" name="Colonne9603" dataDxfId="6779"/>
    <tableColumn id="9606" xr3:uid="{EBCAAC57-6326-4F69-A59D-27368BF9C37A}" name="Colonne9604" dataDxfId="6778"/>
    <tableColumn id="9607" xr3:uid="{F916DBA6-8446-4919-A60A-467FC84EBDCC}" name="Colonne9605" dataDxfId="6777"/>
    <tableColumn id="9608" xr3:uid="{881E5E30-0F96-497E-8523-13685E3DED8E}" name="Colonne9606" dataDxfId="6776"/>
    <tableColumn id="9609" xr3:uid="{87EE7FF1-D95D-4342-8228-DAD9DAB2DBF4}" name="Colonne9607" dataDxfId="6775"/>
    <tableColumn id="9610" xr3:uid="{5B78F6E1-3EE5-4C28-89C5-13AABD2C4AA4}" name="Colonne9608" dataDxfId="6774"/>
    <tableColumn id="9611" xr3:uid="{E2C14E59-51B0-4ECD-B5ED-176E7720DF72}" name="Colonne9609" dataDxfId="6773"/>
    <tableColumn id="9612" xr3:uid="{DF67B0A0-92E7-4B0A-8D71-679A7EBC3F65}" name="Colonne9610" dataDxfId="6772"/>
    <tableColumn id="9613" xr3:uid="{46CD89AF-8523-4184-901D-311D866F8B1C}" name="Colonne9611" dataDxfId="6771"/>
    <tableColumn id="9614" xr3:uid="{1F78BA24-524E-469B-87D0-0F2EA338B3C6}" name="Colonne9612" dataDxfId="6770"/>
    <tableColumn id="9615" xr3:uid="{8AC1920E-336B-42AB-86C9-3DBB19123475}" name="Colonne9613" dataDxfId="6769"/>
    <tableColumn id="9616" xr3:uid="{D5759724-F4E7-4026-A6D7-A27E5305D4F0}" name="Colonne9614" dataDxfId="6768"/>
    <tableColumn id="9617" xr3:uid="{12D52E0C-82DB-4CE3-A625-CC6E183054A0}" name="Colonne9615" dataDxfId="6767"/>
    <tableColumn id="9618" xr3:uid="{26D75A10-65E3-46B6-88ED-F92877246489}" name="Colonne9616" dataDxfId="6766"/>
    <tableColumn id="9619" xr3:uid="{86B9BA0E-D67C-416F-910F-7114F41D3BEF}" name="Colonne9617" dataDxfId="6765"/>
    <tableColumn id="9620" xr3:uid="{1760AB0F-1466-47B4-B6F0-F9A180242487}" name="Colonne9618" dataDxfId="6764"/>
    <tableColumn id="9621" xr3:uid="{EA672B6B-5333-4257-90B5-7C568634585D}" name="Colonne9619" dataDxfId="6763"/>
    <tableColumn id="9622" xr3:uid="{051204C7-3C3B-4261-AF23-F2617E3A3502}" name="Colonne9620" dataDxfId="6762"/>
    <tableColumn id="9623" xr3:uid="{82220F2F-95CE-473C-B562-46776082DB7C}" name="Colonne9621" dataDxfId="6761"/>
    <tableColumn id="9624" xr3:uid="{DAB47D41-F99D-4531-AC26-66050EBC176E}" name="Colonne9622" dataDxfId="6760"/>
    <tableColumn id="9625" xr3:uid="{20F9D65F-F044-4F0D-9FCE-F613550BB4EB}" name="Colonne9623" dataDxfId="6759"/>
    <tableColumn id="9626" xr3:uid="{CB06E4A0-C3DE-4AC6-92B9-F24316632E97}" name="Colonne9624" dataDxfId="6758"/>
    <tableColumn id="9627" xr3:uid="{2051C6CD-3C80-4445-9200-986CEA913A5D}" name="Colonne9625" dataDxfId="6757"/>
    <tableColumn id="9628" xr3:uid="{6F406BC8-E5B6-44F3-BAA6-C920E4879B5D}" name="Colonne9626" dataDxfId="6756"/>
    <tableColumn id="9629" xr3:uid="{02C1E64C-83BD-4C8B-B5D5-BC7C31F4C3C5}" name="Colonne9627" dataDxfId="6755"/>
    <tableColumn id="9630" xr3:uid="{4EE4E17C-A403-4423-9B9A-05E0A6DB28B1}" name="Colonne9628" dataDxfId="6754"/>
    <tableColumn id="9631" xr3:uid="{5E6E4751-FD0D-447B-9ABE-BDC519B59429}" name="Colonne9629" dataDxfId="6753"/>
    <tableColumn id="9632" xr3:uid="{480EE567-3D95-45E2-BF71-EDC227FFC13D}" name="Colonne9630" dataDxfId="6752"/>
    <tableColumn id="9633" xr3:uid="{EFFAF5E2-6735-43C7-826E-AB0C63663514}" name="Colonne9631" dataDxfId="6751"/>
    <tableColumn id="9634" xr3:uid="{671CDFEA-2878-421E-B345-6074D8C09CDA}" name="Colonne9632" dataDxfId="6750"/>
    <tableColumn id="9635" xr3:uid="{917A1CC3-4D04-438C-8842-215130803604}" name="Colonne9633" dataDxfId="6749"/>
    <tableColumn id="9636" xr3:uid="{9E66CCF2-0006-4DCC-AD91-FFDD8FCE7ABF}" name="Colonne9634" dataDxfId="6748"/>
    <tableColumn id="9637" xr3:uid="{3DFC8805-06D3-45EB-8C59-8A32675CDD02}" name="Colonne9635" dataDxfId="6747"/>
    <tableColumn id="9638" xr3:uid="{DB3132D1-3029-47EE-88BA-D05244459F34}" name="Colonne9636" dataDxfId="6746"/>
    <tableColumn id="9639" xr3:uid="{5F38C8FC-E624-4C8C-9FD5-594BE95081C3}" name="Colonne9637" dataDxfId="6745"/>
    <tableColumn id="9640" xr3:uid="{FE2E5251-8B9E-4A70-8A93-9A9F14E2B890}" name="Colonne9638" dataDxfId="6744"/>
    <tableColumn id="9641" xr3:uid="{B4444521-BD57-463B-84DF-2E6880A995C8}" name="Colonne9639" dataDxfId="6743"/>
    <tableColumn id="9642" xr3:uid="{C4C3103E-F87A-4A1E-9835-0275322484B1}" name="Colonne9640" dataDxfId="6742"/>
    <tableColumn id="9643" xr3:uid="{8539B4F3-0A5F-4BEC-8885-78033D792B48}" name="Colonne9641" dataDxfId="6741"/>
    <tableColumn id="9644" xr3:uid="{A1E34645-81DB-4A79-A883-2D5CE6E28A67}" name="Colonne9642" dataDxfId="6740"/>
    <tableColumn id="9645" xr3:uid="{2AAF660D-77C6-41AE-B043-2555EA0E14E6}" name="Colonne9643" dataDxfId="6739"/>
    <tableColumn id="9646" xr3:uid="{91CA5B8D-845E-4ACC-8742-71B8D7E76C39}" name="Colonne9644" dataDxfId="6738"/>
    <tableColumn id="9647" xr3:uid="{708499F6-179A-4949-95D6-66053111979C}" name="Colonne9645" dataDxfId="6737"/>
    <tableColumn id="9648" xr3:uid="{AA9E918E-3DC7-436A-96AB-3B38457924C4}" name="Colonne9646" dataDxfId="6736"/>
    <tableColumn id="9649" xr3:uid="{E67AA35F-F393-41C7-B971-D2D0E1BDE631}" name="Colonne9647" dataDxfId="6735"/>
    <tableColumn id="9650" xr3:uid="{AF318EEC-C782-4DCF-8BB4-C0DE97BC7F93}" name="Colonne9648" dataDxfId="6734"/>
    <tableColumn id="9651" xr3:uid="{44643825-F127-464C-83AE-EA19C6DB8C5B}" name="Colonne9649" dataDxfId="6733"/>
    <tableColumn id="9652" xr3:uid="{6FD97AD1-E386-45EB-BA4A-67D236F59E51}" name="Colonne9650" dataDxfId="6732"/>
    <tableColumn id="9653" xr3:uid="{6A778385-0639-47C3-804C-DA11B57700E0}" name="Colonne9651" dataDxfId="6731"/>
    <tableColumn id="9654" xr3:uid="{C7B404D8-A9CF-4570-A437-9A2B5388A6FA}" name="Colonne9652" dataDxfId="6730"/>
    <tableColumn id="9655" xr3:uid="{0E2AC346-B345-4A82-91C9-2B68C40B8670}" name="Colonne9653" dataDxfId="6729"/>
    <tableColumn id="9656" xr3:uid="{91F48F02-D3D6-4BA8-90E5-78F656F2F36E}" name="Colonne9654" dataDxfId="6728"/>
    <tableColumn id="9657" xr3:uid="{4C5242A2-2192-42B3-B896-F5F7E338AC31}" name="Colonne9655" dataDxfId="6727"/>
    <tableColumn id="9658" xr3:uid="{5D7C0EC9-F195-4EEB-AC67-7BE0773F24BC}" name="Colonne9656" dataDxfId="6726"/>
    <tableColumn id="9659" xr3:uid="{CB22AED9-BD55-4911-8163-41C1609B3932}" name="Colonne9657" dataDxfId="6725"/>
    <tableColumn id="9660" xr3:uid="{A8CB4316-EC45-4AEA-B378-5B80AAD98367}" name="Colonne9658" dataDxfId="6724"/>
    <tableColumn id="9661" xr3:uid="{55CB5706-5A72-4ADA-B9BE-63D55C82B244}" name="Colonne9659" dataDxfId="6723"/>
    <tableColumn id="9662" xr3:uid="{49896A56-F9F5-4848-BB36-1A1557D76F2B}" name="Colonne9660" dataDxfId="6722"/>
    <tableColumn id="9663" xr3:uid="{D907839A-7E7B-4817-9F33-69CB394D45B9}" name="Colonne9661" dataDxfId="6721"/>
    <tableColumn id="9664" xr3:uid="{2ECE15EE-BFC1-4325-A223-A62698A47781}" name="Colonne9662" dataDxfId="6720"/>
    <tableColumn id="9665" xr3:uid="{460CBF4A-F967-46EB-87D9-C647DABB1223}" name="Colonne9663" dataDxfId="6719"/>
    <tableColumn id="9666" xr3:uid="{30202D3F-1103-40E1-8E23-61C8AFD72F8D}" name="Colonne9664" dataDxfId="6718"/>
    <tableColumn id="9667" xr3:uid="{1E83BC44-9AC7-46D7-B1AD-AFFE8F3CC46E}" name="Colonne9665" dataDxfId="6717"/>
    <tableColumn id="9668" xr3:uid="{C2F8846A-50D7-4FFF-BED5-768296051C12}" name="Colonne9666" dataDxfId="6716"/>
    <tableColumn id="9669" xr3:uid="{9888C719-0BBF-4CF0-B13C-81377C020100}" name="Colonne9667" dataDxfId="6715"/>
    <tableColumn id="9670" xr3:uid="{53A6B0C8-CEB8-4511-A9FC-BC7EDBA59C95}" name="Colonne9668" dataDxfId="6714"/>
    <tableColumn id="9671" xr3:uid="{C445DADA-7860-43C7-9693-CA71D8DA06B8}" name="Colonne9669" dataDxfId="6713"/>
    <tableColumn id="9672" xr3:uid="{D115D253-040E-4ABB-94A9-DA314F7CEE2C}" name="Colonne9670" dataDxfId="6712"/>
    <tableColumn id="9673" xr3:uid="{39E940EE-B351-4F55-AD9D-8706FCF7E27C}" name="Colonne9671" dataDxfId="6711"/>
    <tableColumn id="9674" xr3:uid="{1408D645-9AF3-481C-B670-900AD34538C2}" name="Colonne9672" dataDxfId="6710"/>
    <tableColumn id="9675" xr3:uid="{F257BCDE-6DF7-4434-9473-A02B415D50D1}" name="Colonne9673" dataDxfId="6709"/>
    <tableColumn id="9676" xr3:uid="{2231D800-8D09-4B46-A152-38E3ADC82B8C}" name="Colonne9674" dataDxfId="6708"/>
    <tableColumn id="9677" xr3:uid="{AEBAD965-D516-4F98-8FE5-35B152831AB6}" name="Colonne9675" dataDxfId="6707"/>
    <tableColumn id="9678" xr3:uid="{19ADEC2B-3550-4DBA-AB68-D0477129FBC2}" name="Colonne9676" dataDxfId="6706"/>
    <tableColumn id="9679" xr3:uid="{91A83772-9A91-432B-A3AA-2A7567BD6E34}" name="Colonne9677" dataDxfId="6705"/>
    <tableColumn id="9680" xr3:uid="{1EBE5442-7DBD-4693-9E45-F02137C0968A}" name="Colonne9678" dataDxfId="6704"/>
    <tableColumn id="9681" xr3:uid="{724C59AB-26BA-444D-A298-73B4F73C6A4E}" name="Colonne9679" dataDxfId="6703"/>
    <tableColumn id="9682" xr3:uid="{B9C82E9E-14FB-4F39-97D5-C280C96C60BF}" name="Colonne9680" dataDxfId="6702"/>
    <tableColumn id="9683" xr3:uid="{2895B54F-63F8-4632-9D36-FF007A9B62C8}" name="Colonne9681" dataDxfId="6701"/>
    <tableColumn id="9684" xr3:uid="{3BDF3353-1FC9-420D-969C-F0D8A2196111}" name="Colonne9682" dataDxfId="6700"/>
    <tableColumn id="9685" xr3:uid="{84B4C68E-19B8-4228-9554-AE4331ED6080}" name="Colonne9683" dataDxfId="6699"/>
    <tableColumn id="9686" xr3:uid="{5007FEBB-BA3B-4FCB-ABD8-3D5825CCEDBD}" name="Colonne9684" dataDxfId="6698"/>
    <tableColumn id="9687" xr3:uid="{BC07C73F-BB61-446F-B4D3-5084C3CA8262}" name="Colonne9685" dataDxfId="6697"/>
    <tableColumn id="9688" xr3:uid="{876A4F85-4E91-4F01-B9C6-9BC3E9C7F560}" name="Colonne9686" dataDxfId="6696"/>
    <tableColumn id="9689" xr3:uid="{9B014E57-AB28-4A5D-9029-6A93A5A2C64A}" name="Colonne9687" dataDxfId="6695"/>
    <tableColumn id="9690" xr3:uid="{EAC5B1C0-D8DE-4408-A5CA-864A39B0E0C8}" name="Colonne9688" dataDxfId="6694"/>
    <tableColumn id="9691" xr3:uid="{65605F83-772C-419A-A97A-82E3E8FD13D9}" name="Colonne9689" dataDxfId="6693"/>
    <tableColumn id="9692" xr3:uid="{61B3932E-8B95-4C44-AEAF-D2B6526D6D31}" name="Colonne9690" dataDxfId="6692"/>
    <tableColumn id="9693" xr3:uid="{660972AF-27CE-4D01-8A20-8212C80ED0CE}" name="Colonne9691" dataDxfId="6691"/>
    <tableColumn id="9694" xr3:uid="{8A1022D6-46F8-46F2-9748-B71819E13F4B}" name="Colonne9692" dataDxfId="6690"/>
    <tableColumn id="9695" xr3:uid="{8134ADFF-C92E-4EFD-9D96-152186E71209}" name="Colonne9693" dataDxfId="6689"/>
    <tableColumn id="9696" xr3:uid="{F0B64140-D788-4A1A-8689-287C851C8B9C}" name="Colonne9694" dataDxfId="6688"/>
    <tableColumn id="9697" xr3:uid="{6F4ED9AD-F64E-449E-932E-E2CA7E233AC6}" name="Colonne9695" dataDxfId="6687"/>
    <tableColumn id="9698" xr3:uid="{6B2658F1-D1F8-40DB-B037-23324CC17736}" name="Colonne9696" dataDxfId="6686"/>
    <tableColumn id="9699" xr3:uid="{E0C08409-C40C-4EF4-92FE-C863A31E184A}" name="Colonne9697" dataDxfId="6685"/>
    <tableColumn id="9700" xr3:uid="{8A9A4913-A35D-4A09-A563-E57C5E7711FE}" name="Colonne9698" dataDxfId="6684"/>
    <tableColumn id="9701" xr3:uid="{936D31A1-9DF2-47E4-BB9E-F8E1238E100E}" name="Colonne9699" dataDxfId="6683"/>
    <tableColumn id="9702" xr3:uid="{48FEE8A8-440C-4479-BFFB-152580C1E34D}" name="Colonne9700" dataDxfId="6682"/>
    <tableColumn id="9703" xr3:uid="{E41F4DA3-BAD9-4936-BE90-61E7094BCA5A}" name="Colonne9701" dataDxfId="6681"/>
    <tableColumn id="9704" xr3:uid="{173B74F7-BCBB-4E83-A6E1-E414F7F33E1B}" name="Colonne9702" dataDxfId="6680"/>
    <tableColumn id="9705" xr3:uid="{081C4676-2826-4BE3-A54A-8E6563512FCA}" name="Colonne9703" dataDxfId="6679"/>
    <tableColumn id="9706" xr3:uid="{0B13525A-538C-4E83-B846-922D43488A56}" name="Colonne9704" dataDxfId="6678"/>
    <tableColumn id="9707" xr3:uid="{E26209FC-8B89-4190-9928-9B41EEF56688}" name="Colonne9705" dataDxfId="6677"/>
    <tableColumn id="9708" xr3:uid="{C51F54F3-C0B5-47DB-B515-A18D0CD35FAC}" name="Colonne9706" dataDxfId="6676"/>
    <tableColumn id="9709" xr3:uid="{2C0D97A3-76F1-452B-B65A-50B13890F34D}" name="Colonne9707" dataDxfId="6675"/>
    <tableColumn id="9710" xr3:uid="{501FE48D-1BB5-4934-868B-07AAF18FF87D}" name="Colonne9708" dataDxfId="6674"/>
    <tableColumn id="9711" xr3:uid="{E0798286-4610-4533-9600-97BB22770BE0}" name="Colonne9709" dataDxfId="6673"/>
    <tableColumn id="9712" xr3:uid="{F56B364D-9FCE-4546-8706-69A74F6EA22F}" name="Colonne9710" dataDxfId="6672"/>
    <tableColumn id="9713" xr3:uid="{F531EC7D-F7B8-418E-A106-0355601F3B59}" name="Colonne9711" dataDxfId="6671"/>
    <tableColumn id="9714" xr3:uid="{AAD915B3-E348-4FA2-8806-B93CAC5DF478}" name="Colonne9712" dataDxfId="6670"/>
    <tableColumn id="9715" xr3:uid="{95886A88-6A75-499E-B0EE-CEC6E1B96248}" name="Colonne9713" dataDxfId="6669"/>
    <tableColumn id="9716" xr3:uid="{90CD05B2-2665-4E08-8621-C620568143D3}" name="Colonne9714" dataDxfId="6668"/>
    <tableColumn id="9717" xr3:uid="{60574C94-1E31-42FC-9566-B2AB2A4BA8A0}" name="Colonne9715" dataDxfId="6667"/>
    <tableColumn id="9718" xr3:uid="{0CE06976-044F-414E-9933-732323554A78}" name="Colonne9716" dataDxfId="6666"/>
    <tableColumn id="9719" xr3:uid="{2B343C3F-A3FD-49C3-B960-9CE08D9B215F}" name="Colonne9717" dataDxfId="6665"/>
    <tableColumn id="9720" xr3:uid="{A0BC3005-3FB8-4B94-9DB2-E76AE6733D9A}" name="Colonne9718" dataDxfId="6664"/>
    <tableColumn id="9721" xr3:uid="{466E7695-D9F9-45C0-8A14-8F16D1CB32F9}" name="Colonne9719" dataDxfId="6663"/>
    <tableColumn id="9722" xr3:uid="{8FBBDCF9-BF04-44DC-A001-66CB8B63CB35}" name="Colonne9720" dataDxfId="6662"/>
    <tableColumn id="9723" xr3:uid="{C93E5DAA-3AF1-4006-86B4-CB185FA941AA}" name="Colonne9721" dataDxfId="6661"/>
    <tableColumn id="9724" xr3:uid="{E69251E5-26EF-487D-8E88-F7C8767DE8A1}" name="Colonne9722" dataDxfId="6660"/>
    <tableColumn id="9725" xr3:uid="{84DFB816-A4DB-4325-AE4A-36516B472B50}" name="Colonne9723" dataDxfId="6659"/>
    <tableColumn id="9726" xr3:uid="{6ABE1ED2-3B13-454B-97E1-489F008788DA}" name="Colonne9724" dataDxfId="6658"/>
    <tableColumn id="9727" xr3:uid="{87B29C4B-BAB2-428E-BD0B-58A3522398B0}" name="Colonne9725" dataDxfId="6657"/>
    <tableColumn id="9728" xr3:uid="{7ACA89F4-0AE3-434E-92ED-B3E18FA63B74}" name="Colonne9726" dataDxfId="6656"/>
    <tableColumn id="9729" xr3:uid="{13BC1A85-3C67-4E35-99CC-0FD5A106C301}" name="Colonne9727" dataDxfId="6655"/>
    <tableColumn id="9730" xr3:uid="{7E56131A-0107-4DF4-BDD0-9FBD03A1695F}" name="Colonne9728" dataDxfId="6654"/>
    <tableColumn id="9731" xr3:uid="{FF2B9A04-CBAA-463A-B20C-EF0E2D90A020}" name="Colonne9729" dataDxfId="6653"/>
    <tableColumn id="9732" xr3:uid="{CE2B64A9-BC73-4AAF-B97B-4F7D8D5DBEBA}" name="Colonne9730" dataDxfId="6652"/>
    <tableColumn id="9733" xr3:uid="{D16C5866-F282-4C3D-BD31-B058C1313167}" name="Colonne9731" dataDxfId="6651"/>
    <tableColumn id="9734" xr3:uid="{DA0F3F3B-DCBD-4BA5-8FD6-2750CB43D190}" name="Colonne9732" dataDxfId="6650"/>
    <tableColumn id="9735" xr3:uid="{758EF3E4-0A8C-42A6-9778-327D7924EFB0}" name="Colonne9733" dataDxfId="6649"/>
    <tableColumn id="9736" xr3:uid="{A0349E01-95B0-4860-A6F8-844A0669BBB0}" name="Colonne9734" dataDxfId="6648"/>
    <tableColumn id="9737" xr3:uid="{4104C7D7-2D9C-4B16-AD3A-F6C6CE3BC08A}" name="Colonne9735" dataDxfId="6647"/>
    <tableColumn id="9738" xr3:uid="{D4009687-65DE-44BA-815E-6599C61D6095}" name="Colonne9736" dataDxfId="6646"/>
    <tableColumn id="9739" xr3:uid="{AF477E30-1627-436D-8819-2960661BA5A3}" name="Colonne9737" dataDxfId="6645"/>
    <tableColumn id="9740" xr3:uid="{05548B60-1347-416F-A588-D0443914721E}" name="Colonne9738" dataDxfId="6644"/>
    <tableColumn id="9741" xr3:uid="{3979DED6-5B38-4F1A-A2FA-AAEE5C288700}" name="Colonne9739" dataDxfId="6643"/>
    <tableColumn id="9742" xr3:uid="{80C35064-0172-43E8-87B8-116DC7B91825}" name="Colonne9740" dataDxfId="6642"/>
    <tableColumn id="9743" xr3:uid="{98CA37D6-B005-4B2F-837B-CC2F6DC10F3A}" name="Colonne9741" dataDxfId="6641"/>
    <tableColumn id="9744" xr3:uid="{E44FF490-711A-4D50-AA90-BD7E80BB21FB}" name="Colonne9742" dataDxfId="6640"/>
    <tableColumn id="9745" xr3:uid="{FA24ED45-9E2B-4FEC-95EE-55AEAF8AAA17}" name="Colonne9743" dataDxfId="6639"/>
    <tableColumn id="9746" xr3:uid="{D440754B-17BC-45BA-A3F1-EC1E87BCF08F}" name="Colonne9744" dataDxfId="6638"/>
    <tableColumn id="9747" xr3:uid="{3BB57A49-6C6D-4717-8A5A-337ED4A1048F}" name="Colonne9745" dataDxfId="6637"/>
    <tableColumn id="9748" xr3:uid="{3B7E9529-A5F7-4436-8EB8-DDA576FEBCC6}" name="Colonne9746" dataDxfId="6636"/>
    <tableColumn id="9749" xr3:uid="{7027B86E-9DFF-48FD-B637-ECF77AF0F7D8}" name="Colonne9747" dataDxfId="6635"/>
    <tableColumn id="9750" xr3:uid="{86228871-6708-4AE4-85AE-704E718438FC}" name="Colonne9748" dataDxfId="6634"/>
    <tableColumn id="9751" xr3:uid="{3C8DF0D0-12C9-4387-899F-12C7A0D75BB9}" name="Colonne9749" dataDxfId="6633"/>
    <tableColumn id="9752" xr3:uid="{872C31E3-9881-44FC-941F-473E3835D300}" name="Colonne9750" dataDxfId="6632"/>
    <tableColumn id="9753" xr3:uid="{940B5A1B-6610-4934-B1ED-95EC24E75F31}" name="Colonne9751" dataDxfId="6631"/>
    <tableColumn id="9754" xr3:uid="{7421955E-8CD7-4273-BFD7-BB4BA02B21F1}" name="Colonne9752" dataDxfId="6630"/>
    <tableColumn id="9755" xr3:uid="{35FB5661-33E4-4ABE-B6F4-15BE5197A692}" name="Colonne9753" dataDxfId="6629"/>
    <tableColumn id="9756" xr3:uid="{F2B23886-7617-45C7-92F7-275FD8976700}" name="Colonne9754" dataDxfId="6628"/>
    <tableColumn id="9757" xr3:uid="{CFB0FBE4-1A16-434C-9A78-3AE097843D6A}" name="Colonne9755" dataDxfId="6627"/>
    <tableColumn id="9758" xr3:uid="{87C4FD5D-23AE-40A0-802A-F8EC76E879D2}" name="Colonne9756" dataDxfId="6626"/>
    <tableColumn id="9759" xr3:uid="{713E6844-CD16-4B5B-9E5D-6BF0E507581B}" name="Colonne9757" dataDxfId="6625"/>
    <tableColumn id="9760" xr3:uid="{672D608F-A89D-4F3E-861E-1533E78870CE}" name="Colonne9758" dataDxfId="6624"/>
    <tableColumn id="9761" xr3:uid="{919E2449-34B5-4C88-8B5F-DF4A3B67DFBB}" name="Colonne9759" dataDxfId="6623"/>
    <tableColumn id="9762" xr3:uid="{63FA5232-64A7-4C4B-975E-D5F6ABA67EC1}" name="Colonne9760" dataDxfId="6622"/>
    <tableColumn id="9763" xr3:uid="{A9B25EEB-23AF-49AC-A863-CED3DCEED029}" name="Colonne9761" dataDxfId="6621"/>
    <tableColumn id="9764" xr3:uid="{656A2ABA-CBC7-4E83-B3FF-BDB6AEF0F5FC}" name="Colonne9762" dataDxfId="6620"/>
    <tableColumn id="9765" xr3:uid="{BD9CC1F4-8C12-4700-9431-723F2E978822}" name="Colonne9763" dataDxfId="6619"/>
    <tableColumn id="9766" xr3:uid="{0E7D46B2-F137-4A8F-8AE9-F6A1D2B33E43}" name="Colonne9764" dataDxfId="6618"/>
    <tableColumn id="9767" xr3:uid="{EA17DAD3-1538-4E9B-B804-D3868C8D7D91}" name="Colonne9765" dataDxfId="6617"/>
    <tableColumn id="9768" xr3:uid="{83BBF04D-3C5D-4C52-88A9-E9778FE609C7}" name="Colonne9766" dataDxfId="6616"/>
    <tableColumn id="9769" xr3:uid="{BE002D19-9D2F-4FDE-BB63-E6E3D5B4E7D4}" name="Colonne9767" dataDxfId="6615"/>
    <tableColumn id="9770" xr3:uid="{DA0A92E7-5DB4-4835-BCCB-969E693C56F6}" name="Colonne9768" dataDxfId="6614"/>
    <tableColumn id="9771" xr3:uid="{DDA8703A-5AB6-4AAC-9031-38560C7CCFB5}" name="Colonne9769" dataDxfId="6613"/>
    <tableColumn id="9772" xr3:uid="{DD8C3BA3-1053-4E51-9216-96E6D279F27D}" name="Colonne9770" dataDxfId="6612"/>
    <tableColumn id="9773" xr3:uid="{B67CF8F9-E29D-43E6-8328-8BF923FD3FE3}" name="Colonne9771" dataDxfId="6611"/>
    <tableColumn id="9774" xr3:uid="{3900A478-4E71-4B25-A248-5FD849E41696}" name="Colonne9772" dataDxfId="6610"/>
    <tableColumn id="9775" xr3:uid="{89EAC3F2-C9FE-42F3-85EE-6DC3402BE7C3}" name="Colonne9773" dataDxfId="6609"/>
    <tableColumn id="9776" xr3:uid="{2DE943D6-9029-406F-B7EA-10108725E013}" name="Colonne9774" dataDxfId="6608"/>
    <tableColumn id="9777" xr3:uid="{5A9CB50B-FF18-4DD8-AA36-46BCFD279978}" name="Colonne9775" dataDxfId="6607"/>
    <tableColumn id="9778" xr3:uid="{C071B94D-8115-488C-A1B6-3C32AB0276FE}" name="Colonne9776" dataDxfId="6606"/>
    <tableColumn id="9779" xr3:uid="{3A51B32E-D70D-4B2B-BF28-B9ECF86F5C5E}" name="Colonne9777" dataDxfId="6605"/>
    <tableColumn id="9780" xr3:uid="{647B0B3D-C7DD-41C2-847E-07AD660CF1C1}" name="Colonne9778" dataDxfId="6604"/>
    <tableColumn id="9781" xr3:uid="{42CAE0A9-0F51-4D23-8DD5-2E6885B99468}" name="Colonne9779" dataDxfId="6603"/>
    <tableColumn id="9782" xr3:uid="{F886420E-B507-49F5-8700-933996B261A0}" name="Colonne9780" dataDxfId="6602"/>
    <tableColumn id="9783" xr3:uid="{5B609CCD-432F-4971-8286-B19B629985F3}" name="Colonne9781" dataDxfId="6601"/>
    <tableColumn id="9784" xr3:uid="{45DA077B-282F-4041-9250-E8191B692FFC}" name="Colonne9782" dataDxfId="6600"/>
    <tableColumn id="9785" xr3:uid="{5FF1642B-06DC-416A-8465-8F26A820B335}" name="Colonne9783" dataDxfId="6599"/>
    <tableColumn id="9786" xr3:uid="{D106ACC9-2364-4E40-9D6F-C6BADCEF8F17}" name="Colonne9784" dataDxfId="6598"/>
    <tableColumn id="9787" xr3:uid="{BE144C9B-82DD-4C92-B5AE-B11C6613219D}" name="Colonne9785" dataDxfId="6597"/>
    <tableColumn id="9788" xr3:uid="{DA9C10EE-A551-4B8C-A5C1-68619186123A}" name="Colonne9786" dataDxfId="6596"/>
    <tableColumn id="9789" xr3:uid="{6810BFE2-32A9-47A4-A4D1-50DF781B8C2C}" name="Colonne9787" dataDxfId="6595"/>
    <tableColumn id="9790" xr3:uid="{87EB0CF0-DF8C-48D5-98B9-54E62464DF00}" name="Colonne9788" dataDxfId="6594"/>
    <tableColumn id="9791" xr3:uid="{86D0E060-8F1E-455A-8847-6F6B0490DE06}" name="Colonne9789" dataDxfId="6593"/>
    <tableColumn id="9792" xr3:uid="{4D4239ED-FE5C-4CB1-AC17-46AD808652F1}" name="Colonne9790" dataDxfId="6592"/>
    <tableColumn id="9793" xr3:uid="{D5AE8165-EFEF-4FE6-B12C-DE92DDF3A2CF}" name="Colonne9791" dataDxfId="6591"/>
    <tableColumn id="9794" xr3:uid="{60591613-D719-4362-B687-F2B61C827F6F}" name="Colonne9792" dataDxfId="6590"/>
    <tableColumn id="9795" xr3:uid="{6C370B3C-77B1-4879-88A7-5F1812A62B2E}" name="Colonne9793" dataDxfId="6589"/>
    <tableColumn id="9796" xr3:uid="{73C301D2-979D-46FA-9198-57ADCEB3DB56}" name="Colonne9794" dataDxfId="6588"/>
    <tableColumn id="9797" xr3:uid="{A367F05E-3812-49B7-B6BC-9EBD393121D3}" name="Colonne9795" dataDxfId="6587"/>
    <tableColumn id="9798" xr3:uid="{EEEF2758-2081-4CC7-9562-F717962B899C}" name="Colonne9796" dataDxfId="6586"/>
    <tableColumn id="9799" xr3:uid="{3D5928DA-AC37-4FAA-B242-94D87C341967}" name="Colonne9797" dataDxfId="6585"/>
    <tableColumn id="9800" xr3:uid="{3131AB75-1E0B-4BA1-998A-8A29B6F5260E}" name="Colonne9798" dataDxfId="6584"/>
    <tableColumn id="9801" xr3:uid="{9AB72BC4-EC7A-440E-BBA1-7C3111009089}" name="Colonne9799" dataDxfId="6583"/>
    <tableColumn id="9802" xr3:uid="{BC665AA4-2DBC-4F12-9643-FB04838C3A9B}" name="Colonne9800" dataDxfId="6582"/>
    <tableColumn id="9803" xr3:uid="{5791B530-349D-4CFD-B04B-32D1FD23C5D3}" name="Colonne9801" dataDxfId="6581"/>
    <tableColumn id="9804" xr3:uid="{0235B085-5825-4F3F-B79D-033FB223E514}" name="Colonne9802" dataDxfId="6580"/>
    <tableColumn id="9805" xr3:uid="{35D70C3F-5B77-43FF-9DBC-F3F75CEBFBAA}" name="Colonne9803" dataDxfId="6579"/>
    <tableColumn id="9806" xr3:uid="{B2C95814-11B5-48D9-A7C4-FE4647C7228A}" name="Colonne9804" dataDxfId="6578"/>
    <tableColumn id="9807" xr3:uid="{FC0789E8-F38D-4181-A01F-8693A7EFF31B}" name="Colonne9805" dataDxfId="6577"/>
    <tableColumn id="9808" xr3:uid="{63CDF832-7BE7-42D0-9DB6-1F5AEFAE1798}" name="Colonne9806" dataDxfId="6576"/>
    <tableColumn id="9809" xr3:uid="{1675E628-ACB8-45A5-9C55-8E06D4D74D6E}" name="Colonne9807" dataDxfId="6575"/>
    <tableColumn id="9810" xr3:uid="{B4D103C8-24E6-476C-94A7-CC0F5DBFDAD7}" name="Colonne9808" dataDxfId="6574"/>
    <tableColumn id="9811" xr3:uid="{DC17A6E8-16C1-4877-9046-A21FB9ABB85F}" name="Colonne9809" dataDxfId="6573"/>
    <tableColumn id="9812" xr3:uid="{C8D61210-39C3-46B7-AE36-03677C1E70A3}" name="Colonne9810" dataDxfId="6572"/>
    <tableColumn id="9813" xr3:uid="{25F49AB7-8DC3-40F8-9F20-EA9A95C330FD}" name="Colonne9811" dataDxfId="6571"/>
    <tableColumn id="9814" xr3:uid="{6C9F41A8-4E10-46BA-9AF5-5D84E85955F3}" name="Colonne9812" dataDxfId="6570"/>
    <tableColumn id="9815" xr3:uid="{5B23BA6F-05AB-4E3B-A2B1-5E91CD4FA0A6}" name="Colonne9813" dataDxfId="6569"/>
    <tableColumn id="9816" xr3:uid="{365C0A81-4EC4-4C16-A548-5CD1B1566F1A}" name="Colonne9814" dataDxfId="6568"/>
    <tableColumn id="9817" xr3:uid="{3444186C-7C74-4F58-92E9-848D6948A7C6}" name="Colonne9815" dataDxfId="6567"/>
    <tableColumn id="9818" xr3:uid="{95994BCD-0713-43BA-882C-DAD20690EC11}" name="Colonne9816" dataDxfId="6566"/>
    <tableColumn id="9819" xr3:uid="{C658CF91-D563-49C5-948B-6B3122C93C50}" name="Colonne9817" dataDxfId="6565"/>
    <tableColumn id="9820" xr3:uid="{02E4E223-5C13-407F-ABBE-2CA9A4C754FE}" name="Colonne9818" dataDxfId="6564"/>
    <tableColumn id="9821" xr3:uid="{A49CEACC-B04F-4240-858E-1B05694635D9}" name="Colonne9819" dataDxfId="6563"/>
    <tableColumn id="9822" xr3:uid="{DBB88FA2-954F-46CC-B481-567F94025917}" name="Colonne9820" dataDxfId="6562"/>
    <tableColumn id="9823" xr3:uid="{9214A006-EC62-470C-8312-651F26DD3F43}" name="Colonne9821" dataDxfId="6561"/>
    <tableColumn id="9824" xr3:uid="{360A7C83-8633-4CDA-9849-48AE3E51D9A2}" name="Colonne9822" dataDxfId="6560"/>
    <tableColumn id="9825" xr3:uid="{25529DE4-CB22-4A37-AB49-C94B7B41D922}" name="Colonne9823" dataDxfId="6559"/>
    <tableColumn id="9826" xr3:uid="{9392AAF7-95D3-4C1C-ACE5-29763CA87C2C}" name="Colonne9824" dataDxfId="6558"/>
    <tableColumn id="9827" xr3:uid="{9DAEC41D-006D-4549-8818-0F85E7713FCA}" name="Colonne9825" dataDxfId="6557"/>
    <tableColumn id="9828" xr3:uid="{A8A91DF8-7FB4-4940-9730-5B6C419C2395}" name="Colonne9826" dataDxfId="6556"/>
    <tableColumn id="9829" xr3:uid="{AFE46163-8B54-434F-ACF1-E9D75AF49450}" name="Colonne9827" dataDxfId="6555"/>
    <tableColumn id="9830" xr3:uid="{8340E85B-035E-4913-B355-9C9DC543E706}" name="Colonne9828" dataDxfId="6554"/>
    <tableColumn id="9831" xr3:uid="{37A928B4-1BE1-499E-A6EB-8B67FE0E13D9}" name="Colonne9829" dataDxfId="6553"/>
    <tableColumn id="9832" xr3:uid="{29C71316-2525-4560-86DA-23FEDA93EFFE}" name="Colonne9830" dataDxfId="6552"/>
    <tableColumn id="9833" xr3:uid="{47AABECC-7919-4F6A-9694-1352D6C3EB88}" name="Colonne9831" dataDxfId="6551"/>
    <tableColumn id="9834" xr3:uid="{345C3518-3EC4-4F92-9CCE-0A403529974B}" name="Colonne9832" dataDxfId="6550"/>
    <tableColumn id="9835" xr3:uid="{B35D59FD-427D-40CA-8894-4947C3CF44E8}" name="Colonne9833" dataDxfId="6549"/>
    <tableColumn id="9836" xr3:uid="{1A17017C-04AD-477C-AA69-7571D83B8F86}" name="Colonne9834" dataDxfId="6548"/>
    <tableColumn id="9837" xr3:uid="{0343A6E8-D2C0-43B8-B8A4-320302E735CB}" name="Colonne9835" dataDxfId="6547"/>
    <tableColumn id="9838" xr3:uid="{20DD0568-EAD5-4C0E-A4A4-1DDA43D1B3CF}" name="Colonne9836" dataDxfId="6546"/>
    <tableColumn id="9839" xr3:uid="{39EC3580-0CA9-49EF-9265-3EDD0C6B294F}" name="Colonne9837" dataDxfId="6545"/>
    <tableColumn id="9840" xr3:uid="{E65A19AD-4CF5-4748-A10A-BB77C42B28D8}" name="Colonne9838" dataDxfId="6544"/>
    <tableColumn id="9841" xr3:uid="{AA8CAC9A-7B09-4012-96EF-1975A3F491DA}" name="Colonne9839" dataDxfId="6543"/>
    <tableColumn id="9842" xr3:uid="{6809DF06-F34C-4207-B52F-7E0148090439}" name="Colonne9840" dataDxfId="6542"/>
    <tableColumn id="9843" xr3:uid="{0555705A-BDE9-4B3B-A3F0-71483755B812}" name="Colonne9841" dataDxfId="6541"/>
    <tableColumn id="9844" xr3:uid="{4AE00A97-1EC0-4BCF-96EE-085F2EEE72C6}" name="Colonne9842" dataDxfId="6540"/>
    <tableColumn id="9845" xr3:uid="{2162B88D-1FEA-4E42-B10A-5EF7720A6B43}" name="Colonne9843" dataDxfId="6539"/>
    <tableColumn id="9846" xr3:uid="{DD760536-2968-4BB6-92BD-7463E1B6C92D}" name="Colonne9844" dataDxfId="6538"/>
    <tableColumn id="9847" xr3:uid="{7F112B26-F2E0-4609-9A8C-DD69E94A4BDD}" name="Colonne9845" dataDxfId="6537"/>
    <tableColumn id="9848" xr3:uid="{ADA7143F-1D40-495D-80BF-39E53563DE7A}" name="Colonne9846" dataDxfId="6536"/>
    <tableColumn id="9849" xr3:uid="{0DF76C79-B277-46EC-BAF1-AB2C2C1E8124}" name="Colonne9847" dataDxfId="6535"/>
    <tableColumn id="9850" xr3:uid="{2534EBE1-A8BC-4C1A-AD19-02F4AA1F7FDE}" name="Colonne9848" dataDxfId="6534"/>
    <tableColumn id="9851" xr3:uid="{9CAFAE02-399A-4212-82B0-368BDC896958}" name="Colonne9849" dataDxfId="6533"/>
    <tableColumn id="9852" xr3:uid="{80A2683E-D361-4226-83E4-826164B1FF3D}" name="Colonne9850" dataDxfId="6532"/>
    <tableColumn id="9853" xr3:uid="{4333E7AD-E498-4557-9817-BF0052299334}" name="Colonne9851" dataDxfId="6531"/>
    <tableColumn id="9854" xr3:uid="{AE096689-8053-4D2D-8A1D-9F51500265F8}" name="Colonne9852" dataDxfId="6530"/>
    <tableColumn id="9855" xr3:uid="{8EBBA21A-AE51-4BBA-800A-D9874CE2FCF3}" name="Colonne9853" dataDxfId="6529"/>
    <tableColumn id="9856" xr3:uid="{67E6A7F1-B34F-4248-A17A-B6DCAF702D38}" name="Colonne9854" dataDxfId="6528"/>
    <tableColumn id="9857" xr3:uid="{52060AF4-33EF-4C92-BB42-2BCC3AE24DD8}" name="Colonne9855" dataDxfId="6527"/>
    <tableColumn id="9858" xr3:uid="{49217658-A53F-413D-BE02-BF59C9E9A83E}" name="Colonne9856" dataDxfId="6526"/>
    <tableColumn id="9859" xr3:uid="{A34DE5AC-E0C5-44C0-8578-99ACB0820AB6}" name="Colonne9857" dataDxfId="6525"/>
    <tableColumn id="9860" xr3:uid="{BBADAEF0-4E4D-4C74-BDB7-838DC7585B9F}" name="Colonne9858" dataDxfId="6524"/>
    <tableColumn id="9861" xr3:uid="{1F36FE53-3538-4BAD-AC19-E7CB868BF048}" name="Colonne9859" dataDxfId="6523"/>
    <tableColumn id="9862" xr3:uid="{A717955D-689C-4CB8-9718-49CAB830F33C}" name="Colonne9860" dataDxfId="6522"/>
    <tableColumn id="9863" xr3:uid="{F8D70ED6-2AD5-41DB-A17B-0D06663B2F64}" name="Colonne9861" dataDxfId="6521"/>
    <tableColumn id="9864" xr3:uid="{99BB5808-B4F7-41B1-8DDE-F0ED3A984C60}" name="Colonne9862" dataDxfId="6520"/>
    <tableColumn id="9865" xr3:uid="{FAF0A6CE-137C-4D00-9F26-9B3CCCEF31D4}" name="Colonne9863" dataDxfId="6519"/>
    <tableColumn id="9866" xr3:uid="{4751C5B7-4FBE-418E-8CEC-3707A499B1FE}" name="Colonne9864" dataDxfId="6518"/>
    <tableColumn id="9867" xr3:uid="{8C7EE581-B25F-403E-99E6-2CC1A3065F11}" name="Colonne9865" dataDxfId="6517"/>
    <tableColumn id="9868" xr3:uid="{EFD1154B-A488-45E2-AF69-23360E445D52}" name="Colonne9866" dataDxfId="6516"/>
    <tableColumn id="9869" xr3:uid="{88616B21-0BA5-4453-8739-5615D53F5CE2}" name="Colonne9867" dataDxfId="6515"/>
    <tableColumn id="9870" xr3:uid="{82FEB3B4-EE82-4994-939B-6D55448553BD}" name="Colonne9868" dataDxfId="6514"/>
    <tableColumn id="9871" xr3:uid="{BC79DF57-1280-4221-BB5A-AD29C1505420}" name="Colonne9869" dataDxfId="6513"/>
    <tableColumn id="9872" xr3:uid="{866F57CB-3D7A-4128-BCBA-F38617885237}" name="Colonne9870" dataDxfId="6512"/>
    <tableColumn id="9873" xr3:uid="{F53A1FF0-6079-418A-A44F-0B9723DFDED1}" name="Colonne9871" dataDxfId="6511"/>
    <tableColumn id="9874" xr3:uid="{2B4C55F3-1B6A-4558-B046-3E985BCF089C}" name="Colonne9872" dataDxfId="6510"/>
    <tableColumn id="9875" xr3:uid="{F9595BC4-846D-4158-AF30-94F041D526A0}" name="Colonne9873" dataDxfId="6509"/>
    <tableColumn id="9876" xr3:uid="{0E7011C3-1734-42B9-A496-BBD4BA608D3E}" name="Colonne9874" dataDxfId="6508"/>
    <tableColumn id="9877" xr3:uid="{A1A83DAD-4719-4B52-A227-8AAC403952F7}" name="Colonne9875" dataDxfId="6507"/>
    <tableColumn id="9878" xr3:uid="{147BFED0-9195-4216-BF06-8695FDF4A1FA}" name="Colonne9876" dataDxfId="6506"/>
    <tableColumn id="9879" xr3:uid="{70C07115-979F-457F-A9BC-3950E94221E6}" name="Colonne9877" dataDxfId="6505"/>
    <tableColumn id="9880" xr3:uid="{D064A6E4-D78B-41B1-A8FA-CC26EC0E960F}" name="Colonne9878" dataDxfId="6504"/>
    <tableColumn id="9881" xr3:uid="{645956C2-0AA1-4F9F-A7F6-57BE9AE252D2}" name="Colonne9879" dataDxfId="6503"/>
    <tableColumn id="9882" xr3:uid="{3F3A3633-9295-4D6C-A3D3-5A264DD8176B}" name="Colonne9880" dataDxfId="6502"/>
    <tableColumn id="9883" xr3:uid="{CF446923-2D6E-47C4-A389-C554CF1CFF90}" name="Colonne9881" dataDxfId="6501"/>
    <tableColumn id="9884" xr3:uid="{BAD59A5A-1C86-4F25-B53B-E0F4D77AB34F}" name="Colonne9882" dataDxfId="6500"/>
    <tableColumn id="9885" xr3:uid="{30A9827D-CAE8-4345-8A57-04B09D00F167}" name="Colonne9883" dataDxfId="6499"/>
    <tableColumn id="9886" xr3:uid="{8432B8C1-DC94-4E9F-9B1C-40DD9376BD0B}" name="Colonne9884" dataDxfId="6498"/>
    <tableColumn id="9887" xr3:uid="{3B28E4CE-1ABD-4AFF-87D0-0BF1D557DB07}" name="Colonne9885" dataDxfId="6497"/>
    <tableColumn id="9888" xr3:uid="{AFAE48F2-4369-4592-91B3-8D75F1FB97FE}" name="Colonne9886" dataDxfId="6496"/>
    <tableColumn id="9889" xr3:uid="{5D7CE203-354D-44DC-881A-D48D12FCEEEA}" name="Colonne9887" dataDxfId="6495"/>
    <tableColumn id="9890" xr3:uid="{F08A721C-0E56-465E-89BE-A9DFD4D3904F}" name="Colonne9888" dataDxfId="6494"/>
    <tableColumn id="9891" xr3:uid="{BC371D24-4B23-4B68-BFAE-734F1F8A9695}" name="Colonne9889" dataDxfId="6493"/>
    <tableColumn id="9892" xr3:uid="{6E41A669-922A-4400-9F86-6CF2AD916C25}" name="Colonne9890" dataDxfId="6492"/>
    <tableColumn id="9893" xr3:uid="{E7D398DB-5E45-4D8F-BC0D-B34E03BF5EC3}" name="Colonne9891" dataDxfId="6491"/>
    <tableColumn id="9894" xr3:uid="{E1D46F6A-7D76-459A-9CC5-60E2B895414E}" name="Colonne9892" dataDxfId="6490"/>
    <tableColumn id="9895" xr3:uid="{11221345-C3A3-4AB0-9E07-E61C3AA5C3F1}" name="Colonne9893" dataDxfId="6489"/>
    <tableColumn id="9896" xr3:uid="{BAD6270F-3FDF-47C2-8F4F-B82A367E4032}" name="Colonne9894" dataDxfId="6488"/>
    <tableColumn id="9897" xr3:uid="{FADCBEA1-D2AE-4F31-84BD-94E61A86CB4A}" name="Colonne9895" dataDxfId="6487"/>
    <tableColumn id="9898" xr3:uid="{E9E4E9AF-4184-4669-A3D0-1F9967145975}" name="Colonne9896" dataDxfId="6486"/>
    <tableColumn id="9899" xr3:uid="{66AD9019-4450-42CA-95BB-406D3790B2EF}" name="Colonne9897" dataDxfId="6485"/>
    <tableColumn id="9900" xr3:uid="{99FD34F5-B491-4B96-9415-2FDA99B507C6}" name="Colonne9898" dataDxfId="6484"/>
    <tableColumn id="9901" xr3:uid="{FD822B3B-281B-4520-AFC8-526B94417645}" name="Colonne9899" dataDxfId="6483"/>
    <tableColumn id="9902" xr3:uid="{BCFC15F4-8255-4BE5-896F-E7E7CB04BC0B}" name="Colonne9900" dataDxfId="6482"/>
    <tableColumn id="9903" xr3:uid="{D9A4F618-7EA9-49DF-8431-9695B2FAD969}" name="Colonne9901" dataDxfId="6481"/>
    <tableColumn id="9904" xr3:uid="{82464AD3-1FDE-4718-A3F8-252F44438E5A}" name="Colonne9902" dataDxfId="6480"/>
    <tableColumn id="9905" xr3:uid="{74DBE1FC-55D8-45A3-B3DA-C8F53E205EF2}" name="Colonne9903" dataDxfId="6479"/>
    <tableColumn id="9906" xr3:uid="{05AE6D33-078C-447B-818D-510FE98DEB4F}" name="Colonne9904" dataDxfId="6478"/>
    <tableColumn id="9907" xr3:uid="{29EAC261-CA8B-4742-BB68-C3481E47A710}" name="Colonne9905" dataDxfId="6477"/>
    <tableColumn id="9908" xr3:uid="{2B7BECE2-5319-48AA-BD03-6B7354A58834}" name="Colonne9906" dataDxfId="6476"/>
    <tableColumn id="9909" xr3:uid="{AAB10460-7337-440C-BD77-801F93685B40}" name="Colonne9907" dataDxfId="6475"/>
    <tableColumn id="9910" xr3:uid="{E738FD81-66E1-4F6C-A504-3B7F99090E6E}" name="Colonne9908" dataDxfId="6474"/>
    <tableColumn id="9911" xr3:uid="{72EDEAAB-A254-4210-B6FD-66671547BFE6}" name="Colonne9909" dataDxfId="6473"/>
    <tableColumn id="9912" xr3:uid="{A29345D5-18FB-4AD5-9BCE-B0453BCFAF6C}" name="Colonne9910" dataDxfId="6472"/>
    <tableColumn id="9913" xr3:uid="{D164BA1B-9A79-4D35-B1C7-C3BE9C564298}" name="Colonne9911" dataDxfId="6471"/>
    <tableColumn id="9914" xr3:uid="{D7D0D65B-A413-4897-8EB0-318114D897BB}" name="Colonne9912" dataDxfId="6470"/>
    <tableColumn id="9915" xr3:uid="{AD504BB5-569E-4F7B-A889-132E206726AC}" name="Colonne9913" dataDxfId="6469"/>
    <tableColumn id="9916" xr3:uid="{9CF3C9D0-7D2D-4794-8BBF-0139222232EA}" name="Colonne9914" dataDxfId="6468"/>
    <tableColumn id="9917" xr3:uid="{6C7521B4-73BD-40F3-9C6D-67C7BF725BDC}" name="Colonne9915" dataDxfId="6467"/>
    <tableColumn id="9918" xr3:uid="{E5B478B6-C003-4F02-B8F5-64FFA00B898A}" name="Colonne9916" dataDxfId="6466"/>
    <tableColumn id="9919" xr3:uid="{EDCB691D-48B9-4858-8CD4-303942B348D7}" name="Colonne9917" dataDxfId="6465"/>
    <tableColumn id="9920" xr3:uid="{A9B7F5CC-8D7F-4EA7-953A-8AC856219A87}" name="Colonne9918" dataDxfId="6464"/>
    <tableColumn id="9921" xr3:uid="{05BB35F1-60B9-469C-AE52-C4154E94A8A4}" name="Colonne9919" dataDxfId="6463"/>
    <tableColumn id="9922" xr3:uid="{427634C7-3387-46B7-8126-8C04F316946E}" name="Colonne9920" dataDxfId="6462"/>
    <tableColumn id="9923" xr3:uid="{AC35275E-BE6F-4BFC-80FB-D99E36BB28DE}" name="Colonne9921" dataDxfId="6461"/>
    <tableColumn id="9924" xr3:uid="{DF9D80C9-57DD-4C66-A1F1-1B8B817074DB}" name="Colonne9922" dataDxfId="6460"/>
    <tableColumn id="9925" xr3:uid="{6E29DE01-3DB3-4A2E-AD61-F448E300DA61}" name="Colonne9923" dataDxfId="6459"/>
    <tableColumn id="9926" xr3:uid="{F1FE8454-8191-478C-B08D-ED50A4113107}" name="Colonne9924" dataDxfId="6458"/>
    <tableColumn id="9927" xr3:uid="{375C4098-FF75-48B0-B2FA-45C009FD1CB6}" name="Colonne9925" dataDxfId="6457"/>
    <tableColumn id="9928" xr3:uid="{59BD59AB-0FCD-4231-9A44-E1D4F84B0AD2}" name="Colonne9926" dataDxfId="6456"/>
    <tableColumn id="9929" xr3:uid="{27F0F9C9-CD42-4974-8C1F-50264D08A4C4}" name="Colonne9927" dataDxfId="6455"/>
    <tableColumn id="9930" xr3:uid="{EFD57BB5-7A7F-4A15-98F6-2287EF08C15A}" name="Colonne9928" dataDxfId="6454"/>
    <tableColumn id="9931" xr3:uid="{593779F8-9824-44BF-8655-649A37BF4217}" name="Colonne9929" dataDxfId="6453"/>
    <tableColumn id="9932" xr3:uid="{08034D24-8D48-47DD-B161-01F4280B5C22}" name="Colonne9930" dataDxfId="6452"/>
    <tableColumn id="9933" xr3:uid="{06FFE65B-6A80-4145-8013-4B09CD8B7409}" name="Colonne9931" dataDxfId="6451"/>
    <tableColumn id="9934" xr3:uid="{BE57B818-A435-424D-B996-78E6D7297285}" name="Colonne9932" dataDxfId="6450"/>
    <tableColumn id="9935" xr3:uid="{77A9E3EC-EED2-4761-A80B-1D8EF844A1DC}" name="Colonne9933" dataDxfId="6449"/>
    <tableColumn id="9936" xr3:uid="{AF50AAC1-C95F-4680-92CF-997E80A2C466}" name="Colonne9934" dataDxfId="6448"/>
    <tableColumn id="9937" xr3:uid="{E802CD86-2B66-42C4-9298-6D0FD4A385FF}" name="Colonne9935" dataDxfId="6447"/>
    <tableColumn id="9938" xr3:uid="{AD6E7497-A0F0-4FD3-9B96-E529EEE205F5}" name="Colonne9936" dataDxfId="6446"/>
    <tableColumn id="9939" xr3:uid="{54C79CEE-8D02-4641-BF42-C145D53E39BC}" name="Colonne9937" dataDxfId="6445"/>
    <tableColumn id="9940" xr3:uid="{F4D5D396-8925-4360-9009-B9A95C09A30E}" name="Colonne9938" dataDxfId="6444"/>
    <tableColumn id="9941" xr3:uid="{0422E471-7843-49B5-9A1D-A2B1DE9D6B10}" name="Colonne9939" dataDxfId="6443"/>
    <tableColumn id="9942" xr3:uid="{199C5082-F18D-4856-A2D6-099F80854EB5}" name="Colonne9940" dataDxfId="6442"/>
    <tableColumn id="9943" xr3:uid="{137B5A5E-1FDE-4BD1-A120-791C27F51004}" name="Colonne9941" dataDxfId="6441"/>
    <tableColumn id="9944" xr3:uid="{4A4CCE90-6568-49DF-BB91-446CB996A838}" name="Colonne9942" dataDxfId="6440"/>
    <tableColumn id="9945" xr3:uid="{7DBE8F98-4E92-43CA-8B15-81FBB98BE443}" name="Colonne9943" dataDxfId="6439"/>
    <tableColumn id="9946" xr3:uid="{347BC278-2255-4DA6-8640-3E34FBE3B439}" name="Colonne9944" dataDxfId="6438"/>
    <tableColumn id="9947" xr3:uid="{B32D60B8-3550-4DD4-9606-C65712E34F65}" name="Colonne9945" dataDxfId="6437"/>
    <tableColumn id="9948" xr3:uid="{8C6B692D-F7CF-4EBF-879A-B6923D729DF9}" name="Colonne9946" dataDxfId="6436"/>
    <tableColumn id="9949" xr3:uid="{A329DF18-46C1-42B5-84B0-1FD2150E5707}" name="Colonne9947" dataDxfId="6435"/>
    <tableColumn id="9950" xr3:uid="{1035FC49-A17E-4249-A7FC-98F011868390}" name="Colonne9948" dataDxfId="6434"/>
    <tableColumn id="9951" xr3:uid="{CCE4A938-CB8C-4128-BFC0-29130EA73C09}" name="Colonne9949" dataDxfId="6433"/>
    <tableColumn id="9952" xr3:uid="{AD4D6FE1-B872-482A-A570-C2FE83C9CCCD}" name="Colonne9950" dataDxfId="6432"/>
    <tableColumn id="9953" xr3:uid="{727E94DB-8F07-42EE-A28B-D7B08931059B}" name="Colonne9951" dataDxfId="6431"/>
    <tableColumn id="9954" xr3:uid="{1A71E5CD-D77B-4EB4-9074-838AD27638F8}" name="Colonne9952" dataDxfId="6430"/>
    <tableColumn id="9955" xr3:uid="{6BBD14B9-3102-429B-AEE2-606646B5C910}" name="Colonne9953" dataDxfId="6429"/>
    <tableColumn id="9956" xr3:uid="{1042594B-B013-4AF8-A5A1-044DACB89F45}" name="Colonne9954" dataDxfId="6428"/>
    <tableColumn id="9957" xr3:uid="{CEB58CCC-A1F6-435B-B613-167B2428EBE8}" name="Colonne9955" dataDxfId="6427"/>
    <tableColumn id="9958" xr3:uid="{145B2414-0F40-49EF-8F4C-AA70758037F4}" name="Colonne9956" dataDxfId="6426"/>
    <tableColumn id="9959" xr3:uid="{43EA191A-622F-4E90-9395-E01C6E9A91A5}" name="Colonne9957" dataDxfId="6425"/>
    <tableColumn id="9960" xr3:uid="{B27CDBA8-4D85-4254-A7B1-F8A0A0DFF15A}" name="Colonne9958" dataDxfId="6424"/>
    <tableColumn id="9961" xr3:uid="{1481BD25-4DAB-4C46-8E77-3AF0B498B36B}" name="Colonne9959" dataDxfId="6423"/>
    <tableColumn id="9962" xr3:uid="{35BB6F2A-83FB-4E45-892C-0904D86A6EDE}" name="Colonne9960" dataDxfId="6422"/>
    <tableColumn id="9963" xr3:uid="{7C3C24A3-F46E-495D-8A08-152293DB9917}" name="Colonne9961" dataDxfId="6421"/>
    <tableColumn id="9964" xr3:uid="{6DEC3CB6-9921-4A84-9041-A73046406F6E}" name="Colonne9962" dataDxfId="6420"/>
    <tableColumn id="9965" xr3:uid="{1F4D1C56-D990-443D-8DA0-4FC43C3B90DC}" name="Colonne9963" dataDxfId="6419"/>
    <tableColumn id="9966" xr3:uid="{C8EA47A2-83E7-49E0-BD36-4742F65505B0}" name="Colonne9964" dataDxfId="6418"/>
    <tableColumn id="9967" xr3:uid="{5B9E35FD-A2BA-4C8F-A9FE-85A070324D74}" name="Colonne9965" dataDxfId="6417"/>
    <tableColumn id="9968" xr3:uid="{1B38DF16-A955-413E-A0AC-CA390A76D317}" name="Colonne9966" dataDxfId="6416"/>
    <tableColumn id="9969" xr3:uid="{32624293-C579-4069-B156-3F363397950C}" name="Colonne9967" dataDxfId="6415"/>
    <tableColumn id="9970" xr3:uid="{786697A0-57FC-4EB4-97D8-BC81C8B9C53A}" name="Colonne9968" dataDxfId="6414"/>
    <tableColumn id="9971" xr3:uid="{6AD85C4D-AE81-4074-B8CB-CB038650E1F2}" name="Colonne9969" dataDxfId="6413"/>
    <tableColumn id="9972" xr3:uid="{7DF54B13-7EEC-4D0F-868D-E0A36C6AD300}" name="Colonne9970" dataDxfId="6412"/>
    <tableColumn id="9973" xr3:uid="{C6CC3752-E9F0-4DA4-9EF1-637B39B7A755}" name="Colonne9971" dataDxfId="6411"/>
    <tableColumn id="9974" xr3:uid="{5F26A1D9-E398-4E4C-B7BA-783BE8BEAD7B}" name="Colonne9972" dataDxfId="6410"/>
    <tableColumn id="9975" xr3:uid="{05AF44C5-663C-47ED-A206-46D7D7035678}" name="Colonne9973" dataDxfId="6409"/>
    <tableColumn id="9976" xr3:uid="{965EFF04-E32E-49E7-AF2B-6A8DB91372D7}" name="Colonne9974" dataDxfId="6408"/>
    <tableColumn id="9977" xr3:uid="{778FDF5D-9FBD-4DD1-9ED2-BF912D3B675B}" name="Colonne9975" dataDxfId="6407"/>
    <tableColumn id="9978" xr3:uid="{9C055317-731C-4A44-AD99-25B601A03B9F}" name="Colonne9976" dataDxfId="6406"/>
    <tableColumn id="9979" xr3:uid="{CF3DDEEC-6941-4E62-86DB-269BC16E0281}" name="Colonne9977" dataDxfId="6405"/>
    <tableColumn id="9980" xr3:uid="{086EA38E-C362-4A03-A18F-E2C2B16D2074}" name="Colonne9978" dataDxfId="6404"/>
    <tableColumn id="9981" xr3:uid="{9714D309-D863-4F82-B33B-64D78FBAC818}" name="Colonne9979" dataDxfId="6403"/>
    <tableColumn id="9982" xr3:uid="{B5D01E39-D988-4E27-8157-4F974BCF3C8B}" name="Colonne9980" dataDxfId="6402"/>
    <tableColumn id="9983" xr3:uid="{868516B9-70A8-467E-8FAF-EA78C7A81E37}" name="Colonne9981" dataDxfId="6401"/>
    <tableColumn id="9984" xr3:uid="{1E3EE391-9B48-4E11-A20D-DCF8E7F5C99F}" name="Colonne9982" dataDxfId="6400"/>
    <tableColumn id="9985" xr3:uid="{86B39A62-A006-4264-B293-AF392D8B4FA2}" name="Colonne9983" dataDxfId="6399"/>
    <tableColumn id="9986" xr3:uid="{6180F601-A72C-4AC6-BF18-BED6EAED0F0E}" name="Colonne9984" dataDxfId="6398"/>
    <tableColumn id="9987" xr3:uid="{D8CE24E1-E059-4ADE-8777-11C85C18B142}" name="Colonne9985" dataDxfId="6397"/>
    <tableColumn id="9988" xr3:uid="{74B04D0D-DB0A-48D1-B505-2F6E1BA09620}" name="Colonne9986" dataDxfId="6396"/>
    <tableColumn id="9989" xr3:uid="{1F8CB4EF-60EC-4659-9122-77323D1B5D36}" name="Colonne9987" dataDxfId="6395"/>
    <tableColumn id="9990" xr3:uid="{74F4CA7C-15DB-4CEF-84CF-9A706B657697}" name="Colonne9988" dataDxfId="6394"/>
    <tableColumn id="9991" xr3:uid="{BDC5C408-FE7C-468A-BCB6-E68A78E1E764}" name="Colonne9989" dataDxfId="6393"/>
    <tableColumn id="9992" xr3:uid="{C7C4F71C-9E4C-43EC-BA55-A3ACB01C6160}" name="Colonne9990" dataDxfId="6392"/>
    <tableColumn id="9993" xr3:uid="{50237A63-69C0-43E4-80E4-2BA535651FE4}" name="Colonne9991" dataDxfId="6391"/>
    <tableColumn id="9994" xr3:uid="{2073F3D1-C8F1-4162-A064-35E8EBB145A1}" name="Colonne9992" dataDxfId="6390"/>
    <tableColumn id="9995" xr3:uid="{828F4104-DADB-47FD-80DD-05AAB3D0B1BE}" name="Colonne9993" dataDxfId="6389"/>
    <tableColumn id="9996" xr3:uid="{4DBEAF48-F9D5-416D-8247-DA2675D29BC6}" name="Colonne9994" dataDxfId="6388"/>
    <tableColumn id="9997" xr3:uid="{63B6EAD9-2CBF-46D6-BBFB-CF531DF4315E}" name="Colonne9995" dataDxfId="6387"/>
    <tableColumn id="9998" xr3:uid="{8D1D3895-B0E0-443B-92D7-3FF66175E5D8}" name="Colonne9996" dataDxfId="6386"/>
    <tableColumn id="9999" xr3:uid="{A7C684CB-7EEB-4EC5-B74A-8B96621ABD32}" name="Colonne9997" dataDxfId="6385"/>
    <tableColumn id="10000" xr3:uid="{A55D836E-B46F-4858-AA3D-0738D617C7DA}" name="Colonne9998" dataDxfId="6384"/>
    <tableColumn id="10001" xr3:uid="{5CABCA3E-0433-456E-8FCA-B485D95C6C84}" name="Colonne9999" dataDxfId="6383"/>
    <tableColumn id="10002" xr3:uid="{9114286C-5C58-4FEF-B4C1-A3577469FDC5}" name="Colonne10000" dataDxfId="6382"/>
    <tableColumn id="10003" xr3:uid="{620F48FB-E484-48A1-8787-DC836E3F5B5A}" name="Colonne10001" dataDxfId="6381"/>
    <tableColumn id="10004" xr3:uid="{8EFA3E60-1759-4010-B8C2-BDBBBCA959D2}" name="Colonne10002" dataDxfId="6380"/>
    <tableColumn id="10005" xr3:uid="{3B0798D0-7EAA-4EFB-8A58-F6142734B217}" name="Colonne10003" dataDxfId="6379"/>
    <tableColumn id="10006" xr3:uid="{5D91A151-802F-4313-96E5-7C781A752D1F}" name="Colonne10004" dataDxfId="6378"/>
    <tableColumn id="10007" xr3:uid="{ECCE4F33-6B94-4E0C-A71F-FDDB4146099E}" name="Colonne10005" dataDxfId="6377"/>
    <tableColumn id="10008" xr3:uid="{BDD2F3CD-F13A-4C17-A6C7-12AECB431AE9}" name="Colonne10006" dataDxfId="6376"/>
    <tableColumn id="10009" xr3:uid="{875F29B5-F089-4321-A684-B47117ADBFEF}" name="Colonne10007" dataDxfId="6375"/>
    <tableColumn id="10010" xr3:uid="{7850E43F-32BC-4115-BDB7-77A4C46CED68}" name="Colonne10008" dataDxfId="6374"/>
    <tableColumn id="10011" xr3:uid="{967882E7-B9C7-4A86-9518-97AFA7D3C0CF}" name="Colonne10009" dataDxfId="6373"/>
    <tableColumn id="10012" xr3:uid="{14C89A24-F8ED-48FC-B347-CE5D8C058D61}" name="Colonne10010" dataDxfId="6372"/>
    <tableColumn id="10013" xr3:uid="{427CC8AE-86E0-4368-9F6B-3CDC97E3A4D2}" name="Colonne10011" dataDxfId="6371"/>
    <tableColumn id="10014" xr3:uid="{38912613-305D-4E47-8839-82911A01A3C1}" name="Colonne10012" dataDxfId="6370"/>
    <tableColumn id="10015" xr3:uid="{097B7AA3-44F2-46E0-A48D-7D70C0C031FD}" name="Colonne10013" dataDxfId="6369"/>
    <tableColumn id="10016" xr3:uid="{CD79C0CE-9F8C-42E8-A967-E04C7FD1E16D}" name="Colonne10014" dataDxfId="6368"/>
    <tableColumn id="10017" xr3:uid="{C57D0116-EE73-4536-8E51-9230F8ED7A1E}" name="Colonne10015" dataDxfId="6367"/>
    <tableColumn id="10018" xr3:uid="{F836DDBE-2FE0-4C66-872E-C8CD7304188D}" name="Colonne10016" dataDxfId="6366"/>
    <tableColumn id="10019" xr3:uid="{8E1B216D-526C-4675-B0A8-D65963E2B8C4}" name="Colonne10017" dataDxfId="6365"/>
    <tableColumn id="10020" xr3:uid="{30743B0E-5599-4806-BFF0-03EF34B48C15}" name="Colonne10018" dataDxfId="6364"/>
    <tableColumn id="10021" xr3:uid="{09DD1084-3A3A-4D9D-B6C5-AB281BEB6CC2}" name="Colonne10019" dataDxfId="6363"/>
    <tableColumn id="10022" xr3:uid="{99409018-D471-4158-B2F5-844657A3384F}" name="Colonne10020" dataDxfId="6362"/>
    <tableColumn id="10023" xr3:uid="{CF161ECF-F38B-4BC9-9CF1-26943AE4ADC4}" name="Colonne10021" dataDxfId="6361"/>
    <tableColumn id="10024" xr3:uid="{BCA2E4D8-262C-42FC-9A15-2572415283B4}" name="Colonne10022" dataDxfId="6360"/>
    <tableColumn id="10025" xr3:uid="{E8B14579-DBD6-407B-87C7-2DAA336AA273}" name="Colonne10023" dataDxfId="6359"/>
    <tableColumn id="10026" xr3:uid="{CC918ADF-5A55-4CF0-BF48-FE7563F63068}" name="Colonne10024" dataDxfId="6358"/>
    <tableColumn id="10027" xr3:uid="{86994B15-7B01-4C22-AC77-B542DC4FA444}" name="Colonne10025" dataDxfId="6357"/>
    <tableColumn id="10028" xr3:uid="{3426671C-B7B0-4A19-B2F9-032BC914F632}" name="Colonne10026" dataDxfId="6356"/>
    <tableColumn id="10029" xr3:uid="{79238005-F80A-4F7F-A149-DB918D2A374D}" name="Colonne10027" dataDxfId="6355"/>
    <tableColumn id="10030" xr3:uid="{CE8AAF7D-CB98-42F2-8D73-7B13F475E0F7}" name="Colonne10028" dataDxfId="6354"/>
    <tableColumn id="10031" xr3:uid="{8CA450FC-0A66-4030-B567-83D8F918488C}" name="Colonne10029" dataDxfId="6353"/>
    <tableColumn id="10032" xr3:uid="{2668C683-76F2-44D6-AEE1-A1FDE273EEE1}" name="Colonne10030" dataDxfId="6352"/>
    <tableColumn id="10033" xr3:uid="{69DF6EDD-DEDB-472B-8D58-A4F724DAF92A}" name="Colonne10031" dataDxfId="6351"/>
    <tableColumn id="10034" xr3:uid="{5E7CCBFE-C9E4-4D7F-A35D-B57D44C6F974}" name="Colonne10032" dataDxfId="6350"/>
    <tableColumn id="10035" xr3:uid="{1B40D4A4-E2C9-4809-B5B4-8E00F1F6FBEE}" name="Colonne10033" dataDxfId="6349"/>
    <tableColumn id="10036" xr3:uid="{08A9BAF3-622C-4B3D-A199-FEBBA5B24B2B}" name="Colonne10034" dataDxfId="6348"/>
    <tableColumn id="10037" xr3:uid="{CB4DA446-2BD8-48D0-9715-0B226A908014}" name="Colonne10035" dataDxfId="6347"/>
    <tableColumn id="10038" xr3:uid="{A5F0AFF5-23CC-4134-8ADB-3BA3290B4C45}" name="Colonne10036" dataDxfId="6346"/>
    <tableColumn id="10039" xr3:uid="{EFBC2214-A47A-42E5-ACCF-D82CFEEB6D38}" name="Colonne10037" dataDxfId="6345"/>
    <tableColumn id="10040" xr3:uid="{0052F1C2-5BC7-4D1F-BEBF-A05F0F87D745}" name="Colonne10038" dataDxfId="6344"/>
    <tableColumn id="10041" xr3:uid="{FB2DEA5F-2931-413A-A9DF-B6C84770847F}" name="Colonne10039" dataDxfId="6343"/>
    <tableColumn id="10042" xr3:uid="{8DF9CB67-E495-4260-93D5-2DD5530E02E6}" name="Colonne10040" dataDxfId="6342"/>
    <tableColumn id="10043" xr3:uid="{F228E0D6-616C-4969-AFB0-5BD10EE0071D}" name="Colonne10041" dataDxfId="6341"/>
    <tableColumn id="10044" xr3:uid="{18E87284-9B01-4B0D-AC2C-9CFAB871E39D}" name="Colonne10042" dataDxfId="6340"/>
    <tableColumn id="10045" xr3:uid="{90663DAF-BA5D-48F5-8579-FC2EEA153073}" name="Colonne10043" dataDxfId="6339"/>
    <tableColumn id="10046" xr3:uid="{53E99251-AEB4-4956-9E88-1F2755F5A7A1}" name="Colonne10044" dataDxfId="6338"/>
    <tableColumn id="10047" xr3:uid="{417CD5AE-8E3B-4824-976A-0668A9D0C5EF}" name="Colonne10045" dataDxfId="6337"/>
    <tableColumn id="10048" xr3:uid="{35B32A45-2609-429A-BD56-855609398E24}" name="Colonne10046" dataDxfId="6336"/>
    <tableColumn id="10049" xr3:uid="{5A980705-C1DC-464E-842D-A16234D4107B}" name="Colonne10047" dataDxfId="6335"/>
    <tableColumn id="10050" xr3:uid="{341E58B8-0F8E-463A-80E4-8BF3B0CB5ED1}" name="Colonne10048" dataDxfId="6334"/>
    <tableColumn id="10051" xr3:uid="{31A0446C-64A0-42B6-ACEB-BC99B2F01CCB}" name="Colonne10049" dataDxfId="6333"/>
    <tableColumn id="10052" xr3:uid="{F0630F15-4E0F-4949-8D0E-6E24DE929DF9}" name="Colonne10050" dataDxfId="6332"/>
    <tableColumn id="10053" xr3:uid="{91649639-F103-4E36-B12C-59E625E6DFD7}" name="Colonne10051" dataDxfId="6331"/>
    <tableColumn id="10054" xr3:uid="{9A23245E-8BC1-4011-901D-95175AC448A3}" name="Colonne10052" dataDxfId="6330"/>
    <tableColumn id="10055" xr3:uid="{59678F9D-0145-405A-91E0-C258CB597639}" name="Colonne10053" dataDxfId="6329"/>
    <tableColumn id="10056" xr3:uid="{5E78E526-B945-4084-B570-F61CBE5075C1}" name="Colonne10054" dataDxfId="6328"/>
    <tableColumn id="10057" xr3:uid="{3BDF9F85-CC4B-4CEB-9A49-6382BE448D41}" name="Colonne10055" dataDxfId="6327"/>
    <tableColumn id="10058" xr3:uid="{056D70A3-CDF0-4F6A-B74B-5ECDE818307A}" name="Colonne10056" dataDxfId="6326"/>
    <tableColumn id="10059" xr3:uid="{EF71E81B-F72B-4D15-AFB4-63100AC03367}" name="Colonne10057" dataDxfId="6325"/>
    <tableColumn id="10060" xr3:uid="{14868C28-8ABF-43CC-8B1A-96EEC60865EE}" name="Colonne10058" dataDxfId="6324"/>
    <tableColumn id="10061" xr3:uid="{17E8B47F-7755-436C-96EE-038B23F7F20A}" name="Colonne10059" dataDxfId="6323"/>
    <tableColumn id="10062" xr3:uid="{0551F1B5-D5A8-4D43-9786-12B38E169D9C}" name="Colonne10060" dataDxfId="6322"/>
    <tableColumn id="10063" xr3:uid="{4CF5AE29-84E0-4B7A-A506-211AF55DCB39}" name="Colonne10061" dataDxfId="6321"/>
    <tableColumn id="10064" xr3:uid="{5C986894-F422-47CE-ABDE-3E13BEBA12F8}" name="Colonne10062" dataDxfId="6320"/>
    <tableColumn id="10065" xr3:uid="{BD776823-CFD3-42AB-97DB-95E1A663D736}" name="Colonne10063" dataDxfId="6319"/>
    <tableColumn id="10066" xr3:uid="{3E6B75CC-6787-41B6-B3E6-10C00347627D}" name="Colonne10064" dataDxfId="6318"/>
    <tableColumn id="10067" xr3:uid="{E523FB7D-44E9-4CFF-BE2B-6FAD4DDC4C4E}" name="Colonne10065" dataDxfId="6317"/>
    <tableColumn id="10068" xr3:uid="{359C8460-27DB-4D66-8C32-7E30ADF98CBA}" name="Colonne10066" dataDxfId="6316"/>
    <tableColumn id="10069" xr3:uid="{D6A356B6-8918-443A-8316-409B5000FA62}" name="Colonne10067" dataDxfId="6315"/>
    <tableColumn id="10070" xr3:uid="{67293BE2-A37F-458D-80DF-68336526D791}" name="Colonne10068" dataDxfId="6314"/>
    <tableColumn id="10071" xr3:uid="{C2AC7D83-F44C-485D-B664-E551E237D376}" name="Colonne10069" dataDxfId="6313"/>
    <tableColumn id="10072" xr3:uid="{74199CEE-8804-40DA-A50B-A736EC6F7D13}" name="Colonne10070" dataDxfId="6312"/>
    <tableColumn id="10073" xr3:uid="{4ADAEE1A-1A6E-4BD9-8CEE-3B26F8279459}" name="Colonne10071" dataDxfId="6311"/>
    <tableColumn id="10074" xr3:uid="{576CD141-360C-4BA8-836E-3063E04BC07B}" name="Colonne10072" dataDxfId="6310"/>
    <tableColumn id="10075" xr3:uid="{C6C0B7B5-69B7-4D3A-8490-487D1BE4EA0B}" name="Colonne10073" dataDxfId="6309"/>
    <tableColumn id="10076" xr3:uid="{99625536-DE65-495D-B252-C585A98CA8E0}" name="Colonne10074" dataDxfId="6308"/>
    <tableColumn id="10077" xr3:uid="{7BA10DC5-530B-4EB9-B6B5-B6C289A5BD2D}" name="Colonne10075" dataDxfId="6307"/>
    <tableColumn id="10078" xr3:uid="{0B692702-1A95-4744-AB37-71BC009ACDFA}" name="Colonne10076" dataDxfId="6306"/>
    <tableColumn id="10079" xr3:uid="{5CFF9A17-C6E0-4803-9C8D-ED1FC3846545}" name="Colonne10077" dataDxfId="6305"/>
    <tableColumn id="10080" xr3:uid="{5F819470-6840-4FB3-8C87-EA5980C785E9}" name="Colonne10078" dataDxfId="6304"/>
    <tableColumn id="10081" xr3:uid="{AB8ECA26-6999-4394-8762-B64B05A63D75}" name="Colonne10079" dataDxfId="6303"/>
    <tableColumn id="10082" xr3:uid="{D47E220E-938A-4C3D-81B0-50D93E513DC5}" name="Colonne10080" dataDxfId="6302"/>
    <tableColumn id="10083" xr3:uid="{1B460772-0CA8-4D74-A93A-305A0490A355}" name="Colonne10081" dataDxfId="6301"/>
    <tableColumn id="10084" xr3:uid="{2E27BFEB-51B0-4C0E-A1FA-2DEB89954C75}" name="Colonne10082" dataDxfId="6300"/>
    <tableColumn id="10085" xr3:uid="{0074FB56-328F-4071-BAAE-A7B586E12ABA}" name="Colonne10083" dataDxfId="6299"/>
    <tableColumn id="10086" xr3:uid="{D49D158F-D16C-4906-8F83-8650F9A72C65}" name="Colonne10084" dataDxfId="6298"/>
    <tableColumn id="10087" xr3:uid="{3678FF49-2287-49B3-BEB4-368DFCE39066}" name="Colonne10085" dataDxfId="6297"/>
    <tableColumn id="10088" xr3:uid="{77814B15-49FD-480C-9965-54663CDC83D8}" name="Colonne10086" dataDxfId="6296"/>
    <tableColumn id="10089" xr3:uid="{05CD892A-6DDF-4775-B697-6D381772DDB3}" name="Colonne10087" dataDxfId="6295"/>
    <tableColumn id="10090" xr3:uid="{8EA3F069-71AD-4DE7-9DA8-0D17CE82BDC8}" name="Colonne10088" dataDxfId="6294"/>
    <tableColumn id="10091" xr3:uid="{03D66C1D-124A-4611-BF06-B3F915FA4A2D}" name="Colonne10089" dataDxfId="6293"/>
    <tableColumn id="10092" xr3:uid="{49A60AC7-7A9D-4194-9E52-441A09B43CD5}" name="Colonne10090" dataDxfId="6292"/>
    <tableColumn id="10093" xr3:uid="{84983B1A-13D4-489A-BB19-4AD9630283F4}" name="Colonne10091" dataDxfId="6291"/>
    <tableColumn id="10094" xr3:uid="{603E23A3-B9A8-4FF0-99BE-5EEEF0BCD549}" name="Colonne10092" dataDxfId="6290"/>
    <tableColumn id="10095" xr3:uid="{81B698FC-2343-4994-8C45-B6FC72938210}" name="Colonne10093" dataDxfId="6289"/>
    <tableColumn id="10096" xr3:uid="{E42CB1D6-63F2-4F3A-96FF-D5A290D5B858}" name="Colonne10094" dataDxfId="6288"/>
    <tableColumn id="10097" xr3:uid="{480133E8-7EA9-4CD0-984A-9CE00998882D}" name="Colonne10095" dataDxfId="6287"/>
    <tableColumn id="10098" xr3:uid="{6C58260F-41EA-40BD-BEFD-731E6F4DEC7C}" name="Colonne10096" dataDxfId="6286"/>
    <tableColumn id="10099" xr3:uid="{875B8F19-3A99-405F-AE54-A5E8986A3BAB}" name="Colonne10097" dataDxfId="6285"/>
    <tableColumn id="10100" xr3:uid="{A1856046-2F46-4C6E-98F7-1D678173ED96}" name="Colonne10098" dataDxfId="6284"/>
    <tableColumn id="10101" xr3:uid="{F0C01955-F08C-4928-8EFC-7733EE7FBBD4}" name="Colonne10099" dataDxfId="6283"/>
    <tableColumn id="10102" xr3:uid="{380E4D1B-6BF0-4E1A-9B75-353FF2665E35}" name="Colonne10100" dataDxfId="6282"/>
    <tableColumn id="10103" xr3:uid="{32BFB0C6-CED6-4E16-8E92-82D19F21CC8E}" name="Colonne10101" dataDxfId="6281"/>
    <tableColumn id="10104" xr3:uid="{609CA40D-CFA5-4B96-94BB-E4D28A9D6A75}" name="Colonne10102" dataDxfId="6280"/>
    <tableColumn id="10105" xr3:uid="{DFA3DFBF-15E4-4615-9FE6-9C97B842BF1E}" name="Colonne10103" dataDxfId="6279"/>
    <tableColumn id="10106" xr3:uid="{34DF032C-855B-491C-A77D-0DFD1CB09280}" name="Colonne10104" dataDxfId="6278"/>
    <tableColumn id="10107" xr3:uid="{81D5AFDA-F7B9-4FCA-86D6-2A2D95579F63}" name="Colonne10105" dataDxfId="6277"/>
    <tableColumn id="10108" xr3:uid="{33E699E3-9659-41AE-933D-2CAD066820D3}" name="Colonne10106" dataDxfId="6276"/>
    <tableColumn id="10109" xr3:uid="{8A74DC95-63F7-44F9-9AAD-FFA2B690E780}" name="Colonne10107" dataDxfId="6275"/>
    <tableColumn id="10110" xr3:uid="{CC9B24C9-B1E3-4F39-9FD6-F35E2528A803}" name="Colonne10108" dataDxfId="6274"/>
    <tableColumn id="10111" xr3:uid="{6246688D-3673-4CDF-8C8A-59D40D2816C3}" name="Colonne10109" dataDxfId="6273"/>
    <tableColumn id="10112" xr3:uid="{332C548D-BB06-4B2E-B66E-457C54E134C0}" name="Colonne10110" dataDxfId="6272"/>
    <tableColumn id="10113" xr3:uid="{20E437F9-0F1E-4330-B9EF-60F7837175B1}" name="Colonne10111" dataDxfId="6271"/>
    <tableColumn id="10114" xr3:uid="{9F050B91-FFAE-409E-A7F1-5D6990193EDA}" name="Colonne10112" dataDxfId="6270"/>
    <tableColumn id="10115" xr3:uid="{EEFA8A2C-E386-43FD-B7E3-4F04B1A5B34E}" name="Colonne10113" dataDxfId="6269"/>
    <tableColumn id="10116" xr3:uid="{8E0DC26D-D626-481A-A9D7-6F3133353D94}" name="Colonne10114" dataDxfId="6268"/>
    <tableColumn id="10117" xr3:uid="{B497A640-DA6E-4928-92D4-FD12238E0929}" name="Colonne10115" dataDxfId="6267"/>
    <tableColumn id="10118" xr3:uid="{71935C51-B1A0-4640-BD6E-4C8AC125742E}" name="Colonne10116" dataDxfId="6266"/>
    <tableColumn id="10119" xr3:uid="{D6FEE42C-631A-42C4-9F9F-34489DECF75A}" name="Colonne10117" dataDxfId="6265"/>
    <tableColumn id="10120" xr3:uid="{3E2B3A55-A8BE-43B2-8F88-830EF90B0749}" name="Colonne10118" dataDxfId="6264"/>
    <tableColumn id="10121" xr3:uid="{D7D3287A-188E-46A0-B83F-0329939C2BDB}" name="Colonne10119" dataDxfId="6263"/>
    <tableColumn id="10122" xr3:uid="{2AFB2C44-A4F0-4B81-9489-B6AFC6EFA8C9}" name="Colonne10120" dataDxfId="6262"/>
    <tableColumn id="10123" xr3:uid="{7F429BB7-EFD0-4553-AF0B-0311F68569FA}" name="Colonne10121" dataDxfId="6261"/>
    <tableColumn id="10124" xr3:uid="{9286FE2A-50A7-4D8B-A6EE-69A0C4831ECB}" name="Colonne10122" dataDxfId="6260"/>
    <tableColumn id="10125" xr3:uid="{5E5681DD-2A6D-4CB8-B087-C6BD16D9B4D3}" name="Colonne10123" dataDxfId="6259"/>
    <tableColumn id="10126" xr3:uid="{07984C61-072C-4A73-8CF1-95BFF9BFB3FC}" name="Colonne10124" dataDxfId="6258"/>
    <tableColumn id="10127" xr3:uid="{544EB9E8-7DFD-431D-8470-359412806212}" name="Colonne10125" dataDxfId="6257"/>
    <tableColumn id="10128" xr3:uid="{48620A4B-9F60-4A66-9A10-567BC9FA44F4}" name="Colonne10126" dataDxfId="6256"/>
    <tableColumn id="10129" xr3:uid="{7697A000-631A-4F84-8833-22A744DA0A18}" name="Colonne10127" dataDxfId="6255"/>
    <tableColumn id="10130" xr3:uid="{F4A8A280-3F0B-40D1-AD4B-D131EBF95A45}" name="Colonne10128" dataDxfId="6254"/>
    <tableColumn id="10131" xr3:uid="{A3E81FCC-5A4F-4293-9AF3-DE25E668914A}" name="Colonne10129" dataDxfId="6253"/>
    <tableColumn id="10132" xr3:uid="{A91B76AC-1589-4E3D-9C29-7C405ED7509C}" name="Colonne10130" dataDxfId="6252"/>
    <tableColumn id="10133" xr3:uid="{DBEAF49A-DFC4-4427-ABC4-9F4901A1E9CA}" name="Colonne10131" dataDxfId="6251"/>
    <tableColumn id="10134" xr3:uid="{E690C2C7-7B5E-4FB1-9C88-7883E715821D}" name="Colonne10132" dataDxfId="6250"/>
    <tableColumn id="10135" xr3:uid="{0B3FB3DA-B559-4D3F-A472-8ADC34C199D6}" name="Colonne10133" dataDxfId="6249"/>
    <tableColumn id="10136" xr3:uid="{B1863B38-349F-460D-8BB4-E3B1959E6631}" name="Colonne10134" dataDxfId="6248"/>
    <tableColumn id="10137" xr3:uid="{8907C2A2-8940-4251-AB57-5FCEEBF802E7}" name="Colonne10135" dataDxfId="6247"/>
    <tableColumn id="10138" xr3:uid="{E32F7A5C-6933-48D5-A41C-2A271ABD747D}" name="Colonne10136" dataDxfId="6246"/>
    <tableColumn id="10139" xr3:uid="{F73F3245-7355-4D86-8A34-EAECF4FE13EB}" name="Colonne10137" dataDxfId="6245"/>
    <tableColumn id="10140" xr3:uid="{7D235B53-BE54-4A03-9816-52B749FC1B85}" name="Colonne10138" dataDxfId="6244"/>
    <tableColumn id="10141" xr3:uid="{E96128DD-4ABF-4A45-8C71-CB649FCD3899}" name="Colonne10139" dataDxfId="6243"/>
    <tableColumn id="10142" xr3:uid="{CFC1DB23-6481-4D45-83C5-7862140523FC}" name="Colonne10140" dataDxfId="6242"/>
    <tableColumn id="10143" xr3:uid="{6C2B42FE-A035-4A41-BF0B-F6A765A45E4E}" name="Colonne10141" dataDxfId="6241"/>
    <tableColumn id="10144" xr3:uid="{C14905C3-7F9B-442D-8477-C3FAABF38A3F}" name="Colonne10142" dataDxfId="6240"/>
    <tableColumn id="10145" xr3:uid="{09DEDF60-E2B0-4444-B95C-73CB0DA24FE1}" name="Colonne10143" dataDxfId="6239"/>
    <tableColumn id="10146" xr3:uid="{1B7483A0-6F43-4711-BE97-8DD03D51F24B}" name="Colonne10144" dataDxfId="6238"/>
    <tableColumn id="10147" xr3:uid="{8EFBD20D-5FCF-4CF4-BD6F-C9805D7C879F}" name="Colonne10145" dataDxfId="6237"/>
    <tableColumn id="10148" xr3:uid="{BE955DEC-D6E9-490F-AD00-5C43495DC850}" name="Colonne10146" dataDxfId="6236"/>
    <tableColumn id="10149" xr3:uid="{7D9E00C8-A16F-4CA4-9956-2A8FAEAFFB05}" name="Colonne10147" dataDxfId="6235"/>
    <tableColumn id="10150" xr3:uid="{DAD5003E-E8B8-4087-8788-650516F2A19D}" name="Colonne10148" dataDxfId="6234"/>
    <tableColumn id="10151" xr3:uid="{AF794410-DE19-41D9-AF6A-DD8499E9F506}" name="Colonne10149" dataDxfId="6233"/>
    <tableColumn id="10152" xr3:uid="{BAB1B5C5-6211-4C43-84B8-ACD71D70C130}" name="Colonne10150" dataDxfId="6232"/>
    <tableColumn id="10153" xr3:uid="{900BFB29-7B42-4D01-9E53-8853267A6F16}" name="Colonne10151" dataDxfId="6231"/>
    <tableColumn id="10154" xr3:uid="{05949E00-DE53-4F16-9BA6-6A8964200B82}" name="Colonne10152" dataDxfId="6230"/>
    <tableColumn id="10155" xr3:uid="{07ADC1F4-8E91-4CB2-858C-1262D31C1754}" name="Colonne10153" dataDxfId="6229"/>
    <tableColumn id="10156" xr3:uid="{9773E534-480C-4D20-B82D-9DAB182F9830}" name="Colonne10154" dataDxfId="6228"/>
    <tableColumn id="10157" xr3:uid="{EAB0086D-3A47-421C-9263-D67CBBA61F33}" name="Colonne10155" dataDxfId="6227"/>
    <tableColumn id="10158" xr3:uid="{6E5CFEAD-EE7A-4A7A-87A3-18B4FCEFE6C6}" name="Colonne10156" dataDxfId="6226"/>
    <tableColumn id="10159" xr3:uid="{2B23B06E-4ADB-4965-8D09-97920FA27B41}" name="Colonne10157" dataDxfId="6225"/>
    <tableColumn id="10160" xr3:uid="{C1E6BA83-B9B1-45E9-98CB-8E37C37DE37E}" name="Colonne10158" dataDxfId="6224"/>
    <tableColumn id="10161" xr3:uid="{24015F01-1284-4A69-9BC8-9F52683C1D3C}" name="Colonne10159" dataDxfId="6223"/>
    <tableColumn id="10162" xr3:uid="{2837CABD-6145-4A72-99C9-B667F3748093}" name="Colonne10160" dataDxfId="6222"/>
    <tableColumn id="10163" xr3:uid="{8EE41995-B57C-4485-8E46-F68BB4606239}" name="Colonne10161" dataDxfId="6221"/>
    <tableColumn id="10164" xr3:uid="{92A715F2-403B-4BF7-A05D-4F31DDA56D2E}" name="Colonne10162" dataDxfId="6220"/>
    <tableColumn id="10165" xr3:uid="{371AC731-AB2C-48A6-B621-CA52D9BE2ED2}" name="Colonne10163" dataDxfId="6219"/>
    <tableColumn id="10166" xr3:uid="{16938804-45FF-42E4-82B4-C8586DA9DAB9}" name="Colonne10164" dataDxfId="6218"/>
    <tableColumn id="10167" xr3:uid="{27957B3C-7465-4C5A-B670-99E6CB257C90}" name="Colonne10165" dataDxfId="6217"/>
    <tableColumn id="10168" xr3:uid="{D156B177-14CA-4EA1-9099-73C44C100891}" name="Colonne10166" dataDxfId="6216"/>
    <tableColumn id="10169" xr3:uid="{2D181903-2BE4-4990-8E56-BD43BE8A83C9}" name="Colonne10167" dataDxfId="6215"/>
    <tableColumn id="10170" xr3:uid="{CDDE91F5-B48A-4C73-9162-DFA3BBBF7AED}" name="Colonne10168" dataDxfId="6214"/>
    <tableColumn id="10171" xr3:uid="{7A74ACDC-8952-4015-BF9E-735CACD7D87B}" name="Colonne10169" dataDxfId="6213"/>
    <tableColumn id="10172" xr3:uid="{29E506AB-D91B-475A-8109-C8211880BAA3}" name="Colonne10170" dataDxfId="6212"/>
    <tableColumn id="10173" xr3:uid="{63A3E4F4-8C14-4787-81F5-B5DF7E7D54D6}" name="Colonne10171" dataDxfId="6211"/>
    <tableColumn id="10174" xr3:uid="{E0A963A6-CDDF-4828-B428-48252A7A0167}" name="Colonne10172" dataDxfId="6210"/>
    <tableColumn id="10175" xr3:uid="{02F78657-9112-4464-BDA7-05BD316164B1}" name="Colonne10173" dataDxfId="6209"/>
    <tableColumn id="10176" xr3:uid="{780B5B8C-5A2A-489F-8069-1965997D40A9}" name="Colonne10174" dataDxfId="6208"/>
    <tableColumn id="10177" xr3:uid="{C0BB2B7B-5DE3-4E7C-AADC-009EEBC47B79}" name="Colonne10175" dataDxfId="6207"/>
    <tableColumn id="10178" xr3:uid="{5FF06169-216D-481E-9C4D-7C362D4A234E}" name="Colonne10176" dataDxfId="6206"/>
    <tableColumn id="10179" xr3:uid="{0E30FF9D-4BE8-4073-9D8C-FC142BC5FCEA}" name="Colonne10177" dataDxfId="6205"/>
    <tableColumn id="10180" xr3:uid="{61148C38-80EE-4D9A-97F2-7DD21904ECA4}" name="Colonne10178" dataDxfId="6204"/>
    <tableColumn id="10181" xr3:uid="{9A2D11A6-1854-4E1B-87D3-7989CEE2E1BD}" name="Colonne10179" dataDxfId="6203"/>
    <tableColumn id="10182" xr3:uid="{F1859759-8336-43F1-9BA4-3904869F5982}" name="Colonne10180" dataDxfId="6202"/>
    <tableColumn id="10183" xr3:uid="{BCD32C07-7140-4B84-A95D-814B79A2E6FF}" name="Colonne10181" dataDxfId="6201"/>
    <tableColumn id="10184" xr3:uid="{F76E5D41-A9F5-4477-A5E8-AF66CBB175F7}" name="Colonne10182" dataDxfId="6200"/>
    <tableColumn id="10185" xr3:uid="{0F6E0C46-47C5-4B78-836D-BDCC26C5EF61}" name="Colonne10183" dataDxfId="6199"/>
    <tableColumn id="10186" xr3:uid="{2C6B1DC4-020C-40C3-9C41-CBA80BFC5CDE}" name="Colonne10184" dataDxfId="6198"/>
    <tableColumn id="10187" xr3:uid="{3A59B8F3-1FF3-465D-9984-0C1BAF9D7CBF}" name="Colonne10185" dataDxfId="6197"/>
    <tableColumn id="10188" xr3:uid="{3BDDD954-9AED-4941-87BA-EA55117AD88E}" name="Colonne10186" dataDxfId="6196"/>
    <tableColumn id="10189" xr3:uid="{FF9AF353-51F9-4B30-BCCA-97F3E368C1DD}" name="Colonne10187" dataDxfId="6195"/>
    <tableColumn id="10190" xr3:uid="{05350B99-8962-41E0-BAE1-4CE9D35FB564}" name="Colonne10188" dataDxfId="6194"/>
    <tableColumn id="10191" xr3:uid="{70C9B974-023E-4E7E-BCDC-2B4FBC8C0303}" name="Colonne10189" dataDxfId="6193"/>
    <tableColumn id="10192" xr3:uid="{F8DAC231-E594-4A01-B8C6-1DC274D3B7FC}" name="Colonne10190" dataDxfId="6192"/>
    <tableColumn id="10193" xr3:uid="{C773CAF4-CDDB-4F75-B1C1-6EAE30A87AAE}" name="Colonne10191" dataDxfId="6191"/>
    <tableColumn id="10194" xr3:uid="{8851BBE0-2862-4721-B67B-F900F9A7D933}" name="Colonne10192" dataDxfId="6190"/>
    <tableColumn id="10195" xr3:uid="{6E785349-F5E8-472E-8BE0-E8C848407FEC}" name="Colonne10193" dataDxfId="6189"/>
    <tableColumn id="10196" xr3:uid="{363A9E16-49E4-4CD1-A1B0-4D2CAFC95D63}" name="Colonne10194" dataDxfId="6188"/>
    <tableColumn id="10197" xr3:uid="{05C486D9-217D-4106-A15B-7D7B1DA8A9FC}" name="Colonne10195" dataDxfId="6187"/>
    <tableColumn id="10198" xr3:uid="{4B9B7029-6DBD-4CC2-AEE9-B00D91A3936F}" name="Colonne10196" dataDxfId="6186"/>
    <tableColumn id="10199" xr3:uid="{177A2784-D96F-4E68-BC97-33E3C3D9E26F}" name="Colonne10197" dataDxfId="6185"/>
    <tableColumn id="10200" xr3:uid="{25710F6C-C9E3-4F29-970E-FB5F5CC02AA4}" name="Colonne10198" dataDxfId="6184"/>
    <tableColumn id="10201" xr3:uid="{74926B5A-1906-4A16-B02F-275A7029D126}" name="Colonne10199" dataDxfId="6183"/>
    <tableColumn id="10202" xr3:uid="{E730EF70-8628-4D64-8C97-CB3386E20D49}" name="Colonne10200" dataDxfId="6182"/>
    <tableColumn id="10203" xr3:uid="{FC712EA0-3728-4438-9840-8F0D843DE2F3}" name="Colonne10201" dataDxfId="6181"/>
    <tableColumn id="10204" xr3:uid="{9932F791-50E0-47B9-B777-3938B833A3D1}" name="Colonne10202" dataDxfId="6180"/>
    <tableColumn id="10205" xr3:uid="{8F6B2A3A-2D30-4A94-BEA7-53ACB94AF1B1}" name="Colonne10203" dataDxfId="6179"/>
    <tableColumn id="10206" xr3:uid="{C25CE946-AC04-4E8A-97A2-C3A9A1196511}" name="Colonne10204" dataDxfId="6178"/>
    <tableColumn id="10207" xr3:uid="{11BD09D6-769F-4F53-892D-2F06EEE7B4C5}" name="Colonne10205" dataDxfId="6177"/>
    <tableColumn id="10208" xr3:uid="{0073A999-8600-4815-AB7B-68E525E06604}" name="Colonne10206" dataDxfId="6176"/>
    <tableColumn id="10209" xr3:uid="{6B64118C-1540-4762-9A55-FA5E34DDE7CA}" name="Colonne10207" dataDxfId="6175"/>
    <tableColumn id="10210" xr3:uid="{10E34906-841A-4C51-BFEF-9C6B510E5A10}" name="Colonne10208" dataDxfId="6174"/>
    <tableColumn id="10211" xr3:uid="{6C06CD39-1D61-4EF5-B697-9F2F8FFB551C}" name="Colonne10209" dataDxfId="6173"/>
    <tableColumn id="10212" xr3:uid="{BF5D2D9C-F8A7-4756-BBEB-7A5A446FF037}" name="Colonne10210" dataDxfId="6172"/>
    <tableColumn id="10213" xr3:uid="{DB649CD5-8F67-48B5-BCA1-A52292C77D34}" name="Colonne10211" dataDxfId="6171"/>
    <tableColumn id="10214" xr3:uid="{93C3EBB7-C2D0-4A1F-95A4-C7AA60BF4F80}" name="Colonne10212" dataDxfId="6170"/>
    <tableColumn id="10215" xr3:uid="{45ABAADD-25B4-49BF-9864-C8DF46621C99}" name="Colonne10213" dataDxfId="6169"/>
    <tableColumn id="10216" xr3:uid="{0BF860F4-3831-49FA-B655-239FA58AAB44}" name="Colonne10214" dataDxfId="6168"/>
    <tableColumn id="10217" xr3:uid="{01F6EFFD-B52D-45E0-93F0-4EB685E96F8B}" name="Colonne10215" dataDxfId="6167"/>
    <tableColumn id="10218" xr3:uid="{1C138E61-9FA7-41A0-A91B-9BB72B41E066}" name="Colonne10216" dataDxfId="6166"/>
    <tableColumn id="10219" xr3:uid="{67E08972-986F-4D48-A180-16A6995EFA96}" name="Colonne10217" dataDxfId="6165"/>
    <tableColumn id="10220" xr3:uid="{152BBE19-8861-45D7-BB45-DC76FB620EE8}" name="Colonne10218" dataDxfId="6164"/>
    <tableColumn id="10221" xr3:uid="{D3F23BB9-95D0-40F5-8C3E-09D4D355A826}" name="Colonne10219" dataDxfId="6163"/>
    <tableColumn id="10222" xr3:uid="{B811397D-FCC2-4BA9-922D-3B7F92D512F0}" name="Colonne10220" dataDxfId="6162"/>
    <tableColumn id="10223" xr3:uid="{42710F71-FBC8-4A31-A288-A95810B0C9A0}" name="Colonne10221" dataDxfId="6161"/>
    <tableColumn id="10224" xr3:uid="{53C2CAA0-B02C-40EA-976C-6894C5881E84}" name="Colonne10222" dataDxfId="6160"/>
    <tableColumn id="10225" xr3:uid="{81B6B149-97C3-459C-99DC-BD87603B4BB2}" name="Colonne10223" dataDxfId="6159"/>
    <tableColumn id="10226" xr3:uid="{3A94D3BE-5A94-4222-8621-8AD144BE759C}" name="Colonne10224" dataDxfId="6158"/>
    <tableColumn id="10227" xr3:uid="{CC8F52BA-C019-4FBD-B542-FD25BCC42AC0}" name="Colonne10225" dataDxfId="6157"/>
    <tableColumn id="10228" xr3:uid="{2187C2BE-4F45-4A84-8372-E6BCA1629AC2}" name="Colonne10226" dataDxfId="6156"/>
    <tableColumn id="10229" xr3:uid="{87FC11D1-BDFA-4F09-988C-D3893D011C35}" name="Colonne10227" dataDxfId="6155"/>
    <tableColumn id="10230" xr3:uid="{79B43572-C374-4F52-8F65-02BBC2E5B143}" name="Colonne10228" dataDxfId="6154"/>
    <tableColumn id="10231" xr3:uid="{927B482F-D68C-4C46-89C5-10795145A696}" name="Colonne10229" dataDxfId="6153"/>
    <tableColumn id="10232" xr3:uid="{5C9D6C76-E0C4-4D5C-B6D4-AC8C169CF317}" name="Colonne10230" dataDxfId="6152"/>
    <tableColumn id="10233" xr3:uid="{C900C995-CB17-41CC-AF8A-8E3C494D85CC}" name="Colonne10231" dataDxfId="6151"/>
    <tableColumn id="10234" xr3:uid="{18FB5732-A7AC-4763-AD91-8C1FA8368CB0}" name="Colonne10232" dataDxfId="6150"/>
    <tableColumn id="10235" xr3:uid="{FFE08928-5254-4EED-B0B2-956BEF74F896}" name="Colonne10233" dataDxfId="6149"/>
    <tableColumn id="10236" xr3:uid="{18A54A19-9A89-4AB0-90B1-EB864417F941}" name="Colonne10234" dataDxfId="6148"/>
    <tableColumn id="10237" xr3:uid="{7D03AF3E-D854-4666-A22E-3117AAFA91E4}" name="Colonne10235" dataDxfId="6147"/>
    <tableColumn id="10238" xr3:uid="{E7F1A8F7-D889-488E-B562-BA2E93420965}" name="Colonne10236" dataDxfId="6146"/>
    <tableColumn id="10239" xr3:uid="{E076C13E-E6CC-4E3C-AAD8-2F1AAC36F2E9}" name="Colonne10237" dataDxfId="6145"/>
    <tableColumn id="10240" xr3:uid="{25471F9C-EA17-40D7-BB2C-66D32EB20421}" name="Colonne10238" dataDxfId="6144"/>
    <tableColumn id="10241" xr3:uid="{02E28C9A-D064-4272-8B4C-CF28C19401E4}" name="Colonne10239" dataDxfId="6143"/>
    <tableColumn id="10242" xr3:uid="{E10DE13F-1BC6-45CE-A604-F38FE6ED23F3}" name="Colonne10240" dataDxfId="6142"/>
    <tableColumn id="10243" xr3:uid="{C7A50196-15F5-4579-9E15-3CA93B43FED6}" name="Colonne10241" dataDxfId="6141"/>
    <tableColumn id="10244" xr3:uid="{90A67290-71ED-460C-A347-E7DBE704D134}" name="Colonne10242" dataDxfId="6140"/>
    <tableColumn id="10245" xr3:uid="{52D07AE8-A925-4F37-9B65-6F6705097F7D}" name="Colonne10243" dataDxfId="6139"/>
    <tableColumn id="10246" xr3:uid="{58305BA2-9D35-481D-AFA4-863ED63DEA4F}" name="Colonne10244" dataDxfId="6138"/>
    <tableColumn id="10247" xr3:uid="{EA180494-5740-4689-9C0B-3FF80A512E20}" name="Colonne10245" dataDxfId="6137"/>
    <tableColumn id="10248" xr3:uid="{FD89BDEF-6766-408E-B067-A6AA40085BF5}" name="Colonne10246" dataDxfId="6136"/>
    <tableColumn id="10249" xr3:uid="{3270698E-0A83-4E2D-B259-5C8E3263048D}" name="Colonne10247" dataDxfId="6135"/>
    <tableColumn id="10250" xr3:uid="{817A6316-2B9B-4BE5-9F86-2C5124CC2863}" name="Colonne10248" dataDxfId="6134"/>
    <tableColumn id="10251" xr3:uid="{3CA324C8-58B4-48D3-A060-BE8B8C185E68}" name="Colonne10249" dataDxfId="6133"/>
    <tableColumn id="10252" xr3:uid="{F780EDDC-B4AC-4396-9EE0-7E6F13988194}" name="Colonne10250" dataDxfId="6132"/>
    <tableColumn id="10253" xr3:uid="{C85FD717-FC1B-4687-B8FA-C2AD6223FAB5}" name="Colonne10251" dataDxfId="6131"/>
    <tableColumn id="10254" xr3:uid="{FCEBECDB-900D-4F50-9369-812F0AFB717B}" name="Colonne10252" dataDxfId="6130"/>
    <tableColumn id="10255" xr3:uid="{68B8CC7D-9599-4C11-9DA3-9419AA97E05A}" name="Colonne10253" dataDxfId="6129"/>
    <tableColumn id="10256" xr3:uid="{C6857103-1BFA-4396-B1FA-E6F50473DFC5}" name="Colonne10254" dataDxfId="6128"/>
    <tableColumn id="10257" xr3:uid="{E6D9DD90-E24E-43A9-9CC6-70FF3A02B49E}" name="Colonne10255" dataDxfId="6127"/>
    <tableColumn id="10258" xr3:uid="{BC6B5B6A-2EBF-4B5B-8270-F46B75B91A9E}" name="Colonne10256" dataDxfId="6126"/>
    <tableColumn id="10259" xr3:uid="{FAC67B12-BE15-4386-B4CC-A0B03050DCC1}" name="Colonne10257" dataDxfId="6125"/>
    <tableColumn id="10260" xr3:uid="{24FE1E45-C5BB-4FCD-88B4-1CA7DBA28531}" name="Colonne10258" dataDxfId="6124"/>
    <tableColumn id="10261" xr3:uid="{1056B76B-C660-4492-8E1D-B8A1A562B364}" name="Colonne10259" dataDxfId="6123"/>
    <tableColumn id="10262" xr3:uid="{D210A177-BD11-4815-A23C-FC3E85F474B8}" name="Colonne10260" dataDxfId="6122"/>
    <tableColumn id="10263" xr3:uid="{6591B757-72EF-4C0B-A8C0-A99D1CABCC5C}" name="Colonne10261" dataDxfId="6121"/>
    <tableColumn id="10264" xr3:uid="{57204BAA-06B7-44E6-A9B8-55FB8F53B72B}" name="Colonne10262" dataDxfId="6120"/>
    <tableColumn id="10265" xr3:uid="{2CFD7ECC-DF23-4D94-96A3-9D28B7C68525}" name="Colonne10263" dataDxfId="6119"/>
    <tableColumn id="10266" xr3:uid="{DB7AC291-9BD1-42FA-8A27-5C1CBAF80EEC}" name="Colonne10264" dataDxfId="6118"/>
    <tableColumn id="10267" xr3:uid="{07B356B6-E57D-4760-A571-379645F9A969}" name="Colonne10265" dataDxfId="6117"/>
    <tableColumn id="10268" xr3:uid="{BB5415C8-7FBC-4D8A-B76A-A517188A5790}" name="Colonne10266" dataDxfId="6116"/>
    <tableColumn id="10269" xr3:uid="{5B011DC2-DEC7-4C8C-AA29-FBC2B8B12086}" name="Colonne10267" dataDxfId="6115"/>
    <tableColumn id="10270" xr3:uid="{7A04B167-8333-42C5-9D7C-2DC17C006B1D}" name="Colonne10268" dataDxfId="6114"/>
    <tableColumn id="10271" xr3:uid="{1C98F2BD-A91C-4153-9782-BE0504DA2D4A}" name="Colonne10269" dataDxfId="6113"/>
    <tableColumn id="10272" xr3:uid="{B26269DC-D01E-48F0-B776-CDF1F77B55D2}" name="Colonne10270" dataDxfId="6112"/>
    <tableColumn id="10273" xr3:uid="{77366E24-B140-444B-9EFE-85A5A02086DC}" name="Colonne10271" dataDxfId="6111"/>
    <tableColumn id="10274" xr3:uid="{E540D7F9-619E-454B-ACE6-593A1326A6E1}" name="Colonne10272" dataDxfId="6110"/>
    <tableColumn id="10275" xr3:uid="{90E10EB4-BF84-4C6E-8782-DA76F69B0ECF}" name="Colonne10273" dataDxfId="6109"/>
    <tableColumn id="10276" xr3:uid="{B7725092-CC04-4B3C-8F36-3ECE16B5D479}" name="Colonne10274" dataDxfId="6108"/>
    <tableColumn id="10277" xr3:uid="{C230EA0D-5D9F-4D7B-BB73-A5DFAA7A97E0}" name="Colonne10275" dataDxfId="6107"/>
    <tableColumn id="10278" xr3:uid="{AEDA2F4A-D38F-401D-B3AF-DDAC70A15391}" name="Colonne10276" dataDxfId="6106"/>
    <tableColumn id="10279" xr3:uid="{4EF3278B-A58A-42DD-8F67-CF7090CB7FB8}" name="Colonne10277" dataDxfId="6105"/>
    <tableColumn id="10280" xr3:uid="{7223E6BF-2420-44EE-9650-A792EA6D3A67}" name="Colonne10278" dataDxfId="6104"/>
    <tableColumn id="10281" xr3:uid="{24126E61-5EA0-4D71-AA8B-AB43C84F1163}" name="Colonne10279" dataDxfId="6103"/>
    <tableColumn id="10282" xr3:uid="{374C80AD-466A-431D-8B3B-8AA878473CCB}" name="Colonne10280" dataDxfId="6102"/>
    <tableColumn id="10283" xr3:uid="{9048B622-8D1B-4AF9-9DFF-A3A11051B966}" name="Colonne10281" dataDxfId="6101"/>
    <tableColumn id="10284" xr3:uid="{0FF48CEE-CEBE-47D1-AC2A-F92775A02B70}" name="Colonne10282" dataDxfId="6100"/>
    <tableColumn id="10285" xr3:uid="{5B1EDC5E-1048-4C0F-BC27-D06E2E8B26F6}" name="Colonne10283" dataDxfId="6099"/>
    <tableColumn id="10286" xr3:uid="{74C89013-46ED-4010-A108-810DA106B53D}" name="Colonne10284" dataDxfId="6098"/>
    <tableColumn id="10287" xr3:uid="{D71CB7EC-D12F-47CF-B9B7-CD02B9A4BC18}" name="Colonne10285" dataDxfId="6097"/>
    <tableColumn id="10288" xr3:uid="{38919D79-3815-4B5E-81ED-37F1976E57B3}" name="Colonne10286" dataDxfId="6096"/>
    <tableColumn id="10289" xr3:uid="{9015959F-1074-40EC-B4D7-521BDCEA7956}" name="Colonne10287" dataDxfId="6095"/>
    <tableColumn id="10290" xr3:uid="{30115166-9988-4384-ABD1-210930A072B9}" name="Colonne10288" dataDxfId="6094"/>
    <tableColumn id="10291" xr3:uid="{020FDDF0-D43F-4382-B0B5-8E445FE024BD}" name="Colonne10289" dataDxfId="6093"/>
    <tableColumn id="10292" xr3:uid="{A52A0502-B2B7-4119-8F59-0D4FE883D384}" name="Colonne10290" dataDxfId="6092"/>
    <tableColumn id="10293" xr3:uid="{D27FD421-4874-4434-863D-83E41DF45E8F}" name="Colonne10291" dataDxfId="6091"/>
    <tableColumn id="10294" xr3:uid="{59D33C98-BEC2-4C9E-8637-043AE18A8156}" name="Colonne10292" dataDxfId="6090"/>
    <tableColumn id="10295" xr3:uid="{5C8977C8-F04C-4C09-94CA-71C0345E9C71}" name="Colonne10293" dataDxfId="6089"/>
    <tableColumn id="10296" xr3:uid="{BEBFFD3D-5F3E-4B72-9644-A7C074577094}" name="Colonne10294" dataDxfId="6088"/>
    <tableColumn id="10297" xr3:uid="{317F5099-BE15-49DB-833F-CF99CC01015C}" name="Colonne10295" dataDxfId="6087"/>
    <tableColumn id="10298" xr3:uid="{E968E73E-3203-4189-A6A3-B0516C3C065E}" name="Colonne10296" dataDxfId="6086"/>
    <tableColumn id="10299" xr3:uid="{DEB3241A-4C04-409F-B1EE-591C7A11C63E}" name="Colonne10297" dataDxfId="6085"/>
    <tableColumn id="10300" xr3:uid="{6AD6CC29-E5E0-4989-8469-4CA2D36DCDBE}" name="Colonne10298" dataDxfId="6084"/>
    <tableColumn id="10301" xr3:uid="{2CB69EF4-7EAE-4A62-9911-B8DBA1938426}" name="Colonne10299" dataDxfId="6083"/>
    <tableColumn id="10302" xr3:uid="{747BE4A4-952E-4921-97F6-344453474476}" name="Colonne10300" dataDxfId="6082"/>
    <tableColumn id="10303" xr3:uid="{7EF3C6E6-55B1-490B-AAD4-927871FFFC1F}" name="Colonne10301" dataDxfId="6081"/>
    <tableColumn id="10304" xr3:uid="{129E57AE-1B5D-4326-94C5-5A7DA2964828}" name="Colonne10302" dataDxfId="6080"/>
    <tableColumn id="10305" xr3:uid="{865670A2-23EA-47EC-98C2-365CB8D7625A}" name="Colonne10303" dataDxfId="6079"/>
    <tableColumn id="10306" xr3:uid="{438D8B82-290C-4E3A-93C3-0AA60374BFAE}" name="Colonne10304" dataDxfId="6078"/>
    <tableColumn id="10307" xr3:uid="{87D59E2A-E873-42A8-ACD5-A17B8BE685F1}" name="Colonne10305" dataDxfId="6077"/>
    <tableColumn id="10308" xr3:uid="{36782A50-588C-40D9-829F-8D45A38E3629}" name="Colonne10306" dataDxfId="6076"/>
    <tableColumn id="10309" xr3:uid="{9FB31868-F8C1-4741-B851-6BA12E05DC05}" name="Colonne10307" dataDxfId="6075"/>
    <tableColumn id="10310" xr3:uid="{F711922C-6C72-4FAA-A69D-09BC2C4EE53C}" name="Colonne10308" dataDxfId="6074"/>
    <tableColumn id="10311" xr3:uid="{BF26084B-6780-447E-9286-DE136629F072}" name="Colonne10309" dataDxfId="6073"/>
    <tableColumn id="10312" xr3:uid="{28F93B7F-092E-43D6-B11B-C4E0EAA65560}" name="Colonne10310" dataDxfId="6072"/>
    <tableColumn id="10313" xr3:uid="{F4ED54F0-3FBF-4931-B3F3-49235CA2428E}" name="Colonne10311" dataDxfId="6071"/>
    <tableColumn id="10314" xr3:uid="{B72C2776-D4E4-4BE4-99AA-89DADAA8D253}" name="Colonne10312" dataDxfId="6070"/>
    <tableColumn id="10315" xr3:uid="{E5F8C12C-C16E-4B42-9B3F-2FBC1A947812}" name="Colonne10313" dataDxfId="6069"/>
    <tableColumn id="10316" xr3:uid="{C2C30624-31EB-48D5-AAC5-ECC468F02AD2}" name="Colonne10314" dataDxfId="6068"/>
    <tableColumn id="10317" xr3:uid="{B2F45EB9-97AE-4627-9DFF-488817909A1A}" name="Colonne10315" dataDxfId="6067"/>
    <tableColumn id="10318" xr3:uid="{F560D25C-FBA8-4E10-9ABA-2B3DBEDDF414}" name="Colonne10316" dataDxfId="6066"/>
    <tableColumn id="10319" xr3:uid="{08557439-9BB6-4B9C-A876-586D11A95BC2}" name="Colonne10317" dataDxfId="6065"/>
    <tableColumn id="10320" xr3:uid="{FCA22F18-C1F3-4740-8B85-474AC96B1E10}" name="Colonne10318" dataDxfId="6064"/>
    <tableColumn id="10321" xr3:uid="{A3890E36-54EF-43CD-BEC9-8D3869BE1591}" name="Colonne10319" dataDxfId="6063"/>
    <tableColumn id="10322" xr3:uid="{C68CC012-8EF5-4539-B31B-277664F31D80}" name="Colonne10320" dataDxfId="6062"/>
    <tableColumn id="10323" xr3:uid="{4EAE70DC-DAF1-4FB0-8E2A-B38D47B36613}" name="Colonne10321" dataDxfId="6061"/>
    <tableColumn id="10324" xr3:uid="{B6EA0186-7ABE-4F5D-987A-B5E264DA79DB}" name="Colonne10322" dataDxfId="6060"/>
    <tableColumn id="10325" xr3:uid="{24C84DB4-1894-4958-9CFF-3A7211D3B337}" name="Colonne10323" dataDxfId="6059"/>
    <tableColumn id="10326" xr3:uid="{67DE9B3D-BA18-49DB-B36B-30DBE55AC950}" name="Colonne10324" dataDxfId="6058"/>
    <tableColumn id="10327" xr3:uid="{607F2190-287F-4471-BD14-998C233DEEE8}" name="Colonne10325" dataDxfId="6057"/>
    <tableColumn id="10328" xr3:uid="{E85F0040-3644-4046-9A22-D3FA537630EC}" name="Colonne10326" dataDxfId="6056"/>
    <tableColumn id="10329" xr3:uid="{DBA8DC63-A200-4CF7-96BC-B8D0593D0BBF}" name="Colonne10327" dataDxfId="6055"/>
    <tableColumn id="10330" xr3:uid="{38B9D0C8-4B0A-4F78-AA14-797B364B5997}" name="Colonne10328" dataDxfId="6054"/>
    <tableColumn id="10331" xr3:uid="{964D5706-6DB4-46A6-B0F2-211FEE4114F5}" name="Colonne10329" dataDxfId="6053"/>
    <tableColumn id="10332" xr3:uid="{0417BCC3-A299-4D59-BB78-7F0CC025CE8E}" name="Colonne10330" dataDxfId="6052"/>
    <tableColumn id="10333" xr3:uid="{7561C27E-96B8-447F-8365-6381250BC3B2}" name="Colonne10331" dataDxfId="6051"/>
    <tableColumn id="10334" xr3:uid="{24B8A0C1-BB3E-4B01-9452-4BB1D64A1B8D}" name="Colonne10332" dataDxfId="6050"/>
    <tableColumn id="10335" xr3:uid="{6B163A7A-513C-40D4-8E67-61E408E13E8A}" name="Colonne10333" dataDxfId="6049"/>
    <tableColumn id="10336" xr3:uid="{4DE8529F-0989-49A4-87A7-9D7768589AAC}" name="Colonne10334" dataDxfId="6048"/>
    <tableColumn id="10337" xr3:uid="{01869D38-66DD-4AF1-B706-CD4DA1BCD31F}" name="Colonne10335" dataDxfId="6047"/>
    <tableColumn id="10338" xr3:uid="{56461507-B375-498D-9FAE-5981D6244CE9}" name="Colonne10336" dataDxfId="6046"/>
    <tableColumn id="10339" xr3:uid="{709DEA08-AA2E-4037-A44A-4A886A317C0C}" name="Colonne10337" dataDxfId="6045"/>
    <tableColumn id="10340" xr3:uid="{AFC51D98-9A2A-4699-B5FC-46A65E7D3715}" name="Colonne10338" dataDxfId="6044"/>
    <tableColumn id="10341" xr3:uid="{AFE9FD60-11E4-4E4B-8EAE-CCFD6C20EC5B}" name="Colonne10339" dataDxfId="6043"/>
    <tableColumn id="10342" xr3:uid="{F434A53B-182A-403B-83B7-DA5669AFF738}" name="Colonne10340" dataDxfId="6042"/>
    <tableColumn id="10343" xr3:uid="{660133D6-ABC6-4A93-BC9A-A8B1318C70D8}" name="Colonne10341" dataDxfId="6041"/>
    <tableColumn id="10344" xr3:uid="{EC4239E1-8746-4C75-9646-F1D275E1BC0E}" name="Colonne10342" dataDxfId="6040"/>
    <tableColumn id="10345" xr3:uid="{69AB1517-1966-4B91-A956-DD505FE9903A}" name="Colonne10343" dataDxfId="6039"/>
    <tableColumn id="10346" xr3:uid="{FA89D0CE-99D2-4809-AC5A-9996D8F99548}" name="Colonne10344" dataDxfId="6038"/>
    <tableColumn id="10347" xr3:uid="{80EE5FB4-EDA8-4C09-8EE8-6286D761F9F7}" name="Colonne10345" dataDxfId="6037"/>
    <tableColumn id="10348" xr3:uid="{B6349B72-E826-4CDF-9879-325C97D9AC42}" name="Colonne10346" dataDxfId="6036"/>
    <tableColumn id="10349" xr3:uid="{8CB4BE13-7450-457A-A612-88AB31AD0C7B}" name="Colonne10347" dataDxfId="6035"/>
    <tableColumn id="10350" xr3:uid="{1A6A24C6-A192-434C-A708-578C39A3E301}" name="Colonne10348" dataDxfId="6034"/>
    <tableColumn id="10351" xr3:uid="{ADB124E8-FAEE-4AD6-9A11-0AC758A9866B}" name="Colonne10349" dataDxfId="6033"/>
    <tableColumn id="10352" xr3:uid="{85472C47-83A2-405E-A2DA-6658E1B9F5CC}" name="Colonne10350" dataDxfId="6032"/>
    <tableColumn id="10353" xr3:uid="{B37CB247-9A8F-4E80-A731-D693AC649B20}" name="Colonne10351" dataDxfId="6031"/>
    <tableColumn id="10354" xr3:uid="{761F8D57-E49B-4704-9E5A-E90698D457F5}" name="Colonne10352" dataDxfId="6030"/>
    <tableColumn id="10355" xr3:uid="{B6C01643-B219-4854-8B5A-2B75C79B3C7E}" name="Colonne10353" dataDxfId="6029"/>
    <tableColumn id="10356" xr3:uid="{E41C1358-D70F-460E-88D0-361FFE8F3BCC}" name="Colonne10354" dataDxfId="6028"/>
    <tableColumn id="10357" xr3:uid="{BC7FD692-E64F-43EB-8FB6-1C61EADADC91}" name="Colonne10355" dataDxfId="6027"/>
    <tableColumn id="10358" xr3:uid="{5933EA4D-7E32-4B51-8F47-164F92566348}" name="Colonne10356" dataDxfId="6026"/>
    <tableColumn id="10359" xr3:uid="{E7CAAD70-E882-4959-885F-AC7B87B4B7A8}" name="Colonne10357" dataDxfId="6025"/>
    <tableColumn id="10360" xr3:uid="{9A9E8268-B5ED-475D-80AC-385199F9F1A4}" name="Colonne10358" dataDxfId="6024"/>
    <tableColumn id="10361" xr3:uid="{9EFF7FC0-286C-4154-BC11-0631523D8019}" name="Colonne10359" dataDxfId="6023"/>
    <tableColumn id="10362" xr3:uid="{3048AF69-5CF1-4027-B0E6-0BE9FA768DFA}" name="Colonne10360" dataDxfId="6022"/>
    <tableColumn id="10363" xr3:uid="{9A448568-6E0C-436A-B391-334239D67FAF}" name="Colonne10361" dataDxfId="6021"/>
    <tableColumn id="10364" xr3:uid="{84BEBFA0-5D5A-4238-AF90-DBE4B80A0522}" name="Colonne10362" dataDxfId="6020"/>
    <tableColumn id="10365" xr3:uid="{566755D7-C170-4FC7-9418-D77914F33139}" name="Colonne10363" dataDxfId="6019"/>
    <tableColumn id="10366" xr3:uid="{4A305C0D-B0CA-4165-840F-AC9C1C0FC887}" name="Colonne10364" dataDxfId="6018"/>
    <tableColumn id="10367" xr3:uid="{5D6AEF2B-AC46-472D-954B-2799C340F341}" name="Colonne10365" dataDxfId="6017"/>
    <tableColumn id="10368" xr3:uid="{31BC0B3B-C24F-4C78-8D88-36FAC06B4F51}" name="Colonne10366" dataDxfId="6016"/>
    <tableColumn id="10369" xr3:uid="{9024FD32-6D70-4812-9086-8E519A951E95}" name="Colonne10367" dataDxfId="6015"/>
    <tableColumn id="10370" xr3:uid="{F9D73A3E-78D4-4596-AF06-F7331AC70069}" name="Colonne10368" dataDxfId="6014"/>
    <tableColumn id="10371" xr3:uid="{91065597-B8F1-4D57-8F1C-0144F7283530}" name="Colonne10369" dataDxfId="6013"/>
    <tableColumn id="10372" xr3:uid="{605C6C1B-A365-40F4-84B8-C65A1D28F262}" name="Colonne10370" dataDxfId="6012"/>
    <tableColumn id="10373" xr3:uid="{4185FD44-F57A-4D94-BD1D-08557422F12F}" name="Colonne10371" dataDxfId="6011"/>
    <tableColumn id="10374" xr3:uid="{6A76FD8A-E081-4C8C-AD73-5AF3E10237A6}" name="Colonne10372" dataDxfId="6010"/>
    <tableColumn id="10375" xr3:uid="{ACAF8B3F-2824-4459-A239-4E587CB1F357}" name="Colonne10373" dataDxfId="6009"/>
    <tableColumn id="10376" xr3:uid="{B221E221-B038-476A-B1D1-C8BE4076FE0E}" name="Colonne10374" dataDxfId="6008"/>
    <tableColumn id="10377" xr3:uid="{6405EE2A-5A9B-4B11-B5D4-367DBDB10236}" name="Colonne10375" dataDxfId="6007"/>
    <tableColumn id="10378" xr3:uid="{57CCD386-4CB4-4F76-91FF-1E8D9269FF5E}" name="Colonne10376" dataDxfId="6006"/>
    <tableColumn id="10379" xr3:uid="{499469BF-6D26-403C-8024-1618F80D4ECD}" name="Colonne10377" dataDxfId="6005"/>
    <tableColumn id="10380" xr3:uid="{B1459DA7-FBE5-470D-A7F6-74E460390BDE}" name="Colonne10378" dataDxfId="6004"/>
    <tableColumn id="10381" xr3:uid="{E664A294-3725-4253-93BB-DEE5D8F8EC90}" name="Colonne10379" dataDxfId="6003"/>
    <tableColumn id="10382" xr3:uid="{588FECC1-5B57-4D18-8445-2C54F4A97909}" name="Colonne10380" dataDxfId="6002"/>
    <tableColumn id="10383" xr3:uid="{4187888E-2C16-4FE5-A1DC-3712A28E6DD4}" name="Colonne10381" dataDxfId="6001"/>
    <tableColumn id="10384" xr3:uid="{FC8D2E8F-F3A7-4917-A1EE-DA337919426E}" name="Colonne10382" dataDxfId="6000"/>
    <tableColumn id="10385" xr3:uid="{219BA92C-6755-450F-8C04-222A74CF9369}" name="Colonne10383" dataDxfId="5999"/>
    <tableColumn id="10386" xr3:uid="{6DF1D7F2-F2D9-44CF-98F5-58AE189A06AD}" name="Colonne10384" dataDxfId="5998"/>
    <tableColumn id="10387" xr3:uid="{C2238198-86EE-4452-B345-D192E4C2E6E4}" name="Colonne10385" dataDxfId="5997"/>
    <tableColumn id="10388" xr3:uid="{525DDB73-4B66-4E49-9DAF-44935B5F7235}" name="Colonne10386" dataDxfId="5996"/>
    <tableColumn id="10389" xr3:uid="{86723A84-4B46-443B-8A6C-64FD332FE3C8}" name="Colonne10387" dataDxfId="5995"/>
    <tableColumn id="10390" xr3:uid="{F0DEAAF5-D36E-4357-9C18-651BF3477BA6}" name="Colonne10388" dataDxfId="5994"/>
    <tableColumn id="10391" xr3:uid="{6C09D06C-95C9-47DC-B19C-517AFA3E933D}" name="Colonne10389" dataDxfId="5993"/>
    <tableColumn id="10392" xr3:uid="{ED007110-3DF2-46E4-9143-53485CE6896D}" name="Colonne10390" dataDxfId="5992"/>
    <tableColumn id="10393" xr3:uid="{B854D216-401F-4B94-B8F3-1AFD3A68FAAA}" name="Colonne10391" dataDxfId="5991"/>
    <tableColumn id="10394" xr3:uid="{2E360DD9-97C8-47D0-9EF7-74D49C2BAA89}" name="Colonne10392" dataDxfId="5990"/>
    <tableColumn id="10395" xr3:uid="{8679870A-5827-4778-AE9E-B7913D9C31D3}" name="Colonne10393" dataDxfId="5989"/>
    <tableColumn id="10396" xr3:uid="{CEAB7D14-1A21-410B-8FA5-C44BA7172880}" name="Colonne10394" dataDxfId="5988"/>
    <tableColumn id="10397" xr3:uid="{1B2B3AD4-2D5A-4689-BD04-0BBA25F3D4D0}" name="Colonne10395" dataDxfId="5987"/>
    <tableColumn id="10398" xr3:uid="{1EA26661-B4AD-4C46-8CF6-E0CCA1959214}" name="Colonne10396" dataDxfId="5986"/>
    <tableColumn id="10399" xr3:uid="{91F45ED5-8C95-472F-9DB7-3CFCE4498F0F}" name="Colonne10397" dataDxfId="5985"/>
    <tableColumn id="10400" xr3:uid="{7169B80A-A046-4602-882F-D3063355AF27}" name="Colonne10398" dataDxfId="5984"/>
    <tableColumn id="10401" xr3:uid="{21B4C675-D31D-45F7-9DD4-6B0ED285BCCF}" name="Colonne10399" dataDxfId="5983"/>
    <tableColumn id="10402" xr3:uid="{84C67480-6FEA-4549-A5FE-2A3D626925FB}" name="Colonne10400" dataDxfId="5982"/>
    <tableColumn id="10403" xr3:uid="{5020D9DD-8433-45E1-91F7-12F27292F272}" name="Colonne10401" dataDxfId="5981"/>
    <tableColumn id="10404" xr3:uid="{B7094D9A-3059-472A-A252-48CDB250DD28}" name="Colonne10402" dataDxfId="5980"/>
    <tableColumn id="10405" xr3:uid="{9B430C0D-9435-4124-9251-0654F5615A08}" name="Colonne10403" dataDxfId="5979"/>
    <tableColumn id="10406" xr3:uid="{3ED648B0-5B52-46A7-9FA7-F46BBAF63497}" name="Colonne10404" dataDxfId="5978"/>
    <tableColumn id="10407" xr3:uid="{FF9104FB-3E24-4144-AE66-D14CFE938959}" name="Colonne10405" dataDxfId="5977"/>
    <tableColumn id="10408" xr3:uid="{BF69554D-4ABD-41BB-B486-7CE5590FC145}" name="Colonne10406" dataDxfId="5976"/>
    <tableColumn id="10409" xr3:uid="{9A01AD8D-5B63-4B17-BFD2-CEC096442AE6}" name="Colonne10407" dataDxfId="5975"/>
    <tableColumn id="10410" xr3:uid="{AD55126D-6C12-4BDB-A7D7-C8CC26B7CC6B}" name="Colonne10408" dataDxfId="5974"/>
    <tableColumn id="10411" xr3:uid="{C5DA8C59-99EA-43DC-A6FE-C79552B6A0FB}" name="Colonne10409" dataDxfId="5973"/>
    <tableColumn id="10412" xr3:uid="{109881A4-BDDD-4F8B-82B7-191E02E3EFB9}" name="Colonne10410" dataDxfId="5972"/>
    <tableColumn id="10413" xr3:uid="{1C1EA8ED-2FB9-4C2B-94FB-669C8A8B9164}" name="Colonne10411" dataDxfId="5971"/>
    <tableColumn id="10414" xr3:uid="{51F3EFEB-7528-494F-AC94-A0E1C5518C9A}" name="Colonne10412" dataDxfId="5970"/>
    <tableColumn id="10415" xr3:uid="{B0B91F56-41E3-4920-B0C2-7E0180CE1C77}" name="Colonne10413" dataDxfId="5969"/>
    <tableColumn id="10416" xr3:uid="{18519842-4B27-479A-AB7C-9373789B0CCD}" name="Colonne10414" dataDxfId="5968"/>
    <tableColumn id="10417" xr3:uid="{5D3A10A5-15EB-4273-8CC3-08FD7D3AC07C}" name="Colonne10415" dataDxfId="5967"/>
    <tableColumn id="10418" xr3:uid="{5AD741BA-4F45-4D98-A9E1-D294D6A719B8}" name="Colonne10416" dataDxfId="5966"/>
    <tableColumn id="10419" xr3:uid="{80C64B4A-5D03-440E-BBF6-5B0B31EF9E5A}" name="Colonne10417" dataDxfId="5965"/>
    <tableColumn id="10420" xr3:uid="{FC024CF7-2993-4D35-BDA8-5FBD4DF41F94}" name="Colonne10418" dataDxfId="5964"/>
    <tableColumn id="10421" xr3:uid="{7BAAA363-B23D-4EA1-9499-E7D1BA3A0874}" name="Colonne10419" dataDxfId="5963"/>
    <tableColumn id="10422" xr3:uid="{26AD71E5-7FE6-428D-BB2D-DDF8611D9B8E}" name="Colonne10420" dataDxfId="5962"/>
    <tableColumn id="10423" xr3:uid="{0FFC3376-466B-4B70-95A4-0B7102FA8775}" name="Colonne10421" dataDxfId="5961"/>
    <tableColumn id="10424" xr3:uid="{55B725F2-D4CF-4879-BCBC-EA8BDD7A7CB8}" name="Colonne10422" dataDxfId="5960"/>
    <tableColumn id="10425" xr3:uid="{77845407-1F34-4E58-862F-87A541B67368}" name="Colonne10423" dataDxfId="5959"/>
    <tableColumn id="10426" xr3:uid="{FA8D2F3C-96C8-4DEE-9E16-76ECCBD9C999}" name="Colonne10424" dataDxfId="5958"/>
    <tableColumn id="10427" xr3:uid="{A877A155-E3E6-4FBD-A0E1-766371D3170C}" name="Colonne10425" dataDxfId="5957"/>
    <tableColumn id="10428" xr3:uid="{52517EDC-75AF-4F08-843E-B28E8C989ED1}" name="Colonne10426" dataDxfId="5956"/>
    <tableColumn id="10429" xr3:uid="{896262A5-B96D-4FAD-A9DF-D83C8568F97E}" name="Colonne10427" dataDxfId="5955"/>
    <tableColumn id="10430" xr3:uid="{06733E70-C46C-4156-976E-750E947C5D3E}" name="Colonne10428" dataDxfId="5954"/>
    <tableColumn id="10431" xr3:uid="{0DF9FDFB-18D1-487C-929D-C7D672843F55}" name="Colonne10429" dataDxfId="5953"/>
    <tableColumn id="10432" xr3:uid="{5A08ECD6-2E82-4302-A8DD-B13E8DB29942}" name="Colonne10430" dataDxfId="5952"/>
    <tableColumn id="10433" xr3:uid="{F9E6D102-BBBE-467A-A4CB-6C12104746D4}" name="Colonne10431" dataDxfId="5951"/>
    <tableColumn id="10434" xr3:uid="{21E12DE8-5394-441E-9A40-D5F3BF50A3A9}" name="Colonne10432" dataDxfId="5950"/>
    <tableColumn id="10435" xr3:uid="{8B9965CE-B78A-4520-BE70-A54401BB000E}" name="Colonne10433" dataDxfId="5949"/>
    <tableColumn id="10436" xr3:uid="{A3AF4398-F178-4144-96E2-639CF1CC0912}" name="Colonne10434" dataDxfId="5948"/>
    <tableColumn id="10437" xr3:uid="{B6078A42-EB1E-43BA-9FCF-F911F7FD70C0}" name="Colonne10435" dataDxfId="5947"/>
    <tableColumn id="10438" xr3:uid="{6E1B2BAA-50E6-4017-A0DB-B4E11D6DAEC3}" name="Colonne10436" dataDxfId="5946"/>
    <tableColumn id="10439" xr3:uid="{764ACB5D-1644-44B5-AC5C-F57D01AFDDAA}" name="Colonne10437" dataDxfId="5945"/>
    <tableColumn id="10440" xr3:uid="{08C9F939-E80A-4E6C-A852-260141828022}" name="Colonne10438" dataDxfId="5944"/>
    <tableColumn id="10441" xr3:uid="{8D214701-ABCC-4E53-BF2A-3C425617CEF1}" name="Colonne10439" dataDxfId="5943"/>
    <tableColumn id="10442" xr3:uid="{87D073C7-3D16-4703-A726-91082D12D7C8}" name="Colonne10440" dataDxfId="5942"/>
    <tableColumn id="10443" xr3:uid="{B1C503CB-C345-40FC-A64C-EC3D67AA6E01}" name="Colonne10441" dataDxfId="5941"/>
    <tableColumn id="10444" xr3:uid="{C4517BD6-71FC-404F-96D3-8EB1961D245E}" name="Colonne10442" dataDxfId="5940"/>
    <tableColumn id="10445" xr3:uid="{8803837B-08AE-4832-B88F-4E9A3E3EF5ED}" name="Colonne10443" dataDxfId="5939"/>
    <tableColumn id="10446" xr3:uid="{871BAF98-58B2-46D8-9737-4DDD9B06B957}" name="Colonne10444" dataDxfId="5938"/>
    <tableColumn id="10447" xr3:uid="{938EC753-A331-423D-A94A-EA5AC5D0593F}" name="Colonne10445" dataDxfId="5937"/>
    <tableColumn id="10448" xr3:uid="{A071EB97-8DAE-4F9B-BFC2-12F579400544}" name="Colonne10446" dataDxfId="5936"/>
    <tableColumn id="10449" xr3:uid="{4001C98E-D23C-47AF-9D01-60F2DE4F9162}" name="Colonne10447" dataDxfId="5935"/>
    <tableColumn id="10450" xr3:uid="{0772EE0F-0C92-4481-BB98-68D48E7E9941}" name="Colonne10448" dataDxfId="5934"/>
    <tableColumn id="10451" xr3:uid="{58361298-B6A3-4717-BD0A-FC29D8DCE3EC}" name="Colonne10449" dataDxfId="5933"/>
    <tableColumn id="10452" xr3:uid="{3C03D451-2CBF-4A82-8CE0-C8A8A0830860}" name="Colonne10450" dataDxfId="5932"/>
    <tableColumn id="10453" xr3:uid="{1426FE17-27AB-4650-A3B0-AE04E930E7AD}" name="Colonne10451" dataDxfId="5931"/>
    <tableColumn id="10454" xr3:uid="{C9E89B68-D777-4AC0-84E6-9B66F571B6F5}" name="Colonne10452" dataDxfId="5930"/>
    <tableColumn id="10455" xr3:uid="{7DC6DDA2-3F17-48F0-9845-8248EB1D915D}" name="Colonne10453" dataDxfId="5929"/>
    <tableColumn id="10456" xr3:uid="{3E1AEDD0-48C8-4394-B820-3658FC2C2BEB}" name="Colonne10454" dataDxfId="5928"/>
    <tableColumn id="10457" xr3:uid="{32442BC8-FB51-4CB2-8B03-EF1955ACA3ED}" name="Colonne10455" dataDxfId="5927"/>
    <tableColumn id="10458" xr3:uid="{CCEE6FA7-F26F-44D9-9D10-5C6365CADB2B}" name="Colonne10456" dataDxfId="5926"/>
    <tableColumn id="10459" xr3:uid="{B4E14434-688D-4396-91EB-75AC53DE6653}" name="Colonne10457" dataDxfId="5925"/>
    <tableColumn id="10460" xr3:uid="{FDE5D3DE-1DF5-4B80-B6CB-925773C2BAE2}" name="Colonne10458" dataDxfId="5924"/>
    <tableColumn id="10461" xr3:uid="{B0E1DCB1-F690-447A-846C-8E80509368C0}" name="Colonne10459" dataDxfId="5923"/>
    <tableColumn id="10462" xr3:uid="{7DADAC6E-7CA1-447C-BF47-76A9EF77AEFD}" name="Colonne10460" dataDxfId="5922"/>
    <tableColumn id="10463" xr3:uid="{7875E9A5-B774-40A9-81A7-693428827E5E}" name="Colonne10461" dataDxfId="5921"/>
    <tableColumn id="10464" xr3:uid="{D04364B7-7CB9-4942-8993-9545C4B9EEF0}" name="Colonne10462" dataDxfId="5920"/>
    <tableColumn id="10465" xr3:uid="{DC57888A-3CA0-4B0E-9805-C60FADBE2E76}" name="Colonne10463" dataDxfId="5919"/>
    <tableColumn id="10466" xr3:uid="{13BBABB1-7F23-4BCF-9DA1-886BB6AA298D}" name="Colonne10464" dataDxfId="5918"/>
    <tableColumn id="10467" xr3:uid="{1A111A9C-0901-4CE6-A0BD-39F752171BAC}" name="Colonne10465" dataDxfId="5917"/>
    <tableColumn id="10468" xr3:uid="{D99F70DB-37AF-493C-8FD9-2CF034DD05EC}" name="Colonne10466" dataDxfId="5916"/>
    <tableColumn id="10469" xr3:uid="{85810B22-FF4A-47D6-B10F-791BF3C3F41A}" name="Colonne10467" dataDxfId="5915"/>
    <tableColumn id="10470" xr3:uid="{6573DEC3-8A32-49FE-B46B-2D2C28FF6958}" name="Colonne10468" dataDxfId="5914"/>
    <tableColumn id="10471" xr3:uid="{D5BD4B4C-FAC4-4483-9F11-5076E904525D}" name="Colonne10469" dataDxfId="5913"/>
    <tableColumn id="10472" xr3:uid="{ECF913B6-A4F7-4CAF-99BC-8B49AF681079}" name="Colonne10470" dataDxfId="5912"/>
    <tableColumn id="10473" xr3:uid="{AC4C96F3-E061-4274-A989-193FAC8562C9}" name="Colonne10471" dataDxfId="5911"/>
    <tableColumn id="10474" xr3:uid="{CABBD34E-F949-414E-A1BA-D02854EC8643}" name="Colonne10472" dataDxfId="5910"/>
    <tableColumn id="10475" xr3:uid="{AC56550C-BFEB-415F-8128-8EC3696953D5}" name="Colonne10473" dataDxfId="5909"/>
    <tableColumn id="10476" xr3:uid="{58F30F3A-56FA-4F69-BCB3-34196664772D}" name="Colonne10474" dataDxfId="5908"/>
    <tableColumn id="10477" xr3:uid="{F8502DDB-2E02-47B4-9AEE-9F27F38895A2}" name="Colonne10475" dataDxfId="5907"/>
    <tableColumn id="10478" xr3:uid="{57EDB8F3-A0D2-43F6-8B20-D1D13D635242}" name="Colonne10476" dataDxfId="5906"/>
    <tableColumn id="10479" xr3:uid="{5D8BE0D7-DC00-42FD-A3EB-4E67B29E0C4A}" name="Colonne10477" dataDxfId="5905"/>
    <tableColumn id="10480" xr3:uid="{3D05B08E-6D8A-4ED4-9EB4-2ED2DC539FE8}" name="Colonne10478" dataDxfId="5904"/>
    <tableColumn id="10481" xr3:uid="{E179A82A-2926-409A-A32D-39AD2735A578}" name="Colonne10479" dataDxfId="5903"/>
    <tableColumn id="10482" xr3:uid="{D78BBD05-E872-43AB-988A-79CF5CF412E7}" name="Colonne10480" dataDxfId="5902"/>
    <tableColumn id="10483" xr3:uid="{60F89030-E4D0-4EBA-A393-D579B57D36DA}" name="Colonne10481" dataDxfId="5901"/>
    <tableColumn id="10484" xr3:uid="{BD83CB46-85F6-4005-9534-207E5E0E3910}" name="Colonne10482" dataDxfId="5900"/>
    <tableColumn id="10485" xr3:uid="{B072E7A2-9A54-46DF-AB16-B3DFF5D74E72}" name="Colonne10483" dataDxfId="5899"/>
    <tableColumn id="10486" xr3:uid="{67768C59-B487-4F12-BFC6-C89B80D3FF57}" name="Colonne10484" dataDxfId="5898"/>
    <tableColumn id="10487" xr3:uid="{D60CF14A-2FC4-4EA4-A1D4-CE26B717149A}" name="Colonne10485" dataDxfId="5897"/>
    <tableColumn id="10488" xr3:uid="{D4D74CD9-DD80-452B-8708-BF8A09644871}" name="Colonne10486" dataDxfId="5896"/>
    <tableColumn id="10489" xr3:uid="{328CC343-8796-4769-B79A-3AACC56D8743}" name="Colonne10487" dataDxfId="5895"/>
    <tableColumn id="10490" xr3:uid="{523B4B23-F822-44D4-97BF-1C1A8F7D3E02}" name="Colonne10488" dataDxfId="5894"/>
    <tableColumn id="10491" xr3:uid="{2D112D63-32D9-426B-A9D1-0F77FBBD4F08}" name="Colonne10489" dataDxfId="5893"/>
    <tableColumn id="10492" xr3:uid="{A9D36304-D3FC-43CC-944F-9BEDEFC6C574}" name="Colonne10490" dataDxfId="5892"/>
    <tableColumn id="10493" xr3:uid="{9E6364D7-1289-4632-8CC9-1E64F420FCFD}" name="Colonne10491" dataDxfId="5891"/>
    <tableColumn id="10494" xr3:uid="{3359731D-9987-4365-A410-7515FA0CA497}" name="Colonne10492" dataDxfId="5890"/>
    <tableColumn id="10495" xr3:uid="{0FF34C37-A4E2-4834-A746-B23920A20483}" name="Colonne10493" dataDxfId="5889"/>
    <tableColumn id="10496" xr3:uid="{DBF13E97-5EDE-4817-AC44-9724C72DD74F}" name="Colonne10494" dataDxfId="5888"/>
    <tableColumn id="10497" xr3:uid="{2D376A5A-9EDE-4AE0-B382-EB3362B251A0}" name="Colonne10495" dataDxfId="5887"/>
    <tableColumn id="10498" xr3:uid="{9A54B214-D6B4-4EFC-A9A8-5C66CED94E15}" name="Colonne10496" dataDxfId="5886"/>
    <tableColumn id="10499" xr3:uid="{3CF88761-739D-443F-B52F-64C4272C27F3}" name="Colonne10497" dataDxfId="5885"/>
    <tableColumn id="10500" xr3:uid="{0ED88278-F56F-4AAE-875E-B2367EF2A81B}" name="Colonne10498" dataDxfId="5884"/>
    <tableColumn id="10501" xr3:uid="{3C5BC7D0-4937-4C58-A314-B91E67B0913B}" name="Colonne10499" dataDxfId="5883"/>
    <tableColumn id="10502" xr3:uid="{191E0D22-5AD1-4A6A-9B25-13F08F3AF46F}" name="Colonne10500" dataDxfId="5882"/>
    <tableColumn id="10503" xr3:uid="{5E831CD4-B91F-4836-8650-112DB0E3CAD1}" name="Colonne10501" dataDxfId="5881"/>
    <tableColumn id="10504" xr3:uid="{76824DE7-7A37-4830-8EC1-524CDFBE4553}" name="Colonne10502" dataDxfId="5880"/>
    <tableColumn id="10505" xr3:uid="{17DB0C61-1C60-4A85-9A03-25C962E38BCD}" name="Colonne10503" dataDxfId="5879"/>
    <tableColumn id="10506" xr3:uid="{AFA4CA0A-DC8C-48AB-83C5-128BB2630186}" name="Colonne10504" dataDxfId="5878"/>
    <tableColumn id="10507" xr3:uid="{10D3AA80-DD94-489D-9C4D-1F5ED3D08012}" name="Colonne10505" dataDxfId="5877"/>
    <tableColumn id="10508" xr3:uid="{46D15E45-CB27-4BBA-9E3A-F72C65D8966F}" name="Colonne10506" dataDxfId="5876"/>
    <tableColumn id="10509" xr3:uid="{76225BC6-E2E0-48F6-AEA6-9AADE358364E}" name="Colonne10507" dataDxfId="5875"/>
    <tableColumn id="10510" xr3:uid="{2BF0E448-E1C9-4BB2-985D-C4DD1AEC02D9}" name="Colonne10508" dataDxfId="5874"/>
    <tableColumn id="10511" xr3:uid="{DF389A29-0D7C-440D-AD9A-6565DAB5CE79}" name="Colonne10509" dataDxfId="5873"/>
    <tableColumn id="10512" xr3:uid="{7932F650-CEEB-4EED-9CB9-7A3817BF1377}" name="Colonne10510" dataDxfId="5872"/>
    <tableColumn id="10513" xr3:uid="{689E6812-BAA8-484B-8D41-6AC30560EBF9}" name="Colonne10511" dataDxfId="5871"/>
    <tableColumn id="10514" xr3:uid="{53067901-0DD6-44C7-AF3D-7252BD2D9B33}" name="Colonne10512" dataDxfId="5870"/>
    <tableColumn id="10515" xr3:uid="{2C4E29BD-B096-401A-AA93-6BFB7FA1E983}" name="Colonne10513" dataDxfId="5869"/>
    <tableColumn id="10516" xr3:uid="{359C73A5-13E6-49B6-B375-D8B1BBCE9EB5}" name="Colonne10514" dataDxfId="5868"/>
    <tableColumn id="10517" xr3:uid="{92528203-7023-44E6-BD9B-1080D425DC16}" name="Colonne10515" dataDxfId="5867"/>
    <tableColumn id="10518" xr3:uid="{48C03018-2CC2-4059-AC54-B96A9DACFF7B}" name="Colonne10516" dataDxfId="5866"/>
    <tableColumn id="10519" xr3:uid="{3CFD8A8C-FDD0-473C-BBA6-C1DB564F8E10}" name="Colonne10517" dataDxfId="5865"/>
    <tableColumn id="10520" xr3:uid="{11B3662E-90A6-431F-9AB6-8EDE782F471B}" name="Colonne10518" dataDxfId="5864"/>
    <tableColumn id="10521" xr3:uid="{DA810CEC-9432-41A2-AC06-41FB8BCAB25C}" name="Colonne10519" dataDxfId="5863"/>
    <tableColumn id="10522" xr3:uid="{8B357E9D-3D04-4255-BB7D-6755A41972BB}" name="Colonne10520" dataDxfId="5862"/>
    <tableColumn id="10523" xr3:uid="{95369D8D-0CDD-4025-95EA-A23F3A8DC232}" name="Colonne10521" dataDxfId="5861"/>
    <tableColumn id="10524" xr3:uid="{D3CBFCE2-0C3E-4FD3-A0AE-68BADDF3B25D}" name="Colonne10522" dataDxfId="5860"/>
    <tableColumn id="10525" xr3:uid="{9249BBE0-64DB-4713-8409-4249830E86B5}" name="Colonne10523" dataDxfId="5859"/>
    <tableColumn id="10526" xr3:uid="{60378DB8-51E2-4F59-B193-02A8ABFEAD5C}" name="Colonne10524" dataDxfId="5858"/>
    <tableColumn id="10527" xr3:uid="{C3F1B465-8886-47C1-B511-945A2A835D5C}" name="Colonne10525" dataDxfId="5857"/>
    <tableColumn id="10528" xr3:uid="{C7E089C7-4119-4A26-B597-C12B5C5E4F9D}" name="Colonne10526" dataDxfId="5856"/>
    <tableColumn id="10529" xr3:uid="{23C8364A-150C-4919-A434-3D2100EACBB6}" name="Colonne10527" dataDxfId="5855"/>
    <tableColumn id="10530" xr3:uid="{D170976E-C757-4E1D-8115-C6D0496B5D4D}" name="Colonne10528" dataDxfId="5854"/>
    <tableColumn id="10531" xr3:uid="{AF52F96C-9A14-4759-B430-A47A9A584D50}" name="Colonne10529" dataDxfId="5853"/>
    <tableColumn id="10532" xr3:uid="{99623FBE-8AE4-4491-B4FB-92E9CFBFAE7A}" name="Colonne10530" dataDxfId="5852"/>
    <tableColumn id="10533" xr3:uid="{459A2B69-ECAD-426C-AFE8-7A90C819437A}" name="Colonne10531" dataDxfId="5851"/>
    <tableColumn id="10534" xr3:uid="{CB4D02C2-3FD4-44B4-B428-C340AB2B3B58}" name="Colonne10532" dataDxfId="5850"/>
    <tableColumn id="10535" xr3:uid="{73364565-EDAF-46F8-A970-BF56E3D4E2DB}" name="Colonne10533" dataDxfId="5849"/>
    <tableColumn id="10536" xr3:uid="{6858C471-9ECC-453F-A9E2-998A069BDA92}" name="Colonne10534" dataDxfId="5848"/>
    <tableColumn id="10537" xr3:uid="{CD8D320D-AF44-49C6-ABB5-FB71F449D3BD}" name="Colonne10535" dataDxfId="5847"/>
    <tableColumn id="10538" xr3:uid="{7B24E0D6-74DE-4249-946D-9D2F3F5351EA}" name="Colonne10536" dataDxfId="5846"/>
    <tableColumn id="10539" xr3:uid="{8BCCA6DA-73D8-4357-AEAD-1CA80222F8F9}" name="Colonne10537" dataDxfId="5845"/>
    <tableColumn id="10540" xr3:uid="{28EED976-FAFD-4767-A479-D1FFA105AF49}" name="Colonne10538" dataDxfId="5844"/>
    <tableColumn id="10541" xr3:uid="{9085E47C-CD72-4E3D-BDB3-49744EB8AEDF}" name="Colonne10539" dataDxfId="5843"/>
    <tableColumn id="10542" xr3:uid="{10F17FD6-CD0B-411E-BEBF-09E92F3D9A45}" name="Colonne10540" dataDxfId="5842"/>
    <tableColumn id="10543" xr3:uid="{B91CCE22-F849-49F8-BFBD-EE2466A8BB89}" name="Colonne10541" dataDxfId="5841"/>
    <tableColumn id="10544" xr3:uid="{9AD35622-42F8-4B4E-897E-8F292B9BD9FD}" name="Colonne10542" dataDxfId="5840"/>
    <tableColumn id="10545" xr3:uid="{3AAB86C0-F696-44B8-8696-E97FCB84AAEB}" name="Colonne10543" dataDxfId="5839"/>
    <tableColumn id="10546" xr3:uid="{68B0D170-8E62-4737-94E9-ABDD71DFFB05}" name="Colonne10544" dataDxfId="5838"/>
    <tableColumn id="10547" xr3:uid="{83D829E2-0B29-45DD-BA88-004A536B021B}" name="Colonne10545" dataDxfId="5837"/>
    <tableColumn id="10548" xr3:uid="{0090C2DE-5E47-40FA-9A6D-323136532E49}" name="Colonne10546" dataDxfId="5836"/>
    <tableColumn id="10549" xr3:uid="{6CAD6B0B-CBE3-4C7B-AC91-2DB7716FF646}" name="Colonne10547" dataDxfId="5835"/>
    <tableColumn id="10550" xr3:uid="{E1514AA8-5243-4CD0-AB5F-C7C0AB41850C}" name="Colonne10548" dataDxfId="5834"/>
    <tableColumn id="10551" xr3:uid="{86E956CA-C185-4F20-BCDD-6471FA213BEB}" name="Colonne10549" dataDxfId="5833"/>
    <tableColumn id="10552" xr3:uid="{DED2EBCA-D476-47AA-8CC3-98AD67B27838}" name="Colonne10550" dataDxfId="5832"/>
    <tableColumn id="10553" xr3:uid="{A692777F-E7C7-42B0-B832-82BB0C036A9F}" name="Colonne10551" dataDxfId="5831"/>
    <tableColumn id="10554" xr3:uid="{8F941F1D-865A-437B-B9D1-4D6EE311964F}" name="Colonne10552" dataDxfId="5830"/>
    <tableColumn id="10555" xr3:uid="{1F8D4F1D-0DAB-4947-8776-4D72EE29D43C}" name="Colonne10553" dataDxfId="5829"/>
    <tableColumn id="10556" xr3:uid="{061DDDC7-E2DF-485E-8922-C47A90F2AFAC}" name="Colonne10554" dataDxfId="5828"/>
    <tableColumn id="10557" xr3:uid="{30C3EDC9-7527-4A49-9B3A-D779D115F8A5}" name="Colonne10555" dataDxfId="5827"/>
    <tableColumn id="10558" xr3:uid="{15736A67-B023-450F-80E9-E3119589A510}" name="Colonne10556" dataDxfId="5826"/>
    <tableColumn id="10559" xr3:uid="{DD522B58-CEC6-45A1-865E-C789F15789D1}" name="Colonne10557" dataDxfId="5825"/>
    <tableColumn id="10560" xr3:uid="{68CBF586-5A0B-46DA-A390-BFB5CF3E4093}" name="Colonne10558" dataDxfId="5824"/>
    <tableColumn id="10561" xr3:uid="{42AF938B-B2F7-4F44-AA99-89D8B36B3182}" name="Colonne10559" dataDxfId="5823"/>
    <tableColumn id="10562" xr3:uid="{FA8A3594-74FA-4ED6-ACC2-C3903D9F607E}" name="Colonne10560" dataDxfId="5822"/>
    <tableColumn id="10563" xr3:uid="{BAC9DAE3-22CC-47E3-9876-075B3BEDB624}" name="Colonne10561" dataDxfId="5821"/>
    <tableColumn id="10564" xr3:uid="{D0F9E8BC-1D6E-4A1A-8746-D7F9ECE3ADC5}" name="Colonne10562" dataDxfId="5820"/>
    <tableColumn id="10565" xr3:uid="{EC25A0FC-8FF9-468F-8D48-3CAA923ABA6C}" name="Colonne10563" dataDxfId="5819"/>
    <tableColumn id="10566" xr3:uid="{1A110160-AC42-48CB-963B-B6E39B239A65}" name="Colonne10564" dataDxfId="5818"/>
    <tableColumn id="10567" xr3:uid="{FFC424A3-93B3-4833-8725-F39673DCC628}" name="Colonne10565" dataDxfId="5817"/>
    <tableColumn id="10568" xr3:uid="{02D6B5B3-F0DD-40AA-ADA2-3FFBBC024EE7}" name="Colonne10566" dataDxfId="5816"/>
    <tableColumn id="10569" xr3:uid="{84E8AB3B-CD85-4915-9780-1941957C5C38}" name="Colonne10567" dataDxfId="5815"/>
    <tableColumn id="10570" xr3:uid="{CA289F5B-9CF7-4ACB-A76B-E4954624D9AA}" name="Colonne10568" dataDxfId="5814"/>
    <tableColumn id="10571" xr3:uid="{8C33272B-A6D1-4425-A1A7-2E52D06D7683}" name="Colonne10569" dataDxfId="5813"/>
    <tableColumn id="10572" xr3:uid="{EECFD1BA-6149-458C-9C04-854E68B2B0F7}" name="Colonne10570" dataDxfId="5812"/>
    <tableColumn id="10573" xr3:uid="{EDC9DA17-F7D6-47E6-AAD9-872DF5997D57}" name="Colonne10571" dataDxfId="5811"/>
    <tableColumn id="10574" xr3:uid="{53E587D7-CF81-4064-A720-204198D91986}" name="Colonne10572" dataDxfId="5810"/>
    <tableColumn id="10575" xr3:uid="{A07ACA71-9E50-43D6-B158-2B4D85EF425F}" name="Colonne10573" dataDxfId="5809"/>
    <tableColumn id="10576" xr3:uid="{BED382DB-E1ED-4C71-996E-C3FF0E3D1F35}" name="Colonne10574" dataDxfId="5808"/>
    <tableColumn id="10577" xr3:uid="{FAE8369C-B844-41A5-83D7-5E33D0E7B693}" name="Colonne10575" dataDxfId="5807"/>
    <tableColumn id="10578" xr3:uid="{2310C551-DCFD-4BDC-A032-DE6127EB06A5}" name="Colonne10576" dataDxfId="5806"/>
    <tableColumn id="10579" xr3:uid="{D68EA1D4-D0F7-4C3C-91F2-3A3E3F3CC41D}" name="Colonne10577" dataDxfId="5805"/>
    <tableColumn id="10580" xr3:uid="{EC58B974-A597-4CB1-906E-404ABBB3AF17}" name="Colonne10578" dataDxfId="5804"/>
    <tableColumn id="10581" xr3:uid="{4542F92B-D5B8-4F10-AC91-DF105FF06655}" name="Colonne10579" dataDxfId="5803"/>
    <tableColumn id="10582" xr3:uid="{9DA95BCD-F881-463F-BB4E-0E46556A7A03}" name="Colonne10580" dataDxfId="5802"/>
    <tableColumn id="10583" xr3:uid="{96EDED43-DEBE-470A-A2BD-D778C9B4EEFC}" name="Colonne10581" dataDxfId="5801"/>
    <tableColumn id="10584" xr3:uid="{1B51B75B-5307-41B9-B35E-5CDA6D1C36AB}" name="Colonne10582" dataDxfId="5800"/>
    <tableColumn id="10585" xr3:uid="{C00AFB1D-1931-408B-A896-3B8536F57834}" name="Colonne10583" dataDxfId="5799"/>
    <tableColumn id="10586" xr3:uid="{DBA32507-76FF-4D90-8540-E26F408ADC42}" name="Colonne10584" dataDxfId="5798"/>
    <tableColumn id="10587" xr3:uid="{FC7863FA-04A9-405D-BBB6-773580789D0D}" name="Colonne10585" dataDxfId="5797"/>
    <tableColumn id="10588" xr3:uid="{D94C9A3E-8ECC-44A9-AA65-F6CDC1FA405C}" name="Colonne10586" dataDxfId="5796"/>
    <tableColumn id="10589" xr3:uid="{AB0B4B03-80FC-4DFD-AE58-5435F3AFD762}" name="Colonne10587" dataDxfId="5795"/>
    <tableColumn id="10590" xr3:uid="{82318CA2-C2BB-4579-A5D8-67D5E5597658}" name="Colonne10588" dataDxfId="5794"/>
    <tableColumn id="10591" xr3:uid="{838C7F37-DCC1-4326-A5D1-FE0F29C56243}" name="Colonne10589" dataDxfId="5793"/>
    <tableColumn id="10592" xr3:uid="{5FA0C342-9771-4B1C-8B2E-573A4BA6372A}" name="Colonne10590" dataDxfId="5792"/>
    <tableColumn id="10593" xr3:uid="{2F1ABD35-91CF-4048-9333-DD5B4579D187}" name="Colonne10591" dataDxfId="5791"/>
    <tableColumn id="10594" xr3:uid="{58A50705-1F00-48D8-BA38-624832E86AB5}" name="Colonne10592" dataDxfId="5790"/>
    <tableColumn id="10595" xr3:uid="{2EE7B391-DE95-4842-BEE0-BC2E5D937FB4}" name="Colonne10593" dataDxfId="5789"/>
    <tableColumn id="10596" xr3:uid="{1B8E8287-384D-40B1-9B52-3556A242BE84}" name="Colonne10594" dataDxfId="5788"/>
    <tableColumn id="10597" xr3:uid="{9AEAE408-CB23-499D-8D38-49A318DF049A}" name="Colonne10595" dataDxfId="5787"/>
    <tableColumn id="10598" xr3:uid="{4DFC19E8-B537-4AE5-9A56-6D9ADE15C6BE}" name="Colonne10596" dataDxfId="5786"/>
    <tableColumn id="10599" xr3:uid="{4CA96D8D-DB36-466F-B0B5-AC59EC6D065D}" name="Colonne10597" dataDxfId="5785"/>
    <tableColumn id="10600" xr3:uid="{60728B15-3335-401B-8EFF-C60F9ADB50BE}" name="Colonne10598" dataDxfId="5784"/>
    <tableColumn id="10601" xr3:uid="{3031D1E5-5649-4088-AD40-D3E814BBCEC8}" name="Colonne10599" dataDxfId="5783"/>
    <tableColumn id="10602" xr3:uid="{C6D20FA0-3291-4CF9-9A8B-4B2F316E46B7}" name="Colonne10600" dataDxfId="5782"/>
    <tableColumn id="10603" xr3:uid="{8A1CF19F-912B-499E-91CE-C0FE184AB067}" name="Colonne10601" dataDxfId="5781"/>
    <tableColumn id="10604" xr3:uid="{3A9318D7-0896-4D43-87CA-FFE96CA7D88D}" name="Colonne10602" dataDxfId="5780"/>
    <tableColumn id="10605" xr3:uid="{A03F2F5E-C156-4FA0-B207-C208631F4DC8}" name="Colonne10603" dataDxfId="5779"/>
    <tableColumn id="10606" xr3:uid="{F83C39CF-2D86-4E12-A76E-2BC51072D56D}" name="Colonne10604" dataDxfId="5778"/>
    <tableColumn id="10607" xr3:uid="{5BC4CF12-4C5B-4643-A6DD-4BA83EA82425}" name="Colonne10605" dataDxfId="5777"/>
    <tableColumn id="10608" xr3:uid="{EBC1353E-89A7-405C-992A-E1076F106B60}" name="Colonne10606" dataDxfId="5776"/>
    <tableColumn id="10609" xr3:uid="{2734E324-8B3F-4012-A047-78E507C6C536}" name="Colonne10607" dataDxfId="5775"/>
    <tableColumn id="10610" xr3:uid="{14DD712C-D7A1-479B-A65B-2AC95BD8FEB3}" name="Colonne10608" dataDxfId="5774"/>
    <tableColumn id="10611" xr3:uid="{E32B5943-6938-4D0D-B954-1DB2A81D26AD}" name="Colonne10609" dataDxfId="5773"/>
    <tableColumn id="10612" xr3:uid="{FD3B88CF-7996-44D3-95DF-1D5B9ABF80DF}" name="Colonne10610" dataDxfId="5772"/>
    <tableColumn id="10613" xr3:uid="{2DA0F3BD-3009-4320-9A1B-DFA917CD8E79}" name="Colonne10611" dataDxfId="5771"/>
    <tableColumn id="10614" xr3:uid="{89E20EE2-E8AC-457E-910E-45D62A3B2038}" name="Colonne10612" dataDxfId="5770"/>
    <tableColumn id="10615" xr3:uid="{7620063A-22F2-4946-88A8-9DB4C8D810D0}" name="Colonne10613" dataDxfId="5769"/>
    <tableColumn id="10616" xr3:uid="{17393AC8-D260-4C1E-B5A4-5733D3F76E04}" name="Colonne10614" dataDxfId="5768"/>
    <tableColumn id="10617" xr3:uid="{1E2485E9-709D-4C51-9B5E-0E7582B66E67}" name="Colonne10615" dataDxfId="5767"/>
    <tableColumn id="10618" xr3:uid="{27EB4056-EE2E-4FF2-9087-4ABAF06D6BFA}" name="Colonne10616" dataDxfId="5766"/>
    <tableColumn id="10619" xr3:uid="{738B40B8-86DB-44B7-9522-EF492BC3793D}" name="Colonne10617" dataDxfId="5765"/>
    <tableColumn id="10620" xr3:uid="{8F2DFC42-820C-43B5-900C-7CBEB2A18225}" name="Colonne10618" dataDxfId="5764"/>
    <tableColumn id="10621" xr3:uid="{B0B096D9-7099-4315-BE5D-CF651A776B10}" name="Colonne10619" dataDxfId="5763"/>
    <tableColumn id="10622" xr3:uid="{6E11BFE5-5E44-48B9-91A5-C022B69F15E3}" name="Colonne10620" dataDxfId="5762"/>
    <tableColumn id="10623" xr3:uid="{A62A6870-E613-486F-BC49-52D79154884D}" name="Colonne10621" dataDxfId="5761"/>
    <tableColumn id="10624" xr3:uid="{CFCD81E0-178A-474C-B836-F4D715076073}" name="Colonne10622" dataDxfId="5760"/>
    <tableColumn id="10625" xr3:uid="{F1916F19-AF48-429C-AF4F-E438AE471E39}" name="Colonne10623" dataDxfId="5759"/>
    <tableColumn id="10626" xr3:uid="{61C677EC-00BF-4B9A-BA9D-175BDEDEF64C}" name="Colonne10624" dataDxfId="5758"/>
    <tableColumn id="10627" xr3:uid="{D82BC996-AFE1-44EC-9369-B7D77C0E0C0E}" name="Colonne10625" dataDxfId="5757"/>
    <tableColumn id="10628" xr3:uid="{A7F24FFF-EEB9-40EC-B376-6154E5B6D1F0}" name="Colonne10626" dataDxfId="5756"/>
    <tableColumn id="10629" xr3:uid="{B2C0867B-A035-4938-91D9-82F6B5EBF998}" name="Colonne10627" dataDxfId="5755"/>
    <tableColumn id="10630" xr3:uid="{F93CFC8A-BFED-4F27-A9C6-2651AAF3AE3D}" name="Colonne10628" dataDxfId="5754"/>
    <tableColumn id="10631" xr3:uid="{AA12CF4F-6E32-496C-BDDA-2C9BEB58A626}" name="Colonne10629" dataDxfId="5753"/>
    <tableColumn id="10632" xr3:uid="{DFDECC62-186B-43DB-868E-6F2288B58D5D}" name="Colonne10630" dataDxfId="5752"/>
    <tableColumn id="10633" xr3:uid="{9B649B0F-71F3-4B9E-ABF2-223D2BED67A2}" name="Colonne10631" dataDxfId="5751"/>
    <tableColumn id="10634" xr3:uid="{383DADCC-105A-48C9-8564-D5A352C7FE31}" name="Colonne10632" dataDxfId="5750"/>
    <tableColumn id="10635" xr3:uid="{B5D3A68A-9CDD-49E9-AC0F-E4DD98A5AA32}" name="Colonne10633" dataDxfId="5749"/>
    <tableColumn id="10636" xr3:uid="{D4FDD274-D019-4620-9BA4-B6D46941D6F9}" name="Colonne10634" dataDxfId="5748"/>
    <tableColumn id="10637" xr3:uid="{90958BD3-F506-4166-94EC-2F8E03667B24}" name="Colonne10635" dataDxfId="5747"/>
    <tableColumn id="10638" xr3:uid="{831C74DA-BD00-409F-B9ED-F75D529FEC42}" name="Colonne10636" dataDxfId="5746"/>
    <tableColumn id="10639" xr3:uid="{469824E3-E146-4F94-8CBB-208AA098301B}" name="Colonne10637" dataDxfId="5745"/>
    <tableColumn id="10640" xr3:uid="{94F65521-6A94-448F-A479-3698B9B14A45}" name="Colonne10638" dataDxfId="5744"/>
    <tableColumn id="10641" xr3:uid="{BB8A2575-ACC2-47E4-A15D-ED0788E55496}" name="Colonne10639" dataDxfId="5743"/>
    <tableColumn id="10642" xr3:uid="{52139478-F4C2-4A8E-9CDD-E9D80DA87118}" name="Colonne10640" dataDxfId="5742"/>
    <tableColumn id="10643" xr3:uid="{044D4C3B-429F-49D2-9C23-C5F9E1F91F84}" name="Colonne10641" dataDxfId="5741"/>
    <tableColumn id="10644" xr3:uid="{E702982E-B541-4DBA-BFAD-47F879921C06}" name="Colonne10642" dataDxfId="5740"/>
    <tableColumn id="10645" xr3:uid="{C0A011FD-1360-43C4-AD2F-B834415595E4}" name="Colonne10643" dataDxfId="5739"/>
    <tableColumn id="10646" xr3:uid="{101B1198-2752-4D44-B756-963C4D8E3B07}" name="Colonne10644" dataDxfId="5738"/>
    <tableColumn id="10647" xr3:uid="{922A115E-C85C-4A10-8467-649C36A29DC7}" name="Colonne10645" dataDxfId="5737"/>
    <tableColumn id="10648" xr3:uid="{4D3C34CB-749B-43A4-BC60-3DC895FFA5E2}" name="Colonne10646" dataDxfId="5736"/>
    <tableColumn id="10649" xr3:uid="{A77D6022-812D-4FBB-AF22-BC44CD0D7630}" name="Colonne10647" dataDxfId="5735"/>
    <tableColumn id="10650" xr3:uid="{F9B87D75-077C-444D-A392-C68CBD92B070}" name="Colonne10648" dataDxfId="5734"/>
    <tableColumn id="10651" xr3:uid="{7C85316E-C8B0-4396-91DF-71EB46723CAA}" name="Colonne10649" dataDxfId="5733"/>
    <tableColumn id="10652" xr3:uid="{1062E628-EF89-4025-801E-FF2643D20F7B}" name="Colonne10650" dataDxfId="5732"/>
    <tableColumn id="10653" xr3:uid="{BD4DE119-FA9C-4829-A66A-6260545A98CD}" name="Colonne10651" dataDxfId="5731"/>
    <tableColumn id="10654" xr3:uid="{B19DEFAE-40C4-4081-9592-8A96FA353101}" name="Colonne10652" dataDxfId="5730"/>
    <tableColumn id="10655" xr3:uid="{B4BA7E49-69E2-4D7B-BA5B-9A3046DC3F61}" name="Colonne10653" dataDxfId="5729"/>
    <tableColumn id="10656" xr3:uid="{982A6FA7-D055-425B-89D9-395E03B8B9AF}" name="Colonne10654" dataDxfId="5728"/>
    <tableColumn id="10657" xr3:uid="{2982D371-3433-42EB-A948-DAA0E175F31B}" name="Colonne10655" dataDxfId="5727"/>
    <tableColumn id="10658" xr3:uid="{09AA9FA3-6A66-4138-942C-21064D33EF6A}" name="Colonne10656" dataDxfId="5726"/>
    <tableColumn id="10659" xr3:uid="{92846430-4792-4766-A3B9-67AA585532E5}" name="Colonne10657" dataDxfId="5725"/>
    <tableColumn id="10660" xr3:uid="{C39B394D-88F0-40DA-AFFF-76A53BBF3D85}" name="Colonne10658" dataDxfId="5724"/>
    <tableColumn id="10661" xr3:uid="{B4EFE193-6ADB-49C0-83E6-0F0A78630864}" name="Colonne10659" dataDxfId="5723"/>
    <tableColumn id="10662" xr3:uid="{758AA8DD-780B-4E4E-B6EF-0F2D70B476F7}" name="Colonne10660" dataDxfId="5722"/>
    <tableColumn id="10663" xr3:uid="{FB890463-AB7C-43CF-9BBD-024DE15A3ADB}" name="Colonne10661" dataDxfId="5721"/>
    <tableColumn id="10664" xr3:uid="{8C7456CF-1E93-46F5-AB07-907A33174A01}" name="Colonne10662" dataDxfId="5720"/>
    <tableColumn id="10665" xr3:uid="{A1171797-D7E0-4439-8AC9-943E7F34609F}" name="Colonne10663" dataDxfId="5719"/>
    <tableColumn id="10666" xr3:uid="{88B49945-9B97-420A-81A8-F001C064BC44}" name="Colonne10664" dataDxfId="5718"/>
    <tableColumn id="10667" xr3:uid="{206D6AB1-CF4F-4ED2-81A0-17A02DBB9C1D}" name="Colonne10665" dataDxfId="5717"/>
    <tableColumn id="10668" xr3:uid="{3F060227-FE37-41DF-9A5A-479B2CCE379E}" name="Colonne10666" dataDxfId="5716"/>
    <tableColumn id="10669" xr3:uid="{241E821F-F8FB-4767-A72A-69F85FBD1B96}" name="Colonne10667" dataDxfId="5715"/>
    <tableColumn id="10670" xr3:uid="{25B061EA-DF58-4518-B087-FB543BEE0E40}" name="Colonne10668" dataDxfId="5714"/>
    <tableColumn id="10671" xr3:uid="{FE405518-3989-494F-9B74-B7A5D4313D30}" name="Colonne10669" dataDxfId="5713"/>
    <tableColumn id="10672" xr3:uid="{4A4BE51B-36A0-4AD9-81E4-D6CB7FE26058}" name="Colonne10670" dataDxfId="5712"/>
    <tableColumn id="10673" xr3:uid="{315EF3FA-613A-44D2-9C70-98E5D1AB8750}" name="Colonne10671" dataDxfId="5711"/>
    <tableColumn id="10674" xr3:uid="{E80629C0-662F-4062-A21E-02B5C2A821DE}" name="Colonne10672" dataDxfId="5710"/>
    <tableColumn id="10675" xr3:uid="{912CEF19-7D9F-4B5C-A21B-BFB14D85A4C0}" name="Colonne10673" dataDxfId="5709"/>
    <tableColumn id="10676" xr3:uid="{C30D8E84-D2AF-4733-B2ED-B318FEB741CB}" name="Colonne10674" dataDxfId="5708"/>
    <tableColumn id="10677" xr3:uid="{602B37FA-658C-4D66-ADB9-4413DC42CF46}" name="Colonne10675" dataDxfId="5707"/>
    <tableColumn id="10678" xr3:uid="{C681D37C-0014-4687-B10E-269649934F8D}" name="Colonne10676" dataDxfId="5706"/>
    <tableColumn id="10679" xr3:uid="{09E12F67-CA0B-4F47-9140-6DB3143C8303}" name="Colonne10677" dataDxfId="5705"/>
    <tableColumn id="10680" xr3:uid="{6C8A2B3E-EDFF-4FE3-93B9-47D1C58BFF3E}" name="Colonne10678" dataDxfId="5704"/>
    <tableColumn id="10681" xr3:uid="{79A9C081-84C2-4294-80CB-C2339B81A4CC}" name="Colonne10679" dataDxfId="5703"/>
    <tableColumn id="10682" xr3:uid="{07C125EF-83E8-4855-86E8-3F282889B05C}" name="Colonne10680" dataDxfId="5702"/>
    <tableColumn id="10683" xr3:uid="{43CE7FAD-4ED3-47AE-BD56-68EC5AD2CFC2}" name="Colonne10681" dataDxfId="5701"/>
    <tableColumn id="10684" xr3:uid="{7CDCA49D-3B45-40CD-ADA2-24148182FAD7}" name="Colonne10682" dataDxfId="5700"/>
    <tableColumn id="10685" xr3:uid="{14AA43B4-A92B-4B38-973C-949E01989457}" name="Colonne10683" dataDxfId="5699"/>
    <tableColumn id="10686" xr3:uid="{0C435F13-C1DC-4E09-ABA5-02D41A133EC8}" name="Colonne10684" dataDxfId="5698"/>
    <tableColumn id="10687" xr3:uid="{EF9F9BC3-7051-45F9-A76E-7FCE7568F9AF}" name="Colonne10685" dataDxfId="5697"/>
    <tableColumn id="10688" xr3:uid="{7D7C1D1D-545E-4084-B4DE-DBEC4B79A7EE}" name="Colonne10686" dataDxfId="5696"/>
    <tableColumn id="10689" xr3:uid="{A36BF5AC-B289-4CB6-9910-1FD85F42C828}" name="Colonne10687" dataDxfId="5695"/>
    <tableColumn id="10690" xr3:uid="{46310A63-8814-42FE-937F-02FC33134D0F}" name="Colonne10688" dataDxfId="5694"/>
    <tableColumn id="10691" xr3:uid="{8B5DA1F9-983E-4433-A398-96FE2D20A336}" name="Colonne10689" dataDxfId="5693"/>
    <tableColumn id="10692" xr3:uid="{BCD8BBC0-9802-4E0C-947E-89008A4EF8E8}" name="Colonne10690" dataDxfId="5692"/>
    <tableColumn id="10693" xr3:uid="{3B9BA5C0-6AEB-4DFD-9FEF-529500E3E7B5}" name="Colonne10691" dataDxfId="5691"/>
    <tableColumn id="10694" xr3:uid="{DAB6B12F-A5E5-45B8-B404-76CD4FCBAB6C}" name="Colonne10692" dataDxfId="5690"/>
    <tableColumn id="10695" xr3:uid="{1F174096-D105-4EC1-805F-C22189A146F5}" name="Colonne10693" dataDxfId="5689"/>
    <tableColumn id="10696" xr3:uid="{22B9C6B4-3435-4C47-A129-C4C9290012D6}" name="Colonne10694" dataDxfId="5688"/>
    <tableColumn id="10697" xr3:uid="{40AC3E19-4B32-4BA4-A4E1-0FD47BE296E5}" name="Colonne10695" dataDxfId="5687"/>
    <tableColumn id="10698" xr3:uid="{0A3DD174-2CA7-4415-8DC9-1A7445378D2C}" name="Colonne10696" dataDxfId="5686"/>
    <tableColumn id="10699" xr3:uid="{D8731D99-F439-435A-B017-C9004D8F686A}" name="Colonne10697" dataDxfId="5685"/>
    <tableColumn id="10700" xr3:uid="{B540442B-BE50-4AC9-AE0D-1C246918055C}" name="Colonne10698" dataDxfId="5684"/>
    <tableColumn id="10701" xr3:uid="{ED97918F-4233-444E-9A26-4267F539BE18}" name="Colonne10699" dataDxfId="5683"/>
    <tableColumn id="10702" xr3:uid="{DD1BD089-8917-4FD0-BA62-D21DB0305777}" name="Colonne10700" dataDxfId="5682"/>
    <tableColumn id="10703" xr3:uid="{9D29D681-67D9-4FB5-A924-8C112C3655D5}" name="Colonne10701" dataDxfId="5681"/>
    <tableColumn id="10704" xr3:uid="{164B8D32-9769-4247-99DD-53563BAE1481}" name="Colonne10702" dataDxfId="5680"/>
    <tableColumn id="10705" xr3:uid="{3B8BA0E8-1893-44A8-96B9-6E22EF6312EA}" name="Colonne10703" dataDxfId="5679"/>
    <tableColumn id="10706" xr3:uid="{D2BDE50B-C259-4969-AAB3-5311C2062503}" name="Colonne10704" dataDxfId="5678"/>
    <tableColumn id="10707" xr3:uid="{5D32B908-600C-4FD3-935A-59D83DA8BF03}" name="Colonne10705" dataDxfId="5677"/>
    <tableColumn id="10708" xr3:uid="{663E4D45-519C-4916-B6E1-ADFE38BCF1F2}" name="Colonne10706" dataDxfId="5676"/>
    <tableColumn id="10709" xr3:uid="{7BDD643A-F501-495F-BB40-2405B1608C8E}" name="Colonne10707" dataDxfId="5675"/>
    <tableColumn id="10710" xr3:uid="{2E9F8864-675D-4F6F-B5AE-FF083AB06F7A}" name="Colonne10708" dataDxfId="5674"/>
    <tableColumn id="10711" xr3:uid="{C03FB33C-53E9-4156-8AFB-C477702E9E1B}" name="Colonne10709" dataDxfId="5673"/>
    <tableColumn id="10712" xr3:uid="{6262ABE3-A649-4C97-84D1-95748EC3FC1A}" name="Colonne10710" dataDxfId="5672"/>
    <tableColumn id="10713" xr3:uid="{F9ECDF23-2023-4B0B-8249-65477A9C856E}" name="Colonne10711" dataDxfId="5671"/>
    <tableColumn id="10714" xr3:uid="{D65DAC74-154B-4C63-9097-3923CD1F0183}" name="Colonne10712" dataDxfId="5670"/>
    <tableColumn id="10715" xr3:uid="{41B27A7E-0FB5-4582-AC2A-196EC82191B8}" name="Colonne10713" dataDxfId="5669"/>
    <tableColumn id="10716" xr3:uid="{EAE98DAC-717A-4A25-8D95-F0DF06A49BE7}" name="Colonne10714" dataDxfId="5668"/>
    <tableColumn id="10717" xr3:uid="{FC5D62E7-7FD7-4793-B62E-26FB8037FFD2}" name="Colonne10715" dataDxfId="5667"/>
    <tableColumn id="10718" xr3:uid="{30700A23-650E-4CFA-9797-C47214758AA0}" name="Colonne10716" dataDxfId="5666"/>
    <tableColumn id="10719" xr3:uid="{A1208240-2C3F-45CA-9161-23B68410F53A}" name="Colonne10717" dataDxfId="5665"/>
    <tableColumn id="10720" xr3:uid="{E6D09391-8BEA-4AF1-BF5B-2F34E4D8EF76}" name="Colonne10718" dataDxfId="5664"/>
    <tableColumn id="10721" xr3:uid="{EEBE8062-8D75-41F8-89D1-24CA7F18D5CE}" name="Colonne10719" dataDxfId="5663"/>
    <tableColumn id="10722" xr3:uid="{20B2FA4C-17B5-44B0-AB30-1B0C2D115C7C}" name="Colonne10720" dataDxfId="5662"/>
    <tableColumn id="10723" xr3:uid="{F47E64FF-2BA2-4B4A-A37D-270C44F8A622}" name="Colonne10721" dataDxfId="5661"/>
    <tableColumn id="10724" xr3:uid="{D6CD856E-8B9B-47FE-BF87-5BC0978FFFFC}" name="Colonne10722" dataDxfId="5660"/>
    <tableColumn id="10725" xr3:uid="{E96ABD1B-254E-460F-A10D-03F030544399}" name="Colonne10723" dataDxfId="5659"/>
    <tableColumn id="10726" xr3:uid="{98B3C61F-E0FA-4548-9957-84E16470B498}" name="Colonne10724" dataDxfId="5658"/>
    <tableColumn id="10727" xr3:uid="{09E0EB2E-9F13-4ECC-9FE3-E2D3EB83962C}" name="Colonne10725" dataDxfId="5657"/>
    <tableColumn id="10728" xr3:uid="{C16545D2-5AB3-4E75-99FB-9158F8D1C728}" name="Colonne10726" dataDxfId="5656"/>
    <tableColumn id="10729" xr3:uid="{8DC797B4-F170-48D2-B090-184FD423D21B}" name="Colonne10727" dataDxfId="5655"/>
    <tableColumn id="10730" xr3:uid="{FE09B54D-D7D0-4759-85F2-0B5032B6C24C}" name="Colonne10728" dataDxfId="5654"/>
    <tableColumn id="10731" xr3:uid="{351099C8-BA6A-4111-968C-B34491C88BE1}" name="Colonne10729" dataDxfId="5653"/>
    <tableColumn id="10732" xr3:uid="{48FF1177-2B51-46DE-87BA-1F83FE744DDE}" name="Colonne10730" dataDxfId="5652"/>
    <tableColumn id="10733" xr3:uid="{9C81ED69-846D-404D-A3CA-7B87BAE26F3C}" name="Colonne10731" dataDxfId="5651"/>
    <tableColumn id="10734" xr3:uid="{B2731A46-EC96-449F-B0DE-FC3AD13A905C}" name="Colonne10732" dataDxfId="5650"/>
    <tableColumn id="10735" xr3:uid="{E82EB6A5-5EF7-4FA5-82F1-C4C6C351FC92}" name="Colonne10733" dataDxfId="5649"/>
    <tableColumn id="10736" xr3:uid="{6025185E-8A91-45BC-AB63-D561AF23F469}" name="Colonne10734" dataDxfId="5648"/>
    <tableColumn id="10737" xr3:uid="{28E1EAA0-B555-44D5-9B07-0D9CC6591864}" name="Colonne10735" dataDxfId="5647"/>
    <tableColumn id="10738" xr3:uid="{1D3F5C62-9E14-4BD8-8E13-7856CF3FB07B}" name="Colonne10736" dataDxfId="5646"/>
    <tableColumn id="10739" xr3:uid="{676574F8-CAEE-4E0F-B998-1BF04A8328CD}" name="Colonne10737" dataDxfId="5645"/>
    <tableColumn id="10740" xr3:uid="{803E7381-A153-4421-934F-4CE512C45C75}" name="Colonne10738" dataDxfId="5644"/>
    <tableColumn id="10741" xr3:uid="{485F54F1-B919-4394-B241-C03F00DFEFF5}" name="Colonne10739" dataDxfId="5643"/>
    <tableColumn id="10742" xr3:uid="{0019D809-9B65-4DE1-A4BB-07465C4F21B4}" name="Colonne10740" dataDxfId="5642"/>
    <tableColumn id="10743" xr3:uid="{05E30E02-F5AA-4A9E-B5F2-009F9F5791D3}" name="Colonne10741" dataDxfId="5641"/>
    <tableColumn id="10744" xr3:uid="{DC2E870C-A3C0-4092-B18C-50935DED3203}" name="Colonne10742" dataDxfId="5640"/>
    <tableColumn id="10745" xr3:uid="{3BA19203-0F10-44C4-A887-50ACF527DEAA}" name="Colonne10743" dataDxfId="5639"/>
    <tableColumn id="10746" xr3:uid="{E36DCB9F-8D25-4023-B141-C285CA720BAB}" name="Colonne10744" dataDxfId="5638"/>
    <tableColumn id="10747" xr3:uid="{E2C58879-B983-468A-B79B-D3C2D4FD71C3}" name="Colonne10745" dataDxfId="5637"/>
    <tableColumn id="10748" xr3:uid="{37A72175-9D2F-4A87-A91A-44B51F322071}" name="Colonne10746" dataDxfId="5636"/>
    <tableColumn id="10749" xr3:uid="{3FC6C8F9-80A4-4797-88A1-C96120A38F73}" name="Colonne10747" dataDxfId="5635"/>
    <tableColumn id="10750" xr3:uid="{57BC795B-EDED-4D47-ACF5-40FDED01165C}" name="Colonne10748" dataDxfId="5634"/>
    <tableColumn id="10751" xr3:uid="{D654CE72-E93E-4922-A769-A1BE03E522E2}" name="Colonne10749" dataDxfId="5633"/>
    <tableColumn id="10752" xr3:uid="{A0BECF3C-ADC1-4269-8055-16DA5D19450E}" name="Colonne10750" dataDxfId="5632"/>
    <tableColumn id="10753" xr3:uid="{BDBA7C61-577C-4CFA-977A-27858FA14F21}" name="Colonne10751" dataDxfId="5631"/>
    <tableColumn id="10754" xr3:uid="{A5B22423-0A3D-45B8-A514-27AC481A186A}" name="Colonne10752" dataDxfId="5630"/>
    <tableColumn id="10755" xr3:uid="{67FAF27F-4F25-4FEC-80E4-4F04776C9CD4}" name="Colonne10753" dataDxfId="5629"/>
    <tableColumn id="10756" xr3:uid="{EE100E04-35A0-4BC3-B2C6-724D4D50D4BC}" name="Colonne10754" dataDxfId="5628"/>
    <tableColumn id="10757" xr3:uid="{5968E46B-3578-485C-877B-81DD911BD341}" name="Colonne10755" dataDxfId="5627"/>
    <tableColumn id="10758" xr3:uid="{C01E1C7D-8165-4B13-9783-5BC51063CC16}" name="Colonne10756" dataDxfId="5626"/>
    <tableColumn id="10759" xr3:uid="{7C69E7B3-4B30-4F5D-BB7F-C55856FB6FC8}" name="Colonne10757" dataDxfId="5625"/>
    <tableColumn id="10760" xr3:uid="{33C0CEC6-D3EF-4C4B-B1C4-07945CC3F250}" name="Colonne10758" dataDxfId="5624"/>
    <tableColumn id="10761" xr3:uid="{A7E07A16-474B-4C02-A039-A69864F129C0}" name="Colonne10759" dataDxfId="5623"/>
    <tableColumn id="10762" xr3:uid="{48864F93-EBFB-422B-8396-D899681D39E8}" name="Colonne10760" dataDxfId="5622"/>
    <tableColumn id="10763" xr3:uid="{AD3C8DA7-7FEF-4389-86CC-1393050D6BE8}" name="Colonne10761" dataDxfId="5621"/>
    <tableColumn id="10764" xr3:uid="{94668D09-99E2-43F3-92AA-17F036FC8EBE}" name="Colonne10762" dataDxfId="5620"/>
    <tableColumn id="10765" xr3:uid="{0C6FBC46-67C9-4A0A-9D44-A7D5E5854741}" name="Colonne10763" dataDxfId="5619"/>
    <tableColumn id="10766" xr3:uid="{2DA5C939-1B29-4527-8C82-DBCDE7535F79}" name="Colonne10764" dataDxfId="5618"/>
    <tableColumn id="10767" xr3:uid="{ABD626D3-335A-4B5C-AB8E-BB1E5C7E7114}" name="Colonne10765" dataDxfId="5617"/>
    <tableColumn id="10768" xr3:uid="{7D75F510-02EF-4CA7-BAC9-092765F049FB}" name="Colonne10766" dataDxfId="5616"/>
    <tableColumn id="10769" xr3:uid="{3D8A092C-7E9E-4EC2-A83E-B17E747A3909}" name="Colonne10767" dataDxfId="5615"/>
    <tableColumn id="10770" xr3:uid="{048BC78B-A565-474B-9DA6-ABC137E785A5}" name="Colonne10768" dataDxfId="5614"/>
    <tableColumn id="10771" xr3:uid="{F5B50BD2-684A-48D0-A77A-BC7BFE243C1C}" name="Colonne10769" dataDxfId="5613"/>
    <tableColumn id="10772" xr3:uid="{4BFCA86B-A5A6-4A28-8F0E-D018AC77CE8D}" name="Colonne10770" dataDxfId="5612"/>
    <tableColumn id="10773" xr3:uid="{1ED45C2A-7DC3-48E9-8AF4-F59A02365AF4}" name="Colonne10771" dataDxfId="5611"/>
    <tableColumn id="10774" xr3:uid="{AFDD4A6B-1ED4-4C17-96AB-00E133D25D5F}" name="Colonne10772" dataDxfId="5610"/>
    <tableColumn id="10775" xr3:uid="{1523C8AE-AF98-4BD7-BE24-8BD0FD7006F6}" name="Colonne10773" dataDxfId="5609"/>
    <tableColumn id="10776" xr3:uid="{65784B13-1284-426B-8ADE-987935EE64DF}" name="Colonne10774" dataDxfId="5608"/>
    <tableColumn id="10777" xr3:uid="{87FAEA61-8C9F-4B48-8665-754D8DBC49D0}" name="Colonne10775" dataDxfId="5607"/>
    <tableColumn id="10778" xr3:uid="{6670FF83-6688-4F20-9997-9780AFF0CE4A}" name="Colonne10776" dataDxfId="5606"/>
    <tableColumn id="10779" xr3:uid="{5D1377F1-F7F1-4394-895D-99E2EF4EB2F6}" name="Colonne10777" dataDxfId="5605"/>
    <tableColumn id="10780" xr3:uid="{2D590E85-AFDD-4577-814D-AADE29BB5462}" name="Colonne10778" dataDxfId="5604"/>
    <tableColumn id="10781" xr3:uid="{15F30D7F-2C3F-4FFC-8183-0FEC67C1A705}" name="Colonne10779" dataDxfId="5603"/>
    <tableColumn id="10782" xr3:uid="{F731364F-4DB4-473D-B8C3-D463CE922877}" name="Colonne10780" dataDxfId="5602"/>
    <tableColumn id="10783" xr3:uid="{D180EAD6-F32C-4625-A86E-F991FB0CAFCE}" name="Colonne10781" dataDxfId="5601"/>
    <tableColumn id="10784" xr3:uid="{FD410580-71EA-4F83-A5CC-54E70C236F65}" name="Colonne10782" dataDxfId="5600"/>
    <tableColumn id="10785" xr3:uid="{EFFD5B12-E032-4B7F-9789-5F9CCD0BE67B}" name="Colonne10783" dataDxfId="5599"/>
    <tableColumn id="10786" xr3:uid="{431CF56B-3B0E-48C4-9394-0326E6B416D0}" name="Colonne10784" dataDxfId="5598"/>
    <tableColumn id="10787" xr3:uid="{CB560742-62D8-43F0-BF7B-B52B59684D2F}" name="Colonne10785" dataDxfId="5597"/>
    <tableColumn id="10788" xr3:uid="{194C4C80-0EF5-4CC7-90DD-47858DA9AA5D}" name="Colonne10786" dataDxfId="5596"/>
    <tableColumn id="10789" xr3:uid="{F7FCE71E-F81F-4BF1-B6B6-97699804AE39}" name="Colonne10787" dataDxfId="5595"/>
    <tableColumn id="10790" xr3:uid="{0A69844A-CD84-43C8-B306-E5CEFA3B16C4}" name="Colonne10788" dataDxfId="5594"/>
    <tableColumn id="10791" xr3:uid="{5D42B30F-EBBA-4CB4-8453-5D6F433DE5F4}" name="Colonne10789" dataDxfId="5593"/>
    <tableColumn id="10792" xr3:uid="{5B98CBA1-4F8D-4180-9A67-61B2BE6C1AE1}" name="Colonne10790" dataDxfId="5592"/>
    <tableColumn id="10793" xr3:uid="{44A34637-378F-4668-B1BF-43CECC665038}" name="Colonne10791" dataDxfId="5591"/>
    <tableColumn id="10794" xr3:uid="{55150595-B882-4DBB-92D8-3B24217FEC43}" name="Colonne10792" dataDxfId="5590"/>
    <tableColumn id="10795" xr3:uid="{28B9AA24-25B5-4EE4-89D5-27645C2C0D05}" name="Colonne10793" dataDxfId="5589"/>
    <tableColumn id="10796" xr3:uid="{94CB2AC2-4431-4563-9F1D-6661288A5CA2}" name="Colonne10794" dataDxfId="5588"/>
    <tableColumn id="10797" xr3:uid="{097DD597-B0A2-490B-843D-FF1F2D1E2F2D}" name="Colonne10795" dataDxfId="5587"/>
    <tableColumn id="10798" xr3:uid="{C3A35133-1E17-419D-9762-556A794DD662}" name="Colonne10796" dataDxfId="5586"/>
    <tableColumn id="10799" xr3:uid="{3F670DBE-19FA-4230-8BF3-2E6A0B16E57A}" name="Colonne10797" dataDxfId="5585"/>
    <tableColumn id="10800" xr3:uid="{B05ECB40-005A-4776-B390-B2DB308F6BAF}" name="Colonne10798" dataDxfId="5584"/>
    <tableColumn id="10801" xr3:uid="{68D1F3A0-F564-492D-A6C9-2716A3C4A013}" name="Colonne10799" dataDxfId="5583"/>
    <tableColumn id="10802" xr3:uid="{9994B231-824C-4710-B1DF-CF5A3BDDDC3B}" name="Colonne10800" dataDxfId="5582"/>
    <tableColumn id="10803" xr3:uid="{94851BD7-F0CE-46A4-BF44-9383355C3DDE}" name="Colonne10801" dataDxfId="5581"/>
    <tableColumn id="10804" xr3:uid="{F2BDF245-202B-4480-80CB-2BC40C6C5F92}" name="Colonne10802" dataDxfId="5580"/>
    <tableColumn id="10805" xr3:uid="{9AC101A2-5DDF-4329-A6CA-4FB6FD8ABCBA}" name="Colonne10803" dataDxfId="5579"/>
    <tableColumn id="10806" xr3:uid="{8A382F85-E540-443D-AE77-90F3E72240D7}" name="Colonne10804" dataDxfId="5578"/>
    <tableColumn id="10807" xr3:uid="{D89F1B24-6ACF-4838-AA6A-C82D4769E922}" name="Colonne10805" dataDxfId="5577"/>
    <tableColumn id="10808" xr3:uid="{0C5EB8B7-C8DE-4F4B-BD73-AA0887179E2C}" name="Colonne10806" dataDxfId="5576"/>
    <tableColumn id="10809" xr3:uid="{1180BBD5-EEAA-4AA5-A6CB-A688990C5D0A}" name="Colonne10807" dataDxfId="5575"/>
    <tableColumn id="10810" xr3:uid="{0581CF2A-B526-46B8-A1C2-77198FB3517F}" name="Colonne10808" dataDxfId="5574"/>
    <tableColumn id="10811" xr3:uid="{912A673F-6BF3-4B2D-AD25-CD8238735C01}" name="Colonne10809" dataDxfId="5573"/>
    <tableColumn id="10812" xr3:uid="{FEC40490-DFBB-4E9D-94F7-901D177DDFF5}" name="Colonne10810" dataDxfId="5572"/>
    <tableColumn id="10813" xr3:uid="{5B5A76B0-F17A-47C4-A8EB-B29BD339BCEF}" name="Colonne10811" dataDxfId="5571"/>
    <tableColumn id="10814" xr3:uid="{06126057-E6D8-4496-801C-54735FA66671}" name="Colonne10812" dataDxfId="5570"/>
    <tableColumn id="10815" xr3:uid="{8CAB64E7-156A-41EC-92B3-02B71935BE68}" name="Colonne10813" dataDxfId="5569"/>
    <tableColumn id="10816" xr3:uid="{E175EE11-BD4A-4747-B758-02C6069D8EFE}" name="Colonne10814" dataDxfId="5568"/>
    <tableColumn id="10817" xr3:uid="{B86ADC0B-B657-4F74-913C-92D60AE49914}" name="Colonne10815" dataDxfId="5567"/>
    <tableColumn id="10818" xr3:uid="{4832B677-B767-4A1E-87D3-556E65D52C56}" name="Colonne10816" dataDxfId="5566"/>
    <tableColumn id="10819" xr3:uid="{573D4629-4D30-47C3-BBF6-548D2FDDCBE5}" name="Colonne10817" dataDxfId="5565"/>
    <tableColumn id="10820" xr3:uid="{F53EDD91-92ED-4F01-9055-BEB4717F9A81}" name="Colonne10818" dataDxfId="5564"/>
    <tableColumn id="10821" xr3:uid="{070D5A36-AA40-489B-AB55-5D25A1168F6F}" name="Colonne10819" dataDxfId="5563"/>
    <tableColumn id="10822" xr3:uid="{6D6A7F35-F416-4C5A-9C4C-5149E50C50E5}" name="Colonne10820" dataDxfId="5562"/>
    <tableColumn id="10823" xr3:uid="{1D10B056-7491-4573-B3D0-929F4661E018}" name="Colonne10821" dataDxfId="5561"/>
    <tableColumn id="10824" xr3:uid="{D682B540-1EF7-4410-9C4D-2F82933DEB8D}" name="Colonne10822" dataDxfId="5560"/>
    <tableColumn id="10825" xr3:uid="{E842ACB8-8E82-4409-B19D-58D875F294AA}" name="Colonne10823" dataDxfId="5559"/>
    <tableColumn id="10826" xr3:uid="{3B138C89-DF60-4B24-9479-003A8EDADBCD}" name="Colonne10824" dataDxfId="5558"/>
    <tableColumn id="10827" xr3:uid="{85E9A7DC-9494-487E-8686-AC097B2436BF}" name="Colonne10825" dataDxfId="5557"/>
    <tableColumn id="10828" xr3:uid="{5884BD62-8E97-4E13-8C89-41FD9A5591FF}" name="Colonne10826" dataDxfId="5556"/>
    <tableColumn id="10829" xr3:uid="{19E35AFF-C3B7-43C2-8BF8-E62C62A20173}" name="Colonne10827" dataDxfId="5555"/>
    <tableColumn id="10830" xr3:uid="{90495F56-C0DA-44F1-9DFE-0B6858743B0E}" name="Colonne10828" dataDxfId="5554"/>
    <tableColumn id="10831" xr3:uid="{8ADA2855-C04C-4FF7-993D-BEEC9D98CEA2}" name="Colonne10829" dataDxfId="5553"/>
    <tableColumn id="10832" xr3:uid="{01536094-D88F-4ED9-BCC4-8ED5D2040E85}" name="Colonne10830" dataDxfId="5552"/>
    <tableColumn id="10833" xr3:uid="{CA28E9E5-7AC1-44E2-AB4B-80E2AE2962D6}" name="Colonne10831" dataDxfId="5551"/>
    <tableColumn id="10834" xr3:uid="{17F6A590-95D4-4946-8732-99221B14FF4E}" name="Colonne10832" dataDxfId="5550"/>
    <tableColumn id="10835" xr3:uid="{314D20A7-888B-4688-A635-3800918DA596}" name="Colonne10833" dataDxfId="5549"/>
    <tableColumn id="10836" xr3:uid="{69C0904E-5993-4A72-A378-B2539EC8E25E}" name="Colonne10834" dataDxfId="5548"/>
    <tableColumn id="10837" xr3:uid="{3089074E-CBE8-421C-83CA-6C236F94F3B7}" name="Colonne10835" dataDxfId="5547"/>
    <tableColumn id="10838" xr3:uid="{582570B0-6068-4806-965D-4A4B00B5DCD1}" name="Colonne10836" dataDxfId="5546"/>
    <tableColumn id="10839" xr3:uid="{7A99FA0D-8165-43A6-8F6C-CD9EA71B0536}" name="Colonne10837" dataDxfId="5545"/>
    <tableColumn id="10840" xr3:uid="{1275AB53-1D16-4B7A-B129-33D1F0255800}" name="Colonne10838" dataDxfId="5544"/>
    <tableColumn id="10841" xr3:uid="{62732128-DDA7-4522-93D9-1DFE5B2B98B6}" name="Colonne10839" dataDxfId="5543"/>
    <tableColumn id="10842" xr3:uid="{A8D99147-A751-49B4-BE92-91AF8D296527}" name="Colonne10840" dataDxfId="5542"/>
    <tableColumn id="10843" xr3:uid="{760BD23F-661C-480F-8CA7-89526211116B}" name="Colonne10841" dataDxfId="5541"/>
    <tableColumn id="10844" xr3:uid="{3E80E365-26B7-4CB3-97B5-27BAA9D82A47}" name="Colonne10842" dataDxfId="5540"/>
    <tableColumn id="10845" xr3:uid="{6EDB9DAC-43D6-44EE-8DA2-6442ED5B44CA}" name="Colonne10843" dataDxfId="5539"/>
    <tableColumn id="10846" xr3:uid="{77B03603-0686-4B39-B7F8-A10D95FDC468}" name="Colonne10844" dataDxfId="5538"/>
    <tableColumn id="10847" xr3:uid="{4B6F6B57-9D3A-447A-BE7B-C7CA58043AE1}" name="Colonne10845" dataDxfId="5537"/>
    <tableColumn id="10848" xr3:uid="{F890E5DE-0E77-4814-AFFB-84169A1F4CC9}" name="Colonne10846" dataDxfId="5536"/>
    <tableColumn id="10849" xr3:uid="{31B05522-EB25-4A7B-949F-A82AA0958E2C}" name="Colonne10847" dataDxfId="5535"/>
    <tableColumn id="10850" xr3:uid="{415A001A-4A9D-4C72-A697-C538042FA254}" name="Colonne10848" dataDxfId="5534"/>
    <tableColumn id="10851" xr3:uid="{6B7F9D74-62EE-4B1C-A0F9-FD73BC171B45}" name="Colonne10849" dataDxfId="5533"/>
    <tableColumn id="10852" xr3:uid="{FEBCED96-EE75-4218-B7BD-340A360DC434}" name="Colonne10850" dataDxfId="5532"/>
    <tableColumn id="10853" xr3:uid="{5641647E-BD5C-42DC-B7C6-8BA2C985B189}" name="Colonne10851" dataDxfId="5531"/>
    <tableColumn id="10854" xr3:uid="{DD5FF1F9-CEC8-4CBA-AF50-D6E4A0080ACD}" name="Colonne10852" dataDxfId="5530"/>
    <tableColumn id="10855" xr3:uid="{DBEAF113-C166-4BA4-9CBC-4BD795013EF0}" name="Colonne10853" dataDxfId="5529"/>
    <tableColumn id="10856" xr3:uid="{F7024612-36CB-4D8F-B360-87BDAC46B5E1}" name="Colonne10854" dataDxfId="5528"/>
    <tableColumn id="10857" xr3:uid="{AC1357BD-ECFC-40FF-ACBC-DB714FC57C3B}" name="Colonne10855" dataDxfId="5527"/>
    <tableColumn id="10858" xr3:uid="{9D8C6309-7E45-484D-8946-A1A6F135439F}" name="Colonne10856" dataDxfId="5526"/>
    <tableColumn id="10859" xr3:uid="{BE894986-AC57-4A2C-B3D7-6FC0E3917CFD}" name="Colonne10857" dataDxfId="5525"/>
    <tableColumn id="10860" xr3:uid="{1151F56D-5AA9-427D-B0E7-86A51D2E1669}" name="Colonne10858" dataDxfId="5524"/>
    <tableColumn id="10861" xr3:uid="{B23A2825-E491-4375-A4AD-BC5BDEAEAD40}" name="Colonne10859" dataDxfId="5523"/>
    <tableColumn id="10862" xr3:uid="{D1CDEAA1-D5EA-4553-BD2D-10CFFD83140A}" name="Colonne10860" dataDxfId="5522"/>
    <tableColumn id="10863" xr3:uid="{E4F263FC-3C89-4FFF-A6DC-6BF33F786BC0}" name="Colonne10861" dataDxfId="5521"/>
    <tableColumn id="10864" xr3:uid="{9B8E0E03-9514-4121-9CA1-7053288C802E}" name="Colonne10862" dataDxfId="5520"/>
    <tableColumn id="10865" xr3:uid="{DC617E8F-762E-4872-992D-A718F26121D5}" name="Colonne10863" dataDxfId="5519"/>
    <tableColumn id="10866" xr3:uid="{13DC69D5-7812-4BA4-B522-B74D1DB74E8E}" name="Colonne10864" dataDxfId="5518"/>
    <tableColumn id="10867" xr3:uid="{FEC715ED-FE96-4C62-811A-CF0850B23708}" name="Colonne10865" dataDxfId="5517"/>
    <tableColumn id="10868" xr3:uid="{660AB4BC-757C-420D-8A79-5018FDC49741}" name="Colonne10866" dataDxfId="5516"/>
    <tableColumn id="10869" xr3:uid="{281E2E78-C113-4B7A-96C1-9A3E6D60A69B}" name="Colonne10867" dataDxfId="5515"/>
    <tableColumn id="10870" xr3:uid="{8550C4ED-5A8E-418F-B793-42062586DA36}" name="Colonne10868" dataDxfId="5514"/>
    <tableColumn id="10871" xr3:uid="{D12E06B9-8468-4251-A4D3-FA2B2012FA25}" name="Colonne10869" dataDxfId="5513"/>
    <tableColumn id="10872" xr3:uid="{B8A40447-24E0-4369-B46F-9EC6411E2282}" name="Colonne10870" dataDxfId="5512"/>
    <tableColumn id="10873" xr3:uid="{5A7DF2BA-0A9F-440A-8BF9-4E5DFFB16358}" name="Colonne10871" dataDxfId="5511"/>
    <tableColumn id="10874" xr3:uid="{574E442C-6620-413B-96E4-0A462ADB2CFD}" name="Colonne10872" dataDxfId="5510"/>
    <tableColumn id="10875" xr3:uid="{4C9C2165-5159-43B6-8530-2C3F01CF4275}" name="Colonne10873" dataDxfId="5509"/>
    <tableColumn id="10876" xr3:uid="{1B3CCDD4-B566-4A49-BCB6-258D8C164E82}" name="Colonne10874" dataDxfId="5508"/>
    <tableColumn id="10877" xr3:uid="{02CFF57A-67D6-4138-94F3-BB3CCB49DC51}" name="Colonne10875" dataDxfId="5507"/>
    <tableColumn id="10878" xr3:uid="{A4E551AB-0900-4594-BCF3-1BC6D5228045}" name="Colonne10876" dataDxfId="5506"/>
    <tableColumn id="10879" xr3:uid="{E6D777F4-9C25-4B24-91EE-2DF7ED56071B}" name="Colonne10877" dataDxfId="5505"/>
    <tableColumn id="10880" xr3:uid="{9199D538-DD66-45C6-9785-5B015D77C5C3}" name="Colonne10878" dataDxfId="5504"/>
    <tableColumn id="10881" xr3:uid="{497801EA-3735-4405-B786-4622FE9E7BFF}" name="Colonne10879" dataDxfId="5503"/>
    <tableColumn id="10882" xr3:uid="{FE79D9FC-7EBF-40CC-8050-312661B053A6}" name="Colonne10880" dataDxfId="5502"/>
    <tableColumn id="10883" xr3:uid="{9A32D734-4C93-4D0C-AFD7-67D1A68637A7}" name="Colonne10881" dataDxfId="5501"/>
    <tableColumn id="10884" xr3:uid="{A4E1EE45-6438-4C5B-8583-39F1C052B46D}" name="Colonne10882" dataDxfId="5500"/>
    <tableColumn id="10885" xr3:uid="{94C4A0FC-D752-4CCD-9134-8272054C48D5}" name="Colonne10883" dataDxfId="5499"/>
    <tableColumn id="10886" xr3:uid="{5EAEEDA9-BA7D-47A4-B629-257576E90254}" name="Colonne10884" dataDxfId="5498"/>
    <tableColumn id="10887" xr3:uid="{A84713E9-39FF-469A-BFCB-AFF32E25F087}" name="Colonne10885" dataDxfId="5497"/>
    <tableColumn id="10888" xr3:uid="{5FC0444C-34A6-45C1-91AD-1A547237A23E}" name="Colonne10886" dataDxfId="5496"/>
    <tableColumn id="10889" xr3:uid="{DF3259BE-7B1C-4162-BD3F-0742E2BFD5EE}" name="Colonne10887" dataDxfId="5495"/>
    <tableColumn id="10890" xr3:uid="{45ADB607-03BA-4DBE-8923-ACD823457CE4}" name="Colonne10888" dataDxfId="5494"/>
    <tableColumn id="10891" xr3:uid="{7B85A092-59E5-4EDD-9A1D-BB6A098FA404}" name="Colonne10889" dataDxfId="5493"/>
    <tableColumn id="10892" xr3:uid="{90769BC4-06E4-4321-8DF8-A224FD20E337}" name="Colonne10890" dataDxfId="5492"/>
    <tableColumn id="10893" xr3:uid="{8D063395-E23E-4C78-969D-DE1CAD72D3B4}" name="Colonne10891" dataDxfId="5491"/>
    <tableColumn id="10894" xr3:uid="{253AD11D-643A-46C1-992C-2DCD920EB6BC}" name="Colonne10892" dataDxfId="5490"/>
    <tableColumn id="10895" xr3:uid="{318C0B66-35C0-49C1-978C-3740CAFDFB2F}" name="Colonne10893" dataDxfId="5489"/>
    <tableColumn id="10896" xr3:uid="{DC05ABFB-5417-4F80-A4F0-32F0FBA8249A}" name="Colonne10894" dataDxfId="5488"/>
    <tableColumn id="10897" xr3:uid="{56B52D65-2443-4AC9-84BE-1027A8EE150B}" name="Colonne10895" dataDxfId="5487"/>
    <tableColumn id="10898" xr3:uid="{1F78E9AA-1443-41E4-A293-1430B4DCAE0C}" name="Colonne10896" dataDxfId="5486"/>
    <tableColumn id="10899" xr3:uid="{36E85599-4049-4CAA-AF71-AA7D6930680C}" name="Colonne10897" dataDxfId="5485"/>
    <tableColumn id="10900" xr3:uid="{D8193F73-34AF-4BB0-AE55-8BFFB6F489C3}" name="Colonne10898" dataDxfId="5484"/>
    <tableColumn id="10901" xr3:uid="{07353A16-42B2-439B-90F9-8BE2DFD2A6D7}" name="Colonne10899" dataDxfId="5483"/>
    <tableColumn id="10902" xr3:uid="{2D989B2B-1CA2-4FD5-A90C-52FA012DCAB6}" name="Colonne10900" dataDxfId="5482"/>
    <tableColumn id="10903" xr3:uid="{92755BFE-BE5F-403C-B339-643E0B7994CD}" name="Colonne10901" dataDxfId="5481"/>
    <tableColumn id="10904" xr3:uid="{A681FC64-3C63-406A-B33C-D34BE45BF52C}" name="Colonne10902" dataDxfId="5480"/>
    <tableColumn id="10905" xr3:uid="{014E9EB8-FC3B-4CBC-898B-F702203885BF}" name="Colonne10903" dataDxfId="5479"/>
    <tableColumn id="10906" xr3:uid="{330C96D2-4C82-4566-9638-57B1B6FE9FE1}" name="Colonne10904" dataDxfId="5478"/>
    <tableColumn id="10907" xr3:uid="{3C8541AC-AA3E-48AC-A86E-BB3202A4D59D}" name="Colonne10905" dataDxfId="5477"/>
    <tableColumn id="10908" xr3:uid="{89DAEAB1-B867-4CB3-9B80-A609AE21AFE5}" name="Colonne10906" dataDxfId="5476"/>
    <tableColumn id="10909" xr3:uid="{5B89DB03-AC73-4A2E-B5E0-8A558F6413D0}" name="Colonne10907" dataDxfId="5475"/>
    <tableColumn id="10910" xr3:uid="{1DC5D873-E110-44BE-AC5F-82DC49EB3294}" name="Colonne10908" dataDxfId="5474"/>
    <tableColumn id="10911" xr3:uid="{C5189556-AED0-4008-855D-6E015B9120FB}" name="Colonne10909" dataDxfId="5473"/>
    <tableColumn id="10912" xr3:uid="{7B143CF9-CF67-47EB-9AEE-89587D8D53CF}" name="Colonne10910" dataDxfId="5472"/>
    <tableColumn id="10913" xr3:uid="{B68AF5B8-F2AA-49A7-BF8A-81EFF3752382}" name="Colonne10911" dataDxfId="5471"/>
    <tableColumn id="10914" xr3:uid="{0963267B-9500-41E4-A833-E8CEEDFD8A4A}" name="Colonne10912" dataDxfId="5470"/>
    <tableColumn id="10915" xr3:uid="{4FFB2724-630B-4253-BA6D-0ADB63087922}" name="Colonne10913" dataDxfId="5469"/>
    <tableColumn id="10916" xr3:uid="{80BC703D-DB8F-4435-ADDA-2514AE5B74BA}" name="Colonne10914" dataDxfId="5468"/>
    <tableColumn id="10917" xr3:uid="{61DB1F45-F9F3-4D9F-A703-78AD5DABEB06}" name="Colonne10915" dataDxfId="5467"/>
    <tableColumn id="10918" xr3:uid="{E4E17EBC-CB39-40AB-BFF0-4415361BF932}" name="Colonne10916" dataDxfId="5466"/>
    <tableColumn id="10919" xr3:uid="{BA9F8E6F-081F-42A4-A2AE-AD7BD2AAEA97}" name="Colonne10917" dataDxfId="5465"/>
    <tableColumn id="10920" xr3:uid="{F8A5832C-B4DB-4F0A-874C-4A626B163893}" name="Colonne10918" dataDxfId="5464"/>
    <tableColumn id="10921" xr3:uid="{005A7C69-F47C-45F7-A2D6-92F56FF4095F}" name="Colonne10919" dataDxfId="5463"/>
    <tableColumn id="10922" xr3:uid="{B263950A-4CC0-44D8-8923-784BF1677726}" name="Colonne10920" dataDxfId="5462"/>
    <tableColumn id="10923" xr3:uid="{A6AAAAA9-7B91-46A2-A6D4-4C6445123D5F}" name="Colonne10921" dataDxfId="5461"/>
    <tableColumn id="10924" xr3:uid="{3F531CE6-7F0A-448D-841A-9DDD15034A44}" name="Colonne10922" dataDxfId="5460"/>
    <tableColumn id="10925" xr3:uid="{135CEFAA-8AC6-4787-B4A9-C1EAA3ABA5DA}" name="Colonne10923" dataDxfId="5459"/>
    <tableColumn id="10926" xr3:uid="{E517761C-00F2-4B62-A665-88B6F2D04F14}" name="Colonne10924" dataDxfId="5458"/>
    <tableColumn id="10927" xr3:uid="{62275905-00BD-4C53-A9B6-0B2070BAD367}" name="Colonne10925" dataDxfId="5457"/>
    <tableColumn id="10928" xr3:uid="{54900133-A493-4C63-B93D-623DF5589896}" name="Colonne10926" dataDxfId="5456"/>
    <tableColumn id="10929" xr3:uid="{949D87F2-D1FA-4C34-9692-97FF51C380CB}" name="Colonne10927" dataDxfId="5455"/>
    <tableColumn id="10930" xr3:uid="{C43F762A-89B9-46B8-B9E3-864BD53094BE}" name="Colonne10928" dataDxfId="5454"/>
    <tableColumn id="10931" xr3:uid="{2EB38AE2-4F24-4FEF-BDB3-69328A816413}" name="Colonne10929" dataDxfId="5453"/>
    <tableColumn id="10932" xr3:uid="{AD103708-0CAB-4607-83F7-0C68847210E8}" name="Colonne10930" dataDxfId="5452"/>
    <tableColumn id="10933" xr3:uid="{42D14EA6-21E1-43B2-8A7C-ECC7E6EACA7F}" name="Colonne10931" dataDxfId="5451"/>
    <tableColumn id="10934" xr3:uid="{C464A035-ED45-417C-860E-28202A45A1C8}" name="Colonne10932" dataDxfId="5450"/>
    <tableColumn id="10935" xr3:uid="{A0058399-7C7C-4149-8DC9-00895C7AAEDE}" name="Colonne10933" dataDxfId="5449"/>
    <tableColumn id="10936" xr3:uid="{96A9F1DA-7B7F-460D-9F64-FFEA7E764F2A}" name="Colonne10934" dataDxfId="5448"/>
    <tableColumn id="10937" xr3:uid="{AE70CA6E-3C9D-4AFF-B28E-FC522C48EFB4}" name="Colonne10935" dataDxfId="5447"/>
    <tableColumn id="10938" xr3:uid="{1D30F882-F6EE-456F-8D3F-E81413549833}" name="Colonne10936" dataDxfId="5446"/>
    <tableColumn id="10939" xr3:uid="{90419DC2-BE88-46A4-82E5-88303FDF85F4}" name="Colonne10937" dataDxfId="5445"/>
    <tableColumn id="10940" xr3:uid="{6C84E62F-4B68-4BD5-A03C-F4272FA32BEF}" name="Colonne10938" dataDxfId="5444"/>
    <tableColumn id="10941" xr3:uid="{6D8583B0-1B48-44A7-A5CC-0A92A5A85001}" name="Colonne10939" dataDxfId="5443"/>
    <tableColumn id="10942" xr3:uid="{8FD7CB61-3373-4EFA-A33B-E3FC87241F97}" name="Colonne10940" dataDxfId="5442"/>
    <tableColumn id="10943" xr3:uid="{5F5D2AA2-BFB7-4AA0-B8AB-758840790541}" name="Colonne10941" dataDxfId="5441"/>
    <tableColumn id="10944" xr3:uid="{CD6CD910-17B8-4C60-879E-3835AE08BBBF}" name="Colonne10942" dataDxfId="5440"/>
    <tableColumn id="10945" xr3:uid="{EA8CBC8E-F934-483F-BAA8-49DDD283917E}" name="Colonne10943" dataDxfId="5439"/>
    <tableColumn id="10946" xr3:uid="{C594C11B-7BD6-4990-846D-5EB576EDC052}" name="Colonne10944" dataDxfId="5438"/>
    <tableColumn id="10947" xr3:uid="{C67C2FA4-6027-476E-A3BD-30572C9700A0}" name="Colonne10945" dataDxfId="5437"/>
    <tableColumn id="10948" xr3:uid="{B4C17CEB-2CD1-4B9C-BFA9-89C09D4A0A70}" name="Colonne10946" dataDxfId="5436"/>
    <tableColumn id="10949" xr3:uid="{3D28A3D3-C71A-4153-96F1-B9EB384CE970}" name="Colonne10947" dataDxfId="5435"/>
    <tableColumn id="10950" xr3:uid="{7FC7DE54-DB29-4AFF-8E82-AC83CA5F23A3}" name="Colonne10948" dataDxfId="5434"/>
    <tableColumn id="10951" xr3:uid="{07D918F6-8E4E-445B-9E81-B74FD4BB4816}" name="Colonne10949" dataDxfId="5433"/>
    <tableColumn id="10952" xr3:uid="{83EEE236-FDF7-4743-8250-86CA9BA06210}" name="Colonne10950" dataDxfId="5432"/>
    <tableColumn id="10953" xr3:uid="{0A8EA29C-6D89-46E0-A5F0-54A13A984392}" name="Colonne10951" dataDxfId="5431"/>
    <tableColumn id="10954" xr3:uid="{50D90BCE-9850-4A5D-94CA-B94B044B9978}" name="Colonne10952" dataDxfId="5430"/>
    <tableColumn id="10955" xr3:uid="{7664BB8A-64E2-4371-8225-FE60D4A98C28}" name="Colonne10953" dataDxfId="5429"/>
    <tableColumn id="10956" xr3:uid="{77E751D5-283F-4725-B967-50139AEBC996}" name="Colonne10954" dataDxfId="5428"/>
    <tableColumn id="10957" xr3:uid="{7034AE1C-1AE2-4DCB-826B-FCED60ED248D}" name="Colonne10955" dataDxfId="5427"/>
    <tableColumn id="10958" xr3:uid="{79F2787D-1139-4BB9-8904-949621AD6D12}" name="Colonne10956" dataDxfId="5426"/>
    <tableColumn id="10959" xr3:uid="{976D064A-F5BF-48E5-B390-37A5008BD6D5}" name="Colonne10957" dataDxfId="5425"/>
    <tableColumn id="10960" xr3:uid="{13B16FEB-38EA-40E1-96F0-3DABCCE03551}" name="Colonne10958" dataDxfId="5424"/>
    <tableColumn id="10961" xr3:uid="{57623996-5188-4DEB-AAF3-017F19C57D9F}" name="Colonne10959" dataDxfId="5423"/>
    <tableColumn id="10962" xr3:uid="{715C7617-DE82-478A-B89B-EB03F1678777}" name="Colonne10960" dataDxfId="5422"/>
    <tableColumn id="10963" xr3:uid="{04962E37-9475-4A66-984F-1F96FA08E118}" name="Colonne10961" dataDxfId="5421"/>
    <tableColumn id="10964" xr3:uid="{F2D5842C-C2D5-4B96-93B5-F84077DE808B}" name="Colonne10962" dataDxfId="5420"/>
    <tableColumn id="10965" xr3:uid="{EFD3BDEA-EEEF-41E3-A7C8-5D4FE7827BB7}" name="Colonne10963" dataDxfId="5419"/>
    <tableColumn id="10966" xr3:uid="{AA519B62-727B-49FE-ACA0-2D30197CBD62}" name="Colonne10964" dataDxfId="5418"/>
    <tableColumn id="10967" xr3:uid="{90F65D89-3A76-4182-97E1-FF4183B5180C}" name="Colonne10965" dataDxfId="5417"/>
    <tableColumn id="10968" xr3:uid="{98D5C7EF-8832-4D5B-AC72-9587AC4E531A}" name="Colonne10966" dataDxfId="5416"/>
    <tableColumn id="10969" xr3:uid="{739DCE36-36E3-4FF0-AFB5-3A3C9074E543}" name="Colonne10967" dataDxfId="5415"/>
    <tableColumn id="10970" xr3:uid="{AB0B97A4-8E49-4198-AAED-56746FCE3AD6}" name="Colonne10968" dataDxfId="5414"/>
    <tableColumn id="10971" xr3:uid="{1843142E-8F54-46AE-82B7-DBBE4C3C1678}" name="Colonne10969" dataDxfId="5413"/>
    <tableColumn id="10972" xr3:uid="{753B3928-E7FB-4E91-BB44-38D900368E3C}" name="Colonne10970" dataDxfId="5412"/>
    <tableColumn id="10973" xr3:uid="{76019D83-45E8-45F3-B48C-42AE53DC3D8F}" name="Colonne10971" dataDxfId="5411"/>
    <tableColumn id="10974" xr3:uid="{36BB6829-3D25-418B-AC21-E6CB02138342}" name="Colonne10972" dataDxfId="5410"/>
    <tableColumn id="10975" xr3:uid="{D5CA4B23-C07F-4AA9-AA47-42B8B0E73C86}" name="Colonne10973" dataDxfId="5409"/>
    <tableColumn id="10976" xr3:uid="{AB8EBCCF-D9AF-4979-97BD-7E3212C838DF}" name="Colonne10974" dataDxfId="5408"/>
    <tableColumn id="10977" xr3:uid="{8615FA70-E236-4960-86AF-19EE6C4A1D65}" name="Colonne10975" dataDxfId="5407"/>
    <tableColumn id="10978" xr3:uid="{F3CE3103-0080-4412-B5BC-F7E44A600341}" name="Colonne10976" dataDxfId="5406"/>
    <tableColumn id="10979" xr3:uid="{1DA1D864-75BD-4C2D-A2ED-A064BD890599}" name="Colonne10977" dataDxfId="5405"/>
    <tableColumn id="10980" xr3:uid="{5BB67C8C-7011-4D2A-BF84-3221A8B1C06F}" name="Colonne10978" dataDxfId="5404"/>
    <tableColumn id="10981" xr3:uid="{99C942FD-2842-4DE9-8A7C-A8BDA4FB192F}" name="Colonne10979" dataDxfId="5403"/>
    <tableColumn id="10982" xr3:uid="{CCF735B8-C39E-41D4-8283-F0396BBC96EA}" name="Colonne10980" dataDxfId="5402"/>
    <tableColumn id="10983" xr3:uid="{E8838E2F-A488-4254-AD2D-850B2AE9358C}" name="Colonne10981" dataDxfId="5401"/>
    <tableColumn id="10984" xr3:uid="{F94D9127-B5A0-4716-B1F0-63A81B685644}" name="Colonne10982" dataDxfId="5400"/>
    <tableColumn id="10985" xr3:uid="{12EDF6B9-8A38-4465-A9A6-835D78133498}" name="Colonne10983" dataDxfId="5399"/>
    <tableColumn id="10986" xr3:uid="{2929BDF1-9417-4C6D-AF0D-BF5384A489A5}" name="Colonne10984" dataDxfId="5398"/>
    <tableColumn id="10987" xr3:uid="{D05FACB4-B1F9-4EE1-B436-CDCB9ACA8159}" name="Colonne10985" dataDxfId="5397"/>
    <tableColumn id="10988" xr3:uid="{49C00EDF-347F-488F-A549-5B64CB89EA7D}" name="Colonne10986" dataDxfId="5396"/>
    <tableColumn id="10989" xr3:uid="{CFA0BE45-4157-4A4C-BF93-E961BE46AEAA}" name="Colonne10987" dataDxfId="5395"/>
    <tableColumn id="10990" xr3:uid="{8019996B-6C1F-4829-8FCF-4FC45DAAD74A}" name="Colonne10988" dataDxfId="5394"/>
    <tableColumn id="10991" xr3:uid="{D5495D7B-6E9C-4C44-ABBB-CBDA7B4511F7}" name="Colonne10989" dataDxfId="5393"/>
    <tableColumn id="10992" xr3:uid="{7B2E9F8A-EF32-4A29-B7F2-A782AA8A32AE}" name="Colonne10990" dataDxfId="5392"/>
    <tableColumn id="10993" xr3:uid="{2E2292F5-C752-4AA8-A6DC-FA0F2A9AE284}" name="Colonne10991" dataDxfId="5391"/>
    <tableColumn id="10994" xr3:uid="{1E68BB0D-8264-43BF-8520-16D16B5E4908}" name="Colonne10992" dataDxfId="5390"/>
    <tableColumn id="10995" xr3:uid="{A4BC4345-2ADA-4FDE-927E-419C5B0C6A6D}" name="Colonne10993" dataDxfId="5389"/>
    <tableColumn id="10996" xr3:uid="{ACB58075-7CCE-443F-B887-DAB5854D2DEB}" name="Colonne10994" dataDxfId="5388"/>
    <tableColumn id="10997" xr3:uid="{900EF7E4-C909-42E1-B982-46E22312E818}" name="Colonne10995" dataDxfId="5387"/>
    <tableColumn id="10998" xr3:uid="{A8F3DC8F-FDFC-4561-8155-0207F908078B}" name="Colonne10996" dataDxfId="5386"/>
    <tableColumn id="10999" xr3:uid="{B025A416-D5C2-463C-BD49-B7E8CABE334F}" name="Colonne10997" dataDxfId="5385"/>
    <tableColumn id="11000" xr3:uid="{51E4CEA9-7D10-4F01-AD52-E4413059D464}" name="Colonne10998" dataDxfId="5384"/>
    <tableColumn id="11001" xr3:uid="{A11B2CAD-4FEE-4362-9431-078B37D9F59F}" name="Colonne10999" dataDxfId="5383"/>
    <tableColumn id="11002" xr3:uid="{E60FE5F6-2BC2-49AF-A7E2-63FD4DC662F9}" name="Colonne11000" dataDxfId="5382"/>
    <tableColumn id="11003" xr3:uid="{2BED0D04-F911-40D9-80D2-EBB40BB8B12E}" name="Colonne11001" dataDxfId="5381"/>
    <tableColumn id="11004" xr3:uid="{BC067042-2C8C-4D2B-AA14-8FCFB5CABF13}" name="Colonne11002" dataDxfId="5380"/>
    <tableColumn id="11005" xr3:uid="{300EA0B3-031C-4865-8CF2-3D0D66928AA1}" name="Colonne11003" dataDxfId="5379"/>
    <tableColumn id="11006" xr3:uid="{231F7752-56BF-4CC2-B212-A2AC7671736D}" name="Colonne11004" dataDxfId="5378"/>
    <tableColumn id="11007" xr3:uid="{1123406B-63D3-48BA-BB29-A9DCEDA67576}" name="Colonne11005" dataDxfId="5377"/>
    <tableColumn id="11008" xr3:uid="{092AB128-EB7A-445A-85AF-096D3D89BDDA}" name="Colonne11006" dataDxfId="5376"/>
    <tableColumn id="11009" xr3:uid="{63A143D9-1FA0-45D8-B7D8-D67EC361DE57}" name="Colonne11007" dataDxfId="5375"/>
    <tableColumn id="11010" xr3:uid="{E581E9DF-896A-4628-9D2B-1551314D7191}" name="Colonne11008" dataDxfId="5374"/>
    <tableColumn id="11011" xr3:uid="{27A346AA-77FA-4092-8AF9-5F9DA4D36D56}" name="Colonne11009" dataDxfId="5373"/>
    <tableColumn id="11012" xr3:uid="{97C95A30-89E4-4EBE-ACEC-2EE2374D51D0}" name="Colonne11010" dataDxfId="5372"/>
    <tableColumn id="11013" xr3:uid="{4C885CD0-7363-4C2C-964D-ACCBC8E3996E}" name="Colonne11011" dataDxfId="5371"/>
    <tableColumn id="11014" xr3:uid="{30BBE31D-5915-4BA4-A4F8-D22B1E51EB3B}" name="Colonne11012" dataDxfId="5370"/>
    <tableColumn id="11015" xr3:uid="{0BDDF8DB-136F-41FD-81DA-04FF3753AE74}" name="Colonne11013" dataDxfId="5369"/>
    <tableColumn id="11016" xr3:uid="{AB53D939-BE42-419D-9F8A-864879B61FD4}" name="Colonne11014" dataDxfId="5368"/>
    <tableColumn id="11017" xr3:uid="{4C922078-229C-4EA0-AB9D-962047939CFE}" name="Colonne11015" dataDxfId="5367"/>
    <tableColumn id="11018" xr3:uid="{286BEE38-98C2-4080-BB84-4AEF84C4BEB2}" name="Colonne11016" dataDxfId="5366"/>
    <tableColumn id="11019" xr3:uid="{B084A4FC-351C-4B07-A6D8-13A422556662}" name="Colonne11017" dataDxfId="5365"/>
    <tableColumn id="11020" xr3:uid="{DB0632A2-8D0C-4223-B72E-2B6D14C078F1}" name="Colonne11018" dataDxfId="5364"/>
    <tableColumn id="11021" xr3:uid="{A0F92AAB-76DB-4029-A41B-D069CA7B7E40}" name="Colonne11019" dataDxfId="5363"/>
    <tableColumn id="11022" xr3:uid="{2C325B25-EC9A-4A2C-A53B-30E0148554BA}" name="Colonne11020" dataDxfId="5362"/>
    <tableColumn id="11023" xr3:uid="{FE0B972B-9F4B-4738-BA08-D33F5E0B9346}" name="Colonne11021" dataDxfId="5361"/>
    <tableColumn id="11024" xr3:uid="{7936281D-AB64-450B-AF42-FC74D4699792}" name="Colonne11022" dataDxfId="5360"/>
    <tableColumn id="11025" xr3:uid="{D5752482-7F62-43FA-869B-5936DE9BAE45}" name="Colonne11023" dataDxfId="5359"/>
    <tableColumn id="11026" xr3:uid="{09D4F6E4-759D-4CAB-A7F7-94133C2C08E1}" name="Colonne11024" dataDxfId="5358"/>
    <tableColumn id="11027" xr3:uid="{5591C37E-7917-443E-90F9-70A856CA91A9}" name="Colonne11025" dataDxfId="5357"/>
    <tableColumn id="11028" xr3:uid="{3D6E0107-7E3C-4589-8DE5-FEB9291DE088}" name="Colonne11026" dataDxfId="5356"/>
    <tableColumn id="11029" xr3:uid="{93E16C8D-E1C9-43C9-A439-2F3F9C846AF1}" name="Colonne11027" dataDxfId="5355"/>
    <tableColumn id="11030" xr3:uid="{46A81C17-9D7D-4CEF-9355-18FD86CD0E7E}" name="Colonne11028" dataDxfId="5354"/>
    <tableColumn id="11031" xr3:uid="{79F43BAD-24B0-4380-8117-FC5C56BFF579}" name="Colonne11029" dataDxfId="5353"/>
    <tableColumn id="11032" xr3:uid="{9514E8B6-9463-4F19-AF9E-19454E693AB8}" name="Colonne11030" dataDxfId="5352"/>
    <tableColumn id="11033" xr3:uid="{520EE3BD-B562-41B4-BC6D-795F21DC5BC2}" name="Colonne11031" dataDxfId="5351"/>
    <tableColumn id="11034" xr3:uid="{1E7F9BE8-41F3-42C2-84ED-935CE82E52A2}" name="Colonne11032" dataDxfId="5350"/>
    <tableColumn id="11035" xr3:uid="{0422168C-2D29-4A15-BCAF-13F729A02C5A}" name="Colonne11033" dataDxfId="5349"/>
    <tableColumn id="11036" xr3:uid="{F67B7BAD-411B-4F3D-BDEA-E35B0F161812}" name="Colonne11034" dataDxfId="5348"/>
    <tableColumn id="11037" xr3:uid="{70F80E9A-F405-48CA-951B-976D28040375}" name="Colonne11035" dataDxfId="5347"/>
    <tableColumn id="11038" xr3:uid="{A5D8F533-280D-4705-99AE-781D128C1B7C}" name="Colonne11036" dataDxfId="5346"/>
    <tableColumn id="11039" xr3:uid="{09C85D03-3D59-4A8B-AFD2-FC7DA333866D}" name="Colonne11037" dataDxfId="5345"/>
    <tableColumn id="11040" xr3:uid="{FBF10CA9-049A-47D5-9BCC-F8C9A11F28F6}" name="Colonne11038" dataDxfId="5344"/>
    <tableColumn id="11041" xr3:uid="{9FE23F87-D9F1-4543-8617-E4A04786C5AA}" name="Colonne11039" dataDxfId="5343"/>
    <tableColumn id="11042" xr3:uid="{0776A460-0306-410D-9CAD-1E0A530CC35D}" name="Colonne11040" dataDxfId="5342"/>
    <tableColumn id="11043" xr3:uid="{73EE7F2B-0247-4E9C-963E-D40413CDAB08}" name="Colonne11041" dataDxfId="5341"/>
    <tableColumn id="11044" xr3:uid="{E31F674F-FA4E-4C78-A8B9-D02B0543CBB3}" name="Colonne11042" dataDxfId="5340"/>
    <tableColumn id="11045" xr3:uid="{0DD2844D-96E3-4C14-9BB1-2D5EF4CC1E88}" name="Colonne11043" dataDxfId="5339"/>
    <tableColumn id="11046" xr3:uid="{4DE2CB4C-B560-4004-B9B2-E853758D3E8D}" name="Colonne11044" dataDxfId="5338"/>
    <tableColumn id="11047" xr3:uid="{506E6654-8A14-4F93-A9B7-82D8BDF52C8E}" name="Colonne11045" dataDxfId="5337"/>
    <tableColumn id="11048" xr3:uid="{37ADEE7F-F097-4FDD-974A-A7C1956C5A17}" name="Colonne11046" dataDxfId="5336"/>
    <tableColumn id="11049" xr3:uid="{F4E7705E-1004-4DD1-BF6C-DEF6DB773FC2}" name="Colonne11047" dataDxfId="5335"/>
    <tableColumn id="11050" xr3:uid="{2AF7144C-185B-4148-B6AA-02448DDE6BC9}" name="Colonne11048" dataDxfId="5334"/>
    <tableColumn id="11051" xr3:uid="{463CF823-39F7-45FF-AFFB-1C424E61DABE}" name="Colonne11049" dataDxfId="5333"/>
    <tableColumn id="11052" xr3:uid="{C8487C2E-23FC-42F1-A7BA-EBD33D4E6D3E}" name="Colonne11050" dataDxfId="5332"/>
    <tableColumn id="11053" xr3:uid="{460D0120-352D-4E6C-9261-F165991BD775}" name="Colonne11051" dataDxfId="5331"/>
    <tableColumn id="11054" xr3:uid="{78DB07D9-D6FF-4C3D-945F-C8B2712EB5E0}" name="Colonne11052" dataDxfId="5330"/>
    <tableColumn id="11055" xr3:uid="{8D6053BB-09B4-4567-A83F-25FDE6AE2F93}" name="Colonne11053" dataDxfId="5329"/>
    <tableColumn id="11056" xr3:uid="{72B2ED3F-F2DA-4776-8404-7E60399B7691}" name="Colonne11054" dataDxfId="5328"/>
    <tableColumn id="11057" xr3:uid="{C35ED9EC-8C56-49FC-8AE8-C5BA33B050AF}" name="Colonne11055" dataDxfId="5327"/>
    <tableColumn id="11058" xr3:uid="{C255F0DF-69F3-410B-A63D-4F2D83CB3AE1}" name="Colonne11056" dataDxfId="5326"/>
    <tableColumn id="11059" xr3:uid="{BB80B557-D91F-45D5-AB7F-3522D20C7EA3}" name="Colonne11057" dataDxfId="5325"/>
    <tableColumn id="11060" xr3:uid="{A9CD75CF-E9E2-44AD-B98A-9F60574751A2}" name="Colonne11058" dataDxfId="5324"/>
    <tableColumn id="11061" xr3:uid="{053D76F4-02B8-40AB-A0A8-70117DDD898B}" name="Colonne11059" dataDxfId="5323"/>
    <tableColumn id="11062" xr3:uid="{E26E1BB8-4B25-49B5-9442-960A03B5D8E5}" name="Colonne11060" dataDxfId="5322"/>
    <tableColumn id="11063" xr3:uid="{73300949-6FF8-45D6-9ED9-2DA9F61D97AF}" name="Colonne11061" dataDxfId="5321"/>
    <tableColumn id="11064" xr3:uid="{9154CFF5-0BA8-4587-B41E-2006ACA1A863}" name="Colonne11062" dataDxfId="5320"/>
    <tableColumn id="11065" xr3:uid="{67B14CCC-6953-400F-98B7-A461F5EB607F}" name="Colonne11063" dataDxfId="5319"/>
    <tableColumn id="11066" xr3:uid="{56DBAA2A-2250-4E19-A4BE-CB7BEF9575B9}" name="Colonne11064" dataDxfId="5318"/>
    <tableColumn id="11067" xr3:uid="{6390103B-9876-49D8-91BC-AA5477FB9062}" name="Colonne11065" dataDxfId="5317"/>
    <tableColumn id="11068" xr3:uid="{54624BCA-2228-4337-9DE7-1AF3356C6761}" name="Colonne11066" dataDxfId="5316"/>
    <tableColumn id="11069" xr3:uid="{252B800A-2576-4407-A921-623C88FD579F}" name="Colonne11067" dataDxfId="5315"/>
    <tableColumn id="11070" xr3:uid="{F0CC8989-64B0-4616-BEC6-DB0D68782B8F}" name="Colonne11068" dataDxfId="5314"/>
    <tableColumn id="11071" xr3:uid="{D07402BF-AA93-4F6A-B457-4504FCF3528C}" name="Colonne11069" dataDxfId="5313"/>
    <tableColumn id="11072" xr3:uid="{5964BBE7-33CD-4947-A060-6477E581C2B9}" name="Colonne11070" dataDxfId="5312"/>
    <tableColumn id="11073" xr3:uid="{1296B043-8B7F-4C41-8F8A-E415C971F592}" name="Colonne11071" dataDxfId="5311"/>
    <tableColumn id="11074" xr3:uid="{699BD355-8049-4669-9464-FBBB6C2584FE}" name="Colonne11072" dataDxfId="5310"/>
    <tableColumn id="11075" xr3:uid="{77C4DB2C-CB19-497D-973D-CC87A964BA69}" name="Colonne11073" dataDxfId="5309"/>
    <tableColumn id="11076" xr3:uid="{519BD076-A315-49D4-9754-950637319F93}" name="Colonne11074" dataDxfId="5308"/>
    <tableColumn id="11077" xr3:uid="{B386971C-705F-4384-97F7-C107BD395CEA}" name="Colonne11075" dataDxfId="5307"/>
    <tableColumn id="11078" xr3:uid="{BAA6A048-A009-4363-9620-8B2DED17E86B}" name="Colonne11076" dataDxfId="5306"/>
    <tableColumn id="11079" xr3:uid="{200E63E4-7CB9-4751-B65E-1A5DF07DCDE0}" name="Colonne11077" dataDxfId="5305"/>
    <tableColumn id="11080" xr3:uid="{BBE6D65A-2A0E-4BAD-8F62-95AA032B2653}" name="Colonne11078" dataDxfId="5304"/>
    <tableColumn id="11081" xr3:uid="{9EF42577-8EE1-4E88-9000-C67391C0BAE7}" name="Colonne11079" dataDxfId="5303"/>
    <tableColumn id="11082" xr3:uid="{E9220472-4428-4B8B-954F-9FDF2BBE8BE0}" name="Colonne11080" dataDxfId="5302"/>
    <tableColumn id="11083" xr3:uid="{543AE951-5949-42FE-A1BA-41B52280D5EF}" name="Colonne11081" dataDxfId="5301"/>
    <tableColumn id="11084" xr3:uid="{C6543588-2F78-4DEB-BEDA-F9245412C796}" name="Colonne11082" dataDxfId="5300"/>
    <tableColumn id="11085" xr3:uid="{F2E16C16-CF2D-42EE-BE54-F8A3F0BD3F89}" name="Colonne11083" dataDxfId="5299"/>
    <tableColumn id="11086" xr3:uid="{62ED3F57-083A-4624-81FA-383095D94231}" name="Colonne11084" dataDxfId="5298"/>
    <tableColumn id="11087" xr3:uid="{DF38C73D-2FDF-4EA4-A9E0-CE363931DAC1}" name="Colonne11085" dataDxfId="5297"/>
    <tableColumn id="11088" xr3:uid="{0BDF6735-EEAA-44C7-B15F-B30B694FEABF}" name="Colonne11086" dataDxfId="5296"/>
    <tableColumn id="11089" xr3:uid="{2488D854-F41A-4373-AA93-A6A64624051D}" name="Colonne11087" dataDxfId="5295"/>
    <tableColumn id="11090" xr3:uid="{6996F27E-1613-4750-A463-F0E8D5456889}" name="Colonne11088" dataDxfId="5294"/>
    <tableColumn id="11091" xr3:uid="{3EC9EEFF-D08F-481C-B6E2-8B40AA853D2B}" name="Colonne11089" dataDxfId="5293"/>
    <tableColumn id="11092" xr3:uid="{32CEA924-C86B-4096-BB58-EDB33627E44B}" name="Colonne11090" dataDxfId="5292"/>
    <tableColumn id="11093" xr3:uid="{D1D6A71E-A380-4139-B271-4EB2BEA42035}" name="Colonne11091" dataDxfId="5291"/>
    <tableColumn id="11094" xr3:uid="{EE575CC6-2579-49DA-B53D-3D10340EFEFB}" name="Colonne11092" dataDxfId="5290"/>
    <tableColumn id="11095" xr3:uid="{120C712E-2935-4257-8154-217969FCF9B4}" name="Colonne11093" dataDxfId="5289"/>
    <tableColumn id="11096" xr3:uid="{10825C73-AB32-40FE-9D23-C0201486F35A}" name="Colonne11094" dataDxfId="5288"/>
    <tableColumn id="11097" xr3:uid="{23ED1BBC-39D9-4020-94AE-B5455694BB11}" name="Colonne11095" dataDxfId="5287"/>
    <tableColumn id="11098" xr3:uid="{6CFB8995-CF46-4AE5-A463-2253942F07F0}" name="Colonne11096" dataDxfId="5286"/>
    <tableColumn id="11099" xr3:uid="{7ABA66BB-FB58-4D7A-B1D6-EFD8CE577B72}" name="Colonne11097" dataDxfId="5285"/>
    <tableColumn id="11100" xr3:uid="{DAAC2D2E-0C30-44F5-B23A-3AEC68DC0742}" name="Colonne11098" dataDxfId="5284"/>
    <tableColumn id="11101" xr3:uid="{097AEC42-207D-44ED-A14D-115E743FD401}" name="Colonne11099" dataDxfId="5283"/>
    <tableColumn id="11102" xr3:uid="{B785209B-C02A-4127-9B0A-8C576AE0C773}" name="Colonne11100" dataDxfId="5282"/>
    <tableColumn id="11103" xr3:uid="{F59E81E8-AB6A-4A4E-AEAF-72B066785DC7}" name="Colonne11101" dataDxfId="5281"/>
    <tableColumn id="11104" xr3:uid="{6AA5DF88-0C5B-4659-B5CC-73C1F7171444}" name="Colonne11102" dataDxfId="5280"/>
    <tableColumn id="11105" xr3:uid="{AE594274-C572-4500-BD48-06AB70BB414E}" name="Colonne11103" dataDxfId="5279"/>
    <tableColumn id="11106" xr3:uid="{B5EBD2AD-987C-4623-A21C-901D6D6C7E7D}" name="Colonne11104" dataDxfId="5278"/>
    <tableColumn id="11107" xr3:uid="{C415B69E-6104-431E-8486-699A84F32675}" name="Colonne11105" dataDxfId="5277"/>
    <tableColumn id="11108" xr3:uid="{F9FC6D8A-7253-4860-B73E-22FF0B13B7EF}" name="Colonne11106" dataDxfId="5276"/>
    <tableColumn id="11109" xr3:uid="{B39505FA-CE38-4212-8AFA-962B4E81CB70}" name="Colonne11107" dataDxfId="5275"/>
    <tableColumn id="11110" xr3:uid="{4A807B58-E498-4BB2-B204-72495858C5CE}" name="Colonne11108" dataDxfId="5274"/>
    <tableColumn id="11111" xr3:uid="{0A5BDC84-E022-4A7E-B853-62C54B381698}" name="Colonne11109" dataDxfId="5273"/>
    <tableColumn id="11112" xr3:uid="{7C9444AA-EE09-4409-A568-EA2BE91EEF73}" name="Colonne11110" dataDxfId="5272"/>
    <tableColumn id="11113" xr3:uid="{80BFD13B-4DBA-45CF-9849-D09F200B6CB6}" name="Colonne11111" dataDxfId="5271"/>
    <tableColumn id="11114" xr3:uid="{A9404172-F392-4944-A61F-7DB0E16A6CD0}" name="Colonne11112" dataDxfId="5270"/>
    <tableColumn id="11115" xr3:uid="{FA5C8379-DF7D-4F5B-96D8-FAA1F9BF0D4C}" name="Colonne11113" dataDxfId="5269"/>
    <tableColumn id="11116" xr3:uid="{B4CB70FB-77CA-40F1-8940-FF6E4F65CBF7}" name="Colonne11114" dataDxfId="5268"/>
    <tableColumn id="11117" xr3:uid="{2DB57F53-A33D-40DA-8183-821A0D8AD3EC}" name="Colonne11115" dataDxfId="5267"/>
    <tableColumn id="11118" xr3:uid="{3DE11A66-9069-4DE1-B47C-B33C1B59CD28}" name="Colonne11116" dataDxfId="5266"/>
    <tableColumn id="11119" xr3:uid="{D23599D6-6721-46B8-9F1E-78AEF7EC4998}" name="Colonne11117" dataDxfId="5265"/>
    <tableColumn id="11120" xr3:uid="{64EF5664-A765-4506-B63D-B56C52EAFFD3}" name="Colonne11118" dataDxfId="5264"/>
    <tableColumn id="11121" xr3:uid="{33703E85-240D-494D-AB53-C1673397ADC8}" name="Colonne11119" dataDxfId="5263"/>
    <tableColumn id="11122" xr3:uid="{B150FFB8-2315-4CA9-B2F2-CD3359107AAF}" name="Colonne11120" dataDxfId="5262"/>
    <tableColumn id="11123" xr3:uid="{E71A82CD-0B92-4968-88EC-1DE881585413}" name="Colonne11121" dataDxfId="5261"/>
    <tableColumn id="11124" xr3:uid="{3C8EF668-D914-4B0C-9F6D-368ED650B418}" name="Colonne11122" dataDxfId="5260"/>
    <tableColumn id="11125" xr3:uid="{6EDDBA58-C2F6-4968-8F68-DE08827C840F}" name="Colonne11123" dataDxfId="5259"/>
    <tableColumn id="11126" xr3:uid="{2BBD6F92-62F4-4D18-B303-AB30B4BDC3A0}" name="Colonne11124" dataDxfId="5258"/>
    <tableColumn id="11127" xr3:uid="{63CE863E-0706-4F4A-851E-B28218B1176F}" name="Colonne11125" dataDxfId="5257"/>
    <tableColumn id="11128" xr3:uid="{F20FDB14-D51A-43F0-8B09-EF9080BF6AC3}" name="Colonne11126" dataDxfId="5256"/>
    <tableColumn id="11129" xr3:uid="{9E88DFD0-C555-47CB-AE7D-BD0DFDA9B567}" name="Colonne11127" dataDxfId="5255"/>
    <tableColumn id="11130" xr3:uid="{9547A07A-0C88-42AE-B628-39C3DB9BE781}" name="Colonne11128" dataDxfId="5254"/>
    <tableColumn id="11131" xr3:uid="{4D09C917-0209-4E5D-A138-247A54F7FA02}" name="Colonne11129" dataDxfId="5253"/>
    <tableColumn id="11132" xr3:uid="{FFD4D3B8-81EF-49EB-AD13-4660E48C2541}" name="Colonne11130" dataDxfId="5252"/>
    <tableColumn id="11133" xr3:uid="{3FAB0672-7749-42C3-A047-3A796E946FAC}" name="Colonne11131" dataDxfId="5251"/>
    <tableColumn id="11134" xr3:uid="{E7EBD1F0-FD5C-41F2-A5DA-AEEEA02667F1}" name="Colonne11132" dataDxfId="5250"/>
    <tableColumn id="11135" xr3:uid="{D950862A-1542-47FC-BC42-8582C9D795C2}" name="Colonne11133" dataDxfId="5249"/>
    <tableColumn id="11136" xr3:uid="{DA52275E-009E-4C08-B275-13C67484CC3B}" name="Colonne11134" dataDxfId="5248"/>
    <tableColumn id="11137" xr3:uid="{FEEC23DB-2F58-4253-9BE2-519DE10EBEE0}" name="Colonne11135" dataDxfId="5247"/>
    <tableColumn id="11138" xr3:uid="{2E01AA8A-DF65-4E7A-8EE0-1C2E6D1ED109}" name="Colonne11136" dataDxfId="5246"/>
    <tableColumn id="11139" xr3:uid="{71838344-05D5-47B6-80D1-AEF4DC7D3E9B}" name="Colonne11137" dataDxfId="5245"/>
    <tableColumn id="11140" xr3:uid="{AC06619F-4FD3-4E0E-9B10-08B5F11E3115}" name="Colonne11138" dataDxfId="5244"/>
    <tableColumn id="11141" xr3:uid="{54278567-49E2-4EE2-9D14-434A7DD6F7FA}" name="Colonne11139" dataDxfId="5243"/>
    <tableColumn id="11142" xr3:uid="{34BFD6A1-2959-479A-B04D-E7C4BFF68488}" name="Colonne11140" dataDxfId="5242"/>
    <tableColumn id="11143" xr3:uid="{233B01C9-9C90-4D46-A65B-387927B20DD4}" name="Colonne11141" dataDxfId="5241"/>
    <tableColumn id="11144" xr3:uid="{17C1D2D7-7342-496C-89CA-89EDBDD909F9}" name="Colonne11142" dataDxfId="5240"/>
    <tableColumn id="11145" xr3:uid="{4C367ACC-C310-4AC1-9861-626201D73DFA}" name="Colonne11143" dataDxfId="5239"/>
    <tableColumn id="11146" xr3:uid="{69AAB838-9762-49E2-A7F1-C81B59DC9FB8}" name="Colonne11144" dataDxfId="5238"/>
    <tableColumn id="11147" xr3:uid="{2A71E7BA-D281-4E5B-9E4D-7D668065B497}" name="Colonne11145" dataDxfId="5237"/>
    <tableColumn id="11148" xr3:uid="{AE63065B-C7C4-4F80-98E0-260BF90EC1A9}" name="Colonne11146" dataDxfId="5236"/>
    <tableColumn id="11149" xr3:uid="{07019584-C56F-427B-818E-BFC965CF2CDA}" name="Colonne11147" dataDxfId="5235"/>
    <tableColumn id="11150" xr3:uid="{1AC5834D-AA2D-44B5-B221-1D0687C0A3E8}" name="Colonne11148" dataDxfId="5234"/>
    <tableColumn id="11151" xr3:uid="{48874707-0EBF-43BB-8DE0-A06CA0933895}" name="Colonne11149" dataDxfId="5233"/>
    <tableColumn id="11152" xr3:uid="{94F92AFE-8BA6-4B48-B2AD-F5A5B8D7E3E3}" name="Colonne11150" dataDxfId="5232"/>
    <tableColumn id="11153" xr3:uid="{487EA47A-18B7-4106-AF72-9FC22DDF62E6}" name="Colonne11151" dataDxfId="5231"/>
    <tableColumn id="11154" xr3:uid="{45E11657-9909-465D-9540-5FC6F40A5957}" name="Colonne11152" dataDxfId="5230"/>
    <tableColumn id="11155" xr3:uid="{88FBBAE3-6C2F-4FC9-ADB4-62AF271CA961}" name="Colonne11153" dataDxfId="5229"/>
    <tableColumn id="11156" xr3:uid="{832CC9A6-F0CD-4AFA-B5F7-D95033C8E16C}" name="Colonne11154" dataDxfId="5228"/>
    <tableColumn id="11157" xr3:uid="{986AFE84-471D-4B8C-9F00-AD4E29B39BDA}" name="Colonne11155" dataDxfId="5227"/>
    <tableColumn id="11158" xr3:uid="{69632600-06A2-4450-8D86-AF8C823F7D59}" name="Colonne11156" dataDxfId="5226"/>
    <tableColumn id="11159" xr3:uid="{52C7D51F-09AD-40EB-8B4B-546EB3C85608}" name="Colonne11157" dataDxfId="5225"/>
    <tableColumn id="11160" xr3:uid="{54A97E37-8A60-4DCF-9A5B-1092C4A9DCB0}" name="Colonne11158" dataDxfId="5224"/>
    <tableColumn id="11161" xr3:uid="{DD02B95C-55FE-483F-B55B-E79BB41E0880}" name="Colonne11159" dataDxfId="5223"/>
    <tableColumn id="11162" xr3:uid="{6BEEAB45-CD28-470F-9C63-705EC1D5332F}" name="Colonne11160" dataDxfId="5222"/>
    <tableColumn id="11163" xr3:uid="{B0EBAD4E-1C23-4436-BB2B-46C1B091B879}" name="Colonne11161" dataDxfId="5221"/>
    <tableColumn id="11164" xr3:uid="{7B556996-4AF4-45F5-959F-2C1F4B3DCFB6}" name="Colonne11162" dataDxfId="5220"/>
    <tableColumn id="11165" xr3:uid="{614D48F4-EF0E-47D5-92BC-3AE9A899CBFD}" name="Colonne11163" dataDxfId="5219"/>
    <tableColumn id="11166" xr3:uid="{A6BBC27F-9353-4B72-BF9B-EDED80F77449}" name="Colonne11164" dataDxfId="5218"/>
    <tableColumn id="11167" xr3:uid="{418D5985-B5C3-49B0-9294-CD186287A414}" name="Colonne11165" dataDxfId="5217"/>
    <tableColumn id="11168" xr3:uid="{0DC2100D-044B-4F98-A13B-73B83CAC6F57}" name="Colonne11166" dataDxfId="5216"/>
    <tableColumn id="11169" xr3:uid="{EF1CA6BC-586D-417C-8D92-10B441C9D522}" name="Colonne11167" dataDxfId="5215"/>
    <tableColumn id="11170" xr3:uid="{CFF78427-9743-4B19-87A9-B736E16B742B}" name="Colonne11168" dataDxfId="5214"/>
    <tableColumn id="11171" xr3:uid="{5DF72C64-6F1B-4269-9CB7-616DC859E8D6}" name="Colonne11169" dataDxfId="5213"/>
    <tableColumn id="11172" xr3:uid="{BE392486-20E6-4E92-8FC1-8B383E8E376A}" name="Colonne11170" dataDxfId="5212"/>
    <tableColumn id="11173" xr3:uid="{3748779C-1F2C-42A1-ABC6-5E2A6BA5CFB0}" name="Colonne11171" dataDxfId="5211"/>
    <tableColumn id="11174" xr3:uid="{C49FECEB-E7BD-4D4F-B6B9-7DCE80D83DD9}" name="Colonne11172" dataDxfId="5210"/>
    <tableColumn id="11175" xr3:uid="{F1C97DF4-71B8-48E4-A47B-D040E2FB66A9}" name="Colonne11173" dataDxfId="5209"/>
    <tableColumn id="11176" xr3:uid="{9551D3B4-7009-4B27-9D01-30F498A08904}" name="Colonne11174" dataDxfId="5208"/>
    <tableColumn id="11177" xr3:uid="{8555906F-5782-435D-A446-EA268B9FD836}" name="Colonne11175" dataDxfId="5207"/>
    <tableColumn id="11178" xr3:uid="{E20E5E4A-6983-4892-BF73-582CFDC191E1}" name="Colonne11176" dataDxfId="5206"/>
    <tableColumn id="11179" xr3:uid="{B3E33396-2A7F-49F0-8A17-81AA4C7DA491}" name="Colonne11177" dataDxfId="5205"/>
    <tableColumn id="11180" xr3:uid="{AF37609D-C269-4D6C-AF28-7B8BA3D56DA6}" name="Colonne11178" dataDxfId="5204"/>
    <tableColumn id="11181" xr3:uid="{79EFA69F-F482-41AE-A8E7-2552F8F870B2}" name="Colonne11179" dataDxfId="5203"/>
    <tableColumn id="11182" xr3:uid="{6BC62FB6-FE0D-46DE-964E-89A8939EE6DB}" name="Colonne11180" dataDxfId="5202"/>
    <tableColumn id="11183" xr3:uid="{AE04AE34-BDA5-4DCE-B338-3D374CAAFE76}" name="Colonne11181" dataDxfId="5201"/>
    <tableColumn id="11184" xr3:uid="{14115580-3B6A-4C71-9622-D3FCFEF986F8}" name="Colonne11182" dataDxfId="5200"/>
    <tableColumn id="11185" xr3:uid="{6CB68C26-C80D-4279-AD3C-12E0BE1EA987}" name="Colonne11183" dataDxfId="5199"/>
    <tableColumn id="11186" xr3:uid="{3A71613B-C798-4E29-8EB9-3F97B8B38CA3}" name="Colonne11184" dataDxfId="5198"/>
    <tableColumn id="11187" xr3:uid="{CCA82814-318B-495D-A544-7D4DDC1AB81F}" name="Colonne11185" dataDxfId="5197"/>
    <tableColumn id="11188" xr3:uid="{DFD84CBF-D231-4C9A-B9B1-962B8D5FD56D}" name="Colonne11186" dataDxfId="5196"/>
    <tableColumn id="11189" xr3:uid="{9D5A34E6-E407-4341-A32B-EF2BA21241CF}" name="Colonne11187" dataDxfId="5195"/>
    <tableColumn id="11190" xr3:uid="{52A3C51C-7A44-4414-BAC7-096D4BFEB90B}" name="Colonne11188" dataDxfId="5194"/>
    <tableColumn id="11191" xr3:uid="{09369CFC-2B4E-47EF-9A83-37F76E525EBC}" name="Colonne11189" dataDxfId="5193"/>
    <tableColumn id="11192" xr3:uid="{10CADE10-4314-4018-9516-2DFCE4FDB929}" name="Colonne11190" dataDxfId="5192"/>
    <tableColumn id="11193" xr3:uid="{36E874DF-E4E5-42FD-AEC7-43460D4A83CE}" name="Colonne11191" dataDxfId="5191"/>
    <tableColumn id="11194" xr3:uid="{88481BF7-D3D4-4AC9-ABE1-B1C08A418FCF}" name="Colonne11192" dataDxfId="5190"/>
    <tableColumn id="11195" xr3:uid="{9D6AF6C8-7B9F-4399-9DE9-BDB514145424}" name="Colonne11193" dataDxfId="5189"/>
    <tableColumn id="11196" xr3:uid="{25F2320F-6CB1-496C-9279-DD3246DAAF15}" name="Colonne11194" dataDxfId="5188"/>
    <tableColumn id="11197" xr3:uid="{397E5E6B-31C2-429A-8777-77E107822416}" name="Colonne11195" dataDxfId="5187"/>
    <tableColumn id="11198" xr3:uid="{1553106D-9191-4B61-B067-8186DA3324A8}" name="Colonne11196" dataDxfId="5186"/>
    <tableColumn id="11199" xr3:uid="{188383DD-7D8C-47E2-83BB-7F71D569D4C2}" name="Colonne11197" dataDxfId="5185"/>
    <tableColumn id="11200" xr3:uid="{9D96E636-A498-4F08-91B4-717B24F05FB5}" name="Colonne11198" dataDxfId="5184"/>
    <tableColumn id="11201" xr3:uid="{EB16AEFF-4911-41FD-8F3F-7EE8E15662D0}" name="Colonne11199" dataDxfId="5183"/>
    <tableColumn id="11202" xr3:uid="{FFED8241-7AC6-4A57-BAD1-12EA06F53F6B}" name="Colonne11200" dataDxfId="5182"/>
    <tableColumn id="11203" xr3:uid="{6B8EABFB-1AB0-4E38-97DB-7CC33C7DBD08}" name="Colonne11201" dataDxfId="5181"/>
    <tableColumn id="11204" xr3:uid="{E9755557-F644-4C3D-93D8-8990A1F45C3F}" name="Colonne11202" dataDxfId="5180"/>
    <tableColumn id="11205" xr3:uid="{FE2DA9E6-C15A-4F37-B184-D646A6C8480D}" name="Colonne11203" dataDxfId="5179"/>
    <tableColumn id="11206" xr3:uid="{67881687-BFA3-4D8A-8745-E0F9E04396C8}" name="Colonne11204" dataDxfId="5178"/>
    <tableColumn id="11207" xr3:uid="{104A5E4D-3A91-428D-A9C6-0F54E7B0B52E}" name="Colonne11205" dataDxfId="5177"/>
    <tableColumn id="11208" xr3:uid="{53D1FA86-E45C-4C42-9F7F-8D9CE4F4822C}" name="Colonne11206" dataDxfId="5176"/>
    <tableColumn id="11209" xr3:uid="{6819F6BB-24B8-4BB1-8EE4-F822F7954BB1}" name="Colonne11207" dataDxfId="5175"/>
    <tableColumn id="11210" xr3:uid="{39AE8981-AF82-454D-825C-49FA4BAC97A3}" name="Colonne11208" dataDxfId="5174"/>
    <tableColumn id="11211" xr3:uid="{3083C781-0847-47E9-8AA7-F20954FB8CBE}" name="Colonne11209" dataDxfId="5173"/>
    <tableColumn id="11212" xr3:uid="{BCB7F6D7-3E56-4981-9509-09E15E40B757}" name="Colonne11210" dataDxfId="5172"/>
    <tableColumn id="11213" xr3:uid="{819F681F-9DE2-4B5B-9149-3BF7AEF5EC8F}" name="Colonne11211" dataDxfId="5171"/>
    <tableColumn id="11214" xr3:uid="{5E53CCD0-DEAF-433D-993D-BE7CB689EF21}" name="Colonne11212" dataDxfId="5170"/>
    <tableColumn id="11215" xr3:uid="{52DED537-E0ED-4268-9DFB-B19265FFD738}" name="Colonne11213" dataDxfId="5169"/>
    <tableColumn id="11216" xr3:uid="{44B1E904-2ED5-4B88-8E92-9232C7BF9BF5}" name="Colonne11214" dataDxfId="5168"/>
    <tableColumn id="11217" xr3:uid="{AC231D65-8FA0-4C58-BB6C-DFD3959230E2}" name="Colonne11215" dataDxfId="5167"/>
    <tableColumn id="11218" xr3:uid="{D2386CBA-9468-43CA-A9ED-B87D15130CA3}" name="Colonne11216" dataDxfId="5166"/>
    <tableColumn id="11219" xr3:uid="{EFAE8088-958C-4445-AB66-14663D4C7D85}" name="Colonne11217" dataDxfId="5165"/>
    <tableColumn id="11220" xr3:uid="{DAF65C37-FA46-4B81-953D-E5EB4AC0368B}" name="Colonne11218" dataDxfId="5164"/>
    <tableColumn id="11221" xr3:uid="{316A2D3D-CB06-41CE-B8E2-A3736F20B4AF}" name="Colonne11219" dataDxfId="5163"/>
    <tableColumn id="11222" xr3:uid="{90BBC1A7-620D-42B0-80D6-9D1C12619BE3}" name="Colonne11220" dataDxfId="5162"/>
    <tableColumn id="11223" xr3:uid="{9270659D-C463-41A7-98E6-A01B4ADFE7DE}" name="Colonne11221" dataDxfId="5161"/>
    <tableColumn id="11224" xr3:uid="{627A4760-92D1-46B5-AE53-1BF6151661CE}" name="Colonne11222" dataDxfId="5160"/>
    <tableColumn id="11225" xr3:uid="{928E6DE9-2989-4AEF-82EF-9B2BC6A2D34C}" name="Colonne11223" dataDxfId="5159"/>
    <tableColumn id="11226" xr3:uid="{6B9B6E8D-DE61-4FEF-89AA-8B83E6DC8525}" name="Colonne11224" dataDxfId="5158"/>
    <tableColumn id="11227" xr3:uid="{808F83F5-0E3E-40E0-A7C1-61AD8700B483}" name="Colonne11225" dataDxfId="5157"/>
    <tableColumn id="11228" xr3:uid="{A7CD1767-C61A-49D4-B942-AAD4A7188577}" name="Colonne11226" dataDxfId="5156"/>
    <tableColumn id="11229" xr3:uid="{EDC31EEC-56DE-43D7-BCC1-D5428E9D9D44}" name="Colonne11227" dataDxfId="5155"/>
    <tableColumn id="11230" xr3:uid="{474E903D-8F40-40C2-AE7F-C65743F39105}" name="Colonne11228" dataDxfId="5154"/>
    <tableColumn id="11231" xr3:uid="{C413BF76-5739-465D-9279-3BE7135A8B9C}" name="Colonne11229" dataDxfId="5153"/>
    <tableColumn id="11232" xr3:uid="{DE8A12CB-0D96-4629-9D8B-D94F9099FF88}" name="Colonne11230" dataDxfId="5152"/>
    <tableColumn id="11233" xr3:uid="{96AAC0D8-7D26-4FF8-B25F-FCC4F62ED07D}" name="Colonne11231" dataDxfId="5151"/>
    <tableColumn id="11234" xr3:uid="{32C4B44D-A0E7-4966-9AC3-A7B9A97AFDB7}" name="Colonne11232" dataDxfId="5150"/>
    <tableColumn id="11235" xr3:uid="{2A7992FA-41DE-48C1-AD6E-C5B836B905D7}" name="Colonne11233" dataDxfId="5149"/>
    <tableColumn id="11236" xr3:uid="{40FF02E1-D5FF-49FB-BC90-BD6ADCF9A9CF}" name="Colonne11234" dataDxfId="5148"/>
    <tableColumn id="11237" xr3:uid="{1EC6884C-E523-48EE-B847-985E25CCD738}" name="Colonne11235" dataDxfId="5147"/>
    <tableColumn id="11238" xr3:uid="{B809E881-2A17-40B7-BE3C-EB52C28D0BAC}" name="Colonne11236" dataDxfId="5146"/>
    <tableColumn id="11239" xr3:uid="{85489B4A-2B4E-49C9-99E8-A33B2CCB8980}" name="Colonne11237" dataDxfId="5145"/>
    <tableColumn id="11240" xr3:uid="{7FA143C3-7C33-4F39-A7BE-9E6B6E61505D}" name="Colonne11238" dataDxfId="5144"/>
    <tableColumn id="11241" xr3:uid="{C82937EE-4422-462E-88C0-8D71EAA57453}" name="Colonne11239" dataDxfId="5143"/>
    <tableColumn id="11242" xr3:uid="{A75E80E1-85EC-4722-89EC-2259B8D85D1F}" name="Colonne11240" dataDxfId="5142"/>
    <tableColumn id="11243" xr3:uid="{AA8D2737-7BB2-41E9-9FC5-5DAFFB68715C}" name="Colonne11241" dataDxfId="5141"/>
    <tableColumn id="11244" xr3:uid="{6B1FBD1E-02AE-4ED8-8351-4967C4301A6F}" name="Colonne11242" dataDxfId="5140"/>
    <tableColumn id="11245" xr3:uid="{07DA5D66-4750-4B59-9F5C-36D30039C422}" name="Colonne11243" dataDxfId="5139"/>
    <tableColumn id="11246" xr3:uid="{C4D462ED-1DDB-4749-82F3-439D883A7133}" name="Colonne11244" dataDxfId="5138"/>
    <tableColumn id="11247" xr3:uid="{535A82E7-3405-4291-BF41-FEB948CD4B04}" name="Colonne11245" dataDxfId="5137"/>
    <tableColumn id="11248" xr3:uid="{8491DE48-D884-4A84-A21B-D41D861D9DD3}" name="Colonne11246" dataDxfId="5136"/>
    <tableColumn id="11249" xr3:uid="{D633D537-BD7B-45E3-9150-89D90AA37B91}" name="Colonne11247" dataDxfId="5135"/>
    <tableColumn id="11250" xr3:uid="{F88451EF-91A3-404E-9C9D-7E97E90C3893}" name="Colonne11248" dataDxfId="5134"/>
    <tableColumn id="11251" xr3:uid="{35C90ACE-7B56-4A6C-A17A-CA0182FB69A6}" name="Colonne11249" dataDxfId="5133"/>
    <tableColumn id="11252" xr3:uid="{DD473ACB-D18A-4E0D-AA54-9A29F4C3D262}" name="Colonne11250" dataDxfId="5132"/>
    <tableColumn id="11253" xr3:uid="{C0DA8DB0-3A99-4506-9FDA-ABFA18AAC837}" name="Colonne11251" dataDxfId="5131"/>
    <tableColumn id="11254" xr3:uid="{17D4A634-8F23-451D-8A3A-E65B72DB5303}" name="Colonne11252" dataDxfId="5130"/>
    <tableColumn id="11255" xr3:uid="{DF142789-6C3D-426F-B951-0E4330BA020F}" name="Colonne11253" dataDxfId="5129"/>
    <tableColumn id="11256" xr3:uid="{80A2128B-F4B3-48E5-9A8F-AF491E588B83}" name="Colonne11254" dataDxfId="5128"/>
    <tableColumn id="11257" xr3:uid="{17AF1893-0568-4159-8219-067AF0D5D269}" name="Colonne11255" dataDxfId="5127"/>
    <tableColumn id="11258" xr3:uid="{E614BD63-5748-4A70-BA80-9CE7E8F9951C}" name="Colonne11256" dataDxfId="5126"/>
    <tableColumn id="11259" xr3:uid="{E4075301-B5A8-4705-83E7-3835FB49B2BE}" name="Colonne11257" dataDxfId="5125"/>
    <tableColumn id="11260" xr3:uid="{73815577-F180-4B97-8D69-F790816B29CF}" name="Colonne11258" dataDxfId="5124"/>
    <tableColumn id="11261" xr3:uid="{BAA53334-BF97-450B-9BCC-6604FC7E61FB}" name="Colonne11259" dataDxfId="5123"/>
    <tableColumn id="11262" xr3:uid="{22A0BC9E-E7D4-48D7-A534-D47A63E7D572}" name="Colonne11260" dataDxfId="5122"/>
    <tableColumn id="11263" xr3:uid="{42AD251E-C194-4342-950A-C2EFF19B6AD0}" name="Colonne11261" dataDxfId="5121"/>
    <tableColumn id="11264" xr3:uid="{06F26F11-1F9F-405A-9F90-B35DEFF67FC5}" name="Colonne11262" dataDxfId="5120"/>
    <tableColumn id="11265" xr3:uid="{27BE64F0-B3A8-4D1C-9609-3F2A20FEE468}" name="Colonne11263" dataDxfId="5119"/>
    <tableColumn id="11266" xr3:uid="{726AF497-2B80-479C-895B-B512E3C73E05}" name="Colonne11264" dataDxfId="5118"/>
    <tableColumn id="11267" xr3:uid="{88A2E7A1-6101-4DF9-86DE-4FD07568FB1D}" name="Colonne11265" dataDxfId="5117"/>
    <tableColumn id="11268" xr3:uid="{E52894A8-9661-47DF-975F-A51263BB8676}" name="Colonne11266" dataDxfId="5116"/>
    <tableColumn id="11269" xr3:uid="{D50D312A-B3D2-40E7-8574-1979BE529D10}" name="Colonne11267" dataDxfId="5115"/>
    <tableColumn id="11270" xr3:uid="{43901376-6004-4087-89DD-22C5E56B5C1C}" name="Colonne11268" dataDxfId="5114"/>
    <tableColumn id="11271" xr3:uid="{40FD4C53-E758-43C4-9C40-668155B9BD7F}" name="Colonne11269" dataDxfId="5113"/>
    <tableColumn id="11272" xr3:uid="{E800563C-36E6-45C3-865A-622D1AD2E3E8}" name="Colonne11270" dataDxfId="5112"/>
    <tableColumn id="11273" xr3:uid="{E3D523AD-5E32-4075-AA2A-AB04BACF333F}" name="Colonne11271" dataDxfId="5111"/>
    <tableColumn id="11274" xr3:uid="{8D08381A-C65A-45C2-9C8B-CDAABCF63200}" name="Colonne11272" dataDxfId="5110"/>
    <tableColumn id="11275" xr3:uid="{8956BE43-F627-449B-9768-3A2869434FAB}" name="Colonne11273" dataDxfId="5109"/>
    <tableColumn id="11276" xr3:uid="{3055577B-3E44-465F-9DD5-F354836CADC1}" name="Colonne11274" dataDxfId="5108"/>
    <tableColumn id="11277" xr3:uid="{135ECBBC-1086-4702-B5D7-5477E6C0A30C}" name="Colonne11275" dataDxfId="5107"/>
    <tableColumn id="11278" xr3:uid="{4B213289-8221-4EB8-AC4A-2D87435F7462}" name="Colonne11276" dataDxfId="5106"/>
    <tableColumn id="11279" xr3:uid="{20ED2047-E4D0-4A33-81F7-0D84F3294D19}" name="Colonne11277" dataDxfId="5105"/>
    <tableColumn id="11280" xr3:uid="{7E51AAA5-744C-496E-A451-24291CC2F8AF}" name="Colonne11278" dataDxfId="5104"/>
    <tableColumn id="11281" xr3:uid="{DB385009-0362-4650-8C54-F70EC8619B4A}" name="Colonne11279" dataDxfId="5103"/>
    <tableColumn id="11282" xr3:uid="{3AB7B904-FDE5-4207-AC32-871086FFA44E}" name="Colonne11280" dataDxfId="5102"/>
    <tableColumn id="11283" xr3:uid="{AD3578F1-C5B9-49BF-8432-2013D2ED3A48}" name="Colonne11281" dataDxfId="5101"/>
    <tableColumn id="11284" xr3:uid="{BE830330-F638-4C0F-B3B9-7191C7C39C40}" name="Colonne11282" dataDxfId="5100"/>
    <tableColumn id="11285" xr3:uid="{B7929F54-CD4D-402D-898C-81303D9D3333}" name="Colonne11283" dataDxfId="5099"/>
    <tableColumn id="11286" xr3:uid="{54FD405E-9A36-41E3-ABDC-28D0FC978C93}" name="Colonne11284" dataDxfId="5098"/>
    <tableColumn id="11287" xr3:uid="{0185FACA-80BE-4E83-9EDD-B92754DB4742}" name="Colonne11285" dataDxfId="5097"/>
    <tableColumn id="11288" xr3:uid="{45249EF5-A108-4E79-9927-B61FEE9FE504}" name="Colonne11286" dataDxfId="5096"/>
    <tableColumn id="11289" xr3:uid="{458934BD-6AC8-43CE-8BE6-3C678C73D81D}" name="Colonne11287" dataDxfId="5095"/>
    <tableColumn id="11290" xr3:uid="{6998E8E0-4F0A-46BE-B94F-2F82BB2E3895}" name="Colonne11288" dataDxfId="5094"/>
    <tableColumn id="11291" xr3:uid="{1633BF5D-7949-420D-BD3E-8BF8DF9856D0}" name="Colonne11289" dataDxfId="5093"/>
    <tableColumn id="11292" xr3:uid="{A85047F5-7CAE-4F1C-863A-FA5568CD644D}" name="Colonne11290" dataDxfId="5092"/>
    <tableColumn id="11293" xr3:uid="{F2F2CD5A-1A54-4541-BB84-648F418D38B2}" name="Colonne11291" dataDxfId="5091"/>
    <tableColumn id="11294" xr3:uid="{0618E1D4-76EE-40CA-875F-9A27B460A649}" name="Colonne11292" dataDxfId="5090"/>
    <tableColumn id="11295" xr3:uid="{69692DED-2002-42AC-84FA-E4582BA2BBD4}" name="Colonne11293" dataDxfId="5089"/>
    <tableColumn id="11296" xr3:uid="{749E2CBB-751C-4BC8-8E34-259E8C40730F}" name="Colonne11294" dataDxfId="5088"/>
    <tableColumn id="11297" xr3:uid="{A328EF04-80C1-4846-8002-1644682B98B9}" name="Colonne11295" dataDxfId="5087"/>
    <tableColumn id="11298" xr3:uid="{AAB692BE-EE38-400A-87C5-179D526E4EFF}" name="Colonne11296" dataDxfId="5086"/>
    <tableColumn id="11299" xr3:uid="{7CF8ED80-C606-492E-9C43-9EE318D48E96}" name="Colonne11297" dataDxfId="5085"/>
    <tableColumn id="11300" xr3:uid="{250453DC-33F8-4CF3-8FAC-77BDAE737C68}" name="Colonne11298" dataDxfId="5084"/>
    <tableColumn id="11301" xr3:uid="{01E1CBF1-50EF-4BCC-BDFD-CB42A8D29562}" name="Colonne11299" dataDxfId="5083"/>
    <tableColumn id="11302" xr3:uid="{A7E24A76-FF86-4DF7-A999-2D9BFB32F989}" name="Colonne11300" dataDxfId="5082"/>
    <tableColumn id="11303" xr3:uid="{B8595B75-552D-4967-9623-4F5C103AAD8B}" name="Colonne11301" dataDxfId="5081"/>
    <tableColumn id="11304" xr3:uid="{24C8E47E-6975-4DDD-A7BF-A59553C8FE8C}" name="Colonne11302" dataDxfId="5080"/>
    <tableColumn id="11305" xr3:uid="{86CCB95B-0CFB-4246-8D1A-BD1C701E014B}" name="Colonne11303" dataDxfId="5079"/>
    <tableColumn id="11306" xr3:uid="{F4298508-8CB8-405D-8230-1A18EB70E377}" name="Colonne11304" dataDxfId="5078"/>
    <tableColumn id="11307" xr3:uid="{84A96CD4-4125-4227-ABB8-7F2D38E2CAB0}" name="Colonne11305" dataDxfId="5077"/>
    <tableColumn id="11308" xr3:uid="{B54FDDE7-D799-4613-8CA7-4A6FE7B755FA}" name="Colonne11306" dataDxfId="5076"/>
    <tableColumn id="11309" xr3:uid="{D2D36183-81E0-451F-A6B7-7B4E066FCF1C}" name="Colonne11307" dataDxfId="5075"/>
    <tableColumn id="11310" xr3:uid="{A383BB4E-4405-4997-B126-6FA3BA9F036B}" name="Colonne11308" dataDxfId="5074"/>
    <tableColumn id="11311" xr3:uid="{2D5C8BEB-253B-4245-99D9-93228FAF76EB}" name="Colonne11309" dataDxfId="5073"/>
    <tableColumn id="11312" xr3:uid="{A9BF5BAF-871F-4444-A551-517A3F94D393}" name="Colonne11310" dataDxfId="5072"/>
    <tableColumn id="11313" xr3:uid="{5BEAABAC-BCCE-4EB8-AB95-EDA7DAB65496}" name="Colonne11311" dataDxfId="5071"/>
    <tableColumn id="11314" xr3:uid="{0AFA185A-156F-446B-BAB7-1E1FB8DA49AC}" name="Colonne11312" dataDxfId="5070"/>
    <tableColumn id="11315" xr3:uid="{5147A74E-A94D-491D-BBD9-58237FA21341}" name="Colonne11313" dataDxfId="5069"/>
    <tableColumn id="11316" xr3:uid="{26D5E290-C019-49CC-A550-AB5BB06812FE}" name="Colonne11314" dataDxfId="5068"/>
    <tableColumn id="11317" xr3:uid="{C0913DCE-7597-4357-BC52-06CCFE5B1541}" name="Colonne11315" dataDxfId="5067"/>
    <tableColumn id="11318" xr3:uid="{EB24BC5F-4267-4120-8BCA-20C033191C1E}" name="Colonne11316" dataDxfId="5066"/>
    <tableColumn id="11319" xr3:uid="{6BEB8E7A-9238-4816-B3E8-D961C36655E3}" name="Colonne11317" dataDxfId="5065"/>
    <tableColumn id="11320" xr3:uid="{F763C2CC-A14B-4CC2-9682-F29380724A1C}" name="Colonne11318" dataDxfId="5064"/>
    <tableColumn id="11321" xr3:uid="{B9B47FF8-B16C-463B-B585-6B860DC2D2B5}" name="Colonne11319" dataDxfId="5063"/>
    <tableColumn id="11322" xr3:uid="{12C9A8BC-0869-48D4-8D15-9FB1F4F117A9}" name="Colonne11320" dataDxfId="5062"/>
    <tableColumn id="11323" xr3:uid="{6AE1C10C-6BFE-4D21-ACFD-76A71C48E3D2}" name="Colonne11321" dataDxfId="5061"/>
    <tableColumn id="11324" xr3:uid="{3B131F3A-37C5-475E-860A-CBF4328CB1AC}" name="Colonne11322" dataDxfId="5060"/>
    <tableColumn id="11325" xr3:uid="{5C596A7B-16FD-49B6-AEE2-4B862B1FC815}" name="Colonne11323" dataDxfId="5059"/>
    <tableColumn id="11326" xr3:uid="{7C6DDD34-1069-44EF-A010-2D4F43D8B9D8}" name="Colonne11324" dataDxfId="5058"/>
    <tableColumn id="11327" xr3:uid="{EDA30739-3EEE-4E73-B54C-8B4C5D520BEA}" name="Colonne11325" dataDxfId="5057"/>
    <tableColumn id="11328" xr3:uid="{C2D2F47C-6508-496E-84F5-0E446B02E2EF}" name="Colonne11326" dataDxfId="5056"/>
    <tableColumn id="11329" xr3:uid="{E49E9E9C-57CC-4C6F-88B5-2F759B8C27FA}" name="Colonne11327" dataDxfId="5055"/>
    <tableColumn id="11330" xr3:uid="{2461C572-66F0-490D-BA06-A3E8D35F3029}" name="Colonne11328" dataDxfId="5054"/>
    <tableColumn id="11331" xr3:uid="{6BD16B23-6754-40F5-A2AF-E48DE78DB5F8}" name="Colonne11329" dataDxfId="5053"/>
    <tableColumn id="11332" xr3:uid="{E1A95809-35C9-4EA1-9A80-6A5D31C3235D}" name="Colonne11330" dataDxfId="5052"/>
    <tableColumn id="11333" xr3:uid="{7573B0EF-9B1E-43E7-9810-E7AB2232CE9A}" name="Colonne11331" dataDxfId="5051"/>
    <tableColumn id="11334" xr3:uid="{374C3C02-AF6C-48B6-BBEF-31E127898889}" name="Colonne11332" dataDxfId="5050"/>
    <tableColumn id="11335" xr3:uid="{7964C37D-A509-4983-894A-F49E499C7F74}" name="Colonne11333" dataDxfId="5049"/>
    <tableColumn id="11336" xr3:uid="{3EB7DA98-2DFB-469D-BFAA-53B7B60988FD}" name="Colonne11334" dataDxfId="5048"/>
    <tableColumn id="11337" xr3:uid="{0E7E3798-8CF0-46BB-92F9-AE24CBB25B73}" name="Colonne11335" dataDxfId="5047"/>
    <tableColumn id="11338" xr3:uid="{4A88E8B2-1E64-4E5E-9C4E-2787A7F1AF38}" name="Colonne11336" dataDxfId="5046"/>
    <tableColumn id="11339" xr3:uid="{A7956CC8-FDB2-49AD-8EDB-88F9AA75656C}" name="Colonne11337" dataDxfId="5045"/>
    <tableColumn id="11340" xr3:uid="{AF92E667-FDD4-4B6B-B1AD-1C58D76D346B}" name="Colonne11338" dataDxfId="5044"/>
    <tableColumn id="11341" xr3:uid="{D1FBA524-2A81-4190-9AF3-36916C9CBBAB}" name="Colonne11339" dataDxfId="5043"/>
    <tableColumn id="11342" xr3:uid="{A8E60391-EE2B-41E3-B746-B4431BE930CE}" name="Colonne11340" dataDxfId="5042"/>
    <tableColumn id="11343" xr3:uid="{91CAE90C-CA06-431F-95AA-0246E5FEB58D}" name="Colonne11341" dataDxfId="5041"/>
    <tableColumn id="11344" xr3:uid="{CE2F38CE-1697-45E2-A983-2810B0F0EC7D}" name="Colonne11342" dataDxfId="5040"/>
    <tableColumn id="11345" xr3:uid="{554A96F2-3513-4D6A-9A25-5518E93760DC}" name="Colonne11343" dataDxfId="5039"/>
    <tableColumn id="11346" xr3:uid="{8003ECCD-2486-447F-8360-8413742A8393}" name="Colonne11344" dataDxfId="5038"/>
    <tableColumn id="11347" xr3:uid="{1D14534E-E016-4257-9367-41C937C1CFD1}" name="Colonne11345" dataDxfId="5037"/>
    <tableColumn id="11348" xr3:uid="{BB0DAD82-37D0-49C2-A86C-DA4AF08A760C}" name="Colonne11346" dataDxfId="5036"/>
    <tableColumn id="11349" xr3:uid="{0EF1EFBF-1EA6-46A2-A2E3-8B2A8D2494D5}" name="Colonne11347" dataDxfId="5035"/>
    <tableColumn id="11350" xr3:uid="{D9A10625-BD48-4458-B1CB-BD960DB07F92}" name="Colonne11348" dataDxfId="5034"/>
    <tableColumn id="11351" xr3:uid="{01E5B249-A7DE-4D02-B894-F5C2E4376BBB}" name="Colonne11349" dataDxfId="5033"/>
    <tableColumn id="11352" xr3:uid="{651D8B8E-168D-454C-A897-29060D1D2809}" name="Colonne11350" dataDxfId="5032"/>
    <tableColumn id="11353" xr3:uid="{87BFEBC8-7B38-49C3-94CA-BE48FFB698ED}" name="Colonne11351" dataDxfId="5031"/>
    <tableColumn id="11354" xr3:uid="{ABC5956E-8887-4D91-AC27-94B3653F1D4A}" name="Colonne11352" dataDxfId="5030"/>
    <tableColumn id="11355" xr3:uid="{D9146563-E533-4EA8-A087-EE450AF9B98A}" name="Colonne11353" dataDxfId="5029"/>
    <tableColumn id="11356" xr3:uid="{608EDE28-46D8-4880-93B8-C2969BF033AA}" name="Colonne11354" dataDxfId="5028"/>
    <tableColumn id="11357" xr3:uid="{89031A78-E9ED-4067-A18A-B7EABC07428E}" name="Colonne11355" dataDxfId="5027"/>
    <tableColumn id="11358" xr3:uid="{EB8D40CE-55C3-4EC6-A47F-EBD2989BC3D9}" name="Colonne11356" dataDxfId="5026"/>
    <tableColumn id="11359" xr3:uid="{B62DC101-1927-44B0-8891-0AF16B0B234E}" name="Colonne11357" dataDxfId="5025"/>
    <tableColumn id="11360" xr3:uid="{0F252AB8-79B5-4873-B272-8DB3466D6F2C}" name="Colonne11358" dataDxfId="5024"/>
    <tableColumn id="11361" xr3:uid="{EDD655BE-21DD-4AE2-8668-7F9B9571146A}" name="Colonne11359" dataDxfId="5023"/>
    <tableColumn id="11362" xr3:uid="{168CF965-86F2-4EAD-99A2-2A5150D64557}" name="Colonne11360" dataDxfId="5022"/>
    <tableColumn id="11363" xr3:uid="{246987D9-A22F-4F8A-AF35-ADA3760C7C1C}" name="Colonne11361" dataDxfId="5021"/>
    <tableColumn id="11364" xr3:uid="{702A27C9-4927-4D06-9FE2-1F7552129CA1}" name="Colonne11362" dataDxfId="5020"/>
    <tableColumn id="11365" xr3:uid="{6D40BBA4-2BCB-447E-B270-724F56E2E759}" name="Colonne11363" dataDxfId="5019"/>
    <tableColumn id="11366" xr3:uid="{8B6E927F-10AC-42D9-B158-F02828D889FC}" name="Colonne11364" dataDxfId="5018"/>
    <tableColumn id="11367" xr3:uid="{E503C330-3C21-4981-AD47-AEFB73A5E1BC}" name="Colonne11365" dataDxfId="5017"/>
    <tableColumn id="11368" xr3:uid="{F0E6AE0B-8FFC-4C1B-AE5B-9007231E3C16}" name="Colonne11366" dataDxfId="5016"/>
    <tableColumn id="11369" xr3:uid="{0FED27E1-CEA5-4A0B-84FF-DA9DCD47D925}" name="Colonne11367" dataDxfId="5015"/>
    <tableColumn id="11370" xr3:uid="{4C7DF871-37B3-4D0A-957D-47DA4E402781}" name="Colonne11368" dataDxfId="5014"/>
    <tableColumn id="11371" xr3:uid="{1A19AEC3-E12B-4946-A0F0-FB4ED6F26E75}" name="Colonne11369" dataDxfId="5013"/>
    <tableColumn id="11372" xr3:uid="{AF782EB5-5171-43A3-AD58-0923533B0F74}" name="Colonne11370" dataDxfId="5012"/>
    <tableColumn id="11373" xr3:uid="{0B905EF0-5525-4C40-967D-FE6936197A8B}" name="Colonne11371" dataDxfId="5011"/>
    <tableColumn id="11374" xr3:uid="{B444A676-7AE8-43D2-B434-7DEFF3EC9F02}" name="Colonne11372" dataDxfId="5010"/>
    <tableColumn id="11375" xr3:uid="{7E7EDDFF-3A27-4813-B67C-3343ED811DB3}" name="Colonne11373" dataDxfId="5009"/>
    <tableColumn id="11376" xr3:uid="{E648EF6C-1447-481E-8534-54F7DE0725F6}" name="Colonne11374" dataDxfId="5008"/>
    <tableColumn id="11377" xr3:uid="{614CA15A-97A9-42AE-8A77-3D20C4DED7F3}" name="Colonne11375" dataDxfId="5007"/>
    <tableColumn id="11378" xr3:uid="{687B2602-F9B6-43B1-B865-A19B0573773D}" name="Colonne11376" dataDxfId="5006"/>
    <tableColumn id="11379" xr3:uid="{AACF5D35-B7E3-498E-B01D-90C66542CA67}" name="Colonne11377" dataDxfId="5005"/>
    <tableColumn id="11380" xr3:uid="{E06D0422-E595-4ADD-9CA5-13AD6DA56F38}" name="Colonne11378" dataDxfId="5004"/>
    <tableColumn id="11381" xr3:uid="{DABB2BA0-1496-40A9-9452-495D0A057386}" name="Colonne11379" dataDxfId="5003"/>
    <tableColumn id="11382" xr3:uid="{63A674F6-5BCF-4F6E-B5FF-6523E7473F71}" name="Colonne11380" dataDxfId="5002"/>
    <tableColumn id="11383" xr3:uid="{3E33F3F2-54A1-4F0A-A616-FF6C4DE06ACC}" name="Colonne11381" dataDxfId="5001"/>
    <tableColumn id="11384" xr3:uid="{F6111F4C-9E69-4E5E-B773-88166A27D53F}" name="Colonne11382" dataDxfId="5000"/>
    <tableColumn id="11385" xr3:uid="{D42A66F8-2F86-40B4-B092-78875B2F06AD}" name="Colonne11383" dataDxfId="4999"/>
    <tableColumn id="11386" xr3:uid="{C18C156B-457E-47CC-A444-C062B1B81E92}" name="Colonne11384" dataDxfId="4998"/>
    <tableColumn id="11387" xr3:uid="{3812A57E-8320-4020-826D-5CA317376579}" name="Colonne11385" dataDxfId="4997"/>
    <tableColumn id="11388" xr3:uid="{EEBB5FD1-CBC1-4EFC-A121-5148466FE95F}" name="Colonne11386" dataDxfId="4996"/>
    <tableColumn id="11389" xr3:uid="{F31EBFF5-B9C2-42F8-A0A5-A4EF0CBDB9E5}" name="Colonne11387" dataDxfId="4995"/>
    <tableColumn id="11390" xr3:uid="{53215680-3EEF-435D-BE9B-7730B2BF5B51}" name="Colonne11388" dataDxfId="4994"/>
    <tableColumn id="11391" xr3:uid="{930BFA88-5153-4589-AC8A-739E2BE34E3E}" name="Colonne11389" dataDxfId="4993"/>
    <tableColumn id="11392" xr3:uid="{D03C1FC4-6157-470F-908C-0889C10CA973}" name="Colonne11390" dataDxfId="4992"/>
    <tableColumn id="11393" xr3:uid="{630172BD-EABF-47EC-BE3B-A1107DD94130}" name="Colonne11391" dataDxfId="4991"/>
    <tableColumn id="11394" xr3:uid="{ACA24A2B-292A-460F-BFF9-C8240FBD95D8}" name="Colonne11392" dataDxfId="4990"/>
    <tableColumn id="11395" xr3:uid="{EB962B90-55A7-4C18-BA7C-710F6E0663FB}" name="Colonne11393" dataDxfId="4989"/>
    <tableColumn id="11396" xr3:uid="{DF76C40F-0DF9-4592-B3DB-1FBBCF28F5CE}" name="Colonne11394" dataDxfId="4988"/>
    <tableColumn id="11397" xr3:uid="{6F90D636-41DA-4F92-B318-0C0DB7A89006}" name="Colonne11395" dataDxfId="4987"/>
    <tableColumn id="11398" xr3:uid="{278744C3-1EBC-441B-8DD2-7D57FB3DD5A0}" name="Colonne11396" dataDxfId="4986"/>
    <tableColumn id="11399" xr3:uid="{90AA44F5-12C4-493D-B65B-92257EC9601D}" name="Colonne11397" dataDxfId="4985"/>
    <tableColumn id="11400" xr3:uid="{9ED55F52-9A79-4734-A7D2-429A0B6C1F30}" name="Colonne11398" dataDxfId="4984"/>
    <tableColumn id="11401" xr3:uid="{03754848-9389-4071-8D6F-C6F8FFCDD262}" name="Colonne11399" dataDxfId="4983"/>
    <tableColumn id="11402" xr3:uid="{3F43DA81-F349-4107-A6B4-0EDB0FD47BB9}" name="Colonne11400" dataDxfId="4982"/>
    <tableColumn id="11403" xr3:uid="{B8B64EB8-AA41-44DD-9840-49BAB4CDEEFE}" name="Colonne11401" dataDxfId="4981"/>
    <tableColumn id="11404" xr3:uid="{8B5D708F-DCDE-4566-B680-9A52854BFD21}" name="Colonne11402" dataDxfId="4980"/>
    <tableColumn id="11405" xr3:uid="{CB72E5EF-EDC1-4E37-9E2C-68C272249EBD}" name="Colonne11403" dataDxfId="4979"/>
    <tableColumn id="11406" xr3:uid="{6D0456CE-AEF9-4C9C-A289-E28A71EA1C2C}" name="Colonne11404" dataDxfId="4978"/>
    <tableColumn id="11407" xr3:uid="{51E1E735-CFB3-4D01-BDB4-8CD11E9485DC}" name="Colonne11405" dataDxfId="4977"/>
    <tableColumn id="11408" xr3:uid="{1A40BE95-5648-43C0-9509-5BBEEAE3C8F7}" name="Colonne11406" dataDxfId="4976"/>
    <tableColumn id="11409" xr3:uid="{449FE391-6FF0-42AA-A51F-DCB7C0F5C242}" name="Colonne11407" dataDxfId="4975"/>
    <tableColumn id="11410" xr3:uid="{8D3BDBAA-980F-4552-AC12-E133800EE2BA}" name="Colonne11408" dataDxfId="4974"/>
    <tableColumn id="11411" xr3:uid="{AD3C8EED-81C7-46CC-8221-4A6528154C42}" name="Colonne11409" dataDxfId="4973"/>
    <tableColumn id="11412" xr3:uid="{BA5AF354-A9B6-4E28-BBFE-1667015E61A0}" name="Colonne11410" dataDxfId="4972"/>
    <tableColumn id="11413" xr3:uid="{C3932EF9-DBDF-4CB2-A0CC-E9782F01E0AA}" name="Colonne11411" dataDxfId="4971"/>
    <tableColumn id="11414" xr3:uid="{37C9DC82-0EEC-4360-9911-64A6CD26526A}" name="Colonne11412" dataDxfId="4970"/>
    <tableColumn id="11415" xr3:uid="{13642BEB-67B5-451E-9DB7-E8901E451F92}" name="Colonne11413" dataDxfId="4969"/>
    <tableColumn id="11416" xr3:uid="{C0D887DB-4683-409B-B56A-8C6AED6F985D}" name="Colonne11414" dataDxfId="4968"/>
    <tableColumn id="11417" xr3:uid="{8BCBAD76-0CE4-44CB-BCC6-1E8E26155F49}" name="Colonne11415" dataDxfId="4967"/>
    <tableColumn id="11418" xr3:uid="{CD4194B7-0BB9-4306-842A-7CF604AD1172}" name="Colonne11416" dataDxfId="4966"/>
    <tableColumn id="11419" xr3:uid="{CD054522-5536-42F0-8047-A243CA9899B6}" name="Colonne11417" dataDxfId="4965"/>
    <tableColumn id="11420" xr3:uid="{06282444-0B55-489F-AB1E-5AF4734A6E50}" name="Colonne11418" dataDxfId="4964"/>
    <tableColumn id="11421" xr3:uid="{27A7C4B4-916C-48A5-9A95-EC3FFE63C5BA}" name="Colonne11419" dataDxfId="4963"/>
    <tableColumn id="11422" xr3:uid="{87301996-818F-4FFA-81DD-62B3FBA6BC56}" name="Colonne11420" dataDxfId="4962"/>
    <tableColumn id="11423" xr3:uid="{C38D5678-9D05-4CBB-98E2-F50253BE1099}" name="Colonne11421" dataDxfId="4961"/>
    <tableColumn id="11424" xr3:uid="{DF8DCA18-9B7E-4CE2-A35C-863B6355B731}" name="Colonne11422" dataDxfId="4960"/>
    <tableColumn id="11425" xr3:uid="{586BE85A-D63F-4BFA-814E-86F34A34F004}" name="Colonne11423" dataDxfId="4959"/>
    <tableColumn id="11426" xr3:uid="{50B70D32-ED7B-4BFB-B55F-B155C2418775}" name="Colonne11424" dataDxfId="4958"/>
    <tableColumn id="11427" xr3:uid="{B24E3A73-9EA9-46CE-A946-043802163F87}" name="Colonne11425" dataDxfId="4957"/>
    <tableColumn id="11428" xr3:uid="{3835E8A0-1252-443A-A16F-2591E0DD9D54}" name="Colonne11426" dataDxfId="4956"/>
    <tableColumn id="11429" xr3:uid="{769C9259-3266-4E91-9784-B13BCC57E9EE}" name="Colonne11427" dataDxfId="4955"/>
    <tableColumn id="11430" xr3:uid="{81BB8818-E9EC-471A-A767-DF1665B00982}" name="Colonne11428" dataDxfId="4954"/>
    <tableColumn id="11431" xr3:uid="{AB95C544-9275-48D1-806E-CC77108D6417}" name="Colonne11429" dataDxfId="4953"/>
    <tableColumn id="11432" xr3:uid="{A3666BB8-CD65-477A-B10E-F13EDFB14F40}" name="Colonne11430" dataDxfId="4952"/>
    <tableColumn id="11433" xr3:uid="{3DCBD3D1-27ED-41CD-BCCB-C947817F601D}" name="Colonne11431" dataDxfId="4951"/>
    <tableColumn id="11434" xr3:uid="{9D858CE5-01C2-43FA-927F-C383C514E472}" name="Colonne11432" dataDxfId="4950"/>
    <tableColumn id="11435" xr3:uid="{72CDC837-6897-4D32-BEF5-3D3227F9FD10}" name="Colonne11433" dataDxfId="4949"/>
    <tableColumn id="11436" xr3:uid="{0052E102-2926-4EC6-B0D7-A27368D0CD6E}" name="Colonne11434" dataDxfId="4948"/>
    <tableColumn id="11437" xr3:uid="{5394A24F-77CF-4C51-9610-640FB971F4BF}" name="Colonne11435" dataDxfId="4947"/>
    <tableColumn id="11438" xr3:uid="{7557712C-BC56-4915-AAF4-7B9F87861056}" name="Colonne11436" dataDxfId="4946"/>
    <tableColumn id="11439" xr3:uid="{05FCFF8D-7309-428B-A09F-922668B1EC7D}" name="Colonne11437" dataDxfId="4945"/>
    <tableColumn id="11440" xr3:uid="{C48F6385-B618-4B75-8498-EE25A0DA1D3B}" name="Colonne11438" dataDxfId="4944"/>
    <tableColumn id="11441" xr3:uid="{48E07FC8-7C7F-4FC1-AA79-C4BB187B0F25}" name="Colonne11439" dataDxfId="4943"/>
    <tableColumn id="11442" xr3:uid="{19EF5E14-1071-4D8E-A036-118EA2AF85E9}" name="Colonne11440" dataDxfId="4942"/>
    <tableColumn id="11443" xr3:uid="{28C681C3-074D-4674-98D8-E5345C6A0BF5}" name="Colonne11441" dataDxfId="4941"/>
    <tableColumn id="11444" xr3:uid="{5B2C2F4D-B81B-43DF-ABEC-BCB8EA4EE8B8}" name="Colonne11442" dataDxfId="4940"/>
    <tableColumn id="11445" xr3:uid="{0D86F7E9-267F-498E-9BFC-CDF9D1E1E86A}" name="Colonne11443" dataDxfId="4939"/>
    <tableColumn id="11446" xr3:uid="{0D3F5D1A-1ACD-4212-9F84-4A7B05E3B6BF}" name="Colonne11444" dataDxfId="4938"/>
    <tableColumn id="11447" xr3:uid="{EC83E635-F7DB-4CAC-AF21-FC0AC76A1B8D}" name="Colonne11445" dataDxfId="4937"/>
    <tableColumn id="11448" xr3:uid="{2F6E9DE6-3E3C-4087-AFD5-5132ABA3C5C6}" name="Colonne11446" dataDxfId="4936"/>
    <tableColumn id="11449" xr3:uid="{163D2422-3BB2-49B3-8F86-3CC29771040B}" name="Colonne11447" dataDxfId="4935"/>
    <tableColumn id="11450" xr3:uid="{22090790-8465-4C8D-A55F-B664E226AEB1}" name="Colonne11448" dataDxfId="4934"/>
    <tableColumn id="11451" xr3:uid="{5BC95E66-FAD1-468F-B36F-1DA9A0431BC1}" name="Colonne11449" dataDxfId="4933"/>
    <tableColumn id="11452" xr3:uid="{763B78AA-8240-45CB-B3B1-5F5D0408A7AB}" name="Colonne11450" dataDxfId="4932"/>
    <tableColumn id="11453" xr3:uid="{B311D001-CAF9-4F98-B245-B0D9DEAA205F}" name="Colonne11451" dataDxfId="4931"/>
    <tableColumn id="11454" xr3:uid="{295473E5-570C-45A9-9D91-AEC508DAD088}" name="Colonne11452" dataDxfId="4930"/>
    <tableColumn id="11455" xr3:uid="{4B38ABB6-E3A9-4D3E-83BC-2122CC1E2D50}" name="Colonne11453" dataDxfId="4929"/>
    <tableColumn id="11456" xr3:uid="{12E32838-D158-447F-B13F-784BC53D93E4}" name="Colonne11454" dataDxfId="4928"/>
    <tableColumn id="11457" xr3:uid="{487F528F-616D-4DDD-AABA-D995B702A741}" name="Colonne11455" dataDxfId="4927"/>
    <tableColumn id="11458" xr3:uid="{2F75DF3A-8DD1-4DD2-A768-1F9283971B7F}" name="Colonne11456" dataDxfId="4926"/>
    <tableColumn id="11459" xr3:uid="{84E1DE2C-1782-429D-B777-148D8E3E2231}" name="Colonne11457" dataDxfId="4925"/>
    <tableColumn id="11460" xr3:uid="{DECCD33E-CA59-4986-8951-766F6C7DCC51}" name="Colonne11458" dataDxfId="4924"/>
    <tableColumn id="11461" xr3:uid="{A0A0B603-3EA6-4B44-83B3-ADD9872A4018}" name="Colonne11459" dataDxfId="4923"/>
    <tableColumn id="11462" xr3:uid="{DFB005C1-EC71-4438-9DB6-905F0CFAC5F4}" name="Colonne11460" dataDxfId="4922"/>
    <tableColumn id="11463" xr3:uid="{4D3CCDC4-78BA-43A9-856C-B07A56DB3E93}" name="Colonne11461" dataDxfId="4921"/>
    <tableColumn id="11464" xr3:uid="{8A731266-A000-4981-8E83-B03D82076CED}" name="Colonne11462" dataDxfId="4920"/>
    <tableColumn id="11465" xr3:uid="{076DC6C0-84FE-42A7-B103-4C4422A716F6}" name="Colonne11463" dataDxfId="4919"/>
    <tableColumn id="11466" xr3:uid="{E42EC047-B90A-44ED-AA31-B6E3C03A6A28}" name="Colonne11464" dataDxfId="4918"/>
    <tableColumn id="11467" xr3:uid="{5BED01B7-1496-4026-ACA0-648A09E694BA}" name="Colonne11465" dataDxfId="4917"/>
    <tableColumn id="11468" xr3:uid="{3419B8DE-5C67-43E9-80FB-68A7B5053533}" name="Colonne11466" dataDxfId="4916"/>
    <tableColumn id="11469" xr3:uid="{F387F76C-457A-4BCD-93F0-9A7BC5C3FA68}" name="Colonne11467" dataDxfId="4915"/>
    <tableColumn id="11470" xr3:uid="{39118A62-E1F4-450D-927B-E449A10BE694}" name="Colonne11468" dataDxfId="4914"/>
    <tableColumn id="11471" xr3:uid="{9551BAC5-B700-4065-B549-48A53AB35AA1}" name="Colonne11469" dataDxfId="4913"/>
    <tableColumn id="11472" xr3:uid="{76B7DFB5-4017-465D-86E0-39D8325DAF2A}" name="Colonne11470" dataDxfId="4912"/>
    <tableColumn id="11473" xr3:uid="{06228984-1864-446D-BEB9-A96591AFF525}" name="Colonne11471" dataDxfId="4911"/>
    <tableColumn id="11474" xr3:uid="{6FC638C8-5AFA-4640-9136-BAFD9629C28F}" name="Colonne11472" dataDxfId="4910"/>
    <tableColumn id="11475" xr3:uid="{6E606EF4-4393-44FF-A739-D4EAC66E0CA8}" name="Colonne11473" dataDxfId="4909"/>
    <tableColumn id="11476" xr3:uid="{BC2D82F8-BCA2-4945-BD79-55ED245A604F}" name="Colonne11474" dataDxfId="4908"/>
    <tableColumn id="11477" xr3:uid="{BB81FAE1-8D1F-4413-B35E-7B411F69B577}" name="Colonne11475" dataDxfId="4907"/>
    <tableColumn id="11478" xr3:uid="{4855EC4E-C68D-45F9-80A2-3E72C4AD8E6B}" name="Colonne11476" dataDxfId="4906"/>
    <tableColumn id="11479" xr3:uid="{9C68BE6D-72C8-411D-835D-315E3C58CE60}" name="Colonne11477" dataDxfId="4905"/>
    <tableColumn id="11480" xr3:uid="{762A4761-D9BD-4F84-8A12-CA79AC24B9F2}" name="Colonne11478" dataDxfId="4904"/>
    <tableColumn id="11481" xr3:uid="{3EF3877C-8499-4492-89F7-AAED7E2FC545}" name="Colonne11479" dataDxfId="4903"/>
    <tableColumn id="11482" xr3:uid="{11D4FB31-A52F-446C-9A2F-104BD14F840A}" name="Colonne11480" dataDxfId="4902"/>
    <tableColumn id="11483" xr3:uid="{1E8CF684-75C2-4860-8BA0-136274D97A75}" name="Colonne11481" dataDxfId="4901"/>
    <tableColumn id="11484" xr3:uid="{335CE476-60B8-4E6B-AF81-0A5B2D3FB7E2}" name="Colonne11482" dataDxfId="4900"/>
    <tableColumn id="11485" xr3:uid="{040BB1BB-D278-40B4-8EF6-A9FE49A16216}" name="Colonne11483" dataDxfId="4899"/>
    <tableColumn id="11486" xr3:uid="{3080720A-6B8F-4348-9B78-4AB112D622AA}" name="Colonne11484" dataDxfId="4898"/>
    <tableColumn id="11487" xr3:uid="{AA01536E-9F7A-4223-AFBF-960F52547989}" name="Colonne11485" dataDxfId="4897"/>
    <tableColumn id="11488" xr3:uid="{3ECE3904-D74C-4F5B-9A39-31EF61187FB5}" name="Colonne11486" dataDxfId="4896"/>
    <tableColumn id="11489" xr3:uid="{F0393862-DA16-464C-AA22-F6EFC94677C0}" name="Colonne11487" dataDxfId="4895"/>
    <tableColumn id="11490" xr3:uid="{BACF5B74-3B80-4D4A-BBA3-1F2566FAA848}" name="Colonne11488" dataDxfId="4894"/>
    <tableColumn id="11491" xr3:uid="{83A98156-2438-4311-8BC3-0D35F1343B83}" name="Colonne11489" dataDxfId="4893"/>
    <tableColumn id="11492" xr3:uid="{30906CB7-5048-4B54-BBD4-22D72298FFEE}" name="Colonne11490" dataDxfId="4892"/>
    <tableColumn id="11493" xr3:uid="{2ACD383E-F986-4F12-A8C7-DA9BAA46601C}" name="Colonne11491" dataDxfId="4891"/>
    <tableColumn id="11494" xr3:uid="{D9A86420-839F-49BA-8F22-3F9CD46A889A}" name="Colonne11492" dataDxfId="4890"/>
    <tableColumn id="11495" xr3:uid="{8F88EC59-0673-4DA4-97D3-C7FF10884AC5}" name="Colonne11493" dataDxfId="4889"/>
    <tableColumn id="11496" xr3:uid="{1566CCAC-E7FD-43B5-9AE8-C74F028E1791}" name="Colonne11494" dataDxfId="4888"/>
    <tableColumn id="11497" xr3:uid="{B367E40A-6359-4B2C-BDEC-53970E7793EF}" name="Colonne11495" dataDxfId="4887"/>
    <tableColumn id="11498" xr3:uid="{D6B76499-9A1B-45E6-98AC-F1A73C4D383C}" name="Colonne11496" dataDxfId="4886"/>
    <tableColumn id="11499" xr3:uid="{F13B91F7-8805-4BDD-AC3E-C969A2BE894C}" name="Colonne11497" dataDxfId="4885"/>
    <tableColumn id="11500" xr3:uid="{C2F032D7-BBDF-41AF-8ECC-AFDF2E37F9AC}" name="Colonne11498" dataDxfId="4884"/>
    <tableColumn id="11501" xr3:uid="{1A908A13-3C8A-4E8F-8751-0FD54A611917}" name="Colonne11499" dataDxfId="4883"/>
    <tableColumn id="11502" xr3:uid="{04BC23B2-AFA0-4F56-A20A-5E9FAE754042}" name="Colonne11500" dataDxfId="4882"/>
    <tableColumn id="11503" xr3:uid="{98000D49-9074-4177-8B61-D0775C6017AE}" name="Colonne11501" dataDxfId="4881"/>
    <tableColumn id="11504" xr3:uid="{823DFB72-D2EB-4F3E-B5FD-8681FCCA9A82}" name="Colonne11502" dataDxfId="4880"/>
    <tableColumn id="11505" xr3:uid="{3B6937A8-C1D3-42D0-9519-4F3C85F57889}" name="Colonne11503" dataDxfId="4879"/>
    <tableColumn id="11506" xr3:uid="{C7BC9E2A-0A9B-4586-AA48-5E74DCF8EB87}" name="Colonne11504" dataDxfId="4878"/>
    <tableColumn id="11507" xr3:uid="{010A0BB6-5D31-417D-853C-3DD84FFCF2C9}" name="Colonne11505" dataDxfId="4877"/>
    <tableColumn id="11508" xr3:uid="{DA1E3B29-9ABC-43A0-97F6-8DB02D7CA89C}" name="Colonne11506" dataDxfId="4876"/>
    <tableColumn id="11509" xr3:uid="{6B64A545-0C0C-4F9B-90A9-FA7AF7759D83}" name="Colonne11507" dataDxfId="4875"/>
    <tableColumn id="11510" xr3:uid="{BE40B7E7-75AE-40DF-A008-747EABB7EFE9}" name="Colonne11508" dataDxfId="4874"/>
    <tableColumn id="11511" xr3:uid="{31E4BED9-37B2-4857-9AC1-A9AD0240D615}" name="Colonne11509" dataDxfId="4873"/>
    <tableColumn id="11512" xr3:uid="{BB5A9327-E719-4218-8F2C-EAA3EF2BD88E}" name="Colonne11510" dataDxfId="4872"/>
    <tableColumn id="11513" xr3:uid="{65CB9933-3E1B-41A3-B483-81A9694AF631}" name="Colonne11511" dataDxfId="4871"/>
    <tableColumn id="11514" xr3:uid="{338AB0E6-AF35-443E-9822-97C84F81A8C6}" name="Colonne11512" dataDxfId="4870"/>
    <tableColumn id="11515" xr3:uid="{51068558-5B14-405A-8EAE-ADFB97CF9519}" name="Colonne11513" dataDxfId="4869"/>
    <tableColumn id="11516" xr3:uid="{4DD4B2A9-0695-4380-9184-AF88F54CF8F0}" name="Colonne11514" dataDxfId="4868"/>
    <tableColumn id="11517" xr3:uid="{65A3A88B-318B-42F4-8D2C-FE5DD634A72F}" name="Colonne11515" dataDxfId="4867"/>
    <tableColumn id="11518" xr3:uid="{4CE2E5F5-1BDB-4B32-A7C8-D82796D62491}" name="Colonne11516" dataDxfId="4866"/>
    <tableColumn id="11519" xr3:uid="{3EBBDCBF-CF0D-4073-BCF8-6A00A8562CEB}" name="Colonne11517" dataDxfId="4865"/>
    <tableColumn id="11520" xr3:uid="{0326F902-FC02-4A74-A888-13A4F409C80D}" name="Colonne11518" dataDxfId="4864"/>
    <tableColumn id="11521" xr3:uid="{E66E0B8E-B974-40DC-BA9A-DA656C715F59}" name="Colonne11519" dataDxfId="4863"/>
    <tableColumn id="11522" xr3:uid="{8B660386-5252-441E-8E16-2AB65CC63047}" name="Colonne11520" dataDxfId="4862"/>
    <tableColumn id="11523" xr3:uid="{B45B80F8-28FB-44FF-BA9A-4D83C095DB81}" name="Colonne11521" dataDxfId="4861"/>
    <tableColumn id="11524" xr3:uid="{5354FD68-FB5F-466A-BC1E-7D7BDCFDC41A}" name="Colonne11522" dataDxfId="4860"/>
    <tableColumn id="11525" xr3:uid="{472C32D5-AC7D-4280-96D3-171217C11BCB}" name="Colonne11523" dataDxfId="4859"/>
    <tableColumn id="11526" xr3:uid="{B419521E-62B8-4473-BCE3-12B56667F317}" name="Colonne11524" dataDxfId="4858"/>
    <tableColumn id="11527" xr3:uid="{231385C3-6D8E-45B9-BA9D-513799014993}" name="Colonne11525" dataDxfId="4857"/>
    <tableColumn id="11528" xr3:uid="{6F1ADC00-0EAD-4F87-97F4-A6C5F1CB5F64}" name="Colonne11526" dataDxfId="4856"/>
    <tableColumn id="11529" xr3:uid="{89AB89D7-0B2F-4982-81E2-9B324DBD09DE}" name="Colonne11527" dataDxfId="4855"/>
    <tableColumn id="11530" xr3:uid="{C3DD4FA2-5B69-42A5-B4EC-F9C634187823}" name="Colonne11528" dataDxfId="4854"/>
    <tableColumn id="11531" xr3:uid="{A235BB9B-30DA-428B-A3CC-FDDF58FB1202}" name="Colonne11529" dataDxfId="4853"/>
    <tableColumn id="11532" xr3:uid="{22199DA3-D83E-4499-BCC9-D10E4C7FE5FC}" name="Colonne11530" dataDxfId="4852"/>
    <tableColumn id="11533" xr3:uid="{2968A788-0990-4573-B3AA-3C922C24910E}" name="Colonne11531" dataDxfId="4851"/>
    <tableColumn id="11534" xr3:uid="{A358BA2F-9050-41A8-93ED-5308DCCE358A}" name="Colonne11532" dataDxfId="4850"/>
    <tableColumn id="11535" xr3:uid="{4BC38CA9-E48A-4BF1-A71D-E83BA1C8B211}" name="Colonne11533" dataDxfId="4849"/>
    <tableColumn id="11536" xr3:uid="{AC9F7999-8727-429A-97D9-B2D5B08B6B8F}" name="Colonne11534" dataDxfId="4848"/>
    <tableColumn id="11537" xr3:uid="{6EB9301E-24EB-485C-BD3E-FEDBE36AEF2F}" name="Colonne11535" dataDxfId="4847"/>
    <tableColumn id="11538" xr3:uid="{12A36079-BEE8-48AA-AA1E-04E147DCAEFB}" name="Colonne11536" dataDxfId="4846"/>
    <tableColumn id="11539" xr3:uid="{EE3B2DDF-4952-4B36-A7CF-1222F4E54F14}" name="Colonne11537" dataDxfId="4845"/>
    <tableColumn id="11540" xr3:uid="{D7262018-0ADE-4EA6-B578-A9D40866C0C6}" name="Colonne11538" dataDxfId="4844"/>
    <tableColumn id="11541" xr3:uid="{960BD0C9-BC00-4F30-B826-9E3C63FFDB78}" name="Colonne11539" dataDxfId="4843"/>
    <tableColumn id="11542" xr3:uid="{2996E010-AD46-486E-AD73-CCE7A86CFCF8}" name="Colonne11540" dataDxfId="4842"/>
    <tableColumn id="11543" xr3:uid="{0A3E1F22-7296-4F51-9AFF-A415017D456C}" name="Colonne11541" dataDxfId="4841"/>
    <tableColumn id="11544" xr3:uid="{F237AB24-1A86-44B9-BE34-C5C52A410641}" name="Colonne11542" dataDxfId="4840"/>
    <tableColumn id="11545" xr3:uid="{4102C475-F31A-40A8-B012-416C925077E1}" name="Colonne11543" dataDxfId="4839"/>
    <tableColumn id="11546" xr3:uid="{C57A529D-0481-40AF-BF9E-00C8F3A08F7D}" name="Colonne11544" dataDxfId="4838"/>
    <tableColumn id="11547" xr3:uid="{A8B2B44A-4D6C-4156-88AB-748805A6AE41}" name="Colonne11545" dataDxfId="4837"/>
    <tableColumn id="11548" xr3:uid="{115AB77B-100D-4917-9DE5-469D2DCE99F4}" name="Colonne11546" dataDxfId="4836"/>
    <tableColumn id="11549" xr3:uid="{722F75BD-8C0F-4AB0-9246-B82ABC2D900E}" name="Colonne11547" dataDxfId="4835"/>
    <tableColumn id="11550" xr3:uid="{217F23AE-D1C6-471F-AD5A-3C5180606861}" name="Colonne11548" dataDxfId="4834"/>
    <tableColumn id="11551" xr3:uid="{72340CBE-8630-4882-9005-F89D5BA7A775}" name="Colonne11549" dataDxfId="4833"/>
    <tableColumn id="11552" xr3:uid="{083CEF18-4F13-4750-98B1-D6755AFC3ACC}" name="Colonne11550" dataDxfId="4832"/>
    <tableColumn id="11553" xr3:uid="{8AA927DC-7DDA-4D25-8895-545019C9958F}" name="Colonne11551" dataDxfId="4831"/>
    <tableColumn id="11554" xr3:uid="{D1B9DA17-392D-4A74-B14C-8675B68F7785}" name="Colonne11552" dataDxfId="4830"/>
    <tableColumn id="11555" xr3:uid="{E72EAE75-DAD5-460A-8055-958E51BC1CE4}" name="Colonne11553" dataDxfId="4829"/>
    <tableColumn id="11556" xr3:uid="{18DBBBF6-30A2-4F90-8237-77A76A3B18C7}" name="Colonne11554" dataDxfId="4828"/>
    <tableColumn id="11557" xr3:uid="{03AF548C-331C-42E5-A3E1-73ED9D5F25A7}" name="Colonne11555" dataDxfId="4827"/>
    <tableColumn id="11558" xr3:uid="{DB1B18C5-F306-4926-A16D-FC0783CC57E6}" name="Colonne11556" dataDxfId="4826"/>
    <tableColumn id="11559" xr3:uid="{E7CBD44B-E16F-4B79-9BD5-6B7FF4E99462}" name="Colonne11557" dataDxfId="4825"/>
    <tableColumn id="11560" xr3:uid="{9CBD3E08-F5B2-458F-928A-6E23FC3B5D08}" name="Colonne11558" dataDxfId="4824"/>
    <tableColumn id="11561" xr3:uid="{6CCF9EA8-47F2-4C9D-A33E-F375247FCBA5}" name="Colonne11559" dataDxfId="4823"/>
    <tableColumn id="11562" xr3:uid="{2F4AB1F0-0DA1-40FC-A15C-8D49DDB9E09D}" name="Colonne11560" dataDxfId="4822"/>
    <tableColumn id="11563" xr3:uid="{F3A82498-46A8-4203-9755-0614D65D41DF}" name="Colonne11561" dataDxfId="4821"/>
    <tableColumn id="11564" xr3:uid="{49F9379C-05D3-4E2C-93D6-AD2DD3C9DC3B}" name="Colonne11562" dataDxfId="4820"/>
    <tableColumn id="11565" xr3:uid="{7997E5E8-1207-45D8-BD71-6551BF3799B8}" name="Colonne11563" dataDxfId="4819"/>
    <tableColumn id="11566" xr3:uid="{2770CB2C-48BF-437D-93E1-CAE5DC3E593F}" name="Colonne11564" dataDxfId="4818"/>
    <tableColumn id="11567" xr3:uid="{6AEDA674-797C-45D8-9954-312826CC51EA}" name="Colonne11565" dataDxfId="4817"/>
    <tableColumn id="11568" xr3:uid="{58CFE56D-5526-4163-B815-FE9B244A5D00}" name="Colonne11566" dataDxfId="4816"/>
    <tableColumn id="11569" xr3:uid="{0194B61E-C7A9-4909-9789-4D032C622C90}" name="Colonne11567" dataDxfId="4815"/>
    <tableColumn id="11570" xr3:uid="{3581BAC5-9428-44EB-8F13-9668FFF2D806}" name="Colonne11568" dataDxfId="4814"/>
    <tableColumn id="11571" xr3:uid="{0EEC4C58-4262-4CDD-85DA-AC5FCF33843B}" name="Colonne11569" dataDxfId="4813"/>
    <tableColumn id="11572" xr3:uid="{003BDC7E-9FED-4C30-B893-0CAFFD280A37}" name="Colonne11570" dataDxfId="4812"/>
    <tableColumn id="11573" xr3:uid="{4215E5BE-6CA9-4A73-8FA2-977C45FD98DF}" name="Colonne11571" dataDxfId="4811"/>
    <tableColumn id="11574" xr3:uid="{F04D334E-DCA6-4228-BDBE-0DEB31440997}" name="Colonne11572" dataDxfId="4810"/>
    <tableColumn id="11575" xr3:uid="{82511467-60FD-41E7-B043-3A9B66702B62}" name="Colonne11573" dataDxfId="4809"/>
    <tableColumn id="11576" xr3:uid="{D488DD80-B944-4EFC-9BF7-5CE2440FF0E4}" name="Colonne11574" dataDxfId="4808"/>
    <tableColumn id="11577" xr3:uid="{336D0259-E409-4D1A-A433-CB58C25E7C48}" name="Colonne11575" dataDxfId="4807"/>
    <tableColumn id="11578" xr3:uid="{5B03E3F0-B03B-4D2C-ACAD-5A4A00248554}" name="Colonne11576" dataDxfId="4806"/>
    <tableColumn id="11579" xr3:uid="{585262FE-AA18-41E1-94C4-C7829D877B95}" name="Colonne11577" dataDxfId="4805"/>
    <tableColumn id="11580" xr3:uid="{F39C71C2-489D-4D7A-A643-4C81D2043B9F}" name="Colonne11578" dataDxfId="4804"/>
    <tableColumn id="11581" xr3:uid="{1492C399-ABC0-4BCA-9331-47BF033E4CC6}" name="Colonne11579" dataDxfId="4803"/>
    <tableColumn id="11582" xr3:uid="{67B5CA34-7B4B-48B8-9029-D089975768A2}" name="Colonne11580" dataDxfId="4802"/>
    <tableColumn id="11583" xr3:uid="{0BAAA7F4-D3F5-479C-9AF4-7D5346C2029F}" name="Colonne11581" dataDxfId="4801"/>
    <tableColumn id="11584" xr3:uid="{A20B8680-43A1-4379-92A4-276AFC3EE3E0}" name="Colonne11582" dataDxfId="4800"/>
    <tableColumn id="11585" xr3:uid="{69C75EB4-02F5-481A-A093-E573DD7F1FBA}" name="Colonne11583" dataDxfId="4799"/>
    <tableColumn id="11586" xr3:uid="{8202FD78-8BDF-454B-9FAF-D2F165FE94DD}" name="Colonne11584" dataDxfId="4798"/>
    <tableColumn id="11587" xr3:uid="{28E8BE57-4260-45FE-8A18-9BDA5EAC8B0E}" name="Colonne11585" dataDxfId="4797"/>
    <tableColumn id="11588" xr3:uid="{C1B47766-1F66-4260-8178-27FDB06EFB8C}" name="Colonne11586" dataDxfId="4796"/>
    <tableColumn id="11589" xr3:uid="{20A7D246-B9E3-49B8-B60A-60AA958442E3}" name="Colonne11587" dataDxfId="4795"/>
    <tableColumn id="11590" xr3:uid="{D38A633A-057F-4E76-8BF2-C57BA082EC2A}" name="Colonne11588" dataDxfId="4794"/>
    <tableColumn id="11591" xr3:uid="{1C1D43F7-4C21-4262-A190-C1D0F75F97BD}" name="Colonne11589" dataDxfId="4793"/>
    <tableColumn id="11592" xr3:uid="{51BDF586-670F-478F-AA46-83A873FFF88E}" name="Colonne11590" dataDxfId="4792"/>
    <tableColumn id="11593" xr3:uid="{EAC6B76A-E9CC-451B-84D8-6A225D5D6D37}" name="Colonne11591" dataDxfId="4791"/>
    <tableColumn id="11594" xr3:uid="{F5A785D7-0BEE-4F71-9001-00445BEBFBD5}" name="Colonne11592" dataDxfId="4790"/>
    <tableColumn id="11595" xr3:uid="{0861CFB2-0EF1-4472-AA59-D6DB720C1FE1}" name="Colonne11593" dataDxfId="4789"/>
    <tableColumn id="11596" xr3:uid="{9A3F5DB5-E7D3-4EDF-A744-64695C19D1ED}" name="Colonne11594" dataDxfId="4788"/>
    <tableColumn id="11597" xr3:uid="{9B2E413D-1595-4FC7-BB12-BE1015F12D9D}" name="Colonne11595" dataDxfId="4787"/>
    <tableColumn id="11598" xr3:uid="{B13FF5F9-3EED-448B-A674-922A6FD725F8}" name="Colonne11596" dataDxfId="4786"/>
    <tableColumn id="11599" xr3:uid="{1A2D2A5B-938D-4629-84CD-3E3F4F26CF8C}" name="Colonne11597" dataDxfId="4785"/>
    <tableColumn id="11600" xr3:uid="{C99EDAD7-80E3-49AA-A9BA-E76948E3BF69}" name="Colonne11598" dataDxfId="4784"/>
    <tableColumn id="11601" xr3:uid="{547240F2-03A1-4251-A4C3-2EB9B744F7FB}" name="Colonne11599" dataDxfId="4783"/>
    <tableColumn id="11602" xr3:uid="{919C1C2F-E824-43D5-A5E8-0052E643F9F2}" name="Colonne11600" dataDxfId="4782"/>
    <tableColumn id="11603" xr3:uid="{9E893A0B-9EE8-4182-81C0-E2D405BD1BCB}" name="Colonne11601" dataDxfId="4781"/>
    <tableColumn id="11604" xr3:uid="{2090CFCC-E5F4-4910-A746-87CB54329B3B}" name="Colonne11602" dataDxfId="4780"/>
    <tableColumn id="11605" xr3:uid="{4A4275AC-4E0F-42E7-8360-012961024CE6}" name="Colonne11603" dataDxfId="4779"/>
    <tableColumn id="11606" xr3:uid="{48B4783F-5480-4B3A-BBCC-7A0DDF483A80}" name="Colonne11604" dataDxfId="4778"/>
    <tableColumn id="11607" xr3:uid="{AF070FF8-053A-4952-86C7-8DEBD0CD81F9}" name="Colonne11605" dataDxfId="4777"/>
    <tableColumn id="11608" xr3:uid="{48B8D7E0-221E-4191-BCF9-EA1B34C4195B}" name="Colonne11606" dataDxfId="4776"/>
    <tableColumn id="11609" xr3:uid="{682CF1BC-8E03-4808-8088-E2AD201CF6A1}" name="Colonne11607" dataDxfId="4775"/>
    <tableColumn id="11610" xr3:uid="{CE9B5BA3-9C4A-4F9C-8ED5-B91235BA7CB6}" name="Colonne11608" dataDxfId="4774"/>
    <tableColumn id="11611" xr3:uid="{E82DBB7A-BE1B-4D17-8218-465AC45932D2}" name="Colonne11609" dataDxfId="4773"/>
    <tableColumn id="11612" xr3:uid="{7F1652CB-F672-47B7-B780-AB7F9668051A}" name="Colonne11610" dataDxfId="4772"/>
    <tableColumn id="11613" xr3:uid="{93EAE060-CE79-45B5-9096-AED0A6182DC5}" name="Colonne11611" dataDxfId="4771"/>
    <tableColumn id="11614" xr3:uid="{8A15F5C8-0BC7-4829-9210-BC2C11E82CAF}" name="Colonne11612" dataDxfId="4770"/>
    <tableColumn id="11615" xr3:uid="{916B5D1B-178C-46DE-974C-AA5D8F50FFFF}" name="Colonne11613" dataDxfId="4769"/>
    <tableColumn id="11616" xr3:uid="{DCBC2BED-0EEA-4615-B1A4-788B405E5622}" name="Colonne11614" dataDxfId="4768"/>
    <tableColumn id="11617" xr3:uid="{87A43052-9E69-45F4-A3CD-E176AFBF2FF1}" name="Colonne11615" dataDxfId="4767"/>
    <tableColumn id="11618" xr3:uid="{1FF50121-5559-4348-A101-3554487F535E}" name="Colonne11616" dataDxfId="4766"/>
    <tableColumn id="11619" xr3:uid="{922E14CB-6342-4516-B4AC-98A56160880D}" name="Colonne11617" dataDxfId="4765"/>
    <tableColumn id="11620" xr3:uid="{69799C6D-2921-43F8-A87B-C6C1C97829EB}" name="Colonne11618" dataDxfId="4764"/>
    <tableColumn id="11621" xr3:uid="{1122438F-E8E2-4B1F-92F0-9111B0F83048}" name="Colonne11619" dataDxfId="4763"/>
    <tableColumn id="11622" xr3:uid="{1CA6E4C7-1EB8-44F0-BFAA-35CD76277999}" name="Colonne11620" dataDxfId="4762"/>
    <tableColumn id="11623" xr3:uid="{CBEC3CDB-2968-40BE-9239-06FEF9CA0672}" name="Colonne11621" dataDxfId="4761"/>
    <tableColumn id="11624" xr3:uid="{043F0578-C946-4962-8FDB-028605FEABE8}" name="Colonne11622" dataDxfId="4760"/>
    <tableColumn id="11625" xr3:uid="{0FDDDDD9-08D0-405D-B29C-7813C0FF263E}" name="Colonne11623" dataDxfId="4759"/>
    <tableColumn id="11626" xr3:uid="{374AC0BA-32DE-4252-9C6F-C75C089E23C1}" name="Colonne11624" dataDxfId="4758"/>
    <tableColumn id="11627" xr3:uid="{BF80B0B3-A146-4CA1-B8DB-9C3EAA7FCA7D}" name="Colonne11625" dataDxfId="4757"/>
    <tableColumn id="11628" xr3:uid="{0FDF927D-04EE-4FED-BB7F-D89F3FBBDCC0}" name="Colonne11626" dataDxfId="4756"/>
    <tableColumn id="11629" xr3:uid="{D8FC2B47-0E0D-4547-B9DC-73894BEFBABB}" name="Colonne11627" dataDxfId="4755"/>
    <tableColumn id="11630" xr3:uid="{0F0F28F5-309F-4BC3-9071-A091858DA09B}" name="Colonne11628" dataDxfId="4754"/>
    <tableColumn id="11631" xr3:uid="{2603A3C5-E181-44BA-B956-FF03714FF95F}" name="Colonne11629" dataDxfId="4753"/>
    <tableColumn id="11632" xr3:uid="{A7F6C005-1660-4632-B2AA-878989054621}" name="Colonne11630" dataDxfId="4752"/>
    <tableColumn id="11633" xr3:uid="{E20E714A-6DD0-4FE7-9091-30807845A9A2}" name="Colonne11631" dataDxfId="4751"/>
    <tableColumn id="11634" xr3:uid="{B6933BC9-659B-468A-BAA9-DBA5F8B0E1A2}" name="Colonne11632" dataDxfId="4750"/>
    <tableColumn id="11635" xr3:uid="{80CB4779-4ACA-4233-83A4-21E82DCE4353}" name="Colonne11633" dataDxfId="4749"/>
    <tableColumn id="11636" xr3:uid="{9440CF2B-209B-4335-953A-45D8667B31C1}" name="Colonne11634" dataDxfId="4748"/>
    <tableColumn id="11637" xr3:uid="{68EF5ADE-7100-4E4A-9DC8-8DB83C0C445C}" name="Colonne11635" dataDxfId="4747"/>
    <tableColumn id="11638" xr3:uid="{5F47AF40-8954-4C36-AED3-48BB123E27C3}" name="Colonne11636" dataDxfId="4746"/>
    <tableColumn id="11639" xr3:uid="{CE1A5109-EE23-4AC1-8FDA-C0819971178C}" name="Colonne11637" dataDxfId="4745"/>
    <tableColumn id="11640" xr3:uid="{2E93CB45-449A-4778-9867-BEC57439F23E}" name="Colonne11638" dataDxfId="4744"/>
    <tableColumn id="11641" xr3:uid="{0800849B-1ED0-4A44-94E7-2B8035FCECA2}" name="Colonne11639" dataDxfId="4743"/>
    <tableColumn id="11642" xr3:uid="{038F6797-6505-4DE9-A7F2-BDA5FDDC6E40}" name="Colonne11640" dataDxfId="4742"/>
    <tableColumn id="11643" xr3:uid="{DC66B8AE-C6B7-40B0-BDFC-D8C074EC3892}" name="Colonne11641" dataDxfId="4741"/>
    <tableColumn id="11644" xr3:uid="{829B0A67-1DD9-4E02-830A-8F0DA4D48C98}" name="Colonne11642" dataDxfId="4740"/>
    <tableColumn id="11645" xr3:uid="{2F99E54A-B1F1-47E4-A972-709A7EEC0E93}" name="Colonne11643" dataDxfId="4739"/>
    <tableColumn id="11646" xr3:uid="{769AEAB0-D82A-4E7E-AE0E-4A29572A7F50}" name="Colonne11644" dataDxfId="4738"/>
    <tableColumn id="11647" xr3:uid="{CB1A9693-3336-4110-9A56-5E63BC95EC08}" name="Colonne11645" dataDxfId="4737"/>
    <tableColumn id="11648" xr3:uid="{C34B05ED-E1BF-402A-8E68-68DE1DB7241C}" name="Colonne11646" dataDxfId="4736"/>
    <tableColumn id="11649" xr3:uid="{C90069AE-77E3-45E4-ABA1-1C10212BC929}" name="Colonne11647" dataDxfId="4735"/>
    <tableColumn id="11650" xr3:uid="{BFD5B425-4873-4E52-AD3C-28A638496BBE}" name="Colonne11648" dataDxfId="4734"/>
    <tableColumn id="11651" xr3:uid="{6457AED6-7414-4159-AFD0-1D059E95EA76}" name="Colonne11649" dataDxfId="4733"/>
    <tableColumn id="11652" xr3:uid="{026BDCA4-82F6-431F-AC21-D4E9263E592B}" name="Colonne11650" dataDxfId="4732"/>
    <tableColumn id="11653" xr3:uid="{6F0F4867-55A1-4560-BF08-0AC4E7BCC8D2}" name="Colonne11651" dataDxfId="4731"/>
    <tableColumn id="11654" xr3:uid="{3AC420ED-0F2E-4B1F-9807-21F22C0F26E3}" name="Colonne11652" dataDxfId="4730"/>
    <tableColumn id="11655" xr3:uid="{CC0A72BC-7916-4618-BD1F-2727268592B4}" name="Colonne11653" dataDxfId="4729"/>
    <tableColumn id="11656" xr3:uid="{F0F76DC3-60C6-49AF-8C0D-210A82B05E66}" name="Colonne11654" dataDxfId="4728"/>
    <tableColumn id="11657" xr3:uid="{FC478F6F-E006-49DD-89EB-50B0345E594C}" name="Colonne11655" dataDxfId="4727"/>
    <tableColumn id="11658" xr3:uid="{A0324C83-D7EB-44C9-8957-9E4C026F7E72}" name="Colonne11656" dataDxfId="4726"/>
    <tableColumn id="11659" xr3:uid="{DFE3CFB1-DCD5-47E5-A7F3-CF4B1E9228DC}" name="Colonne11657" dataDxfId="4725"/>
    <tableColumn id="11660" xr3:uid="{C93CCC94-8D19-4064-901C-AF58752284F9}" name="Colonne11658" dataDxfId="4724"/>
    <tableColumn id="11661" xr3:uid="{D7C19818-DEDA-4935-A197-1EB5378AA494}" name="Colonne11659" dataDxfId="4723"/>
    <tableColumn id="11662" xr3:uid="{4F9A845A-A21D-4E31-B582-3E39490CFB05}" name="Colonne11660" dataDxfId="4722"/>
    <tableColumn id="11663" xr3:uid="{535013F2-5B17-4079-BDBB-66B39EE10AA5}" name="Colonne11661" dataDxfId="4721"/>
    <tableColumn id="11664" xr3:uid="{FB55727E-0469-4393-BA6B-8C6F66E5EC99}" name="Colonne11662" dataDxfId="4720"/>
    <tableColumn id="11665" xr3:uid="{B763738F-8378-458C-9519-8EE5DAD0587B}" name="Colonne11663" dataDxfId="4719"/>
    <tableColumn id="11666" xr3:uid="{42A07D17-18D1-4C5E-829F-08A163378CCE}" name="Colonne11664" dataDxfId="4718"/>
    <tableColumn id="11667" xr3:uid="{4B899DCC-CBB2-41EB-9532-09D091CBD98D}" name="Colonne11665" dataDxfId="4717"/>
    <tableColumn id="11668" xr3:uid="{60E41331-9563-472F-B5C5-C67F8CA7DEAB}" name="Colonne11666" dataDxfId="4716"/>
    <tableColumn id="11669" xr3:uid="{5EB1EF65-EE3C-4A77-ADCB-6BC953D51E33}" name="Colonne11667" dataDxfId="4715"/>
    <tableColumn id="11670" xr3:uid="{29287288-820B-46B2-A456-E6471D992A5F}" name="Colonne11668" dataDxfId="4714"/>
    <tableColumn id="11671" xr3:uid="{FF89B5D5-5A27-4367-9C02-44D06BA3F933}" name="Colonne11669" dataDxfId="4713"/>
    <tableColumn id="11672" xr3:uid="{3FAC0CBA-F8DC-4E8A-AB64-C887A3905BB8}" name="Colonne11670" dataDxfId="4712"/>
    <tableColumn id="11673" xr3:uid="{3046748E-0CDB-4C24-8EAB-D490D58DC612}" name="Colonne11671" dataDxfId="4711"/>
    <tableColumn id="11674" xr3:uid="{C0D4EC19-F471-4CDB-A7AA-F9BC273E94F7}" name="Colonne11672" dataDxfId="4710"/>
    <tableColumn id="11675" xr3:uid="{2BE027AC-7764-4761-A58F-560F8C034BD3}" name="Colonne11673" dataDxfId="4709"/>
    <tableColumn id="11676" xr3:uid="{C5533728-8D6C-407F-B6DD-760D774E3FFC}" name="Colonne11674" dataDxfId="4708"/>
    <tableColumn id="11677" xr3:uid="{3BC86EF3-E9FF-4822-9D74-460B75359A82}" name="Colonne11675" dataDxfId="4707"/>
    <tableColumn id="11678" xr3:uid="{5A945593-262A-494D-93E1-BE283B946BEB}" name="Colonne11676" dataDxfId="4706"/>
    <tableColumn id="11679" xr3:uid="{CFDB47D1-B0BF-4D38-95EB-8501EC96135F}" name="Colonne11677" dataDxfId="4705"/>
    <tableColumn id="11680" xr3:uid="{6190D800-195B-42F2-A35D-B4A403C01C38}" name="Colonne11678" dataDxfId="4704"/>
    <tableColumn id="11681" xr3:uid="{F04FF126-3FF4-4C16-812B-F516DB2B5CD8}" name="Colonne11679" dataDxfId="4703"/>
    <tableColumn id="11682" xr3:uid="{C2C38B7D-34BC-48E4-8B44-BB1F6F62277D}" name="Colonne11680" dataDxfId="4702"/>
    <tableColumn id="11683" xr3:uid="{030604E5-017D-4A3B-9301-7B0AB58257AF}" name="Colonne11681" dataDxfId="4701"/>
    <tableColumn id="11684" xr3:uid="{46B1F40E-EC55-4246-8DA1-4B9BC6B74218}" name="Colonne11682" dataDxfId="4700"/>
    <tableColumn id="11685" xr3:uid="{6D646A3D-14E7-4314-BBB0-EA72CDDA93E7}" name="Colonne11683" dataDxfId="4699"/>
    <tableColumn id="11686" xr3:uid="{ABFFF5D8-B3E3-4824-9BA8-09A783B89D8A}" name="Colonne11684" dataDxfId="4698"/>
    <tableColumn id="11687" xr3:uid="{53D0CFD8-9141-4C6E-80C8-84C54A90B45E}" name="Colonne11685" dataDxfId="4697"/>
    <tableColumn id="11688" xr3:uid="{7D67B56C-E54C-4289-A5E3-BF9A98EBECDA}" name="Colonne11686" dataDxfId="4696"/>
    <tableColumn id="11689" xr3:uid="{4E23073A-FD86-4AE8-A7B2-5E6AED1D51B0}" name="Colonne11687" dataDxfId="4695"/>
    <tableColumn id="11690" xr3:uid="{C25AE5CF-C471-4F92-B103-AE871DC4C080}" name="Colonne11688" dataDxfId="4694"/>
    <tableColumn id="11691" xr3:uid="{C56F89B0-81C8-44E8-ACF6-CD52AD1D1E6A}" name="Colonne11689" dataDxfId="4693"/>
    <tableColumn id="11692" xr3:uid="{D1FF50F3-A03C-4425-A68E-772F8E871C19}" name="Colonne11690" dataDxfId="4692"/>
    <tableColumn id="11693" xr3:uid="{858E87EF-B254-4A7E-99BB-F36CAD8B4689}" name="Colonne11691" dataDxfId="4691"/>
    <tableColumn id="11694" xr3:uid="{781ACB40-09D9-4023-B998-CFD2231EC4E8}" name="Colonne11692" dataDxfId="4690"/>
    <tableColumn id="11695" xr3:uid="{389AF7D8-A454-42C8-9591-4DED72ED19D4}" name="Colonne11693" dataDxfId="4689"/>
    <tableColumn id="11696" xr3:uid="{5285553D-691F-4FF3-B6E3-F0793038010E}" name="Colonne11694" dataDxfId="4688"/>
    <tableColumn id="11697" xr3:uid="{77D7B8CF-356B-414F-9A7E-DD2E6A181C84}" name="Colonne11695" dataDxfId="4687"/>
    <tableColumn id="11698" xr3:uid="{4A7DBF48-382B-4AC5-9A00-B812E13409B7}" name="Colonne11696" dataDxfId="4686"/>
    <tableColumn id="11699" xr3:uid="{D0F7B874-F00A-4368-AD3C-B4CDCFF3DE4A}" name="Colonne11697" dataDxfId="4685"/>
    <tableColumn id="11700" xr3:uid="{07C6A353-62AD-4538-84F2-0670933B0841}" name="Colonne11698" dataDxfId="4684"/>
    <tableColumn id="11701" xr3:uid="{26DA2565-0390-4C34-BF70-AA5FF99D9041}" name="Colonne11699" dataDxfId="4683"/>
    <tableColumn id="11702" xr3:uid="{84766985-C407-4BE2-B774-6A23695B1746}" name="Colonne11700" dataDxfId="4682"/>
    <tableColumn id="11703" xr3:uid="{219F8689-792C-4CED-84D2-2A3AA7D3317D}" name="Colonne11701" dataDxfId="4681"/>
    <tableColumn id="11704" xr3:uid="{2F3D97F4-3EA6-4A11-A17B-5816CD5D2985}" name="Colonne11702" dataDxfId="4680"/>
    <tableColumn id="11705" xr3:uid="{05E7E800-348A-4627-8BE7-25C56BC349E7}" name="Colonne11703" dataDxfId="4679"/>
    <tableColumn id="11706" xr3:uid="{E61407B9-1F36-4229-AFDE-E67F3750BD15}" name="Colonne11704" dataDxfId="4678"/>
    <tableColumn id="11707" xr3:uid="{1B4B6B0F-4061-4E33-A45F-CE8BE48AE2AC}" name="Colonne11705" dataDxfId="4677"/>
    <tableColumn id="11708" xr3:uid="{14B94A34-2BAA-4242-A650-6D3F1428A56F}" name="Colonne11706" dataDxfId="4676"/>
    <tableColumn id="11709" xr3:uid="{3730FA8C-62CE-484E-94C1-14A6773EE6C2}" name="Colonne11707" dataDxfId="4675"/>
    <tableColumn id="11710" xr3:uid="{28ACE5AD-C1C2-4C71-8CBE-421C3D78F87A}" name="Colonne11708" dataDxfId="4674"/>
    <tableColumn id="11711" xr3:uid="{94CDBE25-D3BC-4491-9829-82E01EBE8174}" name="Colonne11709" dataDxfId="4673"/>
    <tableColumn id="11712" xr3:uid="{3D78837A-825B-4CA9-8EC0-5241759C6E27}" name="Colonne11710" dataDxfId="4672"/>
    <tableColumn id="11713" xr3:uid="{382E4367-F144-4A9D-844C-0325B6B6F37C}" name="Colonne11711" dataDxfId="4671"/>
    <tableColumn id="11714" xr3:uid="{932156AF-035E-4505-AF7B-A7F5B25460BD}" name="Colonne11712" dataDxfId="4670"/>
    <tableColumn id="11715" xr3:uid="{AA16E856-1EF0-46AF-94BF-899A0EFCFF04}" name="Colonne11713" dataDxfId="4669"/>
    <tableColumn id="11716" xr3:uid="{E7D10435-66DF-490F-A8C7-C4E756FC4B0E}" name="Colonne11714" dataDxfId="4668"/>
    <tableColumn id="11717" xr3:uid="{D3F0D03C-2DE6-4B73-A3BE-4312A98B77A1}" name="Colonne11715" dataDxfId="4667"/>
    <tableColumn id="11718" xr3:uid="{A48058CB-8DD6-4625-8AFD-F4E820E50AE1}" name="Colonne11716" dataDxfId="4666"/>
    <tableColumn id="11719" xr3:uid="{67EEF6D3-C4D5-4CDC-B2BE-D7395137D700}" name="Colonne11717" dataDxfId="4665"/>
    <tableColumn id="11720" xr3:uid="{24C982E0-59D0-4FDE-91AE-4D29766C7474}" name="Colonne11718" dataDxfId="4664"/>
    <tableColumn id="11721" xr3:uid="{B730BD00-B7F1-4DA1-8FDB-09B90C846299}" name="Colonne11719" dataDxfId="4663"/>
    <tableColumn id="11722" xr3:uid="{D9CF1C52-F24C-4FC7-8BB6-5604D35769C4}" name="Colonne11720" dataDxfId="4662"/>
    <tableColumn id="11723" xr3:uid="{0D355F39-B0F3-445F-B0DB-824970D613D9}" name="Colonne11721" dataDxfId="4661"/>
    <tableColumn id="11724" xr3:uid="{55BA88B3-9638-4F6A-9C0B-59DCBCCCE4C3}" name="Colonne11722" dataDxfId="4660"/>
    <tableColumn id="11725" xr3:uid="{218674D8-34DF-4C1E-AAF5-C4228F4D9726}" name="Colonne11723" dataDxfId="4659"/>
    <tableColumn id="11726" xr3:uid="{3F18B8F8-6EE8-4D3B-A80D-1965AC1A81D6}" name="Colonne11724" dataDxfId="4658"/>
    <tableColumn id="11727" xr3:uid="{5911352E-4CAC-46D3-A592-11526F2DAB1B}" name="Colonne11725" dataDxfId="4657"/>
    <tableColumn id="11728" xr3:uid="{A48980B4-9B33-4C5A-B93C-B67231C6B7DC}" name="Colonne11726" dataDxfId="4656"/>
    <tableColumn id="11729" xr3:uid="{A03E79A3-B99C-4EBA-832F-57CE822BCE43}" name="Colonne11727" dataDxfId="4655"/>
    <tableColumn id="11730" xr3:uid="{0DEFAE34-3188-4045-ABA5-4F924FFA4AF1}" name="Colonne11728" dataDxfId="4654"/>
    <tableColumn id="11731" xr3:uid="{6C9705AD-B479-4CBE-8600-68E70D3F5DB8}" name="Colonne11729" dataDxfId="4653"/>
    <tableColumn id="11732" xr3:uid="{BDC99229-4562-4432-82E4-BB306C24455C}" name="Colonne11730" dataDxfId="4652"/>
    <tableColumn id="11733" xr3:uid="{60F09F1C-CC42-4F9E-97DF-975DE01F0D89}" name="Colonne11731" dataDxfId="4651"/>
    <tableColumn id="11734" xr3:uid="{1F93122A-C2A0-4372-B407-ECD9B601E963}" name="Colonne11732" dataDxfId="4650"/>
    <tableColumn id="11735" xr3:uid="{DE9BBC3F-2E85-493F-8E4F-8097E65A7495}" name="Colonne11733" dataDxfId="4649"/>
    <tableColumn id="11736" xr3:uid="{9C305C1F-9E1E-4372-BEA2-DCA38D31F5FB}" name="Colonne11734" dataDxfId="4648"/>
    <tableColumn id="11737" xr3:uid="{00D2E3CA-DF34-43DB-9A15-DBD5D6478164}" name="Colonne11735" dataDxfId="4647"/>
    <tableColumn id="11738" xr3:uid="{BE9224FA-7198-4ECC-B7EC-477621087CB9}" name="Colonne11736" dataDxfId="4646"/>
    <tableColumn id="11739" xr3:uid="{31E982E0-5572-4EC8-9883-D2A91D93A48E}" name="Colonne11737" dataDxfId="4645"/>
    <tableColumn id="11740" xr3:uid="{14D02F6A-F763-4856-A92A-CF072BF92084}" name="Colonne11738" dataDxfId="4644"/>
    <tableColumn id="11741" xr3:uid="{57516B52-3365-4D83-88E0-1CBECA4E39D9}" name="Colonne11739" dataDxfId="4643"/>
    <tableColumn id="11742" xr3:uid="{3B6858FB-39FF-4DB9-8457-A73F9F058D61}" name="Colonne11740" dataDxfId="4642"/>
    <tableColumn id="11743" xr3:uid="{EF22C6B4-C070-4369-B6F6-4008E5399E62}" name="Colonne11741" dataDxfId="4641"/>
    <tableColumn id="11744" xr3:uid="{0334DAD8-6648-4FCA-AFCC-6445F660B199}" name="Colonne11742" dataDxfId="4640"/>
    <tableColumn id="11745" xr3:uid="{5BBC29E8-9454-4DA9-B2E3-998CCD8B06B0}" name="Colonne11743" dataDxfId="4639"/>
    <tableColumn id="11746" xr3:uid="{670032EF-4F5E-402F-8D30-35ACEB641823}" name="Colonne11744" dataDxfId="4638"/>
    <tableColumn id="11747" xr3:uid="{A9B234FD-8F91-4543-8CDC-898CC52AC481}" name="Colonne11745" dataDxfId="4637"/>
    <tableColumn id="11748" xr3:uid="{AB1D9BDC-38D0-49F3-8DBA-A231126EC98C}" name="Colonne11746" dataDxfId="4636"/>
    <tableColumn id="11749" xr3:uid="{EA28ACD2-A753-4135-96DC-CF24856307AB}" name="Colonne11747" dataDxfId="4635"/>
    <tableColumn id="11750" xr3:uid="{C7AF5F90-1AC2-4BC5-9C5E-C5117C526B92}" name="Colonne11748" dataDxfId="4634"/>
    <tableColumn id="11751" xr3:uid="{C081552C-FE53-476E-A1B9-293363C63BA7}" name="Colonne11749" dataDxfId="4633"/>
    <tableColumn id="11752" xr3:uid="{AB202B80-BEF5-4E57-8DDB-C8CCD402EE0F}" name="Colonne11750" dataDxfId="4632"/>
    <tableColumn id="11753" xr3:uid="{A819AC0D-FA3E-4FAC-92AF-78883F4B9D92}" name="Colonne11751" dataDxfId="4631"/>
    <tableColumn id="11754" xr3:uid="{4F44682A-8A32-44AC-B88F-B4DC1029FA16}" name="Colonne11752" dataDxfId="4630"/>
    <tableColumn id="11755" xr3:uid="{C5895684-CFC1-4A9D-83E4-FB94BAF0E28B}" name="Colonne11753" dataDxfId="4629"/>
    <tableColumn id="11756" xr3:uid="{73974B09-A8CC-4B12-87AC-7F5CC84EC2BB}" name="Colonne11754" dataDxfId="4628"/>
    <tableColumn id="11757" xr3:uid="{920B1D34-6482-4E99-AFAF-03D662239459}" name="Colonne11755" dataDxfId="4627"/>
    <tableColumn id="11758" xr3:uid="{E4F6CF0A-AAD0-439D-8BC9-E23E955124BE}" name="Colonne11756" dataDxfId="4626"/>
    <tableColumn id="11759" xr3:uid="{06088735-BE35-4034-AEA0-F57B40412425}" name="Colonne11757" dataDxfId="4625"/>
    <tableColumn id="11760" xr3:uid="{8B663465-F308-461C-86CA-9F340AEE5C4B}" name="Colonne11758" dataDxfId="4624"/>
    <tableColumn id="11761" xr3:uid="{FE217AD4-B35B-4C52-9ACE-C1D5AEFB5D08}" name="Colonne11759" dataDxfId="4623"/>
    <tableColumn id="11762" xr3:uid="{D2EF1BBB-D280-4E8E-B9A6-30AE99DC834D}" name="Colonne11760" dataDxfId="4622"/>
    <tableColumn id="11763" xr3:uid="{A1FACF6C-4D1A-49A0-ACE2-7656DBC55D92}" name="Colonne11761" dataDxfId="4621"/>
    <tableColumn id="11764" xr3:uid="{916E056A-A62A-4FA2-A0B2-4C2EABD2766B}" name="Colonne11762" dataDxfId="4620"/>
    <tableColumn id="11765" xr3:uid="{A39C86E3-5D5E-47C6-833C-6C10C429D59D}" name="Colonne11763" dataDxfId="4619"/>
    <tableColumn id="11766" xr3:uid="{82B9F318-EB9A-4BE6-8DE0-85281BC69990}" name="Colonne11764" dataDxfId="4618"/>
    <tableColumn id="11767" xr3:uid="{FB424BC5-8C18-408D-9592-6DF4F87ADF89}" name="Colonne11765" dataDxfId="4617"/>
    <tableColumn id="11768" xr3:uid="{D20C1A71-E682-4A48-B73A-4313EFFE6424}" name="Colonne11766" dataDxfId="4616"/>
    <tableColumn id="11769" xr3:uid="{04136E78-CC7A-4FC8-90C1-F146D8CD6FEC}" name="Colonne11767" dataDxfId="4615"/>
    <tableColumn id="11770" xr3:uid="{D8E08CA6-59C3-46F7-8982-A5351A0225CE}" name="Colonne11768" dataDxfId="4614"/>
    <tableColumn id="11771" xr3:uid="{738DADF7-DA8B-459F-8249-A08F6367B650}" name="Colonne11769" dataDxfId="4613"/>
    <tableColumn id="11772" xr3:uid="{8410C825-5CAE-48D8-98B3-DCB64FF23E54}" name="Colonne11770" dataDxfId="4612"/>
    <tableColumn id="11773" xr3:uid="{919A9923-B830-433F-B6DD-784C98E1640B}" name="Colonne11771" dataDxfId="4611"/>
    <tableColumn id="11774" xr3:uid="{82366476-2CB0-45FF-8A79-CF58437E45FD}" name="Colonne11772" dataDxfId="4610"/>
    <tableColumn id="11775" xr3:uid="{B71079EF-DAB6-4512-BCD8-EF8F8378C611}" name="Colonne11773" dataDxfId="4609"/>
    <tableColumn id="11776" xr3:uid="{E9BA7038-00DE-4AEE-BCEC-6F9393FEBD6F}" name="Colonne11774" dataDxfId="4608"/>
    <tableColumn id="11777" xr3:uid="{7D9CFB9C-F4FE-4317-BD6A-9849CA24D43B}" name="Colonne11775" dataDxfId="4607"/>
    <tableColumn id="11778" xr3:uid="{A2459C92-CBAC-4598-B62C-E2355F9DC733}" name="Colonne11776" dataDxfId="4606"/>
    <tableColumn id="11779" xr3:uid="{2DE9316A-C740-4773-82D3-E4BB4AF0037D}" name="Colonne11777" dataDxfId="4605"/>
    <tableColumn id="11780" xr3:uid="{5028F877-9C5B-413A-A3D9-093D9780B946}" name="Colonne11778" dataDxfId="4604"/>
    <tableColumn id="11781" xr3:uid="{1FAD7997-B575-40D6-9875-AE21F038F09A}" name="Colonne11779" dataDxfId="4603"/>
    <tableColumn id="11782" xr3:uid="{1AC7064C-2E5D-4B7C-8A88-888A34B7403C}" name="Colonne11780" dataDxfId="4602"/>
    <tableColumn id="11783" xr3:uid="{2A73547D-9BBA-4EEB-8AE6-E3CA9C651127}" name="Colonne11781" dataDxfId="4601"/>
    <tableColumn id="11784" xr3:uid="{9875556C-B438-47AE-BC25-0A6BDAD37CB3}" name="Colonne11782" dataDxfId="4600"/>
    <tableColumn id="11785" xr3:uid="{118691D1-1E15-4316-8032-7F7766AC8009}" name="Colonne11783" dataDxfId="4599"/>
    <tableColumn id="11786" xr3:uid="{A667A36B-E77F-4EB2-8ECA-63044481EC35}" name="Colonne11784" dataDxfId="4598"/>
    <tableColumn id="11787" xr3:uid="{3D14F185-A011-4EE4-8A30-F56B4571ED4A}" name="Colonne11785" dataDxfId="4597"/>
    <tableColumn id="11788" xr3:uid="{C515AFBB-FE6C-48EC-885B-64064EE3C6F5}" name="Colonne11786" dataDxfId="4596"/>
    <tableColumn id="11789" xr3:uid="{E5F613C4-853E-4074-8BA1-45641A36EBBB}" name="Colonne11787" dataDxfId="4595"/>
    <tableColumn id="11790" xr3:uid="{DE9414D5-65E6-43E3-AA98-0A6939AE0D00}" name="Colonne11788" dataDxfId="4594"/>
    <tableColumn id="11791" xr3:uid="{6DF96685-E276-4665-AAFF-65A357E79D58}" name="Colonne11789" dataDxfId="4593"/>
    <tableColumn id="11792" xr3:uid="{136154F7-6219-4A15-9CD4-0FF337C82C12}" name="Colonne11790" dataDxfId="4592"/>
    <tableColumn id="11793" xr3:uid="{0A53DB1B-545E-4243-94C9-69F549D92C1F}" name="Colonne11791" dataDxfId="4591"/>
    <tableColumn id="11794" xr3:uid="{F17FE33F-0D59-4958-8C1E-757A8E542863}" name="Colonne11792" dataDxfId="4590"/>
    <tableColumn id="11795" xr3:uid="{D3AE5FDE-5CAF-44E9-9D0D-BB003C652251}" name="Colonne11793" dataDxfId="4589"/>
    <tableColumn id="11796" xr3:uid="{A4C610A9-99E2-4B62-B12F-929BC278A815}" name="Colonne11794" dataDxfId="4588"/>
    <tableColumn id="11797" xr3:uid="{B7D0CCA1-3867-4398-A677-79C624731B9B}" name="Colonne11795" dataDxfId="4587"/>
    <tableColumn id="11798" xr3:uid="{D403A6EC-B285-4A8A-B2D0-371848E79828}" name="Colonne11796" dataDxfId="4586"/>
    <tableColumn id="11799" xr3:uid="{AA551343-95F9-472B-BA2D-954ECAFA0FA9}" name="Colonne11797" dataDxfId="4585"/>
    <tableColumn id="11800" xr3:uid="{007841F3-5FB4-4DA4-B434-9AE73F849B8D}" name="Colonne11798" dataDxfId="4584"/>
    <tableColumn id="11801" xr3:uid="{B6422126-A072-44BC-8163-958D9295B857}" name="Colonne11799" dataDxfId="4583"/>
    <tableColumn id="11802" xr3:uid="{ECA7D435-B991-49DD-9EC0-20DBBF0401F6}" name="Colonne11800" dataDxfId="4582"/>
    <tableColumn id="11803" xr3:uid="{CC2973F0-F269-4739-BDA5-49CFFDD800FF}" name="Colonne11801" dataDxfId="4581"/>
    <tableColumn id="11804" xr3:uid="{4A55AEEF-2072-4DCA-A73E-230B341BF3B9}" name="Colonne11802" dataDxfId="4580"/>
    <tableColumn id="11805" xr3:uid="{807C74B3-4DD1-4844-848A-78D77E03D213}" name="Colonne11803" dataDxfId="4579"/>
    <tableColumn id="11806" xr3:uid="{26F49B46-743D-484D-B20B-DA1AC81249C1}" name="Colonne11804" dataDxfId="4578"/>
    <tableColumn id="11807" xr3:uid="{C7A4C22B-AAEE-4C3E-97F1-9FFE10E95FB7}" name="Colonne11805" dataDxfId="4577"/>
    <tableColumn id="11808" xr3:uid="{69E8F0B4-2C10-4B1B-BB00-08693C0F0C34}" name="Colonne11806" dataDxfId="4576"/>
    <tableColumn id="11809" xr3:uid="{04769251-2EDF-4A1D-BB7A-5F8B07825E42}" name="Colonne11807" dataDxfId="4575"/>
    <tableColumn id="11810" xr3:uid="{26051096-572B-4269-BC1E-7A4B0A24CB12}" name="Colonne11808" dataDxfId="4574"/>
    <tableColumn id="11811" xr3:uid="{6175F0FE-BC4F-4F58-9DB9-A8F9B31B522B}" name="Colonne11809" dataDxfId="4573"/>
    <tableColumn id="11812" xr3:uid="{35A3FDE5-C775-444F-A966-6850BC38685F}" name="Colonne11810" dataDxfId="4572"/>
    <tableColumn id="11813" xr3:uid="{58A1A111-8456-4D32-91C0-68B97B08162E}" name="Colonne11811" dataDxfId="4571"/>
    <tableColumn id="11814" xr3:uid="{78774B56-4210-4CC4-ADE5-2A577EB84DB4}" name="Colonne11812" dataDxfId="4570"/>
    <tableColumn id="11815" xr3:uid="{E9AF9CAC-F38F-4E89-8A8A-6B87D6705CCD}" name="Colonne11813" dataDxfId="4569"/>
    <tableColumn id="11816" xr3:uid="{E1047DE4-93A2-4EC6-8EC5-F21FB301903B}" name="Colonne11814" dataDxfId="4568"/>
    <tableColumn id="11817" xr3:uid="{21639544-31D3-4C1C-A29C-F350769A22B2}" name="Colonne11815" dataDxfId="4567"/>
    <tableColumn id="11818" xr3:uid="{0F452205-2E2C-46FC-8FF5-9FADB1E8ADF9}" name="Colonne11816" dataDxfId="4566"/>
    <tableColumn id="11819" xr3:uid="{4734D779-B0C3-466D-BEE8-970C85C8A6A7}" name="Colonne11817" dataDxfId="4565"/>
    <tableColumn id="11820" xr3:uid="{D7572300-FB7B-4C86-A459-C1A4CAA13704}" name="Colonne11818" dataDxfId="4564"/>
    <tableColumn id="11821" xr3:uid="{C883A145-99A2-4761-944B-4FFE0E92A46C}" name="Colonne11819" dataDxfId="4563"/>
    <tableColumn id="11822" xr3:uid="{25990703-8E34-49D0-943E-3DF2B71F9BCF}" name="Colonne11820" dataDxfId="4562"/>
    <tableColumn id="11823" xr3:uid="{66CB4B4B-54B9-4DED-B6D7-86D6DAD020EB}" name="Colonne11821" dataDxfId="4561"/>
    <tableColumn id="11824" xr3:uid="{963E304C-3096-4186-AA4E-F7EBBDB247F4}" name="Colonne11822" dataDxfId="4560"/>
    <tableColumn id="11825" xr3:uid="{3AA6C7D2-6973-4A00-A49F-6D017F493B90}" name="Colonne11823" dataDxfId="4559"/>
    <tableColumn id="11826" xr3:uid="{5CB8B03B-AB22-4FF0-8DD8-DEB12EE379DB}" name="Colonne11824" dataDxfId="4558"/>
    <tableColumn id="11827" xr3:uid="{7162019D-4D93-42E5-9513-14277C7DE11C}" name="Colonne11825" dataDxfId="4557"/>
    <tableColumn id="11828" xr3:uid="{69154177-CFF1-4E9E-8AA3-9BC58FDC4F05}" name="Colonne11826" dataDxfId="4556"/>
    <tableColumn id="11829" xr3:uid="{3EDE9DE4-187D-492C-935D-AB616BB41F4A}" name="Colonne11827" dataDxfId="4555"/>
    <tableColumn id="11830" xr3:uid="{96D3BF4C-670E-44CE-9B39-ACC7598DE932}" name="Colonne11828" dataDxfId="4554"/>
    <tableColumn id="11831" xr3:uid="{5C275731-9E73-4A81-84ED-EA25FF0FCBF8}" name="Colonne11829" dataDxfId="4553"/>
    <tableColumn id="11832" xr3:uid="{C24E2EAD-D856-42C5-BE33-4340A0C33CAF}" name="Colonne11830" dataDxfId="4552"/>
    <tableColumn id="11833" xr3:uid="{7125D370-13BB-4B29-8260-C08D4E3426C1}" name="Colonne11831" dataDxfId="4551"/>
    <tableColumn id="11834" xr3:uid="{EE25F067-A1D4-4A9F-86CF-15933B7797C9}" name="Colonne11832" dataDxfId="4550"/>
    <tableColumn id="11835" xr3:uid="{8D4EBE43-02AF-47B7-85F1-4EE090283BEE}" name="Colonne11833" dataDxfId="4549"/>
    <tableColumn id="11836" xr3:uid="{4293ED64-4A5F-42F2-8B7F-8C16E6B368FC}" name="Colonne11834" dataDxfId="4548"/>
    <tableColumn id="11837" xr3:uid="{904D8224-3715-45C6-B925-99361CE3C5FC}" name="Colonne11835" dataDxfId="4547"/>
    <tableColumn id="11838" xr3:uid="{3EFE9A25-6916-4254-B001-1F3F0376D37F}" name="Colonne11836" dataDxfId="4546"/>
    <tableColumn id="11839" xr3:uid="{88FAC824-8ACA-4CF0-9725-4DE902D265F5}" name="Colonne11837" dataDxfId="4545"/>
    <tableColumn id="11840" xr3:uid="{06FDDA3C-2D61-48D6-A0F7-D354CE9ED363}" name="Colonne11838" dataDxfId="4544"/>
    <tableColumn id="11841" xr3:uid="{717045A3-2B61-407D-BE5F-8F3E2F4EAFB1}" name="Colonne11839" dataDxfId="4543"/>
    <tableColumn id="11842" xr3:uid="{1C5AF7A6-6579-4880-B763-09670F70AF8E}" name="Colonne11840" dataDxfId="4542"/>
    <tableColumn id="11843" xr3:uid="{6A87E379-A5FE-4EFD-BAF2-4071FF81BB21}" name="Colonne11841" dataDxfId="4541"/>
    <tableColumn id="11844" xr3:uid="{C371AD9E-65A7-47A6-8425-3CF41D41D192}" name="Colonne11842" dataDxfId="4540"/>
    <tableColumn id="11845" xr3:uid="{01E4C1F7-62AB-45D7-B3D0-1CBFC098042A}" name="Colonne11843" dataDxfId="4539"/>
    <tableColumn id="11846" xr3:uid="{4955E49D-FE3C-4C54-AF5B-F6444A7E1F75}" name="Colonne11844" dataDxfId="4538"/>
    <tableColumn id="11847" xr3:uid="{8F6F43A1-FB30-4F95-A5E6-82B6BADDD368}" name="Colonne11845" dataDxfId="4537"/>
    <tableColumn id="11848" xr3:uid="{F51D6BBC-9EDA-46AD-88D5-1186BCCB4710}" name="Colonne11846" dataDxfId="4536"/>
    <tableColumn id="11849" xr3:uid="{FB9F7905-8079-4959-B1DA-37D86D81D5B9}" name="Colonne11847" dataDxfId="4535"/>
    <tableColumn id="11850" xr3:uid="{8D77A656-4069-42D1-8367-10EA03F147B6}" name="Colonne11848" dataDxfId="4534"/>
    <tableColumn id="11851" xr3:uid="{C7B5E8BC-F0E0-4972-A405-7B20FEC4828A}" name="Colonne11849" dataDxfId="4533"/>
    <tableColumn id="11852" xr3:uid="{BC4E8C5C-C1D2-4D71-BD2F-D6319C3B08F0}" name="Colonne11850" dataDxfId="4532"/>
    <tableColumn id="11853" xr3:uid="{859BC496-6054-47D5-9EC1-B2E1E3D79C49}" name="Colonne11851" dataDxfId="4531"/>
    <tableColumn id="11854" xr3:uid="{83257345-414F-4BB0-9E77-240A4860DEB4}" name="Colonne11852" dataDxfId="4530"/>
    <tableColumn id="11855" xr3:uid="{A8E22FB6-B206-450C-9B3F-233E835FDEE6}" name="Colonne11853" dataDxfId="4529"/>
    <tableColumn id="11856" xr3:uid="{D89B4621-8417-4701-9985-AB98E72576FC}" name="Colonne11854" dataDxfId="4528"/>
    <tableColumn id="11857" xr3:uid="{F92E9857-B093-45CD-A227-FB83D145520D}" name="Colonne11855" dataDxfId="4527"/>
    <tableColumn id="11858" xr3:uid="{4D0F0CB0-7580-4EA2-A907-AA0519CC3696}" name="Colonne11856" dataDxfId="4526"/>
    <tableColumn id="11859" xr3:uid="{CCC66510-D0B3-4AC6-878F-90ADA98F8DF9}" name="Colonne11857" dataDxfId="4525"/>
    <tableColumn id="11860" xr3:uid="{4F9DA793-7722-45DD-BA17-B48B42DACD19}" name="Colonne11858" dataDxfId="4524"/>
    <tableColumn id="11861" xr3:uid="{7DC5961D-BD63-4473-8EA1-EC451B7669A8}" name="Colonne11859" dataDxfId="4523"/>
    <tableColumn id="11862" xr3:uid="{7A67919F-03C4-4051-9C56-383D761F9F31}" name="Colonne11860" dataDxfId="4522"/>
    <tableColumn id="11863" xr3:uid="{1713F539-61FE-4F88-BACE-92C4DD45666D}" name="Colonne11861" dataDxfId="4521"/>
    <tableColumn id="11864" xr3:uid="{6F4FD0F8-2EC8-4362-A842-D097B5EAD2A3}" name="Colonne11862" dataDxfId="4520"/>
    <tableColumn id="11865" xr3:uid="{5FDD90CD-D888-4406-A3DD-1EB18ED37689}" name="Colonne11863" dataDxfId="4519"/>
    <tableColumn id="11866" xr3:uid="{82F771AF-2C8D-42D0-9CC1-E43645B2E49A}" name="Colonne11864" dataDxfId="4518"/>
    <tableColumn id="11867" xr3:uid="{84F96861-BC5D-4EFE-B750-117136AFB146}" name="Colonne11865" dataDxfId="4517"/>
    <tableColumn id="11868" xr3:uid="{21546C7F-5ECC-44DC-A501-D4DF21762731}" name="Colonne11866" dataDxfId="4516"/>
    <tableColumn id="11869" xr3:uid="{95AD8988-A301-4C0B-8016-3126911F44AB}" name="Colonne11867" dataDxfId="4515"/>
    <tableColumn id="11870" xr3:uid="{2E47F6DA-6007-4823-A91D-9B714C767F60}" name="Colonne11868" dataDxfId="4514"/>
    <tableColumn id="11871" xr3:uid="{856AEC2E-F69B-44D8-A4F7-6848A321EE4C}" name="Colonne11869" dataDxfId="4513"/>
    <tableColumn id="11872" xr3:uid="{AC24A55D-AA07-46FC-AF93-B0A5D7B83ADF}" name="Colonne11870" dataDxfId="4512"/>
    <tableColumn id="11873" xr3:uid="{7389CA2B-4F5C-43A7-86DB-7BEFE848F64B}" name="Colonne11871" dataDxfId="4511"/>
    <tableColumn id="11874" xr3:uid="{E7F20A6E-2A70-4F3D-B81F-89B4DE1541CF}" name="Colonne11872" dataDxfId="4510"/>
    <tableColumn id="11875" xr3:uid="{D3A67E83-F1D9-4569-9E09-39C8D269C33C}" name="Colonne11873" dataDxfId="4509"/>
    <tableColumn id="11876" xr3:uid="{D2A097C0-7486-4004-A766-B87A94FEEE2C}" name="Colonne11874" dataDxfId="4508"/>
    <tableColumn id="11877" xr3:uid="{07D8754A-F3F8-4D56-84EA-4DE63A76BD44}" name="Colonne11875" dataDxfId="4507"/>
    <tableColumn id="11878" xr3:uid="{7BAB2A67-BBDA-4C55-9E88-0132517D31BF}" name="Colonne11876" dataDxfId="4506"/>
    <tableColumn id="11879" xr3:uid="{B16142B9-465F-451B-B28E-57035B732AEA}" name="Colonne11877" dataDxfId="4505"/>
    <tableColumn id="11880" xr3:uid="{EEA5164D-C1B9-469B-8D75-19E1B5C00273}" name="Colonne11878" dataDxfId="4504"/>
    <tableColumn id="11881" xr3:uid="{FE97BC10-2708-4096-8BAA-C715208141A9}" name="Colonne11879" dataDxfId="4503"/>
    <tableColumn id="11882" xr3:uid="{043520A7-161B-440F-9837-169B5410ECC4}" name="Colonne11880" dataDxfId="4502"/>
    <tableColumn id="11883" xr3:uid="{99A233DB-0253-4DDE-BCFB-CB771B760214}" name="Colonne11881" dataDxfId="4501"/>
    <tableColumn id="11884" xr3:uid="{46A9454B-298B-4D73-873A-04B6BE6F2AFD}" name="Colonne11882" dataDxfId="4500"/>
    <tableColumn id="11885" xr3:uid="{58946E39-8DD0-4747-9197-99BF0577C04B}" name="Colonne11883" dataDxfId="4499"/>
    <tableColumn id="11886" xr3:uid="{81CAA017-064F-4F48-94FA-BD0CE5B1AFC7}" name="Colonne11884" dataDxfId="4498"/>
    <tableColumn id="11887" xr3:uid="{46DA39B0-424F-4286-81EA-7770ED01F803}" name="Colonne11885" dataDxfId="4497"/>
    <tableColumn id="11888" xr3:uid="{90EA496D-FA46-404C-8316-B039FE22882F}" name="Colonne11886" dataDxfId="4496"/>
    <tableColumn id="11889" xr3:uid="{C160907D-74DE-4719-8B2D-30374C8EE9A4}" name="Colonne11887" dataDxfId="4495"/>
    <tableColumn id="11890" xr3:uid="{3FF63366-53E3-453A-A36E-F86B0A5955DE}" name="Colonne11888" dataDxfId="4494"/>
    <tableColumn id="11891" xr3:uid="{7E09C5DB-6776-48E7-A37F-DBAC6C9BBFFF}" name="Colonne11889" dataDxfId="4493"/>
    <tableColumn id="11892" xr3:uid="{C6805662-FD37-4233-9F41-0053893E2D89}" name="Colonne11890" dataDxfId="4492"/>
    <tableColumn id="11893" xr3:uid="{84EB5367-8951-4D4D-B30B-8351116FDE42}" name="Colonne11891" dataDxfId="4491"/>
    <tableColumn id="11894" xr3:uid="{3AC31650-DA1D-420D-9087-54D38C065085}" name="Colonne11892" dataDxfId="4490"/>
    <tableColumn id="11895" xr3:uid="{FD79568F-D9E4-4DAE-99A2-19A046FCB2D5}" name="Colonne11893" dataDxfId="4489"/>
    <tableColumn id="11896" xr3:uid="{D54960F1-3C1F-4BF1-9743-275CFF929957}" name="Colonne11894" dataDxfId="4488"/>
    <tableColumn id="11897" xr3:uid="{74166934-49F4-4DCA-969F-9AB3CFF81AAD}" name="Colonne11895" dataDxfId="4487"/>
    <tableColumn id="11898" xr3:uid="{91ECC045-9B55-455C-9481-5EAF74325553}" name="Colonne11896" dataDxfId="4486"/>
    <tableColumn id="11899" xr3:uid="{E58F3A82-2D34-4D6F-AAA6-D544AADDC83E}" name="Colonne11897" dataDxfId="4485"/>
    <tableColumn id="11900" xr3:uid="{610FD117-A705-4951-92F2-3B4D20F45015}" name="Colonne11898" dataDxfId="4484"/>
    <tableColumn id="11901" xr3:uid="{47B95388-175C-425B-9F14-EAC003EC0743}" name="Colonne11899" dataDxfId="4483"/>
    <tableColumn id="11902" xr3:uid="{4D0E39E9-0F7E-4E57-A14D-AB72C2AC6A0A}" name="Colonne11900" dataDxfId="4482"/>
    <tableColumn id="11903" xr3:uid="{4267FEEE-E7DD-4E1C-9D72-2015C1C8D0F4}" name="Colonne11901" dataDxfId="4481"/>
    <tableColumn id="11904" xr3:uid="{F9897ABA-F765-4BBF-9516-3AE8665472A4}" name="Colonne11902" dataDxfId="4480"/>
    <tableColumn id="11905" xr3:uid="{C608FF63-77C7-455E-8843-107568AD8965}" name="Colonne11903" dataDxfId="4479"/>
    <tableColumn id="11906" xr3:uid="{35600998-5D3F-4A96-B85A-4DEF60228D0E}" name="Colonne11904" dataDxfId="4478"/>
    <tableColumn id="11907" xr3:uid="{5E080819-9891-44B5-AA4E-D812CFD09F47}" name="Colonne11905" dataDxfId="4477"/>
    <tableColumn id="11908" xr3:uid="{72C92121-296E-4435-929C-85FFD761ECB1}" name="Colonne11906" dataDxfId="4476"/>
    <tableColumn id="11909" xr3:uid="{8FBBCE6C-99E4-4DE2-B885-8C759562DABA}" name="Colonne11907" dataDxfId="4475"/>
    <tableColumn id="11910" xr3:uid="{A5BBCA0D-21AD-4072-B8B6-4DAEED2B9BF9}" name="Colonne11908" dataDxfId="4474"/>
    <tableColumn id="11911" xr3:uid="{AE32649E-A298-40F6-9424-252E2C82133C}" name="Colonne11909" dataDxfId="4473"/>
    <tableColumn id="11912" xr3:uid="{37426146-0085-47C7-8CE7-03D03DA7928D}" name="Colonne11910" dataDxfId="4472"/>
    <tableColumn id="11913" xr3:uid="{FB3191CE-EBB8-45D0-B386-70E72D2DD00D}" name="Colonne11911" dataDxfId="4471"/>
    <tableColumn id="11914" xr3:uid="{E13E63BA-6D55-4953-B3C5-9696DB2A871A}" name="Colonne11912" dataDxfId="4470"/>
    <tableColumn id="11915" xr3:uid="{982DBC36-1D08-498F-BAB8-899C89EEE31E}" name="Colonne11913" dataDxfId="4469"/>
    <tableColumn id="11916" xr3:uid="{F56B79C6-EE74-48E6-9E70-384B538E3B5D}" name="Colonne11914" dataDxfId="4468"/>
    <tableColumn id="11917" xr3:uid="{A1E5F770-E3A0-45AC-9DA4-9FC9AF391F6E}" name="Colonne11915" dataDxfId="4467"/>
    <tableColumn id="11918" xr3:uid="{2F1D37CF-F648-44DF-A44D-E7529F319601}" name="Colonne11916" dataDxfId="4466"/>
    <tableColumn id="11919" xr3:uid="{B2DFAD3D-06BA-405A-B9A7-2BB4AEC4B199}" name="Colonne11917" dataDxfId="4465"/>
    <tableColumn id="11920" xr3:uid="{CBB905C3-8B6A-421D-BF90-075E18132008}" name="Colonne11918" dataDxfId="4464"/>
    <tableColumn id="11921" xr3:uid="{0BCA54E1-19FF-47D1-9E84-5FFB007074F1}" name="Colonne11919" dataDxfId="4463"/>
    <tableColumn id="11922" xr3:uid="{D9FB67A6-8379-44BF-8521-56DF60A57C5E}" name="Colonne11920" dataDxfId="4462"/>
    <tableColumn id="11923" xr3:uid="{0482D0A2-781D-4891-A365-A5864BD2E48B}" name="Colonne11921" dataDxfId="4461"/>
    <tableColumn id="11924" xr3:uid="{899AB404-F371-496C-8533-99C76C3BAF76}" name="Colonne11922" dataDxfId="4460"/>
    <tableColumn id="11925" xr3:uid="{1B843492-F752-477A-A293-88B6374A25D5}" name="Colonne11923" dataDxfId="4459"/>
    <tableColumn id="11926" xr3:uid="{40FA2F14-5350-443B-BB21-EF21FD951233}" name="Colonne11924" dataDxfId="4458"/>
    <tableColumn id="11927" xr3:uid="{FEEEED0B-8598-4BFA-AFF4-3DB7F2D504CE}" name="Colonne11925" dataDxfId="4457"/>
    <tableColumn id="11928" xr3:uid="{D9925BCA-E514-4CF7-AA51-EC96E6DC3BB6}" name="Colonne11926" dataDxfId="4456"/>
    <tableColumn id="11929" xr3:uid="{37E6996E-F107-49A2-803A-C70091E48780}" name="Colonne11927" dataDxfId="4455"/>
    <tableColumn id="11930" xr3:uid="{45B24A39-A760-489D-93C7-87AD528A11BE}" name="Colonne11928" dataDxfId="4454"/>
    <tableColumn id="11931" xr3:uid="{D8DD91FA-1309-4A51-812C-D5C7D6F8C302}" name="Colonne11929" dataDxfId="4453"/>
    <tableColumn id="11932" xr3:uid="{AAF7B4D0-0AFF-4116-988D-6333E0F82808}" name="Colonne11930" dataDxfId="4452"/>
    <tableColumn id="11933" xr3:uid="{ED1E80F0-993C-4525-B81B-2F5D1455DAF5}" name="Colonne11931" dataDxfId="4451"/>
    <tableColumn id="11934" xr3:uid="{2A6178D9-EAFC-407C-A028-409965BF4992}" name="Colonne11932" dataDxfId="4450"/>
    <tableColumn id="11935" xr3:uid="{BBD13C20-6AF7-4632-AB1D-E04F4EE3CBDD}" name="Colonne11933" dataDxfId="4449"/>
    <tableColumn id="11936" xr3:uid="{FF13DD12-DE10-4CE7-93E7-9B69625AB192}" name="Colonne11934" dataDxfId="4448"/>
    <tableColumn id="11937" xr3:uid="{CE5E7ED9-003C-4CB2-BE10-CEC6C494245A}" name="Colonne11935" dataDxfId="4447"/>
    <tableColumn id="11938" xr3:uid="{B13AD9A1-76C4-4EAB-BD91-554EE14613DE}" name="Colonne11936" dataDxfId="4446"/>
    <tableColumn id="11939" xr3:uid="{1CAD03F7-DAA4-44C2-AAA5-BF044DF87CC4}" name="Colonne11937" dataDxfId="4445"/>
    <tableColumn id="11940" xr3:uid="{90D6E2AD-B76A-482D-95AC-2430E8E06B86}" name="Colonne11938" dataDxfId="4444"/>
    <tableColumn id="11941" xr3:uid="{8B9A5266-ECC6-4531-8D3F-850F752BF45C}" name="Colonne11939" dataDxfId="4443"/>
    <tableColumn id="11942" xr3:uid="{638831DA-31C5-40BB-B469-B344D23C2586}" name="Colonne11940" dataDxfId="4442"/>
    <tableColumn id="11943" xr3:uid="{D413EEC7-0AED-4242-B8FA-17082E85C579}" name="Colonne11941" dataDxfId="4441"/>
    <tableColumn id="11944" xr3:uid="{B2E47AA8-4E6C-4CC9-90F1-DA3F6F56E54D}" name="Colonne11942" dataDxfId="4440"/>
    <tableColumn id="11945" xr3:uid="{81CE460C-AA7E-421D-A741-515276FCC8D9}" name="Colonne11943" dataDxfId="4439"/>
    <tableColumn id="11946" xr3:uid="{DBB6A2F4-77E1-428C-952A-DED4F78AC685}" name="Colonne11944" dataDxfId="4438"/>
    <tableColumn id="11947" xr3:uid="{03E53409-CDA0-4688-8493-39952C4B75F2}" name="Colonne11945" dataDxfId="4437"/>
    <tableColumn id="11948" xr3:uid="{01253D27-B8FD-4724-8A43-1E674907BCEF}" name="Colonne11946" dataDxfId="4436"/>
    <tableColumn id="11949" xr3:uid="{29F43454-920A-4BAA-9A3F-C510C4163C0A}" name="Colonne11947" dataDxfId="4435"/>
    <tableColumn id="11950" xr3:uid="{B4C50596-4DB0-4B6D-9E0C-38B4485AD39B}" name="Colonne11948" dataDxfId="4434"/>
    <tableColumn id="11951" xr3:uid="{B101912E-89EA-4744-8042-E7EE93B89CBC}" name="Colonne11949" dataDxfId="4433"/>
    <tableColumn id="11952" xr3:uid="{7CD9851A-1155-4290-B68C-1FEC2954D76D}" name="Colonne11950" dataDxfId="4432"/>
    <tableColumn id="11953" xr3:uid="{30780ADB-CE08-4F2A-8503-4EFA3056C075}" name="Colonne11951" dataDxfId="4431"/>
    <tableColumn id="11954" xr3:uid="{EA1C5A8F-B4D7-41CC-B2BA-4A25F12F2199}" name="Colonne11952" dataDxfId="4430"/>
    <tableColumn id="11955" xr3:uid="{A5BC12EE-8ECC-480E-850E-187430F2D4AD}" name="Colonne11953" dataDxfId="4429"/>
    <tableColumn id="11956" xr3:uid="{D6DF574D-87EA-4EE5-ABF2-38B6E62E85CD}" name="Colonne11954" dataDxfId="4428"/>
    <tableColumn id="11957" xr3:uid="{3A00C3E7-227A-49D7-816B-C13498599E5F}" name="Colonne11955" dataDxfId="4427"/>
    <tableColumn id="11958" xr3:uid="{E50E4BD7-2C96-4D95-AA75-7D49DC542148}" name="Colonne11956" dataDxfId="4426"/>
    <tableColumn id="11959" xr3:uid="{E01F57A7-6AE1-4E24-991A-B763C0D06D26}" name="Colonne11957" dataDxfId="4425"/>
    <tableColumn id="11960" xr3:uid="{1C19504B-3519-42E0-B3CF-332A6D2B6AC3}" name="Colonne11958" dataDxfId="4424"/>
    <tableColumn id="11961" xr3:uid="{B9A6CA91-3AB8-4BF2-941A-7C21C35EFF70}" name="Colonne11959" dataDxfId="4423"/>
    <tableColumn id="11962" xr3:uid="{4F4082E5-5CF2-4956-A806-AAB409A07909}" name="Colonne11960" dataDxfId="4422"/>
    <tableColumn id="11963" xr3:uid="{54CE42C9-BB6D-4488-8C51-1795415140A5}" name="Colonne11961" dataDxfId="4421"/>
    <tableColumn id="11964" xr3:uid="{CEB76D4D-7746-4812-ABCE-790C47AEE225}" name="Colonne11962" dataDxfId="4420"/>
    <tableColumn id="11965" xr3:uid="{2AAA039C-56BB-4D91-8EAB-710941808374}" name="Colonne11963" dataDxfId="4419"/>
    <tableColumn id="11966" xr3:uid="{AED431B9-1529-4235-9AAA-3417477C9102}" name="Colonne11964" dataDxfId="4418"/>
    <tableColumn id="11967" xr3:uid="{2B643072-3933-47C0-8EB1-C79D18C4328A}" name="Colonne11965" dataDxfId="4417"/>
    <tableColumn id="11968" xr3:uid="{DCF65D0C-265E-4FEA-84DA-70F16A0F0950}" name="Colonne11966" dataDxfId="4416"/>
    <tableColumn id="11969" xr3:uid="{236892B3-913E-4DF0-B7C5-8BAC79C616AA}" name="Colonne11967" dataDxfId="4415"/>
    <tableColumn id="11970" xr3:uid="{B7CBFCBE-9568-457F-B80E-2ED1A7D1CFA0}" name="Colonne11968" dataDxfId="4414"/>
    <tableColumn id="11971" xr3:uid="{3FAEF4C8-31BB-4204-862E-AF9DF3B1342C}" name="Colonne11969" dataDxfId="4413"/>
    <tableColumn id="11972" xr3:uid="{4EEBA8C2-52D3-47D6-9028-E812566F588A}" name="Colonne11970" dataDxfId="4412"/>
    <tableColumn id="11973" xr3:uid="{985CF8EC-77C2-4FF7-B528-DB48BD18069A}" name="Colonne11971" dataDxfId="4411"/>
    <tableColumn id="11974" xr3:uid="{DE511ACF-013A-4500-8295-471E03F7321D}" name="Colonne11972" dataDxfId="4410"/>
    <tableColumn id="11975" xr3:uid="{8278D9E7-0BFE-4EFB-91ED-75306527ED5A}" name="Colonne11973" dataDxfId="4409"/>
    <tableColumn id="11976" xr3:uid="{336654D7-0C9D-4ADB-A5EC-0B1BA2AD8BEE}" name="Colonne11974" dataDxfId="4408"/>
    <tableColumn id="11977" xr3:uid="{1CDA5867-3B6E-478B-B80A-2438F6AEB159}" name="Colonne11975" dataDxfId="4407"/>
    <tableColumn id="11978" xr3:uid="{4C2995EB-544F-4F7E-A687-EEE35D2FF7A8}" name="Colonne11976" dataDxfId="4406"/>
    <tableColumn id="11979" xr3:uid="{E1082FF3-B05C-4542-8502-242DDC9F7CBC}" name="Colonne11977" dataDxfId="4405"/>
    <tableColumn id="11980" xr3:uid="{4E851465-AEA6-4C2F-B834-DE6F15604301}" name="Colonne11978" dataDxfId="4404"/>
    <tableColumn id="11981" xr3:uid="{1509D831-071B-42F6-9384-72633CFA6D88}" name="Colonne11979" dataDxfId="4403"/>
    <tableColumn id="11982" xr3:uid="{49B9781B-1E0B-44BC-B4BD-E36B7E8EAE49}" name="Colonne11980" dataDxfId="4402"/>
    <tableColumn id="11983" xr3:uid="{B1F3FA36-13FD-450C-AF8C-123CEA8D48A9}" name="Colonne11981" dataDxfId="4401"/>
    <tableColumn id="11984" xr3:uid="{2EED38F7-96AF-4D74-A41F-0C95D0033003}" name="Colonne11982" dataDxfId="4400"/>
    <tableColumn id="11985" xr3:uid="{31F36622-B603-49FA-BC88-64FD8B0935C2}" name="Colonne11983" dataDxfId="4399"/>
    <tableColumn id="11986" xr3:uid="{F25145E6-B2CD-48DA-B53E-46C29C9A80E1}" name="Colonne11984" dataDxfId="4398"/>
    <tableColumn id="11987" xr3:uid="{7972F740-D2B2-4E19-854D-AB2E02BCFFE8}" name="Colonne11985" dataDxfId="4397"/>
    <tableColumn id="11988" xr3:uid="{2E039DF8-4D5E-4F58-B49A-91FA6406B21E}" name="Colonne11986" dataDxfId="4396"/>
    <tableColumn id="11989" xr3:uid="{BF22B8CB-097E-4491-9067-A46E739598B1}" name="Colonne11987" dataDxfId="4395"/>
    <tableColumn id="11990" xr3:uid="{46631F27-1E6D-46DB-B439-57769F9AF847}" name="Colonne11988" dataDxfId="4394"/>
    <tableColumn id="11991" xr3:uid="{D314326B-694B-469D-82E3-0AAFB131C21B}" name="Colonne11989" dataDxfId="4393"/>
    <tableColumn id="11992" xr3:uid="{AAB41696-E705-4C4C-8EC4-314655DD3FE1}" name="Colonne11990" dataDxfId="4392"/>
    <tableColumn id="11993" xr3:uid="{9478F6F5-35E5-4035-89C7-2AD1A5B9FF1F}" name="Colonne11991" dataDxfId="4391"/>
    <tableColumn id="11994" xr3:uid="{F4C378A0-781A-43F0-B75C-E9799D18F1F2}" name="Colonne11992" dataDxfId="4390"/>
    <tableColumn id="11995" xr3:uid="{520D912B-0E64-4A5E-A94B-79939FDD8A82}" name="Colonne11993" dataDxfId="4389"/>
    <tableColumn id="11996" xr3:uid="{218CADC5-5481-4C21-832B-82B670E4D8AB}" name="Colonne11994" dataDxfId="4388"/>
    <tableColumn id="11997" xr3:uid="{4B545A5D-4C8C-4049-B4F2-4454EAC4432A}" name="Colonne11995" dataDxfId="4387"/>
    <tableColumn id="11998" xr3:uid="{A83CD3E2-548E-4545-B596-FDCEF81E625F}" name="Colonne11996" dataDxfId="4386"/>
    <tableColumn id="11999" xr3:uid="{AAD11757-045C-4EBC-834E-CFAA99AF5A7F}" name="Colonne11997" dataDxfId="4385"/>
    <tableColumn id="12000" xr3:uid="{540E9AB8-7B0C-4638-A8F6-5823C98E6139}" name="Colonne11998" dataDxfId="4384"/>
    <tableColumn id="12001" xr3:uid="{6C196939-CE15-451E-AD41-B3DCF94B4D89}" name="Colonne11999" dataDxfId="4383"/>
    <tableColumn id="12002" xr3:uid="{3EBE257F-DB49-4F63-9FAD-111ECCF9A94E}" name="Colonne12000" dataDxfId="4382"/>
    <tableColumn id="12003" xr3:uid="{CE7801F8-07CB-4F7E-B92B-FD38394FEF9B}" name="Colonne12001" dataDxfId="4381"/>
    <tableColumn id="12004" xr3:uid="{FD83FE10-C8EE-4999-9D85-E9A5EDED6559}" name="Colonne12002" dataDxfId="4380"/>
    <tableColumn id="12005" xr3:uid="{2725BC7B-3F21-4B3C-B5AF-450F877D6240}" name="Colonne12003" dataDxfId="4379"/>
    <tableColumn id="12006" xr3:uid="{7649F2FD-9D44-46E3-9128-CF5B1BA50BEA}" name="Colonne12004" dataDxfId="4378"/>
    <tableColumn id="12007" xr3:uid="{E232F9FF-CE71-4E19-B37C-B7588170410D}" name="Colonne12005" dataDxfId="4377"/>
    <tableColumn id="12008" xr3:uid="{D1559D43-2C95-42F5-B6C7-F5B2738E200C}" name="Colonne12006" dataDxfId="4376"/>
    <tableColumn id="12009" xr3:uid="{48DCE4B7-2944-44EC-A3C4-D419B2ADBF51}" name="Colonne12007" dataDxfId="4375"/>
    <tableColumn id="12010" xr3:uid="{A7608E51-B422-4819-9169-0D1E2A0FE770}" name="Colonne12008" dataDxfId="4374"/>
    <tableColumn id="12011" xr3:uid="{C1E301F2-6427-4A6B-82DB-7F46B44DE98D}" name="Colonne12009" dataDxfId="4373"/>
    <tableColumn id="12012" xr3:uid="{2EBD07B4-4F8D-4319-ACED-6BE66AAEA8CB}" name="Colonne12010" dataDxfId="4372"/>
    <tableColumn id="12013" xr3:uid="{2B5358F4-68B1-4C23-AFC4-8F1AB5949F57}" name="Colonne12011" dataDxfId="4371"/>
    <tableColumn id="12014" xr3:uid="{6608F4E3-3891-446A-A2B0-3C382D62750F}" name="Colonne12012" dataDxfId="4370"/>
    <tableColumn id="12015" xr3:uid="{CFEB298B-1CC5-4B37-A4BE-8E772FB63243}" name="Colonne12013" dataDxfId="4369"/>
    <tableColumn id="12016" xr3:uid="{7875BCCA-3682-4F43-AE99-C7A79114E537}" name="Colonne12014" dataDxfId="4368"/>
    <tableColumn id="12017" xr3:uid="{4E400E12-E663-4935-B4E9-5DE7F615FC56}" name="Colonne12015" dataDxfId="4367"/>
    <tableColumn id="12018" xr3:uid="{994107CA-6466-44ED-857C-5B1494CB42F4}" name="Colonne12016" dataDxfId="4366"/>
    <tableColumn id="12019" xr3:uid="{C82DDA74-030C-43E7-8566-371A218DECB3}" name="Colonne12017" dataDxfId="4365"/>
    <tableColumn id="12020" xr3:uid="{8216B58C-3A88-4878-857D-5A8ED82DA6D6}" name="Colonne12018" dataDxfId="4364"/>
    <tableColumn id="12021" xr3:uid="{1998B281-C372-42B6-9883-CDCA7BFF458F}" name="Colonne12019" dataDxfId="4363"/>
    <tableColumn id="12022" xr3:uid="{5373793E-CB71-4E31-9996-59149D15479E}" name="Colonne12020" dataDxfId="4362"/>
    <tableColumn id="12023" xr3:uid="{1B492AB0-AA13-4D55-B122-4ABFDAEFE095}" name="Colonne12021" dataDxfId="4361"/>
    <tableColumn id="12024" xr3:uid="{AAD11266-8C9C-4E1F-9975-9D2EEDCC753D}" name="Colonne12022" dataDxfId="4360"/>
    <tableColumn id="12025" xr3:uid="{014C9E08-F5C7-4B02-923F-1208DE58B20D}" name="Colonne12023" dataDxfId="4359"/>
    <tableColumn id="12026" xr3:uid="{EB9AFA9F-7402-4C48-B290-C228E3A88DFC}" name="Colonne12024" dataDxfId="4358"/>
    <tableColumn id="12027" xr3:uid="{C1F7DD09-D153-4FCD-A317-E231EE78CF81}" name="Colonne12025" dataDxfId="4357"/>
    <tableColumn id="12028" xr3:uid="{9537A154-1004-4F37-A641-0D48D859CF85}" name="Colonne12026" dataDxfId="4356"/>
    <tableColumn id="12029" xr3:uid="{5AFE5AD8-CD38-4A4C-AC90-41B60E5E52CC}" name="Colonne12027" dataDxfId="4355"/>
    <tableColumn id="12030" xr3:uid="{058D9542-6808-46D0-9A45-579E39124A21}" name="Colonne12028" dataDxfId="4354"/>
    <tableColumn id="12031" xr3:uid="{7C35665A-D95A-4D10-997D-A3159838BE45}" name="Colonne12029" dataDxfId="4353"/>
    <tableColumn id="12032" xr3:uid="{DEBBB697-D012-4DFF-9EBC-06637F7378CC}" name="Colonne12030" dataDxfId="4352"/>
    <tableColumn id="12033" xr3:uid="{56E2E948-4E25-43AB-8067-092DE58968E5}" name="Colonne12031" dataDxfId="4351"/>
    <tableColumn id="12034" xr3:uid="{BE18DF87-AFF1-4227-B8CD-D8E7ECBE25B1}" name="Colonne12032" dataDxfId="4350"/>
    <tableColumn id="12035" xr3:uid="{A5E25C38-F766-4A74-A301-B64A91DA03E8}" name="Colonne12033" dataDxfId="4349"/>
    <tableColumn id="12036" xr3:uid="{F7CDF72E-26C1-42F3-AA9D-6AB3EF9CC76F}" name="Colonne12034" dataDxfId="4348"/>
    <tableColumn id="12037" xr3:uid="{CD2F370A-88BB-4981-AF13-B9CFC39DC522}" name="Colonne12035" dataDxfId="4347"/>
    <tableColumn id="12038" xr3:uid="{2950FB52-A6DA-46A5-A635-09453845BA4B}" name="Colonne12036" dataDxfId="4346"/>
    <tableColumn id="12039" xr3:uid="{FACDC449-5118-4A06-B2F9-E9E2B68E2572}" name="Colonne12037" dataDxfId="4345"/>
    <tableColumn id="12040" xr3:uid="{6DD38939-37F5-4813-B98C-C3108F03DD99}" name="Colonne12038" dataDxfId="4344"/>
    <tableColumn id="12041" xr3:uid="{741610BD-9713-4A6F-87E3-0EE46280C08A}" name="Colonne12039" dataDxfId="4343"/>
    <tableColumn id="12042" xr3:uid="{2C6CA69D-7D00-408F-856F-4F6D7CCFB260}" name="Colonne12040" dataDxfId="4342"/>
    <tableColumn id="12043" xr3:uid="{E02F9232-93BB-4D96-AE6D-46945D842613}" name="Colonne12041" dataDxfId="4341"/>
    <tableColumn id="12044" xr3:uid="{CE55746C-BE1E-43CE-9828-381FC07CD283}" name="Colonne12042" dataDxfId="4340"/>
    <tableColumn id="12045" xr3:uid="{F8EACF07-D415-458F-9089-7BAD54B00BB7}" name="Colonne12043" dataDxfId="4339"/>
    <tableColumn id="12046" xr3:uid="{2873DE19-11D0-4B4E-89DB-F0E5E27C3CE5}" name="Colonne12044" dataDxfId="4338"/>
    <tableColumn id="12047" xr3:uid="{89921996-3166-45B6-9A2E-40478966FB20}" name="Colonne12045" dataDxfId="4337"/>
    <tableColumn id="12048" xr3:uid="{86012D2A-DF48-4DC3-80B4-F5D136FD3FAF}" name="Colonne12046" dataDxfId="4336"/>
    <tableColumn id="12049" xr3:uid="{CCCC0451-A073-4F42-BEF7-E73800559DD4}" name="Colonne12047" dataDxfId="4335"/>
    <tableColumn id="12050" xr3:uid="{BEA8E1C1-01B0-4304-9B42-FE19027B340E}" name="Colonne12048" dataDxfId="4334"/>
    <tableColumn id="12051" xr3:uid="{6DF04EAE-E340-40FF-ABF7-0967021E686E}" name="Colonne12049" dataDxfId="4333"/>
    <tableColumn id="12052" xr3:uid="{D3D9D230-543A-4B80-B0CF-390C49361288}" name="Colonne12050" dataDxfId="4332"/>
    <tableColumn id="12053" xr3:uid="{43F18EBF-7BE7-4174-9071-39C06EDF02F9}" name="Colonne12051" dataDxfId="4331"/>
    <tableColumn id="12054" xr3:uid="{84DC4872-8502-4A9D-967A-223343FA0114}" name="Colonne12052" dataDxfId="4330"/>
    <tableColumn id="12055" xr3:uid="{721694CB-63E5-4741-B016-08E8D1DA1870}" name="Colonne12053" dataDxfId="4329"/>
    <tableColumn id="12056" xr3:uid="{0C40B419-1E57-413B-AD01-02267C24A1AB}" name="Colonne12054" dataDxfId="4328"/>
    <tableColumn id="12057" xr3:uid="{1B5C2545-087C-433F-A0D5-5BE8FDFCD151}" name="Colonne12055" dataDxfId="4327"/>
    <tableColumn id="12058" xr3:uid="{DD32E05D-1A8B-4D80-9DB4-1772DC453924}" name="Colonne12056" dataDxfId="4326"/>
    <tableColumn id="12059" xr3:uid="{8AA261CE-293B-4A6A-BCF9-CD7F239A2D22}" name="Colonne12057" dataDxfId="4325"/>
    <tableColumn id="12060" xr3:uid="{AB335FB1-2831-42DE-AA62-EAEAC992DBF7}" name="Colonne12058" dataDxfId="4324"/>
    <tableColumn id="12061" xr3:uid="{0E49AE02-BF79-45C3-AC04-077AAD3FA904}" name="Colonne12059" dataDxfId="4323"/>
    <tableColumn id="12062" xr3:uid="{A7F6E49C-A45F-4AE0-BD21-D411D7357017}" name="Colonne12060" dataDxfId="4322"/>
    <tableColumn id="12063" xr3:uid="{BD2D4B7D-C6FA-45DB-94A6-32EAE5159EB2}" name="Colonne12061" dataDxfId="4321"/>
    <tableColumn id="12064" xr3:uid="{463877C1-AA6E-4774-B5D9-A67DA0BBEA21}" name="Colonne12062" dataDxfId="4320"/>
    <tableColumn id="12065" xr3:uid="{BD4A5CD7-63E2-48BA-80DB-30F9DB699A38}" name="Colonne12063" dataDxfId="4319"/>
    <tableColumn id="12066" xr3:uid="{68F6AC60-14D5-4D96-9172-FD17C2B1C627}" name="Colonne12064" dataDxfId="4318"/>
    <tableColumn id="12067" xr3:uid="{BC1DCE68-0691-4399-B827-986E0D72E1FB}" name="Colonne12065" dataDxfId="4317"/>
    <tableColumn id="12068" xr3:uid="{3E1A7FD9-94B3-40FA-A736-9CA6B419CE45}" name="Colonne12066" dataDxfId="4316"/>
    <tableColumn id="12069" xr3:uid="{5B084441-E238-4CF6-8141-8187B8E7F379}" name="Colonne12067" dataDxfId="4315"/>
    <tableColumn id="12070" xr3:uid="{4C94B518-E3CA-463D-8B4D-3A3E17E6440A}" name="Colonne12068" dataDxfId="4314"/>
    <tableColumn id="12071" xr3:uid="{62A21278-8595-4E57-9AAC-78F90FE3EB90}" name="Colonne12069" dataDxfId="4313"/>
    <tableColumn id="12072" xr3:uid="{2E03F084-A326-448A-9CB3-07D76D93045D}" name="Colonne12070" dataDxfId="4312"/>
    <tableColumn id="12073" xr3:uid="{CAB83A73-B46B-4DCB-A152-86754082BA00}" name="Colonne12071" dataDxfId="4311"/>
    <tableColumn id="12074" xr3:uid="{A2A8DD39-4D3A-40DE-ABB0-94228A6B7269}" name="Colonne12072" dataDxfId="4310"/>
    <tableColumn id="12075" xr3:uid="{7FB35A3F-B682-42D2-8537-536699454AB4}" name="Colonne12073" dataDxfId="4309"/>
    <tableColumn id="12076" xr3:uid="{9397ECDF-0699-4C88-AC49-32105F7F55CE}" name="Colonne12074" dataDxfId="4308"/>
    <tableColumn id="12077" xr3:uid="{8134F67E-7CF2-43CC-A58B-D2BF231E4FDC}" name="Colonne12075" dataDxfId="4307"/>
    <tableColumn id="12078" xr3:uid="{EC0911DB-0A4E-41B4-AF0E-B56D8BDFE94C}" name="Colonne12076" dataDxfId="4306"/>
    <tableColumn id="12079" xr3:uid="{686D1018-A431-42E3-A2BC-93969910962F}" name="Colonne12077" dataDxfId="4305"/>
    <tableColumn id="12080" xr3:uid="{28856F5C-CC84-429A-8CA3-B4FCDBA833ED}" name="Colonne12078" dataDxfId="4304"/>
    <tableColumn id="12081" xr3:uid="{832B0F94-55FF-47E2-AE4B-352E08252DAF}" name="Colonne12079" dataDxfId="4303"/>
    <tableColumn id="12082" xr3:uid="{A42AEC3A-AFD4-4165-BF69-35AD5749D8A2}" name="Colonne12080" dataDxfId="4302"/>
    <tableColumn id="12083" xr3:uid="{99786638-1444-4B65-8FBA-CF18519B7B0C}" name="Colonne12081" dataDxfId="4301"/>
    <tableColumn id="12084" xr3:uid="{AC80307A-E669-432F-810C-F84E8F17493E}" name="Colonne12082" dataDxfId="4300"/>
    <tableColumn id="12085" xr3:uid="{04B90307-AAA1-4A36-90D7-C631556D2857}" name="Colonne12083" dataDxfId="4299"/>
    <tableColumn id="12086" xr3:uid="{E6B9791D-180E-4E0E-BC8E-34AF15CA1853}" name="Colonne12084" dataDxfId="4298"/>
    <tableColumn id="12087" xr3:uid="{33F368DF-F88D-47C2-9A0B-E8878B2E6A71}" name="Colonne12085" dataDxfId="4297"/>
    <tableColumn id="12088" xr3:uid="{2262589D-53A9-4E77-AD69-5D3C74F987EC}" name="Colonne12086" dataDxfId="4296"/>
    <tableColumn id="12089" xr3:uid="{65BEC8BA-C2E5-4193-B528-A06793AD8D9D}" name="Colonne12087" dataDxfId="4295"/>
    <tableColumn id="12090" xr3:uid="{4391E40F-A898-4C1C-B005-416AF215FBCE}" name="Colonne12088" dataDxfId="4294"/>
    <tableColumn id="12091" xr3:uid="{F22DA0B3-681D-408C-93CE-1C43E6081010}" name="Colonne12089" dataDxfId="4293"/>
    <tableColumn id="12092" xr3:uid="{48749CEE-B409-4412-93A9-C5818E8C30B2}" name="Colonne12090" dataDxfId="4292"/>
    <tableColumn id="12093" xr3:uid="{BB0506A9-85ED-40D0-B227-9319791B9FF3}" name="Colonne12091" dataDxfId="4291"/>
    <tableColumn id="12094" xr3:uid="{981FA21A-2348-4B4C-AF27-2620A2F152EA}" name="Colonne12092" dataDxfId="4290"/>
    <tableColumn id="12095" xr3:uid="{92F46A0A-9762-4686-AC1C-85D77262395B}" name="Colonne12093" dataDxfId="4289"/>
    <tableColumn id="12096" xr3:uid="{2AC90642-08B3-4AC1-80D4-10DC64233D67}" name="Colonne12094" dataDxfId="4288"/>
    <tableColumn id="12097" xr3:uid="{9BB6A7A1-4FA5-4141-A784-372BC001739E}" name="Colonne12095" dataDxfId="4287"/>
    <tableColumn id="12098" xr3:uid="{9C08FEB3-EC3A-40D5-9F30-D936D77CBD28}" name="Colonne12096" dataDxfId="4286"/>
    <tableColumn id="12099" xr3:uid="{C65ABB09-0BBA-4026-9C9D-A5BB2A5BB3B1}" name="Colonne12097" dataDxfId="4285"/>
    <tableColumn id="12100" xr3:uid="{8D1D239B-D884-4528-BB5F-8EA13948BF38}" name="Colonne12098" dataDxfId="4284"/>
    <tableColumn id="12101" xr3:uid="{106D8CBB-AC6D-4A10-8A07-E1BD8DA2F27D}" name="Colonne12099" dataDxfId="4283"/>
    <tableColumn id="12102" xr3:uid="{8CC37DEB-B6F2-4EF0-A807-291AFBE5689E}" name="Colonne12100" dataDxfId="4282"/>
    <tableColumn id="12103" xr3:uid="{A73573D6-2788-4836-8287-ABB547732078}" name="Colonne12101" dataDxfId="4281"/>
    <tableColumn id="12104" xr3:uid="{6B216AC9-D633-42BF-8C49-3D268E6B7D56}" name="Colonne12102" dataDxfId="4280"/>
    <tableColumn id="12105" xr3:uid="{9745E9E5-97AC-4E30-A7AA-EB8CF817C0AC}" name="Colonne12103" dataDxfId="4279"/>
    <tableColumn id="12106" xr3:uid="{FD4C24A5-14A9-4ED4-BABC-563BA729C08A}" name="Colonne12104" dataDxfId="4278"/>
    <tableColumn id="12107" xr3:uid="{44DE3C80-6CEC-4E00-94D9-48848F0B7546}" name="Colonne12105" dataDxfId="4277"/>
    <tableColumn id="12108" xr3:uid="{9C0CB4A1-A395-4F5E-BEAE-B4F020622293}" name="Colonne12106" dataDxfId="4276"/>
    <tableColumn id="12109" xr3:uid="{5F0639F9-28EB-449B-9B6D-63DAED623556}" name="Colonne12107" dataDxfId="4275"/>
    <tableColumn id="12110" xr3:uid="{E445D480-495A-4A99-8360-0171F50E3B53}" name="Colonne12108" dataDxfId="4274"/>
    <tableColumn id="12111" xr3:uid="{EBBCB663-7B95-4F42-B879-BA238DA48004}" name="Colonne12109" dataDxfId="4273"/>
    <tableColumn id="12112" xr3:uid="{CBE984F2-FB02-487C-A8F8-0FCC184E7370}" name="Colonne12110" dataDxfId="4272"/>
    <tableColumn id="12113" xr3:uid="{D616AE5A-7F24-4582-BB1A-E4204F00E74F}" name="Colonne12111" dataDxfId="4271"/>
    <tableColumn id="12114" xr3:uid="{9EE36E18-19C8-426B-807A-0A6CD5351638}" name="Colonne12112" dataDxfId="4270"/>
    <tableColumn id="12115" xr3:uid="{98DD67FE-7FAA-4DDD-A787-89CD70FB91F3}" name="Colonne12113" dataDxfId="4269"/>
    <tableColumn id="12116" xr3:uid="{61256DDD-2BAB-4C0E-926B-34FC8F7829F7}" name="Colonne12114" dataDxfId="4268"/>
    <tableColumn id="12117" xr3:uid="{0CFA7C77-869C-4A7E-A2C7-B7E9E599998B}" name="Colonne12115" dataDxfId="4267"/>
    <tableColumn id="12118" xr3:uid="{568DF8F2-7A6C-49EA-867D-A5AEE4C60B89}" name="Colonne12116" dataDxfId="4266"/>
    <tableColumn id="12119" xr3:uid="{A77F497D-87BF-4B0B-A37F-8E20A4A14E68}" name="Colonne12117" dataDxfId="4265"/>
    <tableColumn id="12120" xr3:uid="{30DE8981-2BCC-4E37-956C-DA9D522783EF}" name="Colonne12118" dataDxfId="4264"/>
    <tableColumn id="12121" xr3:uid="{A0FD1D21-3351-4C49-99DA-15EE118A7371}" name="Colonne12119" dataDxfId="4263"/>
    <tableColumn id="12122" xr3:uid="{C320A3A2-B8D9-4433-B217-3449B7469776}" name="Colonne12120" dataDxfId="4262"/>
    <tableColumn id="12123" xr3:uid="{149C3BB4-0A0C-4511-A624-535B0755E374}" name="Colonne12121" dataDxfId="4261"/>
    <tableColumn id="12124" xr3:uid="{9C0663B0-3EB7-43CD-A27E-B83AB0C3B9ED}" name="Colonne12122" dataDxfId="4260"/>
    <tableColumn id="12125" xr3:uid="{86962006-91D1-4AB5-B81A-99363C197D81}" name="Colonne12123" dataDxfId="4259"/>
    <tableColumn id="12126" xr3:uid="{84CE1128-7F3A-4911-B923-1C964C9DDB60}" name="Colonne12124" dataDxfId="4258"/>
    <tableColumn id="12127" xr3:uid="{76CAD983-C575-4D46-9D45-E035F72E0D7A}" name="Colonne12125" dataDxfId="4257"/>
    <tableColumn id="12128" xr3:uid="{B0E4EF36-F035-418A-9C60-FD7BEECEC65B}" name="Colonne12126" dataDxfId="4256"/>
    <tableColumn id="12129" xr3:uid="{78DE7286-79F3-48CC-84F8-4F779D3D32C5}" name="Colonne12127" dataDxfId="4255"/>
    <tableColumn id="12130" xr3:uid="{702D879F-7801-450F-B44E-04F2B743E4EF}" name="Colonne12128" dataDxfId="4254"/>
    <tableColumn id="12131" xr3:uid="{47A19896-BA36-4AAF-845F-76848162D30D}" name="Colonne12129" dataDxfId="4253"/>
    <tableColumn id="12132" xr3:uid="{5A54B121-C971-453F-81D1-4931AF17C515}" name="Colonne12130" dataDxfId="4252"/>
    <tableColumn id="12133" xr3:uid="{8310429C-BA88-47F4-BB1D-EAB8B0DD3F51}" name="Colonne12131" dataDxfId="4251"/>
    <tableColumn id="12134" xr3:uid="{8C92E4C8-A9CA-48D7-8D53-595DAB55E700}" name="Colonne12132" dataDxfId="4250"/>
    <tableColumn id="12135" xr3:uid="{07EFAD62-E199-4488-A163-75DC5F16AA74}" name="Colonne12133" dataDxfId="4249"/>
    <tableColumn id="12136" xr3:uid="{F56DD2C4-7B9D-4D0C-97E1-6E824B8A5644}" name="Colonne12134" dataDxfId="4248"/>
    <tableColumn id="12137" xr3:uid="{8F72A3B5-8E74-4C99-A212-91EF2C6453FA}" name="Colonne12135" dataDxfId="4247"/>
    <tableColumn id="12138" xr3:uid="{4F3C74FF-86D1-4A98-A3C3-227AE0CEC810}" name="Colonne12136" dataDxfId="4246"/>
    <tableColumn id="12139" xr3:uid="{339EA2FD-4688-4844-92F9-73559A3DEDB4}" name="Colonne12137" dataDxfId="4245"/>
    <tableColumn id="12140" xr3:uid="{AB164ED3-AAE7-43E2-949B-C871C24CA934}" name="Colonne12138" dataDxfId="4244"/>
    <tableColumn id="12141" xr3:uid="{256299D2-99BD-4BA3-B901-92110C83DBBD}" name="Colonne12139" dataDxfId="4243"/>
    <tableColumn id="12142" xr3:uid="{9FA4B6CD-E11D-42CD-B6D6-4BFBA74057D5}" name="Colonne12140" dataDxfId="4242"/>
    <tableColumn id="12143" xr3:uid="{07056F96-AC6D-4BDE-A98F-80D121E1A64A}" name="Colonne12141" dataDxfId="4241"/>
    <tableColumn id="12144" xr3:uid="{BD5437C0-AD63-4E21-8496-AE8C7269705C}" name="Colonne12142" dataDxfId="4240"/>
    <tableColumn id="12145" xr3:uid="{72D2ABEC-2DE8-4681-AAA4-66333A0F2879}" name="Colonne12143" dataDxfId="4239"/>
    <tableColumn id="12146" xr3:uid="{51AEE50D-C27A-46EF-BD4A-48A9111E67ED}" name="Colonne12144" dataDxfId="4238"/>
    <tableColumn id="12147" xr3:uid="{C0716BAE-3C46-418A-BDBB-4C3E449A63A5}" name="Colonne12145" dataDxfId="4237"/>
    <tableColumn id="12148" xr3:uid="{EF55D668-4559-4AE7-9E4C-16D8C6A34A2F}" name="Colonne12146" dataDxfId="4236"/>
    <tableColumn id="12149" xr3:uid="{B146607C-BF57-418F-A473-8BC108AF5078}" name="Colonne12147" dataDxfId="4235"/>
    <tableColumn id="12150" xr3:uid="{4854F5B2-5CE7-455D-ACDA-659D3D643197}" name="Colonne12148" dataDxfId="4234"/>
    <tableColumn id="12151" xr3:uid="{DFFD509C-5B96-4521-866B-707F54E6475B}" name="Colonne12149" dataDxfId="4233"/>
    <tableColumn id="12152" xr3:uid="{AA2CDAEE-31CF-4DE8-B74D-79810A790442}" name="Colonne12150" dataDxfId="4232"/>
    <tableColumn id="12153" xr3:uid="{DBA5DC46-BC7E-45E9-AD16-5FBA35310187}" name="Colonne12151" dataDxfId="4231"/>
    <tableColumn id="12154" xr3:uid="{D0202AD8-2963-44CF-A836-68BB0681B75A}" name="Colonne12152" dataDxfId="4230"/>
    <tableColumn id="12155" xr3:uid="{93ED73CE-2C9A-4208-B623-975F2EBBCB54}" name="Colonne12153" dataDxfId="4229"/>
    <tableColumn id="12156" xr3:uid="{32E99C5E-FA8D-493B-9C02-54DDF0E9042D}" name="Colonne12154" dataDxfId="4228"/>
    <tableColumn id="12157" xr3:uid="{4D6B0A19-EA16-4C4B-8466-67B7F4105048}" name="Colonne12155" dataDxfId="4227"/>
    <tableColumn id="12158" xr3:uid="{28F19FEF-810C-454B-9FE0-2747163AB5A6}" name="Colonne12156" dataDxfId="4226"/>
    <tableColumn id="12159" xr3:uid="{F3295172-0E68-440D-A12C-EEC29580BD5C}" name="Colonne12157" dataDxfId="4225"/>
    <tableColumn id="12160" xr3:uid="{933B7CE4-D97C-4137-9119-C822FB7CE363}" name="Colonne12158" dataDxfId="4224"/>
    <tableColumn id="12161" xr3:uid="{154064FF-36EF-4D58-905F-65942148639C}" name="Colonne12159" dataDxfId="4223"/>
    <tableColumn id="12162" xr3:uid="{765052CF-46A4-4FF1-BB97-3433958483F5}" name="Colonne12160" dataDxfId="4222"/>
    <tableColumn id="12163" xr3:uid="{32192ACF-BD38-4A82-90E0-EFCB29CC690D}" name="Colonne12161" dataDxfId="4221"/>
    <tableColumn id="12164" xr3:uid="{39BD3900-9FD2-46B5-8200-A8B670CB063E}" name="Colonne12162" dataDxfId="4220"/>
    <tableColumn id="12165" xr3:uid="{E4C69EC6-A7ED-405E-92D4-A6A075D1DAB1}" name="Colonne12163" dataDxfId="4219"/>
    <tableColumn id="12166" xr3:uid="{1CAAF343-579E-4E33-8FC1-53DE3CD6E505}" name="Colonne12164" dataDxfId="4218"/>
    <tableColumn id="12167" xr3:uid="{E6A95FC2-E392-4CCB-A7BE-6826AF78E50D}" name="Colonne12165" dataDxfId="4217"/>
    <tableColumn id="12168" xr3:uid="{78F5773F-001F-442A-B7CA-11D1FAE90B47}" name="Colonne12166" dataDxfId="4216"/>
    <tableColumn id="12169" xr3:uid="{267D5A1E-1735-456C-BD4C-445F4B2A6AB1}" name="Colonne12167" dataDxfId="4215"/>
    <tableColumn id="12170" xr3:uid="{A3725C85-7073-42FB-A23E-8DA5A595DEAF}" name="Colonne12168" dataDxfId="4214"/>
    <tableColumn id="12171" xr3:uid="{0DF0E8A8-E39A-4A50-A959-6C686D635148}" name="Colonne12169" dataDxfId="4213"/>
    <tableColumn id="12172" xr3:uid="{516EA682-4A7F-4158-B1A3-18122067DE33}" name="Colonne12170" dataDxfId="4212"/>
    <tableColumn id="12173" xr3:uid="{7342F5AA-0CE8-462E-B484-C9CB0FC909F4}" name="Colonne12171" dataDxfId="4211"/>
    <tableColumn id="12174" xr3:uid="{F9D324DF-A22E-4E37-BD26-8B02F978E4AE}" name="Colonne12172" dataDxfId="4210"/>
    <tableColumn id="12175" xr3:uid="{86A6D5E6-6C8F-4C16-8FA1-B68E788D9729}" name="Colonne12173" dataDxfId="4209"/>
    <tableColumn id="12176" xr3:uid="{04BFFDEB-CED0-4BF0-8BCC-C73D3083707B}" name="Colonne12174" dataDxfId="4208"/>
    <tableColumn id="12177" xr3:uid="{019BD18F-5009-410C-8E57-ADEF8C245DC3}" name="Colonne12175" dataDxfId="4207"/>
    <tableColumn id="12178" xr3:uid="{069E89B2-15F7-4434-825F-8702043D2704}" name="Colonne12176" dataDxfId="4206"/>
    <tableColumn id="12179" xr3:uid="{E591F6C2-1E80-434C-A777-DE317E12723C}" name="Colonne12177" dataDxfId="4205"/>
    <tableColumn id="12180" xr3:uid="{780276B1-F3B7-4039-95BC-D54F76D7CDEA}" name="Colonne12178" dataDxfId="4204"/>
    <tableColumn id="12181" xr3:uid="{D664D6E3-39C7-417B-B597-1800B578F2CB}" name="Colonne12179" dataDxfId="4203"/>
    <tableColumn id="12182" xr3:uid="{B44CF8CF-4B0E-4254-B340-0A7F6BA4BECC}" name="Colonne12180" dataDxfId="4202"/>
    <tableColumn id="12183" xr3:uid="{C83877A9-317B-4196-99DC-6E6968BC2ECF}" name="Colonne12181" dataDxfId="4201"/>
    <tableColumn id="12184" xr3:uid="{E1CA23FA-4697-4893-9B41-F5113A62BF27}" name="Colonne12182" dataDxfId="4200"/>
    <tableColumn id="12185" xr3:uid="{A7A944E3-4272-44E5-B519-7DA8ED5029C2}" name="Colonne12183" dataDxfId="4199"/>
    <tableColumn id="12186" xr3:uid="{72B0E689-8DE5-401A-81D6-DB767A8D7057}" name="Colonne12184" dataDxfId="4198"/>
    <tableColumn id="12187" xr3:uid="{F9FAE906-C4B8-42ED-996D-7DFB8DB1D910}" name="Colonne12185" dataDxfId="4197"/>
    <tableColumn id="12188" xr3:uid="{2E54E719-817B-40FA-957B-43E2D6317A8E}" name="Colonne12186" dataDxfId="4196"/>
    <tableColumn id="12189" xr3:uid="{543D2E81-7221-4D69-8BBA-D9F84328252A}" name="Colonne12187" dataDxfId="4195"/>
    <tableColumn id="12190" xr3:uid="{E0C78598-AD1C-4FA3-871F-A6D23DE52FA2}" name="Colonne12188" dataDxfId="4194"/>
    <tableColumn id="12191" xr3:uid="{ABD11968-E0EB-4501-9172-46A5F6A7D398}" name="Colonne12189" dataDxfId="4193"/>
    <tableColumn id="12192" xr3:uid="{13EAB88B-801B-4484-86AE-5FCDF4FCFA0C}" name="Colonne12190" dataDxfId="4192"/>
    <tableColumn id="12193" xr3:uid="{6D2B84DD-8B0C-42B1-A7E9-405FE9C1D4E9}" name="Colonne12191" dataDxfId="4191"/>
    <tableColumn id="12194" xr3:uid="{6D8A5848-2842-4699-A318-4E3D479B4580}" name="Colonne12192" dataDxfId="4190"/>
    <tableColumn id="12195" xr3:uid="{6CFCCCFA-A153-4050-8A46-D28039C7C439}" name="Colonne12193" dataDxfId="4189"/>
    <tableColumn id="12196" xr3:uid="{2DE3E5D5-01DE-4E62-B36C-55D51D5C0805}" name="Colonne12194" dataDxfId="4188"/>
    <tableColumn id="12197" xr3:uid="{52CEBD1C-FF16-417C-96C5-74E03444E2C0}" name="Colonne12195" dataDxfId="4187"/>
    <tableColumn id="12198" xr3:uid="{30A579A7-1EAC-4038-ACE0-AE1692EE43D2}" name="Colonne12196" dataDxfId="4186"/>
    <tableColumn id="12199" xr3:uid="{D3550337-E9AD-4A38-AD38-A80B02424999}" name="Colonne12197" dataDxfId="4185"/>
    <tableColumn id="12200" xr3:uid="{6C4DF551-29D7-468E-99DC-079203BE8BB0}" name="Colonne12198" dataDxfId="4184"/>
    <tableColumn id="12201" xr3:uid="{AF4C7239-23F0-4D75-B10E-C4832D08F154}" name="Colonne12199" dataDxfId="4183"/>
    <tableColumn id="12202" xr3:uid="{630B34D9-28AD-4289-B134-DE2E416E3241}" name="Colonne12200" dataDxfId="4182"/>
    <tableColumn id="12203" xr3:uid="{4D7A139E-C9A4-473E-BF04-93A7BE9FD481}" name="Colonne12201" dataDxfId="4181"/>
    <tableColumn id="12204" xr3:uid="{4B8B6167-D5F8-4F65-9E23-2F60E225D81D}" name="Colonne12202" dataDxfId="4180"/>
    <tableColumn id="12205" xr3:uid="{1F7229E4-0511-4516-AC9D-C4EFF8AAC900}" name="Colonne12203" dataDxfId="4179"/>
    <tableColumn id="12206" xr3:uid="{1FBE54D4-3815-464E-B519-4BFCCDFA0FBF}" name="Colonne12204" dataDxfId="4178"/>
    <tableColumn id="12207" xr3:uid="{14215DA6-7081-429F-851A-075F87A10BB3}" name="Colonne12205" dataDxfId="4177"/>
    <tableColumn id="12208" xr3:uid="{D4201250-7DF0-47BB-AA31-2384E3F4CC60}" name="Colonne12206" dataDxfId="4176"/>
    <tableColumn id="12209" xr3:uid="{4A26064B-458C-454C-A7F2-862978FF7F42}" name="Colonne12207" dataDxfId="4175"/>
    <tableColumn id="12210" xr3:uid="{6DDEF2DD-256E-490A-ABB0-37D43ED5685E}" name="Colonne12208" dataDxfId="4174"/>
    <tableColumn id="12211" xr3:uid="{7D69D822-BE15-4FEF-8026-8E76577266C8}" name="Colonne12209" dataDxfId="4173"/>
    <tableColumn id="12212" xr3:uid="{19461A49-B711-4637-925B-43A2F9D9A665}" name="Colonne12210" dataDxfId="4172"/>
    <tableColumn id="12213" xr3:uid="{F8A4CFE4-D967-4131-9407-986769BDEFB8}" name="Colonne12211" dataDxfId="4171"/>
    <tableColumn id="12214" xr3:uid="{8A4A3C2B-6EF9-4532-860C-8C844A20CDA3}" name="Colonne12212" dataDxfId="4170"/>
    <tableColumn id="12215" xr3:uid="{B2EFE808-83BE-42E8-BCB8-F8CB5A86D655}" name="Colonne12213" dataDxfId="4169"/>
    <tableColumn id="12216" xr3:uid="{2C710BF6-84BA-436A-B608-6004DA337EBB}" name="Colonne12214" dataDxfId="4168"/>
    <tableColumn id="12217" xr3:uid="{A21F8E6E-BEAD-401D-86A6-A5E37FBE0DCA}" name="Colonne12215" dataDxfId="4167"/>
    <tableColumn id="12218" xr3:uid="{C0B7B074-9A1C-4F2D-A92A-436A2550CD9C}" name="Colonne12216" dataDxfId="4166"/>
    <tableColumn id="12219" xr3:uid="{B61C8053-8EFF-4E72-8E9F-B66E85852934}" name="Colonne12217" dataDxfId="4165"/>
    <tableColumn id="12220" xr3:uid="{BA6FACBA-09FF-4C4B-88DA-63A9DF63D7BC}" name="Colonne12218" dataDxfId="4164"/>
    <tableColumn id="12221" xr3:uid="{9048C19A-5D1D-4CF4-A972-90AADC6A6D72}" name="Colonne12219" dataDxfId="4163"/>
    <tableColumn id="12222" xr3:uid="{6921E2E1-B2F5-46A5-A129-AC8D5A5D6A14}" name="Colonne12220" dataDxfId="4162"/>
    <tableColumn id="12223" xr3:uid="{E9EAE42B-11CA-4DA0-97E1-047758A9F64B}" name="Colonne12221" dataDxfId="4161"/>
    <tableColumn id="12224" xr3:uid="{D4035044-D233-441D-99D6-97D1D707F3D8}" name="Colonne12222" dataDxfId="4160"/>
    <tableColumn id="12225" xr3:uid="{BD36491C-5389-4E88-A49C-7753706A43E0}" name="Colonne12223" dataDxfId="4159"/>
    <tableColumn id="12226" xr3:uid="{A9F0074A-E708-4B84-A0D4-514A3069A3E7}" name="Colonne12224" dataDxfId="4158"/>
    <tableColumn id="12227" xr3:uid="{1AF911EC-8EC7-4136-87D8-83749855B0C5}" name="Colonne12225" dataDxfId="4157"/>
    <tableColumn id="12228" xr3:uid="{B815A583-B87D-4317-B74D-36BFE199379F}" name="Colonne12226" dataDxfId="4156"/>
    <tableColumn id="12229" xr3:uid="{6EED6876-0D91-479B-88FC-D3080A3F3E49}" name="Colonne12227" dataDxfId="4155"/>
    <tableColumn id="12230" xr3:uid="{E8AB7C0E-F7C3-4972-8357-8B98C7F8816E}" name="Colonne12228" dataDxfId="4154"/>
    <tableColumn id="12231" xr3:uid="{88DDA051-49D9-457B-939A-5EA8A9EE9099}" name="Colonne12229" dataDxfId="4153"/>
    <tableColumn id="12232" xr3:uid="{A765EE75-AFED-40DF-8737-BE7376619810}" name="Colonne12230" dataDxfId="4152"/>
    <tableColumn id="12233" xr3:uid="{76883BD7-893C-466E-AE57-C4BA9ADEB7ED}" name="Colonne12231" dataDxfId="4151"/>
    <tableColumn id="12234" xr3:uid="{553978F9-F7A7-4C71-AEA0-E810CECFBE8D}" name="Colonne12232" dataDxfId="4150"/>
    <tableColumn id="12235" xr3:uid="{B3234EB0-4D83-4AC9-AD0B-B2C6D9C58736}" name="Colonne12233" dataDxfId="4149"/>
    <tableColumn id="12236" xr3:uid="{0FCCA3A8-6E82-4B07-9FA1-9CBE9AA428CA}" name="Colonne12234" dataDxfId="4148"/>
    <tableColumn id="12237" xr3:uid="{B47543F4-711E-4EC9-82BB-02AFD16A3DD4}" name="Colonne12235" dataDxfId="4147"/>
    <tableColumn id="12238" xr3:uid="{3CF0176A-E7A2-4B04-9682-8B59220D9C40}" name="Colonne12236" dataDxfId="4146"/>
    <tableColumn id="12239" xr3:uid="{FADC1F6B-1608-493C-AEAF-8DB046136021}" name="Colonne12237" dataDxfId="4145"/>
    <tableColumn id="12240" xr3:uid="{3234E2B8-4808-4FB9-89E0-B62BA872243B}" name="Colonne12238" dataDxfId="4144"/>
    <tableColumn id="12241" xr3:uid="{D1B27633-9484-4219-B51F-CAB772F2A9A3}" name="Colonne12239" dataDxfId="4143"/>
    <tableColumn id="12242" xr3:uid="{FE11B574-C214-4EB8-A3EF-129D327C1801}" name="Colonne12240" dataDxfId="4142"/>
    <tableColumn id="12243" xr3:uid="{FF739844-2F3B-47FA-B067-8C187BD04390}" name="Colonne12241" dataDxfId="4141"/>
    <tableColumn id="12244" xr3:uid="{BC79816B-4FF1-455B-8ABB-A6930C21428E}" name="Colonne12242" dataDxfId="4140"/>
    <tableColumn id="12245" xr3:uid="{17C805C4-0002-4742-99C0-0CEDE4B8BBE4}" name="Colonne12243" dataDxfId="4139"/>
    <tableColumn id="12246" xr3:uid="{A193EB59-0548-4384-94FD-3C5F008FCBBA}" name="Colonne12244" dataDxfId="4138"/>
    <tableColumn id="12247" xr3:uid="{6B70DF40-C41E-45C9-9C1C-F5D7DFA7C0FE}" name="Colonne12245" dataDxfId="4137"/>
    <tableColumn id="12248" xr3:uid="{F99BAA2E-147E-4861-BFBB-D8E03C172A27}" name="Colonne12246" dataDxfId="4136"/>
    <tableColumn id="12249" xr3:uid="{184D6469-D887-4D4C-9F8B-3E87373127C3}" name="Colonne12247" dataDxfId="4135"/>
    <tableColumn id="12250" xr3:uid="{5DBBDB35-D032-4311-8D5E-F7000C02C7E7}" name="Colonne12248" dataDxfId="4134"/>
    <tableColumn id="12251" xr3:uid="{FCC88048-472A-46C5-8EB4-4F1704245CE1}" name="Colonne12249" dataDxfId="4133"/>
    <tableColumn id="12252" xr3:uid="{D228B403-B507-4B44-81A7-89BAB6DB1764}" name="Colonne12250" dataDxfId="4132"/>
    <tableColumn id="12253" xr3:uid="{DA882154-5C46-45EE-8088-043F480AE8BE}" name="Colonne12251" dataDxfId="4131"/>
    <tableColumn id="12254" xr3:uid="{0F49D1A7-C200-4AE7-96F8-5EA3592FFE59}" name="Colonne12252" dataDxfId="4130"/>
    <tableColumn id="12255" xr3:uid="{D158CCBA-5404-4D60-8F71-DB8AF60E7F46}" name="Colonne12253" dataDxfId="4129"/>
    <tableColumn id="12256" xr3:uid="{7C433242-D308-4CFB-AEA3-480F69DCC461}" name="Colonne12254" dataDxfId="4128"/>
    <tableColumn id="12257" xr3:uid="{6E83CDFA-D346-41FE-9BD7-388D83BB41B7}" name="Colonne12255" dataDxfId="4127"/>
    <tableColumn id="12258" xr3:uid="{2A6F6253-22CF-41DD-8601-C2629C50A20A}" name="Colonne12256" dataDxfId="4126"/>
    <tableColumn id="12259" xr3:uid="{139D970E-0D77-4358-8230-2C530DE3936D}" name="Colonne12257" dataDxfId="4125"/>
    <tableColumn id="12260" xr3:uid="{9C258486-8FA2-45A4-8E42-D561BE72F953}" name="Colonne12258" dataDxfId="4124"/>
    <tableColumn id="12261" xr3:uid="{C2EF31DA-330A-48F0-AF94-5DCAD9515B49}" name="Colonne12259" dataDxfId="4123"/>
    <tableColumn id="12262" xr3:uid="{B16FD61E-BD63-42D5-B7A5-13D46E4B24C4}" name="Colonne12260" dataDxfId="4122"/>
    <tableColumn id="12263" xr3:uid="{F05E2327-2196-4481-8AF2-958EB2ECADE8}" name="Colonne12261" dataDxfId="4121"/>
    <tableColumn id="12264" xr3:uid="{07D804FB-F674-491D-A476-79CEF6E8B248}" name="Colonne12262" dataDxfId="4120"/>
    <tableColumn id="12265" xr3:uid="{66230478-45F1-4164-B265-57FB52477518}" name="Colonne12263" dataDxfId="4119"/>
    <tableColumn id="12266" xr3:uid="{9C85A6D2-5D70-4A09-9246-EE395373A1E7}" name="Colonne12264" dataDxfId="4118"/>
    <tableColumn id="12267" xr3:uid="{BB3FF123-7DAA-49DB-90E1-A3B285141762}" name="Colonne12265" dataDxfId="4117"/>
    <tableColumn id="12268" xr3:uid="{2F01CE0F-DB10-4AD6-BFB1-60192C728DF5}" name="Colonne12266" dataDxfId="4116"/>
    <tableColumn id="12269" xr3:uid="{692754F0-B023-4677-ADEE-C7D0D1F8C453}" name="Colonne12267" dataDxfId="4115"/>
    <tableColumn id="12270" xr3:uid="{1286CDFB-95EA-487C-A9CD-9B432910B77C}" name="Colonne12268" dataDxfId="4114"/>
    <tableColumn id="12271" xr3:uid="{A9944184-9D71-4D46-9DE6-71763F5BE80B}" name="Colonne12269" dataDxfId="4113"/>
    <tableColumn id="12272" xr3:uid="{A959BA34-49BE-4CE5-A231-8416F34ECF24}" name="Colonne12270" dataDxfId="4112"/>
    <tableColumn id="12273" xr3:uid="{2367500D-0192-454B-8333-9E762B3BD544}" name="Colonne12271" dataDxfId="4111"/>
    <tableColumn id="12274" xr3:uid="{F19FA732-0518-49A3-87C8-AD8400520074}" name="Colonne12272" dataDxfId="4110"/>
    <tableColumn id="12275" xr3:uid="{61649369-9DB1-4B7C-B23F-753DF6D642CF}" name="Colonne12273" dataDxfId="4109"/>
    <tableColumn id="12276" xr3:uid="{BA218030-DEA9-43DF-B39A-121422F30AF9}" name="Colonne12274" dataDxfId="4108"/>
    <tableColumn id="12277" xr3:uid="{3E9B55F3-DB4E-459A-8348-CAA9134A62BC}" name="Colonne12275" dataDxfId="4107"/>
    <tableColumn id="12278" xr3:uid="{AABA362C-1A08-48ED-9A07-589D15E434E4}" name="Colonne12276" dataDxfId="4106"/>
    <tableColumn id="12279" xr3:uid="{CEF59288-2A02-4BB8-AC8E-1F30C5F26799}" name="Colonne12277" dataDxfId="4105"/>
    <tableColumn id="12280" xr3:uid="{33500121-B35E-4CB1-97F0-A847C6CA7531}" name="Colonne12278" dataDxfId="4104"/>
    <tableColumn id="12281" xr3:uid="{F21B71EA-4650-4C6C-A2A2-E973D811A54C}" name="Colonne12279" dataDxfId="4103"/>
    <tableColumn id="12282" xr3:uid="{B170EEA2-14AE-4629-BDB1-930E9D6DBFB6}" name="Colonne12280" dataDxfId="4102"/>
    <tableColumn id="12283" xr3:uid="{E55E6701-1A08-4F5D-B145-F8BB92148283}" name="Colonne12281" dataDxfId="4101"/>
    <tableColumn id="12284" xr3:uid="{74CAC750-E240-45C8-856C-766A0B047673}" name="Colonne12282" dataDxfId="4100"/>
    <tableColumn id="12285" xr3:uid="{BEFB1692-1E28-4B71-8174-23056E735587}" name="Colonne12283" dataDxfId="4099"/>
    <tableColumn id="12286" xr3:uid="{597E4D07-C59F-4788-82D2-452F36F34C85}" name="Colonne12284" dataDxfId="4098"/>
    <tableColumn id="12287" xr3:uid="{6ED4F48C-CD1F-4080-8D84-58E8A3C8AAAC}" name="Colonne12285" dataDxfId="4097"/>
    <tableColumn id="12288" xr3:uid="{05BD6719-F8A4-41C7-A04D-F1A36F4483D6}" name="Colonne12286" dataDxfId="4096"/>
    <tableColumn id="12289" xr3:uid="{4E691631-2911-4130-8546-4C5B307C3D08}" name="Colonne12287" dataDxfId="4095"/>
    <tableColumn id="12290" xr3:uid="{E8191EDC-07EB-4D20-B546-C990B51B4565}" name="Colonne12288" dataDxfId="4094"/>
    <tableColumn id="12291" xr3:uid="{83F32032-DAB3-447E-8CE7-EF5AA3F5DE96}" name="Colonne12289" dataDxfId="4093"/>
    <tableColumn id="12292" xr3:uid="{06DAFE88-28F7-4EF8-99CD-7AEF732E70E4}" name="Colonne12290" dataDxfId="4092"/>
    <tableColumn id="12293" xr3:uid="{FFE30BFC-16AB-4631-A090-AA528CE653C8}" name="Colonne12291" dataDxfId="4091"/>
    <tableColumn id="12294" xr3:uid="{3BA63EB0-F473-4056-866B-A685FB723474}" name="Colonne12292" dataDxfId="4090"/>
    <tableColumn id="12295" xr3:uid="{A0EC9E54-0C49-47C8-9858-9921E525CB09}" name="Colonne12293" dataDxfId="4089"/>
    <tableColumn id="12296" xr3:uid="{039C1513-6100-459B-877E-93CC0C821C21}" name="Colonne12294" dataDxfId="4088"/>
    <tableColumn id="12297" xr3:uid="{0C7C31F6-8DE7-4D45-8D60-3FAB54926301}" name="Colonne12295" dataDxfId="4087"/>
    <tableColumn id="12298" xr3:uid="{AC763AE0-3D45-440C-8A42-B82AD8809BB1}" name="Colonne12296" dataDxfId="4086"/>
    <tableColumn id="12299" xr3:uid="{6F73EB2A-6114-49B8-A257-9143761BE84D}" name="Colonne12297" dataDxfId="4085"/>
    <tableColumn id="12300" xr3:uid="{3B1AE608-9E43-445B-8773-343C10F99F00}" name="Colonne12298" dataDxfId="4084"/>
    <tableColumn id="12301" xr3:uid="{6E9BA9D3-F692-42FE-9891-1528A467978E}" name="Colonne12299" dataDxfId="4083"/>
    <tableColumn id="12302" xr3:uid="{54724940-63D3-478B-9266-CEBA678C0F3C}" name="Colonne12300" dataDxfId="4082"/>
    <tableColumn id="12303" xr3:uid="{771DD980-C119-429F-883F-AF3EDDFB93E0}" name="Colonne12301" dataDxfId="4081"/>
    <tableColumn id="12304" xr3:uid="{1216633D-A500-438F-BB8F-2AA7024B78AF}" name="Colonne12302" dataDxfId="4080"/>
    <tableColumn id="12305" xr3:uid="{3436D37F-41C8-4EBF-9FD7-AE5AE9567039}" name="Colonne12303" dataDxfId="4079"/>
    <tableColumn id="12306" xr3:uid="{683C8B8F-3836-4C78-9EA9-B2D486D110EA}" name="Colonne12304" dataDxfId="4078"/>
    <tableColumn id="12307" xr3:uid="{783BA1BD-74B7-47C0-AE62-8B25FB4AB064}" name="Colonne12305" dataDxfId="4077"/>
    <tableColumn id="12308" xr3:uid="{3724D976-9BD7-47BD-A35B-C7361F53CF13}" name="Colonne12306" dataDxfId="4076"/>
    <tableColumn id="12309" xr3:uid="{F858527F-8054-4DEB-A1E8-F185B229354C}" name="Colonne12307" dataDxfId="4075"/>
    <tableColumn id="12310" xr3:uid="{F56DC690-FFC7-4270-A6FD-1FC0E5F5580E}" name="Colonne12308" dataDxfId="4074"/>
    <tableColumn id="12311" xr3:uid="{5332EBF6-814D-47CE-A580-9AC0F60E77B5}" name="Colonne12309" dataDxfId="4073"/>
    <tableColumn id="12312" xr3:uid="{086E91A2-F799-49CE-82C8-EB9F515DE162}" name="Colonne12310" dataDxfId="4072"/>
    <tableColumn id="12313" xr3:uid="{CA0D64F9-9055-4B6A-A13E-4EDAD8E03582}" name="Colonne12311" dataDxfId="4071"/>
    <tableColumn id="12314" xr3:uid="{5A5992E1-ACE8-49F2-BFB9-9590CBB505E4}" name="Colonne12312" dataDxfId="4070"/>
    <tableColumn id="12315" xr3:uid="{75CE9D93-ADF5-4D4A-A66E-6997EA43366A}" name="Colonne12313" dataDxfId="4069"/>
    <tableColumn id="12316" xr3:uid="{30F24FC6-569C-4287-8005-7564ACC78D70}" name="Colonne12314" dataDxfId="4068"/>
    <tableColumn id="12317" xr3:uid="{C8A644C7-655F-47C7-9A4B-C502FE054C92}" name="Colonne12315" dataDxfId="4067"/>
    <tableColumn id="12318" xr3:uid="{8AD1FD8B-DB1C-432F-AE7D-4A19323AE83F}" name="Colonne12316" dataDxfId="4066"/>
    <tableColumn id="12319" xr3:uid="{424CF08F-E396-4478-A7C0-E4770CC2CC3D}" name="Colonne12317" dataDxfId="4065"/>
    <tableColumn id="12320" xr3:uid="{4C4D94EF-CD54-4429-98C1-E8EC27FA389E}" name="Colonne12318" dataDxfId="4064"/>
    <tableColumn id="12321" xr3:uid="{4C7F70CC-99B0-4D6D-A199-80C239CB0537}" name="Colonne12319" dataDxfId="4063"/>
    <tableColumn id="12322" xr3:uid="{A9103E7F-09DE-49E4-8F98-530544EABE40}" name="Colonne12320" dataDxfId="4062"/>
    <tableColumn id="12323" xr3:uid="{D7C5E22A-0C2C-46DB-9D6C-A79B38174122}" name="Colonne12321" dataDxfId="4061"/>
    <tableColumn id="12324" xr3:uid="{3E52CAB3-E86F-496C-B749-CC5B4ABF37D5}" name="Colonne12322" dataDxfId="4060"/>
    <tableColumn id="12325" xr3:uid="{83A05AC7-707A-4E40-9D4F-040602608798}" name="Colonne12323" dataDxfId="4059"/>
    <tableColumn id="12326" xr3:uid="{EA208DF4-3D19-40D0-8E67-B339666C06D1}" name="Colonne12324" dataDxfId="4058"/>
    <tableColumn id="12327" xr3:uid="{4EDD3E8F-5A19-4A54-954A-2E1B8073FAFA}" name="Colonne12325" dataDxfId="4057"/>
    <tableColumn id="12328" xr3:uid="{0ED598C6-FA53-455C-9412-88BCC9FAF5C8}" name="Colonne12326" dataDxfId="4056"/>
    <tableColumn id="12329" xr3:uid="{FA8952BD-A974-40F4-97E6-8D21877EE721}" name="Colonne12327" dataDxfId="4055"/>
    <tableColumn id="12330" xr3:uid="{CCC3E1E8-0C6F-48B6-ADA1-86F4F1458449}" name="Colonne12328" dataDxfId="4054"/>
    <tableColumn id="12331" xr3:uid="{065947CB-80EB-4E54-9850-1A243D2E9B59}" name="Colonne12329" dataDxfId="4053"/>
    <tableColumn id="12332" xr3:uid="{DBE561C3-C37E-48BB-A558-8D985C200491}" name="Colonne12330" dataDxfId="4052"/>
    <tableColumn id="12333" xr3:uid="{047CFF59-7994-4F5F-9EAD-C44A2D8E3D0F}" name="Colonne12331" dataDxfId="4051"/>
    <tableColumn id="12334" xr3:uid="{3D024207-2409-42CA-A144-892E73F1862C}" name="Colonne12332" dataDxfId="4050"/>
    <tableColumn id="12335" xr3:uid="{155F7954-4E09-40FD-B912-E82BD823F007}" name="Colonne12333" dataDxfId="4049"/>
    <tableColumn id="12336" xr3:uid="{30BF7EFD-DC67-4C31-84CC-E20E2BA82249}" name="Colonne12334" dataDxfId="4048"/>
    <tableColumn id="12337" xr3:uid="{8542254B-C72F-41FD-9781-3D2C8478C668}" name="Colonne12335" dataDxfId="4047"/>
    <tableColumn id="12338" xr3:uid="{A576A6D5-D95D-432F-BB74-64AC5B0D336A}" name="Colonne12336" dataDxfId="4046"/>
    <tableColumn id="12339" xr3:uid="{6A02E343-D1C6-42F0-84F8-18306C87BF2F}" name="Colonne12337" dataDxfId="4045"/>
    <tableColumn id="12340" xr3:uid="{61E84291-F83D-4CBA-A4A2-F917543807EB}" name="Colonne12338" dataDxfId="4044"/>
    <tableColumn id="12341" xr3:uid="{F9703CA7-8631-4278-A58A-B8DAD96ABA4E}" name="Colonne12339" dataDxfId="4043"/>
    <tableColumn id="12342" xr3:uid="{84F7275D-9AC5-428E-81F9-6BAAFAA91BB7}" name="Colonne12340" dataDxfId="4042"/>
    <tableColumn id="12343" xr3:uid="{F89BB6EC-E2E5-47D9-B444-C508BA6D18E0}" name="Colonne12341" dataDxfId="4041"/>
    <tableColumn id="12344" xr3:uid="{BCB30D77-BC86-449D-BFD4-0BA788EC0A12}" name="Colonne12342" dataDxfId="4040"/>
    <tableColumn id="12345" xr3:uid="{4409BCEC-D002-4C13-A4DF-EBED612B2EFB}" name="Colonne12343" dataDxfId="4039"/>
    <tableColumn id="12346" xr3:uid="{E0600ADE-4667-4225-A94E-307CF0404641}" name="Colonne12344" dataDxfId="4038"/>
    <tableColumn id="12347" xr3:uid="{A768B45D-9C55-44FC-86CF-47C548A4445E}" name="Colonne12345" dataDxfId="4037"/>
    <tableColumn id="12348" xr3:uid="{58104035-B053-4004-BB8E-C07EC312C22B}" name="Colonne12346" dataDxfId="4036"/>
    <tableColumn id="12349" xr3:uid="{043CAE89-CD97-4994-97B1-A738EBEBD102}" name="Colonne12347" dataDxfId="4035"/>
    <tableColumn id="12350" xr3:uid="{63231843-6F81-4368-B3B9-C448DFA8AFAD}" name="Colonne12348" dataDxfId="4034"/>
    <tableColumn id="12351" xr3:uid="{FD009ACE-B564-4A8D-B477-1A62FC649491}" name="Colonne12349" dataDxfId="4033"/>
    <tableColumn id="12352" xr3:uid="{7C424171-4764-4AF0-9D86-6EA9EB7D6E86}" name="Colonne12350" dataDxfId="4032"/>
    <tableColumn id="12353" xr3:uid="{DAE2F202-096E-4079-BA8E-C0F73A55930B}" name="Colonne12351" dataDxfId="4031"/>
    <tableColumn id="12354" xr3:uid="{5400CA04-0A01-49F9-B364-9B0E8495FC7A}" name="Colonne12352" dataDxfId="4030"/>
    <tableColumn id="12355" xr3:uid="{653104F5-465F-4F25-9272-2DD59C6ADC14}" name="Colonne12353" dataDxfId="4029"/>
    <tableColumn id="12356" xr3:uid="{C854AE73-B99F-47B2-91C3-337C069604C9}" name="Colonne12354" dataDxfId="4028"/>
    <tableColumn id="12357" xr3:uid="{6C847A84-B341-4D2E-9E64-467F3AEE550B}" name="Colonne12355" dataDxfId="4027"/>
    <tableColumn id="12358" xr3:uid="{BD625870-2660-43DB-97FE-7A9A8D376A72}" name="Colonne12356" dataDxfId="4026"/>
    <tableColumn id="12359" xr3:uid="{3BB6078F-0CB2-4DD4-973C-7DCD9264AAF2}" name="Colonne12357" dataDxfId="4025"/>
    <tableColumn id="12360" xr3:uid="{13167B52-DCB3-4F7C-99ED-162ABC882D6D}" name="Colonne12358" dataDxfId="4024"/>
    <tableColumn id="12361" xr3:uid="{A3CD99C5-F825-4D03-A8F1-6DC7F522B679}" name="Colonne12359" dataDxfId="4023"/>
    <tableColumn id="12362" xr3:uid="{3B03A848-580C-4AB0-9656-8CD5598ECF08}" name="Colonne12360" dataDxfId="4022"/>
    <tableColumn id="12363" xr3:uid="{B0E7A28D-CD7B-482C-98EE-562B0B20A5E2}" name="Colonne12361" dataDxfId="4021"/>
    <tableColumn id="12364" xr3:uid="{D78199F2-CCC2-4346-A5E6-BA9AC5F5A84C}" name="Colonne12362" dataDxfId="4020"/>
    <tableColumn id="12365" xr3:uid="{FCEC4265-B0C5-416F-A986-9CC2F6934B02}" name="Colonne12363" dataDxfId="4019"/>
    <tableColumn id="12366" xr3:uid="{38A992EF-CB1F-478F-8A5B-128AFEAF4A28}" name="Colonne12364" dataDxfId="4018"/>
    <tableColumn id="12367" xr3:uid="{4B93B2D6-DD0C-4B4E-BFC8-5A2B0AE9CCA0}" name="Colonne12365" dataDxfId="4017"/>
    <tableColumn id="12368" xr3:uid="{69F43BAC-C2D9-44AF-A8AF-8DDC6D0176EC}" name="Colonne12366" dataDxfId="4016"/>
    <tableColumn id="12369" xr3:uid="{C6C971D8-5847-4C0C-8887-25CBCAC8D6C5}" name="Colonne12367" dataDxfId="4015"/>
    <tableColumn id="12370" xr3:uid="{46E14DC1-A40A-4245-9762-201BB6F7025C}" name="Colonne12368" dataDxfId="4014"/>
    <tableColumn id="12371" xr3:uid="{97A7349E-1320-455D-A18F-E524F1872920}" name="Colonne12369" dataDxfId="4013"/>
    <tableColumn id="12372" xr3:uid="{B3C15F0B-9E7B-4304-9502-9CAC0941C56B}" name="Colonne12370" dataDxfId="4012"/>
    <tableColumn id="12373" xr3:uid="{CEDA59A8-8DA8-4805-9102-883CD828C9B6}" name="Colonne12371" dataDxfId="4011"/>
    <tableColumn id="12374" xr3:uid="{26A1ECC4-DD06-44BD-8616-0C25EBED5FF1}" name="Colonne12372" dataDxfId="4010"/>
    <tableColumn id="12375" xr3:uid="{AE2B09F6-913A-4B5F-B502-69F105765EE0}" name="Colonne12373" dataDxfId="4009"/>
    <tableColumn id="12376" xr3:uid="{BE33E412-A441-4493-9CC3-46C83240D768}" name="Colonne12374" dataDxfId="4008"/>
    <tableColumn id="12377" xr3:uid="{1BB3C33E-C65B-4312-B300-0A0495BD69B5}" name="Colonne12375" dataDxfId="4007"/>
    <tableColumn id="12378" xr3:uid="{1ED26256-8BC1-42A5-A8E2-56B56A016A44}" name="Colonne12376" dataDxfId="4006"/>
    <tableColumn id="12379" xr3:uid="{BE973982-962E-4DD6-88EC-D881736FC308}" name="Colonne12377" dataDxfId="4005"/>
    <tableColumn id="12380" xr3:uid="{51DAAECD-4737-4F6E-B88C-5DF29F5EEC88}" name="Colonne12378" dataDxfId="4004"/>
    <tableColumn id="12381" xr3:uid="{5154474E-8E0C-406E-A82B-B1215E312225}" name="Colonne12379" dataDxfId="4003"/>
    <tableColumn id="12382" xr3:uid="{0855F70B-EE4F-42C8-A5FB-29D908999F9C}" name="Colonne12380" dataDxfId="4002"/>
    <tableColumn id="12383" xr3:uid="{878B9B5A-6A15-4B16-B21F-D281671F4D32}" name="Colonne12381" dataDxfId="4001"/>
    <tableColumn id="12384" xr3:uid="{518594E7-78DB-45D7-A27A-8BD283A3BC64}" name="Colonne12382" dataDxfId="4000"/>
    <tableColumn id="12385" xr3:uid="{95970879-0397-4752-B68C-DC0A51F55F22}" name="Colonne12383" dataDxfId="3999"/>
    <tableColumn id="12386" xr3:uid="{9B02B27D-3049-4659-B42D-3469A6E16000}" name="Colonne12384" dataDxfId="3998"/>
    <tableColumn id="12387" xr3:uid="{FAA4215E-F715-44A1-9563-6E6BC0F27DFC}" name="Colonne12385" dataDxfId="3997"/>
    <tableColumn id="12388" xr3:uid="{8A1E5419-FDE5-432C-B743-2C5C934052DB}" name="Colonne12386" dataDxfId="3996"/>
    <tableColumn id="12389" xr3:uid="{FE32FB86-DC05-41FA-9D0B-9E762B9992D2}" name="Colonne12387" dataDxfId="3995"/>
    <tableColumn id="12390" xr3:uid="{B8CC520F-74DF-41F0-9BE2-8290BD4FA5A3}" name="Colonne12388" dataDxfId="3994"/>
    <tableColumn id="12391" xr3:uid="{49A09BCF-A236-4CD2-84F4-0A872800FA8A}" name="Colonne12389" dataDxfId="3993"/>
    <tableColumn id="12392" xr3:uid="{7A7FA1EF-D068-4161-A2EF-C7C7DC97CA99}" name="Colonne12390" dataDxfId="3992"/>
    <tableColumn id="12393" xr3:uid="{C341DAE2-CD60-4B57-AC53-61AB3CAEF882}" name="Colonne12391" dataDxfId="3991"/>
    <tableColumn id="12394" xr3:uid="{5945FE39-D784-45D5-BFFC-A2FEA09820A2}" name="Colonne12392" dataDxfId="3990"/>
    <tableColumn id="12395" xr3:uid="{7DBDF002-407C-4419-B233-DFB55FDC8D92}" name="Colonne12393" dataDxfId="3989"/>
    <tableColumn id="12396" xr3:uid="{45254E1F-D49F-4F4C-859A-07E66B498E0E}" name="Colonne12394" dataDxfId="3988"/>
    <tableColumn id="12397" xr3:uid="{536B8BE1-88DF-4A0E-BB8B-C01C97A066FE}" name="Colonne12395" dataDxfId="3987"/>
    <tableColumn id="12398" xr3:uid="{BF3F9630-31EA-4C1C-9226-2D403FF2A956}" name="Colonne12396" dataDxfId="3986"/>
    <tableColumn id="12399" xr3:uid="{E0934EF9-6ED9-4ABD-9035-8ADC1B33F9F0}" name="Colonne12397" dataDxfId="3985"/>
    <tableColumn id="12400" xr3:uid="{9D983FF0-9D3C-4895-8AF7-0FEF6151975D}" name="Colonne12398" dataDxfId="3984"/>
    <tableColumn id="12401" xr3:uid="{C5E67223-7000-45BA-8466-CA2F54BD52F8}" name="Colonne12399" dataDxfId="3983"/>
    <tableColumn id="12402" xr3:uid="{F174711E-9C9E-4EA4-A6E7-C5CC24F4F740}" name="Colonne12400" dataDxfId="3982"/>
    <tableColumn id="12403" xr3:uid="{F66DB6C7-1613-4F99-8707-697624E100C6}" name="Colonne12401" dataDxfId="3981"/>
    <tableColumn id="12404" xr3:uid="{863674CB-11EC-4AFC-9815-46AFC85BC452}" name="Colonne12402" dataDxfId="3980"/>
    <tableColumn id="12405" xr3:uid="{01DD308C-18F1-4176-8BDB-92526647554C}" name="Colonne12403" dataDxfId="3979"/>
    <tableColumn id="12406" xr3:uid="{69C6D297-98D9-4093-B849-96E3EB01E88F}" name="Colonne12404" dataDxfId="3978"/>
    <tableColumn id="12407" xr3:uid="{7419B7AF-408F-432B-82E8-714649DD406C}" name="Colonne12405" dataDxfId="3977"/>
    <tableColumn id="12408" xr3:uid="{A0AC4092-C070-4228-A10C-5B0D2ABCFB99}" name="Colonne12406" dataDxfId="3976"/>
    <tableColumn id="12409" xr3:uid="{D7864227-B5E5-45D5-9EAC-2887ED5B1337}" name="Colonne12407" dataDxfId="3975"/>
    <tableColumn id="12410" xr3:uid="{90F7F14F-36B8-46BC-B05C-9A58A08CC8B6}" name="Colonne12408" dataDxfId="3974"/>
    <tableColumn id="12411" xr3:uid="{DCDBBB9A-1B41-40BF-9AA8-1F698A2EA7A9}" name="Colonne12409" dataDxfId="3973"/>
    <tableColumn id="12412" xr3:uid="{6AF44CD8-D0C4-4D3C-8432-06DBDFFD0DDE}" name="Colonne12410" dataDxfId="3972"/>
    <tableColumn id="12413" xr3:uid="{B26DE0FD-A657-4E30-B5BA-29A453614841}" name="Colonne12411" dataDxfId="3971"/>
    <tableColumn id="12414" xr3:uid="{09CA988D-F593-4B1E-9838-F86C1D118389}" name="Colonne12412" dataDxfId="3970"/>
    <tableColumn id="12415" xr3:uid="{4FA80341-C5DC-4CD5-AAF4-15D28B1BBA01}" name="Colonne12413" dataDxfId="3969"/>
    <tableColumn id="12416" xr3:uid="{0B96165B-2F52-4DAD-A4F8-1113B0080F61}" name="Colonne12414" dataDxfId="3968"/>
    <tableColumn id="12417" xr3:uid="{F6ECD1C7-363A-4F54-994D-23CE6EE736CA}" name="Colonne12415" dataDxfId="3967"/>
    <tableColumn id="12418" xr3:uid="{40E086D5-75A9-4A8D-9E67-29028CFF4DDD}" name="Colonne12416" dataDxfId="3966"/>
    <tableColumn id="12419" xr3:uid="{A376EEC7-1770-41FD-A68C-F8BB24443E94}" name="Colonne12417" dataDxfId="3965"/>
    <tableColumn id="12420" xr3:uid="{41CFE984-35DD-4C9A-B279-D5F80367F804}" name="Colonne12418" dataDxfId="3964"/>
    <tableColumn id="12421" xr3:uid="{C2791460-D0BE-43F9-ADA8-69A3FC285D0C}" name="Colonne12419" dataDxfId="3963"/>
    <tableColumn id="12422" xr3:uid="{2AC5F048-6EA5-464C-AC13-0FAF0F6493CF}" name="Colonne12420" dataDxfId="3962"/>
    <tableColumn id="12423" xr3:uid="{03D13C83-943E-4C1D-BFF7-633545CBA650}" name="Colonne12421" dataDxfId="3961"/>
    <tableColumn id="12424" xr3:uid="{18E5C507-6B32-4FE9-81DD-E1F6C9439C91}" name="Colonne12422" dataDxfId="3960"/>
    <tableColumn id="12425" xr3:uid="{27FFB5B2-DEF6-4AD3-8DE8-BCB3EFF23691}" name="Colonne12423" dataDxfId="3959"/>
    <tableColumn id="12426" xr3:uid="{BE6F1C98-AFA5-4C85-B38B-809B0A7A0999}" name="Colonne12424" dataDxfId="3958"/>
    <tableColumn id="12427" xr3:uid="{75D6BE0D-15C6-4AD5-9219-25CA1D26846E}" name="Colonne12425" dataDxfId="3957"/>
    <tableColumn id="12428" xr3:uid="{06BD19CB-3F55-4F9F-83CA-17820479453C}" name="Colonne12426" dataDxfId="3956"/>
    <tableColumn id="12429" xr3:uid="{F6761905-1976-46DF-8ED9-CF10A6C9A2A4}" name="Colonne12427" dataDxfId="3955"/>
    <tableColumn id="12430" xr3:uid="{2ADAA8CE-8099-41AE-8D5A-761026183B6F}" name="Colonne12428" dataDxfId="3954"/>
    <tableColumn id="12431" xr3:uid="{34B5D111-2832-4D4E-876B-9A5A683AAC18}" name="Colonne12429" dataDxfId="3953"/>
    <tableColumn id="12432" xr3:uid="{3A793909-367A-4697-BE3D-8DED6242955D}" name="Colonne12430" dataDxfId="3952"/>
    <tableColumn id="12433" xr3:uid="{4D6AB5FF-8BB0-4FF6-A2EA-98FE94593641}" name="Colonne12431" dataDxfId="3951"/>
    <tableColumn id="12434" xr3:uid="{57E1515C-3601-451D-931F-834B0AA2FEFF}" name="Colonne12432" dataDxfId="3950"/>
    <tableColumn id="12435" xr3:uid="{840ABB89-DD82-43BE-9980-D85E6666ADCC}" name="Colonne12433" dataDxfId="3949"/>
    <tableColumn id="12436" xr3:uid="{89FF6F4F-D874-4865-B958-B872081648C0}" name="Colonne12434" dataDxfId="3948"/>
    <tableColumn id="12437" xr3:uid="{A3091131-9D42-46A9-A0A4-DC423A8A584C}" name="Colonne12435" dataDxfId="3947"/>
    <tableColumn id="12438" xr3:uid="{AD86BE76-5236-4AE0-8AFB-CAEAD087696C}" name="Colonne12436" dataDxfId="3946"/>
    <tableColumn id="12439" xr3:uid="{8E997DEF-699A-4DC4-991F-F33FFD75C6D6}" name="Colonne12437" dataDxfId="3945"/>
    <tableColumn id="12440" xr3:uid="{16311EF7-D266-4F6F-BF3B-0EDAE9EB7596}" name="Colonne12438" dataDxfId="3944"/>
    <tableColumn id="12441" xr3:uid="{668FC9BE-1235-4DA5-93F0-EEAAB596BA7F}" name="Colonne12439" dataDxfId="3943"/>
    <tableColumn id="12442" xr3:uid="{4069688E-B092-43D8-9504-9E8082286A31}" name="Colonne12440" dataDxfId="3942"/>
    <tableColumn id="12443" xr3:uid="{20F041A8-C4BF-483C-830E-1EE75B988D52}" name="Colonne12441" dataDxfId="3941"/>
    <tableColumn id="12444" xr3:uid="{B2D0049A-77D5-41D9-B50E-9E4AFAD6CE1D}" name="Colonne12442" dataDxfId="3940"/>
    <tableColumn id="12445" xr3:uid="{9E3BC951-96F5-4B3A-8C5A-1FFCB1DE3E3E}" name="Colonne12443" dataDxfId="3939"/>
    <tableColumn id="12446" xr3:uid="{40083581-CBE3-4330-849B-153E3C073D65}" name="Colonne12444" dataDxfId="3938"/>
    <tableColumn id="12447" xr3:uid="{280EE060-B295-4FD1-973A-B27C6B8A985D}" name="Colonne12445" dataDxfId="3937"/>
    <tableColumn id="12448" xr3:uid="{D4DBECFE-FD9D-4FBE-94DB-D2DFF5AEF979}" name="Colonne12446" dataDxfId="3936"/>
    <tableColumn id="12449" xr3:uid="{AA7B2078-3E3E-4491-9891-E72241A80FCF}" name="Colonne12447" dataDxfId="3935"/>
    <tableColumn id="12450" xr3:uid="{38DE9D0E-502D-4A64-A3AD-0207D8672615}" name="Colonne12448" dataDxfId="3934"/>
    <tableColumn id="12451" xr3:uid="{1E3AA476-87C8-45EE-A50C-A09E33DA2436}" name="Colonne12449" dataDxfId="3933"/>
    <tableColumn id="12452" xr3:uid="{9C83456B-F1EE-4B1E-B1FD-9F3C458456B9}" name="Colonne12450" dataDxfId="3932"/>
    <tableColumn id="12453" xr3:uid="{33ABF3CA-5709-405F-8B7D-06C45BD3D471}" name="Colonne12451" dataDxfId="3931"/>
    <tableColumn id="12454" xr3:uid="{52ED6F76-0B50-4169-AF81-69AA275A8C7D}" name="Colonne12452" dataDxfId="3930"/>
    <tableColumn id="12455" xr3:uid="{7B773E6B-C93A-41B6-9263-FBECFE328810}" name="Colonne12453" dataDxfId="3929"/>
    <tableColumn id="12456" xr3:uid="{516EDD6D-2CE5-46C3-9ACF-F14B7EFB3335}" name="Colonne12454" dataDxfId="3928"/>
    <tableColumn id="12457" xr3:uid="{BACB1CD7-CE88-4954-8B38-881D33269C38}" name="Colonne12455" dataDxfId="3927"/>
    <tableColumn id="12458" xr3:uid="{D05E525A-5B97-4F05-9ACB-6946DD7222B8}" name="Colonne12456" dataDxfId="3926"/>
    <tableColumn id="12459" xr3:uid="{671D5029-AC50-4963-BA52-453FD97DF3C6}" name="Colonne12457" dataDxfId="3925"/>
    <tableColumn id="12460" xr3:uid="{439469FB-7CBA-4424-AAEA-50077F8EB161}" name="Colonne12458" dataDxfId="3924"/>
    <tableColumn id="12461" xr3:uid="{8E11940C-5529-4137-887D-170F2CB8619B}" name="Colonne12459" dataDxfId="3923"/>
    <tableColumn id="12462" xr3:uid="{34314A95-763C-4E18-9BDE-1D4A6BC6C78B}" name="Colonne12460" dataDxfId="3922"/>
    <tableColumn id="12463" xr3:uid="{D06B0400-5950-445F-A3AC-349951957D6F}" name="Colonne12461" dataDxfId="3921"/>
    <tableColumn id="12464" xr3:uid="{7CD103C9-667E-4C1F-B900-7774C23B199D}" name="Colonne12462" dataDxfId="3920"/>
    <tableColumn id="12465" xr3:uid="{147855A1-2480-4242-BCEF-3729EB97B17F}" name="Colonne12463" dataDxfId="3919"/>
    <tableColumn id="12466" xr3:uid="{9C8F8489-B48A-4498-BD68-839AEFAA660B}" name="Colonne12464" dataDxfId="3918"/>
    <tableColumn id="12467" xr3:uid="{C7B2AC0A-12C4-460D-9261-0D320E1916AC}" name="Colonne12465" dataDxfId="3917"/>
    <tableColumn id="12468" xr3:uid="{7EB2D884-28C9-4E33-9824-F03B3002257A}" name="Colonne12466" dataDxfId="3916"/>
    <tableColumn id="12469" xr3:uid="{C5300339-F07D-4471-B7DB-314C49614DE1}" name="Colonne12467" dataDxfId="3915"/>
    <tableColumn id="12470" xr3:uid="{9F304959-1E16-42A5-B115-A273C6F0874F}" name="Colonne12468" dataDxfId="3914"/>
    <tableColumn id="12471" xr3:uid="{059F9540-BE88-4675-8E8E-B0C9A4C7E47C}" name="Colonne12469" dataDxfId="3913"/>
    <tableColumn id="12472" xr3:uid="{9D153065-7D13-4888-B558-0682400FA75D}" name="Colonne12470" dataDxfId="3912"/>
    <tableColumn id="12473" xr3:uid="{6F517A98-784E-496D-8DD0-38E04221C658}" name="Colonne12471" dataDxfId="3911"/>
    <tableColumn id="12474" xr3:uid="{71953B9C-3DC6-4823-84A0-CA338EF51A61}" name="Colonne12472" dataDxfId="3910"/>
    <tableColumn id="12475" xr3:uid="{D1D0F00D-9527-4479-AFAF-2AB540B56EEC}" name="Colonne12473" dataDxfId="3909"/>
    <tableColumn id="12476" xr3:uid="{591B7520-1100-4F59-8165-A2A02FA2E997}" name="Colonne12474" dataDxfId="3908"/>
    <tableColumn id="12477" xr3:uid="{D175F87D-69CE-4DE6-B986-BA4406086529}" name="Colonne12475" dataDxfId="3907"/>
    <tableColumn id="12478" xr3:uid="{4B464D48-1881-42B1-A650-4B01EB2A8132}" name="Colonne12476" dataDxfId="3906"/>
    <tableColumn id="12479" xr3:uid="{10B21E5A-5674-4062-B851-924DE7FCE246}" name="Colonne12477" dataDxfId="3905"/>
    <tableColumn id="12480" xr3:uid="{2F1CC3A8-DFEE-4D9C-A7E6-9BE809CDCB67}" name="Colonne12478" dataDxfId="3904"/>
    <tableColumn id="12481" xr3:uid="{2FCF5B0D-92ED-4CC3-B178-0C39BB52750D}" name="Colonne12479" dataDxfId="3903"/>
    <tableColumn id="12482" xr3:uid="{28B41693-243C-42DA-B283-4567D5C84EA4}" name="Colonne12480" dataDxfId="3902"/>
    <tableColumn id="12483" xr3:uid="{CC956F00-7748-4356-9F93-A46B571AA88E}" name="Colonne12481" dataDxfId="3901"/>
    <tableColumn id="12484" xr3:uid="{342A0E86-48CE-493A-82A3-E71985E859D0}" name="Colonne12482" dataDxfId="3900"/>
    <tableColumn id="12485" xr3:uid="{41D87A50-CB03-4775-B101-E4AC9260D64C}" name="Colonne12483" dataDxfId="3899"/>
    <tableColumn id="12486" xr3:uid="{F85DD546-D217-42F5-9E15-4AF8F1A468AB}" name="Colonne12484" dataDxfId="3898"/>
    <tableColumn id="12487" xr3:uid="{4B7DC7A6-09F9-4C3F-9E77-BDBBE8EB34DF}" name="Colonne12485" dataDxfId="3897"/>
    <tableColumn id="12488" xr3:uid="{150A4480-1F30-40F8-9D3B-BD0766A46C4E}" name="Colonne12486" dataDxfId="3896"/>
    <tableColumn id="12489" xr3:uid="{E1EBB2EF-479F-4B1D-AF3F-2EC8A7DB460C}" name="Colonne12487" dataDxfId="3895"/>
    <tableColumn id="12490" xr3:uid="{54A69524-52A9-44D2-87F7-743F07B9A1E2}" name="Colonne12488" dataDxfId="3894"/>
    <tableColumn id="12491" xr3:uid="{57F0B41B-05A3-4493-A833-C9D8C0FBDA42}" name="Colonne12489" dataDxfId="3893"/>
    <tableColumn id="12492" xr3:uid="{95A17383-CE71-4ACF-BAB7-6BFED1C32C2B}" name="Colonne12490" dataDxfId="3892"/>
    <tableColumn id="12493" xr3:uid="{D3A522B1-D54F-4CD5-8700-BC745ABD5D1A}" name="Colonne12491" dataDxfId="3891"/>
    <tableColumn id="12494" xr3:uid="{42BA4CCB-2288-4D59-BF6B-4AFB551FCC72}" name="Colonne12492" dataDxfId="3890"/>
    <tableColumn id="12495" xr3:uid="{7D81CD61-75B9-4A3A-880D-81669032A959}" name="Colonne12493" dataDxfId="3889"/>
    <tableColumn id="12496" xr3:uid="{78DEAE73-CA14-4A88-B102-45162A44B5B8}" name="Colonne12494" dataDxfId="3888"/>
    <tableColumn id="12497" xr3:uid="{85A9C651-0360-4CB8-8D6A-95902FCDF2FD}" name="Colonne12495" dataDxfId="3887"/>
    <tableColumn id="12498" xr3:uid="{E9E132E9-3100-4464-BB00-E3AB32B50B65}" name="Colonne12496" dataDxfId="3886"/>
    <tableColumn id="12499" xr3:uid="{B03EC86A-435B-4A95-B486-3AC8A47B2A1C}" name="Colonne12497" dataDxfId="3885"/>
    <tableColumn id="12500" xr3:uid="{2B781370-2B1B-4E68-9642-87F6B8962845}" name="Colonne12498" dataDxfId="3884"/>
    <tableColumn id="12501" xr3:uid="{B8AD96F6-9A07-4CD1-A4FB-1CE8D1B575AF}" name="Colonne12499" dataDxfId="3883"/>
    <tableColumn id="12502" xr3:uid="{06AA0DD6-3B7F-43BA-AF44-11FEA3BB468C}" name="Colonne12500" dataDxfId="3882"/>
    <tableColumn id="12503" xr3:uid="{F2EDB395-9E2B-4FE0-85FD-730A04F2D942}" name="Colonne12501" dataDxfId="3881"/>
    <tableColumn id="12504" xr3:uid="{97E86717-6FA9-4540-8FD4-EC20BC7F52D8}" name="Colonne12502" dataDxfId="3880"/>
    <tableColumn id="12505" xr3:uid="{C6E9E7C8-D721-4A76-B746-33D6691FC3A2}" name="Colonne12503" dataDxfId="3879"/>
    <tableColumn id="12506" xr3:uid="{50F1402A-B368-4CCE-BB2B-73BAFB3E4945}" name="Colonne12504" dataDxfId="3878"/>
    <tableColumn id="12507" xr3:uid="{7A5BC762-D03E-472E-91CD-FFBC4385A449}" name="Colonne12505" dataDxfId="3877"/>
    <tableColumn id="12508" xr3:uid="{87A6F2A3-5B9C-4269-B5B6-65F1E1A63813}" name="Colonne12506" dataDxfId="3876"/>
    <tableColumn id="12509" xr3:uid="{BA4C58BA-957E-4A4C-9E0C-850B272EC2DF}" name="Colonne12507" dataDxfId="3875"/>
    <tableColumn id="12510" xr3:uid="{81B23DE3-D98F-4C83-A305-187AB60D0471}" name="Colonne12508" dataDxfId="3874"/>
    <tableColumn id="12511" xr3:uid="{421930B7-8E28-48BE-BBD3-5E88B5D57D1F}" name="Colonne12509" dataDxfId="3873"/>
    <tableColumn id="12512" xr3:uid="{3E419E68-CA98-4D59-82B5-F11D4CAAA8F2}" name="Colonne12510" dataDxfId="3872"/>
    <tableColumn id="12513" xr3:uid="{F831EE9F-7E24-4EDD-8917-FD97E122C0A3}" name="Colonne12511" dataDxfId="3871"/>
    <tableColumn id="12514" xr3:uid="{AB72D72F-FB61-418D-B749-D65DD1E87B79}" name="Colonne12512" dataDxfId="3870"/>
    <tableColumn id="12515" xr3:uid="{A7F2EC6A-EFD9-431B-B61C-AA2A47E4BC2E}" name="Colonne12513" dataDxfId="3869"/>
    <tableColumn id="12516" xr3:uid="{1C69BDE6-FDC6-44FF-9149-6BF19FBB966C}" name="Colonne12514" dataDxfId="3868"/>
    <tableColumn id="12517" xr3:uid="{D36C4C02-BA27-4D47-9DDE-10980E1BF5A8}" name="Colonne12515" dataDxfId="3867"/>
    <tableColumn id="12518" xr3:uid="{85F76083-48CD-4AF1-BBF2-8E58B53B573E}" name="Colonne12516" dataDxfId="3866"/>
    <tableColumn id="12519" xr3:uid="{AAD6FB87-7CFC-4109-B1D5-63E35635C5CF}" name="Colonne12517" dataDxfId="3865"/>
    <tableColumn id="12520" xr3:uid="{25C0BFC8-8D41-43C0-BC3C-DAE499FA3051}" name="Colonne12518" dataDxfId="3864"/>
    <tableColumn id="12521" xr3:uid="{8CD4500B-D9E3-4427-A67F-6F3D026CD3AF}" name="Colonne12519" dataDxfId="3863"/>
    <tableColumn id="12522" xr3:uid="{F81E485C-ECB2-42EC-9F3A-A2AEC96A2E50}" name="Colonne12520" dataDxfId="3862"/>
    <tableColumn id="12523" xr3:uid="{D825AE9A-37A9-4F9E-AE2E-084F92F8ECC4}" name="Colonne12521" dataDxfId="3861"/>
    <tableColumn id="12524" xr3:uid="{1D6D496A-55E8-464A-B656-30FDE7312B89}" name="Colonne12522" dataDxfId="3860"/>
    <tableColumn id="12525" xr3:uid="{058B6DF5-1C0F-499F-A245-12404701A745}" name="Colonne12523" dataDxfId="3859"/>
    <tableColumn id="12526" xr3:uid="{027B6110-2A8F-42EB-BC63-C41EC947E490}" name="Colonne12524" dataDxfId="3858"/>
    <tableColumn id="12527" xr3:uid="{BE773C17-2BF1-4680-A5F8-B13D0515CC8B}" name="Colonne12525" dataDxfId="3857"/>
    <tableColumn id="12528" xr3:uid="{A94EC68E-0111-4D60-BCB6-C6D4DB88648F}" name="Colonne12526" dataDxfId="3856"/>
    <tableColumn id="12529" xr3:uid="{2CC57690-B181-4E7D-9850-A08E3DE1AB95}" name="Colonne12527" dataDxfId="3855"/>
    <tableColumn id="12530" xr3:uid="{ACAC0F85-7C61-4521-AC41-877870D95F6E}" name="Colonne12528" dataDxfId="3854"/>
    <tableColumn id="12531" xr3:uid="{60B3068D-FCE1-487E-82E8-0CFBB5ADA873}" name="Colonne12529" dataDxfId="3853"/>
    <tableColumn id="12532" xr3:uid="{0CCE9FFE-CFEA-4034-86E7-ED540E44BB3F}" name="Colonne12530" dataDxfId="3852"/>
    <tableColumn id="12533" xr3:uid="{84107BB1-5356-493A-9480-20D3BDAFAF2B}" name="Colonne12531" dataDxfId="3851"/>
    <tableColumn id="12534" xr3:uid="{A1751F8B-2CEF-479B-A396-5D310215DE10}" name="Colonne12532" dataDxfId="3850"/>
    <tableColumn id="12535" xr3:uid="{EB33D35E-E3BD-4E1F-AEBE-1C51BEB375F6}" name="Colonne12533" dataDxfId="3849"/>
    <tableColumn id="12536" xr3:uid="{ED472DF7-6E87-439C-8545-1336F4A85223}" name="Colonne12534" dataDxfId="3848"/>
    <tableColumn id="12537" xr3:uid="{FF2083DB-E00E-4C01-B1AC-D5500F748149}" name="Colonne12535" dataDxfId="3847"/>
    <tableColumn id="12538" xr3:uid="{508B795F-7021-4F02-8350-E5F23C2CC43C}" name="Colonne12536" dataDxfId="3846"/>
    <tableColumn id="12539" xr3:uid="{694FC0AC-946D-46E7-A78A-3A08A9A18F9B}" name="Colonne12537" dataDxfId="3845"/>
    <tableColumn id="12540" xr3:uid="{5922B57D-5FB0-4709-BDC2-686CC9CF4BE3}" name="Colonne12538" dataDxfId="3844"/>
    <tableColumn id="12541" xr3:uid="{AFF7D2CF-D1FF-413B-8E7E-4A4379CA0F39}" name="Colonne12539" dataDxfId="3843"/>
    <tableColumn id="12542" xr3:uid="{1E3A1BBF-B7A9-43EA-9286-9D81AE35868E}" name="Colonne12540" dataDxfId="3842"/>
    <tableColumn id="12543" xr3:uid="{32F48243-9D10-4E6F-8434-DBA6F1C2420C}" name="Colonne12541" dataDxfId="3841"/>
    <tableColumn id="12544" xr3:uid="{CA4ABDA2-A4B4-41C7-BEA9-7574ED0AFA20}" name="Colonne12542" dataDxfId="3840"/>
    <tableColumn id="12545" xr3:uid="{58410CFE-9A23-4DE4-A5AF-F1F4DE311CF9}" name="Colonne12543" dataDxfId="3839"/>
    <tableColumn id="12546" xr3:uid="{BADD01C2-BB0E-40C1-B680-A034EB466B5D}" name="Colonne12544" dataDxfId="3838"/>
    <tableColumn id="12547" xr3:uid="{E24E460D-7CD0-46F8-87C2-1D2D10CEC5FF}" name="Colonne12545" dataDxfId="3837"/>
    <tableColumn id="12548" xr3:uid="{623D33B0-32DD-45BF-A63A-8624972EEE93}" name="Colonne12546" dataDxfId="3836"/>
    <tableColumn id="12549" xr3:uid="{BADEAAF1-D941-469C-9D27-16F33A76317B}" name="Colonne12547" dataDxfId="3835"/>
    <tableColumn id="12550" xr3:uid="{E5B851E8-74D7-4DFF-AD6F-7F789126B96C}" name="Colonne12548" dataDxfId="3834"/>
    <tableColumn id="12551" xr3:uid="{6A8D4282-8856-4669-AE58-89E1D66B5E26}" name="Colonne12549" dataDxfId="3833"/>
    <tableColumn id="12552" xr3:uid="{7A5D74A5-8EE0-4CA4-8DFC-41B407F468B4}" name="Colonne12550" dataDxfId="3832"/>
    <tableColumn id="12553" xr3:uid="{7354AA66-6947-467B-B29C-BFAFC1DAE0A3}" name="Colonne12551" dataDxfId="3831"/>
    <tableColumn id="12554" xr3:uid="{A8289870-8AB6-4101-A675-0A62BD17F23D}" name="Colonne12552" dataDxfId="3830"/>
    <tableColumn id="12555" xr3:uid="{23519228-4169-4485-B922-BCF2DAF3C94B}" name="Colonne12553" dataDxfId="3829"/>
    <tableColumn id="12556" xr3:uid="{5B62361B-5533-49FF-80D7-6369CB643192}" name="Colonne12554" dataDxfId="3828"/>
    <tableColumn id="12557" xr3:uid="{749BAF04-0214-4132-93B2-7A6E188781C9}" name="Colonne12555" dataDxfId="3827"/>
    <tableColumn id="12558" xr3:uid="{6B1D52B7-4E5B-4BD4-ACFD-901B96A273F3}" name="Colonne12556" dataDxfId="3826"/>
    <tableColumn id="12559" xr3:uid="{91F88FDE-2D0A-41A1-B272-97628D3F34DF}" name="Colonne12557" dataDxfId="3825"/>
    <tableColumn id="12560" xr3:uid="{0AFF1C34-A61B-4771-A772-9C396FC1A3EE}" name="Colonne12558" dataDxfId="3824"/>
    <tableColumn id="12561" xr3:uid="{D3A59BA3-46BF-4471-BC57-C5C62228F131}" name="Colonne12559" dataDxfId="3823"/>
    <tableColumn id="12562" xr3:uid="{58260608-9DD8-427D-B6BD-B65A377C32A3}" name="Colonne12560" dataDxfId="3822"/>
    <tableColumn id="12563" xr3:uid="{92137FF9-44F4-439D-AA09-F730957E2EB0}" name="Colonne12561" dataDxfId="3821"/>
    <tableColumn id="12564" xr3:uid="{E89398C8-EC0C-41A0-BCAC-26810AB3AE4E}" name="Colonne12562" dataDxfId="3820"/>
    <tableColumn id="12565" xr3:uid="{0171CC64-E09F-4BD7-8242-B47B3C7CE9E2}" name="Colonne12563" dataDxfId="3819"/>
    <tableColumn id="12566" xr3:uid="{52C2BD1A-D656-4490-8768-A686BB333D8A}" name="Colonne12564" dataDxfId="3818"/>
    <tableColumn id="12567" xr3:uid="{81E05B6F-9FDE-43AD-AB5E-7AF7E88155A5}" name="Colonne12565" dataDxfId="3817"/>
    <tableColumn id="12568" xr3:uid="{C6FFC17D-B58E-42D2-A591-A1D29856E530}" name="Colonne12566" dataDxfId="3816"/>
    <tableColumn id="12569" xr3:uid="{7E5E502F-DB51-4A25-A212-CB5882A4ED5C}" name="Colonne12567" dataDxfId="3815"/>
    <tableColumn id="12570" xr3:uid="{15C4D5CC-290B-49A2-9F78-C99AA5262B3F}" name="Colonne12568" dataDxfId="3814"/>
    <tableColumn id="12571" xr3:uid="{3CC4A685-2D1F-4BDD-8B87-F500D9D06F57}" name="Colonne12569" dataDxfId="3813"/>
    <tableColumn id="12572" xr3:uid="{7AB90CA0-64AE-4472-9AE4-3F72EE894561}" name="Colonne12570" dataDxfId="3812"/>
    <tableColumn id="12573" xr3:uid="{385FAE37-FF7C-4508-A022-FF83A323F88E}" name="Colonne12571" dataDxfId="3811"/>
    <tableColumn id="12574" xr3:uid="{928568B0-9A94-48C3-A571-0487375C8AF8}" name="Colonne12572" dataDxfId="3810"/>
    <tableColumn id="12575" xr3:uid="{E93534ED-2887-46F6-AD68-45F6BF5C1BF5}" name="Colonne12573" dataDxfId="3809"/>
    <tableColumn id="12576" xr3:uid="{6597CA30-946B-4392-A0F2-526FE9D305BC}" name="Colonne12574" dataDxfId="3808"/>
    <tableColumn id="12577" xr3:uid="{6E895F16-6430-4363-854E-29855D51E007}" name="Colonne12575" dataDxfId="3807"/>
    <tableColumn id="12578" xr3:uid="{E1ADC090-88A6-4F60-A4EE-F9B0F657A419}" name="Colonne12576" dataDxfId="3806"/>
    <tableColumn id="12579" xr3:uid="{CF9C0F66-7673-4A59-80F6-21DF6FCD7B2A}" name="Colonne12577" dataDxfId="3805"/>
    <tableColumn id="12580" xr3:uid="{A26F74D5-B2C1-4184-BC17-B16E5A7DE92F}" name="Colonne12578" dataDxfId="3804"/>
    <tableColumn id="12581" xr3:uid="{DA6E36B0-8781-4F08-8CBB-BEC16C37AB83}" name="Colonne12579" dataDxfId="3803"/>
    <tableColumn id="12582" xr3:uid="{906B691E-0DF7-4405-9EFC-2CC12B70DFC2}" name="Colonne12580" dataDxfId="3802"/>
    <tableColumn id="12583" xr3:uid="{16477865-16A6-42D8-895F-D5363B85C192}" name="Colonne12581" dataDxfId="3801"/>
    <tableColumn id="12584" xr3:uid="{46CBE05C-ED27-4D0A-91B7-FFCA200FEEB4}" name="Colonne12582" dataDxfId="3800"/>
    <tableColumn id="12585" xr3:uid="{D27045AD-B022-4BCE-A854-BFF34F939A10}" name="Colonne12583" dataDxfId="3799"/>
    <tableColumn id="12586" xr3:uid="{7383C374-7180-4006-8D9A-1197B30F974F}" name="Colonne12584" dataDxfId="3798"/>
    <tableColumn id="12587" xr3:uid="{4A41E4E9-20AA-43FB-83F8-966258E3F8AE}" name="Colonne12585" dataDxfId="3797"/>
    <tableColumn id="12588" xr3:uid="{CE42243E-68C2-4C8D-8DF5-81C5A64870C5}" name="Colonne12586" dataDxfId="3796"/>
    <tableColumn id="12589" xr3:uid="{B3040137-F30D-465A-836C-46E50C7F6F7E}" name="Colonne12587" dataDxfId="3795"/>
    <tableColumn id="12590" xr3:uid="{96D3ADFA-156E-47B6-AE7D-8132D72789E2}" name="Colonne12588" dataDxfId="3794"/>
    <tableColumn id="12591" xr3:uid="{A1CFB319-CF34-4012-A889-6B4EEAD05BD8}" name="Colonne12589" dataDxfId="3793"/>
    <tableColumn id="12592" xr3:uid="{1FBF81C2-EF45-488F-8C05-D2380B652409}" name="Colonne12590" dataDxfId="3792"/>
    <tableColumn id="12593" xr3:uid="{4117C23F-54DB-42C4-A1F6-B8092F5DE663}" name="Colonne12591" dataDxfId="3791"/>
    <tableColumn id="12594" xr3:uid="{896E2192-EC85-43C1-8883-D8399334AEC6}" name="Colonne12592" dataDxfId="3790"/>
    <tableColumn id="12595" xr3:uid="{EEE946BA-42E1-4BDD-AF53-DD908383C528}" name="Colonne12593" dataDxfId="3789"/>
    <tableColumn id="12596" xr3:uid="{AFCFB5C3-6C49-4246-8C12-A1F1BB7A5277}" name="Colonne12594" dataDxfId="3788"/>
    <tableColumn id="12597" xr3:uid="{DFD942D2-F2FF-47E9-85F1-B2392A61039A}" name="Colonne12595" dataDxfId="3787"/>
    <tableColumn id="12598" xr3:uid="{7BB76E3A-FD9A-4782-B07B-C70774BE9BA5}" name="Colonne12596" dataDxfId="3786"/>
    <tableColumn id="12599" xr3:uid="{42389E42-16E6-41E9-885A-6A29B1CE5FCF}" name="Colonne12597" dataDxfId="3785"/>
    <tableColumn id="12600" xr3:uid="{1805BAB6-F0B7-410E-A841-544A1271BECE}" name="Colonne12598" dataDxfId="3784"/>
    <tableColumn id="12601" xr3:uid="{E9EDE5E6-1312-4120-9859-77FCF2F3F302}" name="Colonne12599" dataDxfId="3783"/>
    <tableColumn id="12602" xr3:uid="{81CFFB58-5019-433C-9981-81624D70FA33}" name="Colonne12600" dataDxfId="3782"/>
    <tableColumn id="12603" xr3:uid="{597F09D1-1BFF-408E-8087-79047F5BC5B0}" name="Colonne12601" dataDxfId="3781"/>
    <tableColumn id="12604" xr3:uid="{2ED93139-A946-478B-808F-EC1E410737AE}" name="Colonne12602" dataDxfId="3780"/>
    <tableColumn id="12605" xr3:uid="{4FB03079-858A-4DD9-BAF1-D6AFD14D8854}" name="Colonne12603" dataDxfId="3779"/>
    <tableColumn id="12606" xr3:uid="{A5E56174-5498-4398-BE9E-6C4CA6C78856}" name="Colonne12604" dataDxfId="3778"/>
    <tableColumn id="12607" xr3:uid="{02A60A9E-3D73-46BA-93D9-C747E5C5DA3B}" name="Colonne12605" dataDxfId="3777"/>
    <tableColumn id="12608" xr3:uid="{BF92E3E9-624A-4894-908F-E9090BCC597C}" name="Colonne12606" dataDxfId="3776"/>
    <tableColumn id="12609" xr3:uid="{2B5D109D-AB53-43F7-8BD3-E4ACFA9B413E}" name="Colonne12607" dataDxfId="3775"/>
    <tableColumn id="12610" xr3:uid="{D71FC7DE-523B-4C87-9FCF-48F5DB1E1EDA}" name="Colonne12608" dataDxfId="3774"/>
    <tableColumn id="12611" xr3:uid="{7951B791-646A-46EE-88BC-B30297DC57F1}" name="Colonne12609" dataDxfId="3773"/>
    <tableColumn id="12612" xr3:uid="{9744FD75-7A04-4EF4-BA14-0BE0C590436B}" name="Colonne12610" dataDxfId="3772"/>
    <tableColumn id="12613" xr3:uid="{FF0ED965-FFFC-4AFE-B20F-ECBFDDEE6B3D}" name="Colonne12611" dataDxfId="3771"/>
    <tableColumn id="12614" xr3:uid="{68B9822C-CD66-4DB8-902E-41AD8D6C1640}" name="Colonne12612" dataDxfId="3770"/>
    <tableColumn id="12615" xr3:uid="{0396F993-353F-4F0B-ABC0-1052C98F9166}" name="Colonne12613" dataDxfId="3769"/>
    <tableColumn id="12616" xr3:uid="{594824DD-0122-4EC1-A560-C71F64BEC1FA}" name="Colonne12614" dataDxfId="3768"/>
    <tableColumn id="12617" xr3:uid="{87EDC41F-4173-4EE1-BDAB-2B7A70248A26}" name="Colonne12615" dataDxfId="3767"/>
    <tableColumn id="12618" xr3:uid="{15EF2F86-FDDE-4A41-87DC-2EA328780939}" name="Colonne12616" dataDxfId="3766"/>
    <tableColumn id="12619" xr3:uid="{B9C2F45C-946D-49A9-AEFE-024BC791C143}" name="Colonne12617" dataDxfId="3765"/>
    <tableColumn id="12620" xr3:uid="{27878349-54E7-467F-8F55-B5B59C26F6CB}" name="Colonne12618" dataDxfId="3764"/>
    <tableColumn id="12621" xr3:uid="{ED034C4B-B0E0-4E20-9B98-61D61195F9CD}" name="Colonne12619" dataDxfId="3763"/>
    <tableColumn id="12622" xr3:uid="{67653F89-4FC5-4185-B506-84EFF6400F23}" name="Colonne12620" dataDxfId="3762"/>
    <tableColumn id="12623" xr3:uid="{193328E1-76D3-4F9B-AE5B-C23135F30046}" name="Colonne12621" dataDxfId="3761"/>
    <tableColumn id="12624" xr3:uid="{7EB76A59-42E5-4362-B7CC-EF54E643683D}" name="Colonne12622" dataDxfId="3760"/>
    <tableColumn id="12625" xr3:uid="{2EC12E2E-656C-4736-9D98-71B3F2C13A46}" name="Colonne12623" dataDxfId="3759"/>
    <tableColumn id="12626" xr3:uid="{80441944-9302-4565-8BB2-BC66D196DD05}" name="Colonne12624" dataDxfId="3758"/>
    <tableColumn id="12627" xr3:uid="{FBD49DAD-4B1F-446E-95D5-2F918E2CD0FC}" name="Colonne12625" dataDxfId="3757"/>
    <tableColumn id="12628" xr3:uid="{7A366D8E-F4A1-454C-9D08-C2D0C5ED93F5}" name="Colonne12626" dataDxfId="3756"/>
    <tableColumn id="12629" xr3:uid="{B2CF4368-DB77-4A68-BC1F-5CD88FEE3055}" name="Colonne12627" dataDxfId="3755"/>
    <tableColumn id="12630" xr3:uid="{198BBBED-4814-4DC5-AD4B-BFE18302BA37}" name="Colonne12628" dataDxfId="3754"/>
    <tableColumn id="12631" xr3:uid="{0A565C8B-E8FA-4B56-ADA3-E980427A9FDC}" name="Colonne12629" dataDxfId="3753"/>
    <tableColumn id="12632" xr3:uid="{FD509121-1BF4-4173-B7EC-EC507007FCEE}" name="Colonne12630" dataDxfId="3752"/>
    <tableColumn id="12633" xr3:uid="{85135BDA-030E-4464-A44C-8F55224DD4B8}" name="Colonne12631" dataDxfId="3751"/>
    <tableColumn id="12634" xr3:uid="{54892880-0A58-45A3-B02A-90CE64F537B7}" name="Colonne12632" dataDxfId="3750"/>
    <tableColumn id="12635" xr3:uid="{9AF9E657-C440-405C-AFD4-9106243AC017}" name="Colonne12633" dataDxfId="3749"/>
    <tableColumn id="12636" xr3:uid="{3A080882-0D70-457D-944F-FBDDD0B555AF}" name="Colonne12634" dataDxfId="3748"/>
    <tableColumn id="12637" xr3:uid="{86248EB9-690A-4E40-A1AB-7596DC5A118B}" name="Colonne12635" dataDxfId="3747"/>
    <tableColumn id="12638" xr3:uid="{57181FC5-EA35-45E6-BEA6-9F4BB02F85B7}" name="Colonne12636" dataDxfId="3746"/>
    <tableColumn id="12639" xr3:uid="{53FC03E5-4C03-49E1-8484-B1CCE2CFD2B4}" name="Colonne12637" dataDxfId="3745"/>
    <tableColumn id="12640" xr3:uid="{CA098B6A-CF62-4F48-8F0E-933B00859EBD}" name="Colonne12638" dataDxfId="3744"/>
    <tableColumn id="12641" xr3:uid="{256E14F1-E29B-4264-A7A6-29636D75CA42}" name="Colonne12639" dataDxfId="3743"/>
    <tableColumn id="12642" xr3:uid="{1F0F803B-0918-429D-A8A8-3FC72EE5C1F0}" name="Colonne12640" dataDxfId="3742"/>
    <tableColumn id="12643" xr3:uid="{5405968A-1FB9-4C17-AABB-F6B1F056F1B4}" name="Colonne12641" dataDxfId="3741"/>
    <tableColumn id="12644" xr3:uid="{750F0DCE-6663-4865-A71C-7F3C7EC32C04}" name="Colonne12642" dataDxfId="3740"/>
    <tableColumn id="12645" xr3:uid="{BE692765-A713-44BE-AC85-A523DE7829EF}" name="Colonne12643" dataDxfId="3739"/>
    <tableColumn id="12646" xr3:uid="{C7EE814B-2584-4C46-8015-F90FFE9CBF6A}" name="Colonne12644" dataDxfId="3738"/>
    <tableColumn id="12647" xr3:uid="{903BE306-B17A-4D06-947C-45F3263354AD}" name="Colonne12645" dataDxfId="3737"/>
    <tableColumn id="12648" xr3:uid="{917EAE8B-7E46-4EC8-9B5B-D5ED195495FE}" name="Colonne12646" dataDxfId="3736"/>
    <tableColumn id="12649" xr3:uid="{70A46907-0343-419B-B019-8240DFF98551}" name="Colonne12647" dataDxfId="3735"/>
    <tableColumn id="12650" xr3:uid="{1DA6C27B-B343-4880-95B4-5C86D5FD225A}" name="Colonne12648" dataDxfId="3734"/>
    <tableColumn id="12651" xr3:uid="{C6C88B9B-D1A9-4B64-A96A-68EDCB6AC097}" name="Colonne12649" dataDxfId="3733"/>
    <tableColumn id="12652" xr3:uid="{899F092F-C3D3-4197-9BCF-FC54AFAFD3CC}" name="Colonne12650" dataDxfId="3732"/>
    <tableColumn id="12653" xr3:uid="{60CFD851-4A6C-4691-8288-78E79A7F9E87}" name="Colonne12651" dataDxfId="3731"/>
    <tableColumn id="12654" xr3:uid="{48B57542-F44C-4A5D-B6B0-889E509803D5}" name="Colonne12652" dataDxfId="3730"/>
    <tableColumn id="12655" xr3:uid="{B6165D19-5B6A-4EB5-841E-65243C4D2A64}" name="Colonne12653" dataDxfId="3729"/>
    <tableColumn id="12656" xr3:uid="{9BFE3651-AED9-41EF-9B60-42A1B71104A3}" name="Colonne12654" dataDxfId="3728"/>
    <tableColumn id="12657" xr3:uid="{B626E399-3344-4E96-BB95-3E21800CA364}" name="Colonne12655" dataDxfId="3727"/>
    <tableColumn id="12658" xr3:uid="{B623174A-05B9-443F-93B3-B0A62D5D1274}" name="Colonne12656" dataDxfId="3726"/>
    <tableColumn id="12659" xr3:uid="{93593D9B-B7C6-4198-AD03-857519EE1DFC}" name="Colonne12657" dataDxfId="3725"/>
    <tableColumn id="12660" xr3:uid="{A19A07BE-C2B0-4920-BD48-A9A475335B31}" name="Colonne12658" dataDxfId="3724"/>
    <tableColumn id="12661" xr3:uid="{E1B7DCCB-88D6-47D2-833C-32D3804E33F3}" name="Colonne12659" dataDxfId="3723"/>
    <tableColumn id="12662" xr3:uid="{45B28E60-B1F4-4390-9862-E081920D33F6}" name="Colonne12660" dataDxfId="3722"/>
    <tableColumn id="12663" xr3:uid="{1945603C-831F-40B7-B6D6-F781E9E04561}" name="Colonne12661" dataDxfId="3721"/>
    <tableColumn id="12664" xr3:uid="{B4229921-E4B8-4BD6-BF8D-F8F5CDE176C6}" name="Colonne12662" dataDxfId="3720"/>
    <tableColumn id="12665" xr3:uid="{E7CC02E2-CF73-4578-8DD0-08652753D5BF}" name="Colonne12663" dataDxfId="3719"/>
    <tableColumn id="12666" xr3:uid="{08ED01F6-2E53-4374-AF59-EE6569A03CCB}" name="Colonne12664" dataDxfId="3718"/>
    <tableColumn id="12667" xr3:uid="{63F1694B-9722-44D4-A007-9FBE89F6E626}" name="Colonne12665" dataDxfId="3717"/>
    <tableColumn id="12668" xr3:uid="{12B5C284-65DC-4F47-97EC-5814201329E2}" name="Colonne12666" dataDxfId="3716"/>
    <tableColumn id="12669" xr3:uid="{F66975DD-8B7D-4F9B-AFB0-69CD35BB5570}" name="Colonne12667" dataDxfId="3715"/>
    <tableColumn id="12670" xr3:uid="{E0885D00-A6F3-4DF3-B98E-8CBF74C6E889}" name="Colonne12668" dataDxfId="3714"/>
    <tableColumn id="12671" xr3:uid="{711B48DA-031F-418B-AE9B-381EDA314928}" name="Colonne12669" dataDxfId="3713"/>
    <tableColumn id="12672" xr3:uid="{B90A75C2-6F17-4B4E-8E4D-89F7F8584B88}" name="Colonne12670" dataDxfId="3712"/>
    <tableColumn id="12673" xr3:uid="{4CC8AD14-A1E5-483A-9ED8-E400937686FB}" name="Colonne12671" dataDxfId="3711"/>
    <tableColumn id="12674" xr3:uid="{F95EC26A-8D27-47B0-B779-FE908C8FB3F1}" name="Colonne12672" dataDxfId="3710"/>
    <tableColumn id="12675" xr3:uid="{71F06F0D-5D0E-4325-8331-AB9BE92FF2C6}" name="Colonne12673" dataDxfId="3709"/>
    <tableColumn id="12676" xr3:uid="{9AD59CFF-9FDC-48E5-A29F-7F8AB3B0D14D}" name="Colonne12674" dataDxfId="3708"/>
    <tableColumn id="12677" xr3:uid="{95B5A48A-5E9E-46A1-878C-CDF363AA874F}" name="Colonne12675" dataDxfId="3707"/>
    <tableColumn id="12678" xr3:uid="{29B9369D-5E62-4B0B-B7F7-267995EFCF25}" name="Colonne12676" dataDxfId="3706"/>
    <tableColumn id="12679" xr3:uid="{572664A1-3264-437C-9D3C-4A189E10F196}" name="Colonne12677" dataDxfId="3705"/>
    <tableColumn id="12680" xr3:uid="{F511F066-0B5E-4182-BF6B-E29D24C0ACB7}" name="Colonne12678" dataDxfId="3704"/>
    <tableColumn id="12681" xr3:uid="{566981D7-A230-425B-9210-914AF4020DC0}" name="Colonne12679" dataDxfId="3703"/>
    <tableColumn id="12682" xr3:uid="{9F731115-613D-4DFB-AC78-8A6A5A270D6E}" name="Colonne12680" dataDxfId="3702"/>
    <tableColumn id="12683" xr3:uid="{F32DB4B4-1D4B-4482-8316-E0EE9CBF60DD}" name="Colonne12681" dataDxfId="3701"/>
    <tableColumn id="12684" xr3:uid="{DEA030A2-CF92-40DA-B94C-5A967D2FCA63}" name="Colonne12682" dataDxfId="3700"/>
    <tableColumn id="12685" xr3:uid="{90015390-BE34-4AD4-BD1B-33938D811541}" name="Colonne12683" dataDxfId="3699"/>
    <tableColumn id="12686" xr3:uid="{29178230-C217-416F-8B99-6F432FB6334E}" name="Colonne12684" dataDxfId="3698"/>
    <tableColumn id="12687" xr3:uid="{09C6746A-AB30-4F7C-8523-B7BE27CBE66B}" name="Colonne12685" dataDxfId="3697"/>
    <tableColumn id="12688" xr3:uid="{AC20C0C2-AC09-448B-A8ED-A35D964E0F57}" name="Colonne12686" dataDxfId="3696"/>
    <tableColumn id="12689" xr3:uid="{55E72892-CF0C-499C-94B0-27BF7F50F10D}" name="Colonne12687" dataDxfId="3695"/>
    <tableColumn id="12690" xr3:uid="{3FCB7FD6-263A-4D5A-92FC-50F90DBF6498}" name="Colonne12688" dataDxfId="3694"/>
    <tableColumn id="12691" xr3:uid="{06082FD9-01C9-44AB-86F8-69F2C1ACFC18}" name="Colonne12689" dataDxfId="3693"/>
    <tableColumn id="12692" xr3:uid="{C9A3A0DA-6796-4E40-B6A0-C953616A4288}" name="Colonne12690" dataDxfId="3692"/>
    <tableColumn id="12693" xr3:uid="{09525726-D599-48D3-AAB3-287674C15222}" name="Colonne12691" dataDxfId="3691"/>
    <tableColumn id="12694" xr3:uid="{3CEB82AE-9982-4A34-92A1-CD5A08585980}" name="Colonne12692" dataDxfId="3690"/>
    <tableColumn id="12695" xr3:uid="{1A2CFE04-A183-4938-B848-A5F8588D14C7}" name="Colonne12693" dataDxfId="3689"/>
    <tableColumn id="12696" xr3:uid="{9073778D-DBD6-4361-A08E-FC0A04C0A4C5}" name="Colonne12694" dataDxfId="3688"/>
    <tableColumn id="12697" xr3:uid="{2DD34622-2B1E-4B84-896A-9DD24C0F069E}" name="Colonne12695" dataDxfId="3687"/>
    <tableColumn id="12698" xr3:uid="{B23CD6C9-43DB-4849-B29E-289E9D21427D}" name="Colonne12696" dataDxfId="3686"/>
    <tableColumn id="12699" xr3:uid="{14C29786-007A-4CE1-80CE-58BE6F64CFAA}" name="Colonne12697" dataDxfId="3685"/>
    <tableColumn id="12700" xr3:uid="{A37C64E0-BFBB-470A-85CA-1A3279B917C9}" name="Colonne12698" dataDxfId="3684"/>
    <tableColumn id="12701" xr3:uid="{69FBB8DD-AED4-4BA0-8B6F-5B99EE87CAB5}" name="Colonne12699" dataDxfId="3683"/>
    <tableColumn id="12702" xr3:uid="{67E1C868-96A0-43A3-89DD-9E8BDAAFEE6A}" name="Colonne12700" dataDxfId="3682"/>
    <tableColumn id="12703" xr3:uid="{A36A45A0-EC72-482B-AF97-5CFEF4EECF4F}" name="Colonne12701" dataDxfId="3681"/>
    <tableColumn id="12704" xr3:uid="{A000888A-7062-4AF8-B6EE-3270CC6BB815}" name="Colonne12702" dataDxfId="3680"/>
    <tableColumn id="12705" xr3:uid="{CBB238B2-51CE-4940-B1C3-353306A65E70}" name="Colonne12703" dataDxfId="3679"/>
    <tableColumn id="12706" xr3:uid="{D59DCFB2-C8E3-431C-95AE-8CD4C5B12C30}" name="Colonne12704" dataDxfId="3678"/>
    <tableColumn id="12707" xr3:uid="{255E4C0C-64AE-40DD-8B7E-9564D7CE59AB}" name="Colonne12705" dataDxfId="3677"/>
    <tableColumn id="12708" xr3:uid="{E010479F-8D8E-4DF4-B714-A920F56BFDD5}" name="Colonne12706" dataDxfId="3676"/>
    <tableColumn id="12709" xr3:uid="{A6191060-3541-4B9D-96DC-EE58390839B4}" name="Colonne12707" dataDxfId="3675"/>
    <tableColumn id="12710" xr3:uid="{939AEEE0-96D6-49A5-8948-1912B68E8F81}" name="Colonne12708" dataDxfId="3674"/>
    <tableColumn id="12711" xr3:uid="{714FD2F6-0A89-46BA-A930-4161CED9CBF8}" name="Colonne12709" dataDxfId="3673"/>
    <tableColumn id="12712" xr3:uid="{5E1005BD-7978-43E1-8E15-6C63E9C8D47A}" name="Colonne12710" dataDxfId="3672"/>
    <tableColumn id="12713" xr3:uid="{5AA0ABFB-DB9F-4EF8-B69B-13779027E601}" name="Colonne12711" dataDxfId="3671"/>
    <tableColumn id="12714" xr3:uid="{D8756982-81C6-4F7D-939D-6DC00F771977}" name="Colonne12712" dataDxfId="3670"/>
    <tableColumn id="12715" xr3:uid="{95A88F29-E8E4-4C69-8252-8571AA358ACA}" name="Colonne12713" dataDxfId="3669"/>
    <tableColumn id="12716" xr3:uid="{34FBCC6A-C5B7-4AEE-9E16-21C79AE86A78}" name="Colonne12714" dataDxfId="3668"/>
    <tableColumn id="12717" xr3:uid="{5A5A7FA9-D0DA-408D-90C4-F7214280FAC1}" name="Colonne12715" dataDxfId="3667"/>
    <tableColumn id="12718" xr3:uid="{4FE78856-D0D6-4EFC-979F-73BAC038B7FD}" name="Colonne12716" dataDxfId="3666"/>
    <tableColumn id="12719" xr3:uid="{036E1C03-873E-4C57-B72F-80A3B1A1A258}" name="Colonne12717" dataDxfId="3665"/>
    <tableColumn id="12720" xr3:uid="{5BE72A2E-C36F-4294-A116-D1A26E4C88DF}" name="Colonne12718" dataDxfId="3664"/>
    <tableColumn id="12721" xr3:uid="{8A0D8901-7553-4071-8830-6CEAB111ECB1}" name="Colonne12719" dataDxfId="3663"/>
    <tableColumn id="12722" xr3:uid="{70BD2DF0-B31B-45B5-855A-E588CD470FD1}" name="Colonne12720" dataDxfId="3662"/>
    <tableColumn id="12723" xr3:uid="{87B7C2FC-2BA3-4149-8ECE-711E90364EB8}" name="Colonne12721" dataDxfId="3661"/>
    <tableColumn id="12724" xr3:uid="{F4AE828C-23B6-49A2-A0B8-BAF2A11E55E7}" name="Colonne12722" dataDxfId="3660"/>
    <tableColumn id="12725" xr3:uid="{B51B9BBE-2CB8-4FE6-9039-F8268FDE0B2B}" name="Colonne12723" dataDxfId="3659"/>
    <tableColumn id="12726" xr3:uid="{8296B9F9-12E5-4145-BA5C-77C22A5057ED}" name="Colonne12724" dataDxfId="3658"/>
    <tableColumn id="12727" xr3:uid="{BD3B6905-4C02-4E12-8CF3-08BAE6FED74E}" name="Colonne12725" dataDxfId="3657"/>
    <tableColumn id="12728" xr3:uid="{82CC37B4-0BDF-479D-937D-094E4816643F}" name="Colonne12726" dataDxfId="3656"/>
    <tableColumn id="12729" xr3:uid="{8EE8692D-F3A5-4677-ABF5-FC5C93C778CA}" name="Colonne12727" dataDxfId="3655"/>
    <tableColumn id="12730" xr3:uid="{673C5806-1B56-4246-8B98-A5A154593670}" name="Colonne12728" dataDxfId="3654"/>
    <tableColumn id="12731" xr3:uid="{F1C4E543-D878-4016-B864-147C29E26800}" name="Colonne12729" dataDxfId="3653"/>
    <tableColumn id="12732" xr3:uid="{734E0101-18A3-4503-8419-FBC658B657A7}" name="Colonne12730" dataDxfId="3652"/>
    <tableColumn id="12733" xr3:uid="{116B7416-2F26-441F-877E-BD0C6C6001AE}" name="Colonne12731" dataDxfId="3651"/>
    <tableColumn id="12734" xr3:uid="{C53BEED2-67E9-4E6D-BC52-6732BEC8973C}" name="Colonne12732" dataDxfId="3650"/>
    <tableColumn id="12735" xr3:uid="{93E55F3B-0EA9-4697-8E1C-4D3A0CC26BEB}" name="Colonne12733" dataDxfId="3649"/>
    <tableColumn id="12736" xr3:uid="{E8973B7F-474A-430B-987D-33E5A1BDC078}" name="Colonne12734" dataDxfId="3648"/>
    <tableColumn id="12737" xr3:uid="{9316C5A7-2734-4980-AF97-893A49E5F8C4}" name="Colonne12735" dataDxfId="3647"/>
    <tableColumn id="12738" xr3:uid="{941857F1-0A9A-4097-A926-2AD0E9DBD173}" name="Colonne12736" dataDxfId="3646"/>
    <tableColumn id="12739" xr3:uid="{245A148C-B69D-451E-9CF0-6FB6742D937E}" name="Colonne12737" dataDxfId="3645"/>
    <tableColumn id="12740" xr3:uid="{15D106E7-1221-41D3-A68B-82721B3BAF94}" name="Colonne12738" dataDxfId="3644"/>
    <tableColumn id="12741" xr3:uid="{F5F6D204-7EC0-42E6-BBB5-CCF35E9209EF}" name="Colonne12739" dataDxfId="3643"/>
    <tableColumn id="12742" xr3:uid="{0BD21629-6CAC-4F7B-9B38-265419A0249C}" name="Colonne12740" dataDxfId="3642"/>
    <tableColumn id="12743" xr3:uid="{CA505C99-D6C8-4096-A80B-8787A15470BE}" name="Colonne12741" dataDxfId="3641"/>
    <tableColumn id="12744" xr3:uid="{EE2515E3-DE95-4873-915D-F07D266EC27E}" name="Colonne12742" dataDxfId="3640"/>
    <tableColumn id="12745" xr3:uid="{A20A4464-2C10-4BCA-A2DE-B2C87893E5DE}" name="Colonne12743" dataDxfId="3639"/>
    <tableColumn id="12746" xr3:uid="{B2AA93FA-DF11-4061-BF08-467CFF37FF44}" name="Colonne12744" dataDxfId="3638"/>
    <tableColumn id="12747" xr3:uid="{5DF218C9-5D15-4DCE-8A8F-764EC358C92C}" name="Colonne12745" dataDxfId="3637"/>
    <tableColumn id="12748" xr3:uid="{1BCA3C65-7C8C-4772-B9A1-8744E3C45231}" name="Colonne12746" dataDxfId="3636"/>
    <tableColumn id="12749" xr3:uid="{C86CF4F6-15BE-4DD3-9CBF-EBBD1277DBF3}" name="Colonne12747" dataDxfId="3635"/>
    <tableColumn id="12750" xr3:uid="{CF088284-592E-4E2D-82AC-4CC04338B40E}" name="Colonne12748" dataDxfId="3634"/>
    <tableColumn id="12751" xr3:uid="{399B9054-27A7-41C5-9BDF-60F022A1DED6}" name="Colonne12749" dataDxfId="3633"/>
    <tableColumn id="12752" xr3:uid="{748D2FA2-6E66-41A9-8CC7-C92C411FD541}" name="Colonne12750" dataDxfId="3632"/>
    <tableColumn id="12753" xr3:uid="{CB6C4001-719E-4A00-9A5A-EE2783A818EC}" name="Colonne12751" dataDxfId="3631"/>
    <tableColumn id="12754" xr3:uid="{0E105C95-AE04-4EAA-9AE3-910F7E9938D8}" name="Colonne12752" dataDxfId="3630"/>
    <tableColumn id="12755" xr3:uid="{7D4F6C3E-D441-4FBF-B1F3-6072E2F6CF30}" name="Colonne12753" dataDxfId="3629"/>
    <tableColumn id="12756" xr3:uid="{45A6A680-846A-4AA3-80A7-82C08E44866B}" name="Colonne12754" dataDxfId="3628"/>
    <tableColumn id="12757" xr3:uid="{8737B86C-459A-45F4-AD71-0EE57F0C065B}" name="Colonne12755" dataDxfId="3627"/>
    <tableColumn id="12758" xr3:uid="{90B316D3-CABE-4FDF-A36E-BFC03A6C7822}" name="Colonne12756" dataDxfId="3626"/>
    <tableColumn id="12759" xr3:uid="{123235E1-C433-4D74-A527-8E2E23DA1415}" name="Colonne12757" dataDxfId="3625"/>
    <tableColumn id="12760" xr3:uid="{CC922E4E-9082-43C7-A59A-8953125AC435}" name="Colonne12758" dataDxfId="3624"/>
    <tableColumn id="12761" xr3:uid="{41BAED75-2622-4FB7-9ACB-81E0F1823B77}" name="Colonne12759" dataDxfId="3623"/>
    <tableColumn id="12762" xr3:uid="{2E382C96-A373-4CE5-AF6D-35FCDF842ABC}" name="Colonne12760" dataDxfId="3622"/>
    <tableColumn id="12763" xr3:uid="{3478E307-28A2-401E-8B4D-63668F221BF6}" name="Colonne12761" dataDxfId="3621"/>
    <tableColumn id="12764" xr3:uid="{461D4831-B14C-407C-8C2C-3BA94355C872}" name="Colonne12762" dataDxfId="3620"/>
    <tableColumn id="12765" xr3:uid="{7675CED2-69BD-438A-A7F1-AA889BFFD2BF}" name="Colonne12763" dataDxfId="3619"/>
    <tableColumn id="12766" xr3:uid="{1494A697-3DF4-4ED5-8BE9-0E22338A99C5}" name="Colonne12764" dataDxfId="3618"/>
    <tableColumn id="12767" xr3:uid="{8F2A7100-8CCB-4ED6-B2E5-8F28A33157B7}" name="Colonne12765" dataDxfId="3617"/>
    <tableColumn id="12768" xr3:uid="{0B892C59-6480-4B16-995E-171396B9DE4E}" name="Colonne12766" dataDxfId="3616"/>
    <tableColumn id="12769" xr3:uid="{D2A11FB7-581E-4CDA-BC53-0FA0EE50E745}" name="Colonne12767" dataDxfId="3615"/>
    <tableColumn id="12770" xr3:uid="{44BAD83B-03B5-4537-A139-40CD026FBFBA}" name="Colonne12768" dataDxfId="3614"/>
    <tableColumn id="12771" xr3:uid="{B1D06738-6980-44D6-BC52-1343D4F4F006}" name="Colonne12769" dataDxfId="3613"/>
    <tableColumn id="12772" xr3:uid="{F7675DA8-9EAB-4DA4-A72D-79BE2E281151}" name="Colonne12770" dataDxfId="3612"/>
    <tableColumn id="12773" xr3:uid="{020E3884-B43B-47FD-9C1E-935DAB050EFE}" name="Colonne12771" dataDxfId="3611"/>
    <tableColumn id="12774" xr3:uid="{ED55DE65-9F48-4B88-A411-3311BB44CA91}" name="Colonne12772" dataDxfId="3610"/>
    <tableColumn id="12775" xr3:uid="{657A2917-83B6-422B-B695-91C5AD187199}" name="Colonne12773" dataDxfId="3609"/>
    <tableColumn id="12776" xr3:uid="{20E27FF9-CB6F-4D09-9642-D4ED76D76D5E}" name="Colonne12774" dataDxfId="3608"/>
    <tableColumn id="12777" xr3:uid="{AE71656F-6EFB-4E09-9B57-700A6EF48897}" name="Colonne12775" dataDxfId="3607"/>
    <tableColumn id="12778" xr3:uid="{861E8546-85FC-4722-AB9E-0A7289E9AA32}" name="Colonne12776" dataDxfId="3606"/>
    <tableColumn id="12779" xr3:uid="{B10DCE4E-2F5F-4907-9565-9E9730421F1B}" name="Colonne12777" dataDxfId="3605"/>
    <tableColumn id="12780" xr3:uid="{90BC7118-23FA-4812-A2EF-ACFC5C5200A5}" name="Colonne12778" dataDxfId="3604"/>
    <tableColumn id="12781" xr3:uid="{7F965059-934A-4773-B47B-600A1CB19D59}" name="Colonne12779" dataDxfId="3603"/>
    <tableColumn id="12782" xr3:uid="{D77C1C7D-7AE4-46A1-BB9D-C5B664D356CE}" name="Colonne12780" dataDxfId="3602"/>
    <tableColumn id="12783" xr3:uid="{27E7A73F-0DF0-487C-9BD6-1D449404FA45}" name="Colonne12781" dataDxfId="3601"/>
    <tableColumn id="12784" xr3:uid="{3DA4CC33-9772-44B5-B353-08A07238BD9D}" name="Colonne12782" dataDxfId="3600"/>
    <tableColumn id="12785" xr3:uid="{66FF4DE1-30D9-4FEE-8830-0CBDC723A6A4}" name="Colonne12783" dataDxfId="3599"/>
    <tableColumn id="12786" xr3:uid="{2941712A-61AA-4EB8-867E-0EDE09A26013}" name="Colonne12784" dataDxfId="3598"/>
    <tableColumn id="12787" xr3:uid="{CA9ECC0D-49F6-44DB-A0B0-5BDE3BB98784}" name="Colonne12785" dataDxfId="3597"/>
    <tableColumn id="12788" xr3:uid="{026BAEBB-6281-40BF-9C4F-11B3F9BD29BD}" name="Colonne12786" dataDxfId="3596"/>
    <tableColumn id="12789" xr3:uid="{B18EC9C0-7A28-48BC-9EC8-A4D9341F62EE}" name="Colonne12787" dataDxfId="3595"/>
    <tableColumn id="12790" xr3:uid="{E8F87FFF-FA58-49AF-9ADB-E4331DA24FF3}" name="Colonne12788" dataDxfId="3594"/>
    <tableColumn id="12791" xr3:uid="{59BB345E-15C7-4B39-A238-887C4231F048}" name="Colonne12789" dataDxfId="3593"/>
    <tableColumn id="12792" xr3:uid="{EFC89584-2092-470E-9727-DBE4973A9BA9}" name="Colonne12790" dataDxfId="3592"/>
    <tableColumn id="12793" xr3:uid="{2B31F5C0-9B9B-4F72-9BF2-F690EA99F080}" name="Colonne12791" dataDxfId="3591"/>
    <tableColumn id="12794" xr3:uid="{43427FF1-CA6B-4354-A1A5-3F7E24266A6F}" name="Colonne12792" dataDxfId="3590"/>
    <tableColumn id="12795" xr3:uid="{B903778A-1BA5-4C54-AE12-D57D6D7A2182}" name="Colonne12793" dataDxfId="3589"/>
    <tableColumn id="12796" xr3:uid="{234EBBB0-FA75-431D-B4C3-5BF0C4E05574}" name="Colonne12794" dataDxfId="3588"/>
    <tableColumn id="12797" xr3:uid="{DC426829-F4BE-4AE9-9891-DDA1F1302896}" name="Colonne12795" dataDxfId="3587"/>
    <tableColumn id="12798" xr3:uid="{3586D53E-A7C1-441A-B065-DEFB49967A7D}" name="Colonne12796" dataDxfId="3586"/>
    <tableColumn id="12799" xr3:uid="{FC214846-9C28-476F-B0C9-5A1AA50304DE}" name="Colonne12797" dataDxfId="3585"/>
    <tableColumn id="12800" xr3:uid="{CB251672-93FD-4EA2-9F1E-1D4CE9342527}" name="Colonne12798" dataDxfId="3584"/>
    <tableColumn id="12801" xr3:uid="{1896B39D-4358-471F-853F-5ECF28BA049A}" name="Colonne12799" dataDxfId="3583"/>
    <tableColumn id="12802" xr3:uid="{E2A02B74-6E29-4421-BD13-6F37154DD1AA}" name="Colonne12800" dataDxfId="3582"/>
    <tableColumn id="12803" xr3:uid="{AA1B1EC1-A5BB-4752-A5F8-7CED10EB6C80}" name="Colonne12801" dataDxfId="3581"/>
    <tableColumn id="12804" xr3:uid="{5A30B9B0-7E68-4866-B28B-DA6533F3D44C}" name="Colonne12802" dataDxfId="3580"/>
    <tableColumn id="12805" xr3:uid="{995459C0-C1D2-48B8-9FD1-6689D689A793}" name="Colonne12803" dataDxfId="3579"/>
    <tableColumn id="12806" xr3:uid="{42AF5447-F622-4D3A-A3A2-7AB6FFC1DFCF}" name="Colonne12804" dataDxfId="3578"/>
    <tableColumn id="12807" xr3:uid="{36CC01E9-A275-4685-AE04-9C6126512BA4}" name="Colonne12805" dataDxfId="3577"/>
    <tableColumn id="12808" xr3:uid="{31C637DC-93C9-4F72-8291-99D971BA78CA}" name="Colonne12806" dataDxfId="3576"/>
    <tableColumn id="12809" xr3:uid="{C974AF29-B445-4404-A0A0-5B92694C3484}" name="Colonne12807" dataDxfId="3575"/>
    <tableColumn id="12810" xr3:uid="{473CC0B3-5818-4760-83DB-844162166719}" name="Colonne12808" dataDxfId="3574"/>
    <tableColumn id="12811" xr3:uid="{19688C23-5D41-4E53-8183-1A337834B9E3}" name="Colonne12809" dataDxfId="3573"/>
    <tableColumn id="12812" xr3:uid="{F56CAC82-F965-426F-B66B-1D4D677E47E1}" name="Colonne12810" dataDxfId="3572"/>
    <tableColumn id="12813" xr3:uid="{C82CEBDC-27A5-40A6-8578-A0F35DC39140}" name="Colonne12811" dataDxfId="3571"/>
    <tableColumn id="12814" xr3:uid="{20373074-039A-4972-A333-372C4F7AB1BF}" name="Colonne12812" dataDxfId="3570"/>
    <tableColumn id="12815" xr3:uid="{159B8BCC-5F11-468D-8377-878AC9C44B35}" name="Colonne12813" dataDxfId="3569"/>
    <tableColumn id="12816" xr3:uid="{F9725769-BB35-416D-8225-AC9E34DEDF5B}" name="Colonne12814" dataDxfId="3568"/>
    <tableColumn id="12817" xr3:uid="{4B5CFC76-7CF3-4C1B-A3C0-5A6D45037A7D}" name="Colonne12815" dataDxfId="3567"/>
    <tableColumn id="12818" xr3:uid="{4EA2484D-8C09-4E41-A9AA-4E26B00DD7D6}" name="Colonne12816" dataDxfId="3566"/>
    <tableColumn id="12819" xr3:uid="{24B787B2-4021-497E-9ABA-9B9C6997E520}" name="Colonne12817" dataDxfId="3565"/>
    <tableColumn id="12820" xr3:uid="{A74C7BE2-D3D2-4079-8A99-7270229C6DE2}" name="Colonne12818" dataDxfId="3564"/>
    <tableColumn id="12821" xr3:uid="{8D5A8F82-CEE4-4AE2-9CBA-9845F7EB9FC6}" name="Colonne12819" dataDxfId="3563"/>
    <tableColumn id="12822" xr3:uid="{1CEC0A48-541D-4A0D-84EA-92A4AD40E2F5}" name="Colonne12820" dataDxfId="3562"/>
    <tableColumn id="12823" xr3:uid="{0910C0F7-230B-4A54-8AE0-BCB37985C4EC}" name="Colonne12821" dataDxfId="3561"/>
    <tableColumn id="12824" xr3:uid="{737C8438-84BF-45F1-8E6E-FC0BECF4B472}" name="Colonne12822" dataDxfId="3560"/>
    <tableColumn id="12825" xr3:uid="{C9446E4F-E2FC-4EC4-B16C-6B0E96320A79}" name="Colonne12823" dataDxfId="3559"/>
    <tableColumn id="12826" xr3:uid="{2833DC3D-F101-42B4-A112-32C6DA798C6D}" name="Colonne12824" dataDxfId="3558"/>
    <tableColumn id="12827" xr3:uid="{275BFC84-5320-46B1-BA05-161BA8F25ED2}" name="Colonne12825" dataDxfId="3557"/>
    <tableColumn id="12828" xr3:uid="{7619F8BD-816C-448A-A17E-931061B534D5}" name="Colonne12826" dataDxfId="3556"/>
    <tableColumn id="12829" xr3:uid="{68C329FB-9725-4FBA-9DF2-6B461269DE25}" name="Colonne12827" dataDxfId="3555"/>
    <tableColumn id="12830" xr3:uid="{79213BF0-E325-4835-921A-BABE1478CAE9}" name="Colonne12828" dataDxfId="3554"/>
    <tableColumn id="12831" xr3:uid="{5C1E0106-5647-4750-916E-8C453D7554F3}" name="Colonne12829" dataDxfId="3553"/>
    <tableColumn id="12832" xr3:uid="{B66A6154-FE50-42E7-8F68-136152790A51}" name="Colonne12830" dataDxfId="3552"/>
    <tableColumn id="12833" xr3:uid="{FF60D8B0-B96F-449A-A777-9109972B2A12}" name="Colonne12831" dataDxfId="3551"/>
    <tableColumn id="12834" xr3:uid="{5DF31653-E163-4649-8C99-2938AE0D9C3D}" name="Colonne12832" dataDxfId="3550"/>
    <tableColumn id="12835" xr3:uid="{F4C57C1A-B8B6-4A40-B7B1-2883DA03FA85}" name="Colonne12833" dataDxfId="3549"/>
    <tableColumn id="12836" xr3:uid="{7F4780EB-F772-4B1B-94FD-09B0317B8296}" name="Colonne12834" dataDxfId="3548"/>
    <tableColumn id="12837" xr3:uid="{CC536D6D-39DE-480F-9E52-56B9C8BC2ACA}" name="Colonne12835" dataDxfId="3547"/>
    <tableColumn id="12838" xr3:uid="{341468FF-0EAB-4525-9D6F-8A4AE60600E3}" name="Colonne12836" dataDxfId="3546"/>
    <tableColumn id="12839" xr3:uid="{C623F44B-DAEC-475D-951E-BF6C4B6E7C9F}" name="Colonne12837" dataDxfId="3545"/>
    <tableColumn id="12840" xr3:uid="{524856C7-322F-48BA-8F60-14F084101154}" name="Colonne12838" dataDxfId="3544"/>
    <tableColumn id="12841" xr3:uid="{5C768A4D-82DA-4B65-95E8-E2858BE1FAC4}" name="Colonne12839" dataDxfId="3543"/>
    <tableColumn id="12842" xr3:uid="{EC56830E-86CA-4482-A08A-77AAAE763037}" name="Colonne12840" dataDxfId="3542"/>
    <tableColumn id="12843" xr3:uid="{6F60EA76-78FF-4B7B-BCF3-BEDD0D7971B3}" name="Colonne12841" dataDxfId="3541"/>
    <tableColumn id="12844" xr3:uid="{6BE49570-6498-42BF-84AE-4FD9446A9CA0}" name="Colonne12842" dataDxfId="3540"/>
    <tableColumn id="12845" xr3:uid="{B4CD4283-3D92-4469-9937-22BD32317E4D}" name="Colonne12843" dataDxfId="3539"/>
    <tableColumn id="12846" xr3:uid="{674597A8-5548-43B5-99C1-53E4087E544F}" name="Colonne12844" dataDxfId="3538"/>
    <tableColumn id="12847" xr3:uid="{481EDF0A-49A6-4EE4-8DB6-B4AA752269D4}" name="Colonne12845" dataDxfId="3537"/>
    <tableColumn id="12848" xr3:uid="{B0CB90E5-DE83-4AE1-AD39-75E42403D020}" name="Colonne12846" dataDxfId="3536"/>
    <tableColumn id="12849" xr3:uid="{1101C9BF-5DB1-4F6A-A88C-A10565E7BC94}" name="Colonne12847" dataDxfId="3535"/>
    <tableColumn id="12850" xr3:uid="{19D500D3-6782-45BB-AE34-C69EB9C328E5}" name="Colonne12848" dataDxfId="3534"/>
    <tableColumn id="12851" xr3:uid="{E6D5C057-07B8-4228-A393-6EC92BB155E3}" name="Colonne12849" dataDxfId="3533"/>
    <tableColumn id="12852" xr3:uid="{EC17D4A6-5791-403B-8E4C-1840D4145DB3}" name="Colonne12850" dataDxfId="3532"/>
    <tableColumn id="12853" xr3:uid="{F3243D4A-82F4-45F3-943E-787A64E86E03}" name="Colonne12851" dataDxfId="3531"/>
    <tableColumn id="12854" xr3:uid="{D01EA39A-40A2-4E12-8604-6956AC51B58A}" name="Colonne12852" dataDxfId="3530"/>
    <tableColumn id="12855" xr3:uid="{7F0B51E6-C5F4-464E-ACF6-2B0D341E47D0}" name="Colonne12853" dataDxfId="3529"/>
    <tableColumn id="12856" xr3:uid="{D29A8328-BC2A-42BF-B1C4-D6A0744FEAA2}" name="Colonne12854" dataDxfId="3528"/>
    <tableColumn id="12857" xr3:uid="{0331B24A-66DC-4649-98E8-C9CAEBF13B95}" name="Colonne12855" dataDxfId="3527"/>
    <tableColumn id="12858" xr3:uid="{82B9661B-8EB3-4F4E-B7E6-2323D2ECC76B}" name="Colonne12856" dataDxfId="3526"/>
    <tableColumn id="12859" xr3:uid="{ACD346E8-ED66-48BD-AA0B-5337CE0FF2F0}" name="Colonne12857" dataDxfId="3525"/>
    <tableColumn id="12860" xr3:uid="{CF918B8F-8F04-49FF-BF0B-71E004157DB4}" name="Colonne12858" dataDxfId="3524"/>
    <tableColumn id="12861" xr3:uid="{CDAAA20E-5F1B-4BDA-9A3E-64B485B586D4}" name="Colonne12859" dataDxfId="3523"/>
    <tableColumn id="12862" xr3:uid="{E32B5158-4B50-4163-9A68-30E9C07B957D}" name="Colonne12860" dataDxfId="3522"/>
    <tableColumn id="12863" xr3:uid="{7B3713CF-F3D7-468B-8D68-3DC866655A3C}" name="Colonne12861" dataDxfId="3521"/>
    <tableColumn id="12864" xr3:uid="{7A2BD632-E8DE-4B9D-A114-3FBE81CB305E}" name="Colonne12862" dataDxfId="3520"/>
    <tableColumn id="12865" xr3:uid="{DB191A93-9A22-4AE5-A29F-FC5D1A4E37DE}" name="Colonne12863" dataDxfId="3519"/>
    <tableColumn id="12866" xr3:uid="{6AEFE5D6-FA02-4481-9C8A-B0574948CFEF}" name="Colonne12864" dataDxfId="3518"/>
    <tableColumn id="12867" xr3:uid="{2BCEB009-852B-4D48-8BB2-206DE5EA5D19}" name="Colonne12865" dataDxfId="3517"/>
    <tableColumn id="12868" xr3:uid="{6BF43542-0864-47A2-AE3E-5C1E4005F457}" name="Colonne12866" dataDxfId="3516"/>
    <tableColumn id="12869" xr3:uid="{7E5B2684-ACF1-4519-906F-891902A8E33A}" name="Colonne12867" dataDxfId="3515"/>
    <tableColumn id="12870" xr3:uid="{7669D698-4FD6-417A-9BC6-E3B1BD0F91D0}" name="Colonne12868" dataDxfId="3514"/>
    <tableColumn id="12871" xr3:uid="{A9854FC8-4910-43E6-99A1-F217B10B34B7}" name="Colonne12869" dataDxfId="3513"/>
    <tableColumn id="12872" xr3:uid="{E3D3B7D1-0C9E-423D-9E87-3226ACA8F937}" name="Colonne12870" dataDxfId="3512"/>
    <tableColumn id="12873" xr3:uid="{85645313-C549-4179-B886-8E5BE3694362}" name="Colonne12871" dataDxfId="3511"/>
    <tableColumn id="12874" xr3:uid="{31BE7F5A-CE62-41E2-A60F-D6404CEDF1FC}" name="Colonne12872" dataDxfId="3510"/>
    <tableColumn id="12875" xr3:uid="{DB1B2760-C6E8-4287-9B32-D384CA1F8FC9}" name="Colonne12873" dataDxfId="3509"/>
    <tableColumn id="12876" xr3:uid="{D4771798-80B6-4976-80FE-4F335B6FF702}" name="Colonne12874" dataDxfId="3508"/>
    <tableColumn id="12877" xr3:uid="{0890DEA0-8A87-4564-973B-E8641E257F12}" name="Colonne12875" dataDxfId="3507"/>
    <tableColumn id="12878" xr3:uid="{18EEACB2-AA25-45A6-9952-16221774A4A5}" name="Colonne12876" dataDxfId="3506"/>
    <tableColumn id="12879" xr3:uid="{FBA4D665-125F-4C91-9926-94B8306D547E}" name="Colonne12877" dataDxfId="3505"/>
    <tableColumn id="12880" xr3:uid="{75A99CD0-5D10-436F-B7B7-D5FB6BA8BDAC}" name="Colonne12878" dataDxfId="3504"/>
    <tableColumn id="12881" xr3:uid="{69361A37-A913-48DC-A9A2-5D1A042EA1BF}" name="Colonne12879" dataDxfId="3503"/>
    <tableColumn id="12882" xr3:uid="{80997AF1-7E3E-41ED-A321-DFD97351F1A5}" name="Colonne12880" dataDxfId="3502"/>
    <tableColumn id="12883" xr3:uid="{DE2F7355-E0EA-4256-AC14-20E72DBE57A8}" name="Colonne12881" dataDxfId="3501"/>
    <tableColumn id="12884" xr3:uid="{A1333097-9CC3-4406-8887-A0644DEF67B0}" name="Colonne12882" dataDxfId="3500"/>
    <tableColumn id="12885" xr3:uid="{D5DDA4B7-A0D8-45E5-9D39-A172D01AFFD8}" name="Colonne12883" dataDxfId="3499"/>
    <tableColumn id="12886" xr3:uid="{F0613793-410F-451F-A335-D82F8CCAED37}" name="Colonne12884" dataDxfId="3498"/>
    <tableColumn id="12887" xr3:uid="{8E5FE566-AE9D-48DF-9C90-634DE8ADCA8D}" name="Colonne12885" dataDxfId="3497"/>
    <tableColumn id="12888" xr3:uid="{3280047E-0E8E-44B9-93CA-A32D15349699}" name="Colonne12886" dataDxfId="3496"/>
    <tableColumn id="12889" xr3:uid="{A0D37FAC-FF00-436E-A7EC-B4A7AEA8AAB5}" name="Colonne12887" dataDxfId="3495"/>
    <tableColumn id="12890" xr3:uid="{2F96232D-E6EA-4A8C-A4A1-50BCA0C54F5E}" name="Colonne12888" dataDxfId="3494"/>
    <tableColumn id="12891" xr3:uid="{18C699FB-8DA5-4F75-AC4A-0BBEE62C0DBA}" name="Colonne12889" dataDxfId="3493"/>
    <tableColumn id="12892" xr3:uid="{4F4A3FAF-1E84-45E4-B97A-9ACAD82C2F30}" name="Colonne12890" dataDxfId="3492"/>
    <tableColumn id="12893" xr3:uid="{8DE76498-3095-4639-B307-008630ADB5F2}" name="Colonne12891" dataDxfId="3491"/>
    <tableColumn id="12894" xr3:uid="{2192C5D2-52B5-44DD-A65E-BBC231556C09}" name="Colonne12892" dataDxfId="3490"/>
    <tableColumn id="12895" xr3:uid="{AAA39AB7-EAF8-47F1-BE41-BD8FA55542FF}" name="Colonne12893" dataDxfId="3489"/>
    <tableColumn id="12896" xr3:uid="{26B41096-67B7-48CC-A594-7D21E96E9D1E}" name="Colonne12894" dataDxfId="3488"/>
    <tableColumn id="12897" xr3:uid="{5A6B8767-D87D-4E01-8BC7-271409DC0F3F}" name="Colonne12895" dataDxfId="3487"/>
    <tableColumn id="12898" xr3:uid="{C1A82E82-C368-4921-B378-F488AB4D314B}" name="Colonne12896" dataDxfId="3486"/>
    <tableColumn id="12899" xr3:uid="{C4FF3156-AB24-4B98-A579-4F846D8B1875}" name="Colonne12897" dataDxfId="3485"/>
    <tableColumn id="12900" xr3:uid="{EDD973F3-D904-43FE-9AC2-D31B9ED29EA7}" name="Colonne12898" dataDxfId="3484"/>
    <tableColumn id="12901" xr3:uid="{130F860E-2F0C-4DA5-B1D4-D27A1532B21F}" name="Colonne12899" dataDxfId="3483"/>
    <tableColumn id="12902" xr3:uid="{AE879FBF-82A3-452D-B109-AF35BAC2FBDB}" name="Colonne12900" dataDxfId="3482"/>
    <tableColumn id="12903" xr3:uid="{28850477-D7A4-4641-8C8D-650AACD79EB0}" name="Colonne12901" dataDxfId="3481"/>
    <tableColumn id="12904" xr3:uid="{B039356B-2462-4BE7-8633-C3D3783139C0}" name="Colonne12902" dataDxfId="3480"/>
    <tableColumn id="12905" xr3:uid="{22B82423-5596-4960-85B4-6D7CE39140AB}" name="Colonne12903" dataDxfId="3479"/>
    <tableColumn id="12906" xr3:uid="{CBF8433A-35CF-46EB-9C80-507429360A41}" name="Colonne12904" dataDxfId="3478"/>
    <tableColumn id="12907" xr3:uid="{F229D176-44B4-4E45-B5FD-9E636C045C5F}" name="Colonne12905" dataDxfId="3477"/>
    <tableColumn id="12908" xr3:uid="{012F6CD7-91CC-4FB0-B1E0-90E38BA5A2FE}" name="Colonne12906" dataDxfId="3476"/>
    <tableColumn id="12909" xr3:uid="{FEC80C30-0A14-42EF-9F35-3A0D05C24CBC}" name="Colonne12907" dataDxfId="3475"/>
    <tableColumn id="12910" xr3:uid="{56172BCF-57C6-4DFB-BC3A-42EB5430CDD8}" name="Colonne12908" dataDxfId="3474"/>
    <tableColumn id="12911" xr3:uid="{9E1B1671-E42E-428F-B082-51A14204C5EC}" name="Colonne12909" dataDxfId="3473"/>
    <tableColumn id="12912" xr3:uid="{5E89614A-1EA9-4254-B81F-562534D7A6AB}" name="Colonne12910" dataDxfId="3472"/>
    <tableColumn id="12913" xr3:uid="{B78B1F8E-1591-4CF2-B8B0-E9EF7681AD88}" name="Colonne12911" dataDxfId="3471"/>
    <tableColumn id="12914" xr3:uid="{CC84ED1B-FF41-4FCB-B73B-E2298C9DC76A}" name="Colonne12912" dataDxfId="3470"/>
    <tableColumn id="12915" xr3:uid="{D82B4165-B377-48C6-99F9-90BDBA901FA5}" name="Colonne12913" dataDxfId="3469"/>
    <tableColumn id="12916" xr3:uid="{D8505A87-CCED-47F6-B265-F8F0E599CA90}" name="Colonne12914" dataDxfId="3468"/>
    <tableColumn id="12917" xr3:uid="{552FC44F-420F-4468-A293-9FF07C901D42}" name="Colonne12915" dataDxfId="3467"/>
    <tableColumn id="12918" xr3:uid="{21A802FD-FB70-4E54-849D-20E8FD272D74}" name="Colonne12916" dataDxfId="3466"/>
    <tableColumn id="12919" xr3:uid="{48A00089-8BF4-4AF5-A21A-77A9126E006A}" name="Colonne12917" dataDxfId="3465"/>
    <tableColumn id="12920" xr3:uid="{ED5B82CA-1EDE-40EA-9DEC-5E746839B5E4}" name="Colonne12918" dataDxfId="3464"/>
    <tableColumn id="12921" xr3:uid="{1EB42CD7-2A9D-4B9D-B063-A4C219C8B953}" name="Colonne12919" dataDxfId="3463"/>
    <tableColumn id="12922" xr3:uid="{17B99886-A5CD-4D05-A859-9B43A8223701}" name="Colonne12920" dataDxfId="3462"/>
    <tableColumn id="12923" xr3:uid="{1199F9AF-0225-4140-893E-46139EBA4866}" name="Colonne12921" dataDxfId="3461"/>
    <tableColumn id="12924" xr3:uid="{5813F236-5048-4366-A624-025FA2818177}" name="Colonne12922" dataDxfId="3460"/>
    <tableColumn id="12925" xr3:uid="{A32A7BE6-DC4C-464C-9BC3-E71E01F070EF}" name="Colonne12923" dataDxfId="3459"/>
    <tableColumn id="12926" xr3:uid="{2B0CB56B-7B61-4736-A278-E9853A4AE67E}" name="Colonne12924" dataDxfId="3458"/>
    <tableColumn id="12927" xr3:uid="{71C00CA3-9EFA-4ABC-B8E6-A9C1DE8E7E23}" name="Colonne12925" dataDxfId="3457"/>
    <tableColumn id="12928" xr3:uid="{ECE74592-08E7-420F-BBB2-986BFC7068D4}" name="Colonne12926" dataDxfId="3456"/>
    <tableColumn id="12929" xr3:uid="{9D23D3AA-FEF6-4369-AF26-CD5B94AF30D7}" name="Colonne12927" dataDxfId="3455"/>
    <tableColumn id="12930" xr3:uid="{6AE82FDF-9DEC-4DB9-A833-069240F8DE7F}" name="Colonne12928" dataDxfId="3454"/>
    <tableColumn id="12931" xr3:uid="{B386D495-8CD8-48EA-9ACC-7DE460C74943}" name="Colonne12929" dataDxfId="3453"/>
    <tableColumn id="12932" xr3:uid="{7AC74E23-8F2F-4C53-BC05-2A311ED1622D}" name="Colonne12930" dataDxfId="3452"/>
    <tableColumn id="12933" xr3:uid="{892BB8BD-F54C-455C-B4B9-72A9CD90ECDA}" name="Colonne12931" dataDxfId="3451"/>
    <tableColumn id="12934" xr3:uid="{05559821-08B3-4FB2-90E9-C23E93333AC5}" name="Colonne12932" dataDxfId="3450"/>
    <tableColumn id="12935" xr3:uid="{09F4DDC5-C0EF-4C51-ABBD-EA4A89001E62}" name="Colonne12933" dataDxfId="3449"/>
    <tableColumn id="12936" xr3:uid="{C60EC961-5F6C-424F-B785-4905EEA6A059}" name="Colonne12934" dataDxfId="3448"/>
    <tableColumn id="12937" xr3:uid="{0774C915-2F31-4BB2-AD14-B052A447B72E}" name="Colonne12935" dataDxfId="3447"/>
    <tableColumn id="12938" xr3:uid="{61EFF306-6E8C-4F0D-AD28-8AC768785B5D}" name="Colonne12936" dataDxfId="3446"/>
    <tableColumn id="12939" xr3:uid="{7DC27C67-5C45-4B5D-8B5C-EB4D06718FE3}" name="Colonne12937" dataDxfId="3445"/>
    <tableColumn id="12940" xr3:uid="{B780F9E7-FB74-40D7-9597-9674BBBF2CB4}" name="Colonne12938" dataDxfId="3444"/>
    <tableColumn id="12941" xr3:uid="{B2BFDAF6-6CC7-4840-8E07-5112A231F2DC}" name="Colonne12939" dataDxfId="3443"/>
    <tableColumn id="12942" xr3:uid="{CE4C378F-6C6E-4B40-BBBF-898E4975EACB}" name="Colonne12940" dataDxfId="3442"/>
    <tableColumn id="12943" xr3:uid="{A01F622C-3BD0-497B-98BF-4774C01432D2}" name="Colonne12941" dataDxfId="3441"/>
    <tableColumn id="12944" xr3:uid="{E24504D8-10BC-47F7-93DC-DF00B86DCA56}" name="Colonne12942" dataDxfId="3440"/>
    <tableColumn id="12945" xr3:uid="{609DD53D-9DC1-4C51-A449-DA3A4E1D0E0B}" name="Colonne12943" dataDxfId="3439"/>
    <tableColumn id="12946" xr3:uid="{B690CBBD-74E2-427D-A6B3-B4FFC5ED50F0}" name="Colonne12944" dataDxfId="3438"/>
    <tableColumn id="12947" xr3:uid="{F939FA43-41DA-414E-8AE6-F67DDAFCFADF}" name="Colonne12945" dataDxfId="3437"/>
    <tableColumn id="12948" xr3:uid="{16B6BF90-E1A6-4794-8890-ABF254CDE7A4}" name="Colonne12946" dataDxfId="3436"/>
    <tableColumn id="12949" xr3:uid="{530EFE35-FC4C-47A7-AB6A-735FF9C8C584}" name="Colonne12947" dataDxfId="3435"/>
    <tableColumn id="12950" xr3:uid="{AB39B0E6-A4B6-452E-8A37-BFC4DF4779A9}" name="Colonne12948" dataDxfId="3434"/>
    <tableColumn id="12951" xr3:uid="{C26B1616-5478-43D2-BB39-027B56D914CE}" name="Colonne12949" dataDxfId="3433"/>
    <tableColumn id="12952" xr3:uid="{60457D18-6870-47CA-ACE1-554F3D6B00DB}" name="Colonne12950" dataDxfId="3432"/>
    <tableColumn id="12953" xr3:uid="{1BC630FE-DBE7-414F-B67A-590FDD9206BD}" name="Colonne12951" dataDxfId="3431"/>
    <tableColumn id="12954" xr3:uid="{7075070D-8F96-482F-A605-33BD93879AFB}" name="Colonne12952" dataDxfId="3430"/>
    <tableColumn id="12955" xr3:uid="{C1D9CBDD-D044-471C-BDE2-2F976DC7D4F7}" name="Colonne12953" dataDxfId="3429"/>
    <tableColumn id="12956" xr3:uid="{665428D9-5C9C-42BE-8B80-C0323EAAE087}" name="Colonne12954" dataDxfId="3428"/>
    <tableColumn id="12957" xr3:uid="{4D1D7311-5A07-4713-A807-3821FBF39FD9}" name="Colonne12955" dataDxfId="3427"/>
    <tableColumn id="12958" xr3:uid="{E6CA0DD6-C14C-4A0B-9851-A9AC36AD057F}" name="Colonne12956" dataDxfId="3426"/>
    <tableColumn id="12959" xr3:uid="{BF7137AF-9E0F-462A-8517-179C3BDFFCB6}" name="Colonne12957" dataDxfId="3425"/>
    <tableColumn id="12960" xr3:uid="{F71E4877-D0B5-4946-962D-9F894E3532B5}" name="Colonne12958" dataDxfId="3424"/>
    <tableColumn id="12961" xr3:uid="{B2446F65-5B49-4415-A4CB-7FD73E8B21E9}" name="Colonne12959" dataDxfId="3423"/>
    <tableColumn id="12962" xr3:uid="{0430814E-A0BC-4C54-A448-0E9701615FCE}" name="Colonne12960" dataDxfId="3422"/>
    <tableColumn id="12963" xr3:uid="{334CE471-6F5E-4FE2-83C0-36E7F7107576}" name="Colonne12961" dataDxfId="3421"/>
    <tableColumn id="12964" xr3:uid="{091A3768-54D3-4D67-9DC4-76F58F595610}" name="Colonne12962" dataDxfId="3420"/>
    <tableColumn id="12965" xr3:uid="{3563A06C-477B-461B-A9AF-01C74E1ADE60}" name="Colonne12963" dataDxfId="3419"/>
    <tableColumn id="12966" xr3:uid="{CA6592EE-A16C-47BB-BB0C-A291EF0285E8}" name="Colonne12964" dataDxfId="3418"/>
    <tableColumn id="12967" xr3:uid="{1639AAE0-F7EC-4230-A7F6-EBA5887C3E04}" name="Colonne12965" dataDxfId="3417"/>
    <tableColumn id="12968" xr3:uid="{CB57AA92-DB17-4E55-A4E1-38D5E1A64A61}" name="Colonne12966" dataDxfId="3416"/>
    <tableColumn id="12969" xr3:uid="{C6C323B5-2E80-4D2E-BE3F-6317D8674BB4}" name="Colonne12967" dataDxfId="3415"/>
    <tableColumn id="12970" xr3:uid="{F3AB41D3-FC49-4701-84DA-E98A7CD48EC6}" name="Colonne12968" dataDxfId="3414"/>
    <tableColumn id="12971" xr3:uid="{743779AF-30E1-44D7-AD5B-E2336E7FAF40}" name="Colonne12969" dataDxfId="3413"/>
    <tableColumn id="12972" xr3:uid="{DB505CF5-71E8-49A4-A3EA-590B6BAE974C}" name="Colonne12970" dataDxfId="3412"/>
    <tableColumn id="12973" xr3:uid="{BB02D1A4-8587-474B-9058-67D318AC7793}" name="Colonne12971" dataDxfId="3411"/>
    <tableColumn id="12974" xr3:uid="{F9C9E3F5-CF17-4556-AAC9-30BC378168B0}" name="Colonne12972" dataDxfId="3410"/>
    <tableColumn id="12975" xr3:uid="{CF59899C-2410-473B-B3DF-CB8F7919E812}" name="Colonne12973" dataDxfId="3409"/>
    <tableColumn id="12976" xr3:uid="{0D38065B-CAB0-4982-BAA2-C731F7629817}" name="Colonne12974" dataDxfId="3408"/>
    <tableColumn id="12977" xr3:uid="{7F79E04D-3335-4D29-83CC-4D7BC8303EC1}" name="Colonne12975" dataDxfId="3407"/>
    <tableColumn id="12978" xr3:uid="{F8EBB8BD-6093-4F40-BE9F-CC28FFED6526}" name="Colonne12976" dataDxfId="3406"/>
    <tableColumn id="12979" xr3:uid="{7B016DF8-D4CB-405D-AD18-534DE837C23E}" name="Colonne12977" dataDxfId="3405"/>
    <tableColumn id="12980" xr3:uid="{BCD8078D-C48D-4669-8291-AA4D113FD30F}" name="Colonne12978" dataDxfId="3404"/>
    <tableColumn id="12981" xr3:uid="{EA67E3E2-C945-4B5E-BB3B-0A2462AD0237}" name="Colonne12979" dataDxfId="3403"/>
    <tableColumn id="12982" xr3:uid="{3796B6A6-1C12-4631-AE81-E0377220C58F}" name="Colonne12980" dataDxfId="3402"/>
    <tableColumn id="12983" xr3:uid="{A358C5C8-ED3F-43BF-896C-BBE182087DF6}" name="Colonne12981" dataDxfId="3401"/>
    <tableColumn id="12984" xr3:uid="{62D900F4-9EE6-4FC4-97A1-9FD950FA922C}" name="Colonne12982" dataDxfId="3400"/>
    <tableColumn id="12985" xr3:uid="{BE57670A-4751-4F44-B316-1B3071D1C4BD}" name="Colonne12983" dataDxfId="3399"/>
    <tableColumn id="12986" xr3:uid="{707A0CE4-1799-4D92-BDBD-6A7B79401DC3}" name="Colonne12984" dataDxfId="3398"/>
    <tableColumn id="12987" xr3:uid="{499FA696-CB66-4974-910E-6D8682A784A2}" name="Colonne12985" dataDxfId="3397"/>
    <tableColumn id="12988" xr3:uid="{EB838C25-ACA1-4ACD-A9E2-933916D87A54}" name="Colonne12986" dataDxfId="3396"/>
    <tableColumn id="12989" xr3:uid="{CE4D8186-03BF-4C58-B7D1-6C43E443C562}" name="Colonne12987" dataDxfId="3395"/>
    <tableColumn id="12990" xr3:uid="{5FCBA43B-3610-48A2-96E3-A87368107542}" name="Colonne12988" dataDxfId="3394"/>
    <tableColumn id="12991" xr3:uid="{71A7413C-9770-4167-BA77-60995F212FC8}" name="Colonne12989" dataDxfId="3393"/>
    <tableColumn id="12992" xr3:uid="{4DEC10AC-2C89-4D44-8648-B453CB4F13BA}" name="Colonne12990" dataDxfId="3392"/>
    <tableColumn id="12993" xr3:uid="{67670003-DE01-4A08-A109-B586007EA32D}" name="Colonne12991" dataDxfId="3391"/>
    <tableColumn id="12994" xr3:uid="{15DD8201-8A17-40BC-A946-2F8CA84D78A8}" name="Colonne12992" dataDxfId="3390"/>
    <tableColumn id="12995" xr3:uid="{0CCD8352-4524-4558-BF99-2EF1F926D793}" name="Colonne12993" dataDxfId="3389"/>
    <tableColumn id="12996" xr3:uid="{55A71DC7-2131-4180-ABA7-78F72E71FDE8}" name="Colonne12994" dataDxfId="3388"/>
    <tableColumn id="12997" xr3:uid="{62886269-578A-467F-94CB-E12DC58DC9FE}" name="Colonne12995" dataDxfId="3387"/>
    <tableColumn id="12998" xr3:uid="{0BEE42ED-0386-48ED-B6C5-5B387A9371F6}" name="Colonne12996" dataDxfId="3386"/>
    <tableColumn id="12999" xr3:uid="{7F4D71C5-198E-4389-9DC3-18012AAA8483}" name="Colonne12997" dataDxfId="3385"/>
    <tableColumn id="13000" xr3:uid="{635744E5-F6EC-4B66-8DFF-5B34EE2DCD64}" name="Colonne12998" dataDxfId="3384"/>
    <tableColumn id="13001" xr3:uid="{FDCF5D85-9392-439F-8169-A90EA6DF8E64}" name="Colonne12999" dataDxfId="3383"/>
    <tableColumn id="13002" xr3:uid="{EE2829E6-DD80-4D14-BAD0-53F57926952D}" name="Colonne13000" dataDxfId="3382"/>
    <tableColumn id="13003" xr3:uid="{48DAF54C-37C7-4104-AD2D-D45C1F438EAB}" name="Colonne13001" dataDxfId="3381"/>
    <tableColumn id="13004" xr3:uid="{C112DB6A-AE33-4942-8113-E500497B45B2}" name="Colonne13002" dataDxfId="3380"/>
    <tableColumn id="13005" xr3:uid="{6FFAFE13-6176-4E82-928B-214F5E2B56E0}" name="Colonne13003" dataDxfId="3379"/>
    <tableColumn id="13006" xr3:uid="{FC302033-93AA-44D3-8381-F0ACB89979B8}" name="Colonne13004" dataDxfId="3378"/>
    <tableColumn id="13007" xr3:uid="{E6872FC9-EDE4-4B30-B234-8B519677A108}" name="Colonne13005" dataDxfId="3377"/>
    <tableColumn id="13008" xr3:uid="{40362A12-2A30-4F7D-903C-06B5FB6802E5}" name="Colonne13006" dataDxfId="3376"/>
    <tableColumn id="13009" xr3:uid="{C29A1BA0-E328-41CC-82AC-8D04E295E929}" name="Colonne13007" dataDxfId="3375"/>
    <tableColumn id="13010" xr3:uid="{AA469C01-3087-4F42-939B-FFCE3C6E13DF}" name="Colonne13008" dataDxfId="3374"/>
    <tableColumn id="13011" xr3:uid="{8FA9647B-6E7E-4B94-B3B4-914C9AC1EB15}" name="Colonne13009" dataDxfId="3373"/>
    <tableColumn id="13012" xr3:uid="{08A68673-1C43-402F-B044-A7AB4ADAA2EB}" name="Colonne13010" dataDxfId="3372"/>
    <tableColumn id="13013" xr3:uid="{BC11F0C6-1BCC-40D2-94DF-A0F3DCCF4AA0}" name="Colonne13011" dataDxfId="3371"/>
    <tableColumn id="13014" xr3:uid="{7EE15FCC-2E62-44F7-AC22-9FF00D13A1F4}" name="Colonne13012" dataDxfId="3370"/>
    <tableColumn id="13015" xr3:uid="{EBB017E3-032C-45B6-B4BC-4641CA501400}" name="Colonne13013" dataDxfId="3369"/>
    <tableColumn id="13016" xr3:uid="{DE0D7C91-3AAB-4B6A-9AA6-F8AA6746FB98}" name="Colonne13014" dataDxfId="3368"/>
    <tableColumn id="13017" xr3:uid="{D66ABDFB-00E0-48AD-BC2D-42D36D33F190}" name="Colonne13015" dataDxfId="3367"/>
    <tableColumn id="13018" xr3:uid="{73B81770-EB57-4ACA-9E94-7822474DEDBA}" name="Colonne13016" dataDxfId="3366"/>
    <tableColumn id="13019" xr3:uid="{9B35E98C-0343-4F6E-9986-1AD065907614}" name="Colonne13017" dataDxfId="3365"/>
    <tableColumn id="13020" xr3:uid="{BA7CA737-D273-4F76-B54B-234F3CBE753D}" name="Colonne13018" dataDxfId="3364"/>
    <tableColumn id="13021" xr3:uid="{1B7DAF02-7F81-4731-A428-89429CA3CBC9}" name="Colonne13019" dataDxfId="3363"/>
    <tableColumn id="13022" xr3:uid="{3327ADCC-3896-4CE7-AE4B-2315F173B177}" name="Colonne13020" dataDxfId="3362"/>
    <tableColumn id="13023" xr3:uid="{DA1E4CAD-2EE5-4352-BFB5-896CDF7ED879}" name="Colonne13021" dataDxfId="3361"/>
    <tableColumn id="13024" xr3:uid="{878D1A82-9AE3-4E89-BB75-DFFD8DFD7EA5}" name="Colonne13022" dataDxfId="3360"/>
    <tableColumn id="13025" xr3:uid="{D446D330-4483-4939-B67D-204AD33CA201}" name="Colonne13023" dataDxfId="3359"/>
    <tableColumn id="13026" xr3:uid="{00719C77-0E70-4598-B50E-06B5D4042A95}" name="Colonne13024" dataDxfId="3358"/>
    <tableColumn id="13027" xr3:uid="{C03E7826-23FF-49D9-8CA0-43160D13D233}" name="Colonne13025" dataDxfId="3357"/>
    <tableColumn id="13028" xr3:uid="{97CC785F-0E6A-4A78-AE57-2D1234257DA7}" name="Colonne13026" dataDxfId="3356"/>
    <tableColumn id="13029" xr3:uid="{BF150420-CBF1-4903-98E2-09E6A59149BB}" name="Colonne13027" dataDxfId="3355"/>
    <tableColumn id="13030" xr3:uid="{6EC12E50-5780-4C1E-9BF8-BD591B94AD70}" name="Colonne13028" dataDxfId="3354"/>
    <tableColumn id="13031" xr3:uid="{2AE72DE5-C100-4BFF-B020-46DAA45DFD4D}" name="Colonne13029" dataDxfId="3353"/>
    <tableColumn id="13032" xr3:uid="{051189EA-0CB2-4D90-A0D7-9611B27895ED}" name="Colonne13030" dataDxfId="3352"/>
    <tableColumn id="13033" xr3:uid="{B8D5BC5A-CFDF-4230-BF97-752F008E6CD0}" name="Colonne13031" dataDxfId="3351"/>
    <tableColumn id="13034" xr3:uid="{0AEBF18F-E3DD-40E2-BC22-B1904A1B1AA5}" name="Colonne13032" dataDxfId="3350"/>
    <tableColumn id="13035" xr3:uid="{799156C3-9579-4BCB-9D97-29D313E6382C}" name="Colonne13033" dataDxfId="3349"/>
    <tableColumn id="13036" xr3:uid="{D2F404DE-0E46-4887-9035-C0D1887E0560}" name="Colonne13034" dataDxfId="3348"/>
    <tableColumn id="13037" xr3:uid="{6404D2B7-F066-4C86-B340-174BD1285077}" name="Colonne13035" dataDxfId="3347"/>
    <tableColumn id="13038" xr3:uid="{10509613-24F7-4AB2-81C4-7DDA07E88043}" name="Colonne13036" dataDxfId="3346"/>
    <tableColumn id="13039" xr3:uid="{F8E44B9D-EA16-4D4B-AD53-DB0F4395F01A}" name="Colonne13037" dataDxfId="3345"/>
    <tableColumn id="13040" xr3:uid="{F5E68881-18EA-474A-BA90-A06CE126C631}" name="Colonne13038" dataDxfId="3344"/>
    <tableColumn id="13041" xr3:uid="{B3891431-6D01-4384-95E9-20146B879B98}" name="Colonne13039" dataDxfId="3343"/>
    <tableColumn id="13042" xr3:uid="{99A4A9F5-8B5B-46D9-B960-B9DB2FCC5BC6}" name="Colonne13040" dataDxfId="3342"/>
    <tableColumn id="13043" xr3:uid="{447475AE-A16B-43E9-A13D-DDDBDC6B6D53}" name="Colonne13041" dataDxfId="3341"/>
    <tableColumn id="13044" xr3:uid="{47ADA01C-5556-4B51-AE3F-C184804DA1C8}" name="Colonne13042" dataDxfId="3340"/>
    <tableColumn id="13045" xr3:uid="{19262E51-D143-45B7-998E-2F51089A2558}" name="Colonne13043" dataDxfId="3339"/>
    <tableColumn id="13046" xr3:uid="{325AF7D9-D51F-4A5C-BBC2-033793C5E490}" name="Colonne13044" dataDxfId="3338"/>
    <tableColumn id="13047" xr3:uid="{F06015E2-B895-49C7-B0F2-0255B1954981}" name="Colonne13045" dataDxfId="3337"/>
    <tableColumn id="13048" xr3:uid="{959A6B22-5EC5-4BE8-8F0D-04B63D0F2684}" name="Colonne13046" dataDxfId="3336"/>
    <tableColumn id="13049" xr3:uid="{30A3E20F-A370-434F-BD16-B92F598EEDF0}" name="Colonne13047" dataDxfId="3335"/>
    <tableColumn id="13050" xr3:uid="{BFD8D7C4-301F-4111-B349-1B0439FDDF45}" name="Colonne13048" dataDxfId="3334"/>
    <tableColumn id="13051" xr3:uid="{C58214F4-6C48-46F8-9F8F-C6C74F83A886}" name="Colonne13049" dataDxfId="3333"/>
    <tableColumn id="13052" xr3:uid="{624B3BC5-C2A1-446F-994B-2E89CD6883C9}" name="Colonne13050" dataDxfId="3332"/>
    <tableColumn id="13053" xr3:uid="{0B89BABF-4D3C-48BE-BAA7-F454D0B7C5B7}" name="Colonne13051" dataDxfId="3331"/>
    <tableColumn id="13054" xr3:uid="{B5E2337D-AF55-4838-8530-3738AE599280}" name="Colonne13052" dataDxfId="3330"/>
    <tableColumn id="13055" xr3:uid="{03191163-6953-452A-8822-1582B8A0562A}" name="Colonne13053" dataDxfId="3329"/>
    <tableColumn id="13056" xr3:uid="{5E7B4C12-BFF4-40F1-8881-21DCC3290A97}" name="Colonne13054" dataDxfId="3328"/>
    <tableColumn id="13057" xr3:uid="{0D13229F-E982-428D-9F40-D91DFFAEA7E1}" name="Colonne13055" dataDxfId="3327"/>
    <tableColumn id="13058" xr3:uid="{19FA5EE9-08AC-4CF8-AC70-52299807DCC2}" name="Colonne13056" dataDxfId="3326"/>
    <tableColumn id="13059" xr3:uid="{32C7EE7C-19CF-4E9C-9324-EF947176D629}" name="Colonne13057" dataDxfId="3325"/>
    <tableColumn id="13060" xr3:uid="{AF92902D-1EC0-4328-96CD-85B1C5B1B16C}" name="Colonne13058" dataDxfId="3324"/>
    <tableColumn id="13061" xr3:uid="{91882C36-AFA8-43E8-AE30-833822D3C41E}" name="Colonne13059" dataDxfId="3323"/>
    <tableColumn id="13062" xr3:uid="{AC1570AD-62C2-47DA-9162-1A3E301F7AD4}" name="Colonne13060" dataDxfId="3322"/>
    <tableColumn id="13063" xr3:uid="{E2F0B8CD-7EB9-40CE-83A7-B3F63B69A8AD}" name="Colonne13061" dataDxfId="3321"/>
    <tableColumn id="13064" xr3:uid="{D925BB81-D4A1-4A3C-BBE7-5E6007A44BE3}" name="Colonne13062" dataDxfId="3320"/>
    <tableColumn id="13065" xr3:uid="{562EAFAF-9C6E-479D-BB97-18A4043A0305}" name="Colonne13063" dataDxfId="3319"/>
    <tableColumn id="13066" xr3:uid="{63779F6A-9B29-4098-8155-B612BDCE8280}" name="Colonne13064" dataDxfId="3318"/>
    <tableColumn id="13067" xr3:uid="{D0B8BD67-E699-4585-830C-7679468A59D8}" name="Colonne13065" dataDxfId="3317"/>
    <tableColumn id="13068" xr3:uid="{D0B51698-31EB-49FC-9059-48AC9E1D84BE}" name="Colonne13066" dataDxfId="3316"/>
    <tableColumn id="13069" xr3:uid="{139AACEB-1CA3-438C-96B0-3139118570A1}" name="Colonne13067" dataDxfId="3315"/>
    <tableColumn id="13070" xr3:uid="{AF6E154B-9640-438D-B5D7-058F55E06FAE}" name="Colonne13068" dataDxfId="3314"/>
    <tableColumn id="13071" xr3:uid="{5185DCB7-01CE-43F8-8A4D-43BCC2E7712E}" name="Colonne13069" dataDxfId="3313"/>
    <tableColumn id="13072" xr3:uid="{91823DD8-1D51-4F08-9CB0-7611FE64AE1F}" name="Colonne13070" dataDxfId="3312"/>
    <tableColumn id="13073" xr3:uid="{0EE5C35C-1CBC-4F2B-B900-4FBB9D41CFF6}" name="Colonne13071" dataDxfId="3311"/>
    <tableColumn id="13074" xr3:uid="{6666FE7A-A5AD-4856-ABD2-59E1D6854783}" name="Colonne13072" dataDxfId="3310"/>
    <tableColumn id="13075" xr3:uid="{03AECF21-A5F5-4BB8-A91D-E13428A20B7B}" name="Colonne13073" dataDxfId="3309"/>
    <tableColumn id="13076" xr3:uid="{66675D88-9346-44EE-90E7-57B33A67F16B}" name="Colonne13074" dataDxfId="3308"/>
    <tableColumn id="13077" xr3:uid="{B1ABCAC1-27B7-46A4-8188-D73D4AD8E7B3}" name="Colonne13075" dataDxfId="3307"/>
    <tableColumn id="13078" xr3:uid="{FA3B91CE-B94D-48A2-91C9-10F4B68394D3}" name="Colonne13076" dataDxfId="3306"/>
    <tableColumn id="13079" xr3:uid="{712AB36E-6659-42F5-8E7B-1094768AA3F9}" name="Colonne13077" dataDxfId="3305"/>
    <tableColumn id="13080" xr3:uid="{C97B46BB-195B-4FCE-8C73-61FF9ABECC45}" name="Colonne13078" dataDxfId="3304"/>
    <tableColumn id="13081" xr3:uid="{E1078A36-A716-4694-B943-0CE5B6033AF6}" name="Colonne13079" dataDxfId="3303"/>
    <tableColumn id="13082" xr3:uid="{E7D66DFA-B3CE-421F-B123-4F3C84A0F8BA}" name="Colonne13080" dataDxfId="3302"/>
    <tableColumn id="13083" xr3:uid="{B94A91FC-4D73-43EB-BBF1-9D804EB69AB4}" name="Colonne13081" dataDxfId="3301"/>
    <tableColumn id="13084" xr3:uid="{0CD770CF-3BFE-4D16-81FD-DB2B2BA6E8EA}" name="Colonne13082" dataDxfId="3300"/>
    <tableColumn id="13085" xr3:uid="{265AFA38-8E44-4AF1-A9A8-33C8C0FA6266}" name="Colonne13083" dataDxfId="3299"/>
    <tableColumn id="13086" xr3:uid="{CB641B9A-C613-40AF-B71C-D41A0BA6BB21}" name="Colonne13084" dataDxfId="3298"/>
    <tableColumn id="13087" xr3:uid="{F73DAC9F-A40A-4669-ABF2-7228A94AF1F9}" name="Colonne13085" dataDxfId="3297"/>
    <tableColumn id="13088" xr3:uid="{5B571A5C-3024-4C33-B491-209C1280E719}" name="Colonne13086" dataDxfId="3296"/>
    <tableColumn id="13089" xr3:uid="{39038841-0893-4DF5-B63F-FFF202C58488}" name="Colonne13087" dataDxfId="3295"/>
    <tableColumn id="13090" xr3:uid="{D5695195-5B6E-4E13-9CFF-75DBF9E48014}" name="Colonne13088" dataDxfId="3294"/>
    <tableColumn id="13091" xr3:uid="{D35983D3-BE6A-4C24-A0A6-1C5AB88386AB}" name="Colonne13089" dataDxfId="3293"/>
    <tableColumn id="13092" xr3:uid="{6E4EE220-38C7-4DE6-91EB-0DBB1C0552AD}" name="Colonne13090" dataDxfId="3292"/>
    <tableColumn id="13093" xr3:uid="{245C4D1D-9D9C-410F-BBA2-9C37983F1269}" name="Colonne13091" dataDxfId="3291"/>
    <tableColumn id="13094" xr3:uid="{CB14EA56-99F5-4FD9-8F76-41348921E34B}" name="Colonne13092" dataDxfId="3290"/>
    <tableColumn id="13095" xr3:uid="{AB3E03A7-0E14-401C-BE66-FA8D3CE34AEB}" name="Colonne13093" dataDxfId="3289"/>
    <tableColumn id="13096" xr3:uid="{E1326C18-2252-4F3B-A29B-1A08800AAA17}" name="Colonne13094" dataDxfId="3288"/>
    <tableColumn id="13097" xr3:uid="{2B0415AE-7D9C-4D9C-BD90-38A8D71FEC28}" name="Colonne13095" dataDxfId="3287"/>
    <tableColumn id="13098" xr3:uid="{4C6DC2E8-45D8-4C8B-9659-BEF6369E100D}" name="Colonne13096" dataDxfId="3286"/>
    <tableColumn id="13099" xr3:uid="{FDE734AB-12D3-467E-9B0D-C9158DF9DE89}" name="Colonne13097" dataDxfId="3285"/>
    <tableColumn id="13100" xr3:uid="{C60CB4BB-6E42-4072-B02F-36F398421EB0}" name="Colonne13098" dataDxfId="3284"/>
    <tableColumn id="13101" xr3:uid="{B4FD92A4-F860-4988-A378-AFFFC9906EBC}" name="Colonne13099" dataDxfId="3283"/>
    <tableColumn id="13102" xr3:uid="{16823292-8942-41EF-93A9-6C9B9E0EED6B}" name="Colonne13100" dataDxfId="3282"/>
    <tableColumn id="13103" xr3:uid="{3E91571C-58F9-4CA4-BB46-C907E649953F}" name="Colonne13101" dataDxfId="3281"/>
    <tableColumn id="13104" xr3:uid="{FE286ECC-4723-460B-AF3E-0A1FD058CEE8}" name="Colonne13102" dataDxfId="3280"/>
    <tableColumn id="13105" xr3:uid="{79CE6CBC-C2E5-4AFD-A612-84C50CA87579}" name="Colonne13103" dataDxfId="3279"/>
    <tableColumn id="13106" xr3:uid="{44F49A81-6195-4FAE-A44B-BA6E2D68CBD6}" name="Colonne13104" dataDxfId="3278"/>
    <tableColumn id="13107" xr3:uid="{339BD61E-EC93-4878-8209-BAD81C15B2C1}" name="Colonne13105" dataDxfId="3277"/>
    <tableColumn id="13108" xr3:uid="{0DA8241F-6A7A-4E16-8D02-332B226BBF3C}" name="Colonne13106" dataDxfId="3276"/>
    <tableColumn id="13109" xr3:uid="{D2B45BEF-9DF9-460C-927E-5937B9DD3BD2}" name="Colonne13107" dataDxfId="3275"/>
    <tableColumn id="13110" xr3:uid="{255806AE-B8EC-48B7-BE68-026BD021300A}" name="Colonne13108" dataDxfId="3274"/>
    <tableColumn id="13111" xr3:uid="{22BE4AA7-32E0-4525-837E-F5234BF2043D}" name="Colonne13109" dataDxfId="3273"/>
    <tableColumn id="13112" xr3:uid="{643361D4-6F40-401B-B0E4-3358A9CFE883}" name="Colonne13110" dataDxfId="3272"/>
    <tableColumn id="13113" xr3:uid="{5F60E57C-FB5F-43FE-8127-1F8A27B77C5A}" name="Colonne13111" dataDxfId="3271"/>
    <tableColumn id="13114" xr3:uid="{B85AEAAE-351E-47CE-9139-2A88E5A913C9}" name="Colonne13112" dataDxfId="3270"/>
    <tableColumn id="13115" xr3:uid="{F7FCBB1F-CD9C-4794-9AF6-8E9D702041BE}" name="Colonne13113" dataDxfId="3269"/>
    <tableColumn id="13116" xr3:uid="{40E39E8C-1085-45D6-B94C-6DC9D85DE368}" name="Colonne13114" dataDxfId="3268"/>
    <tableColumn id="13117" xr3:uid="{99BEA58F-230C-4AB9-8126-69CD0649CB97}" name="Colonne13115" dataDxfId="3267"/>
    <tableColumn id="13118" xr3:uid="{8BEB4EA9-57E4-4693-A134-06A1A1B762BE}" name="Colonne13116" dataDxfId="3266"/>
    <tableColumn id="13119" xr3:uid="{98070DAA-D453-4B80-99FC-72F3B277874F}" name="Colonne13117" dataDxfId="3265"/>
    <tableColumn id="13120" xr3:uid="{C14F2EAF-D321-4D15-A753-F5E39CC156DE}" name="Colonne13118" dataDxfId="3264"/>
    <tableColumn id="13121" xr3:uid="{965289E2-0D21-4930-A215-07E32AAB9963}" name="Colonne13119" dataDxfId="3263"/>
    <tableColumn id="13122" xr3:uid="{341FD0B5-5268-4FA0-880D-4F1B800FE8FE}" name="Colonne13120" dataDxfId="3262"/>
    <tableColumn id="13123" xr3:uid="{E85FC0B2-CEFF-4EA1-B289-B2B95D29892A}" name="Colonne13121" dataDxfId="3261"/>
    <tableColumn id="13124" xr3:uid="{FEC62EEA-192A-4A99-B672-3AAE1EB40ED5}" name="Colonne13122" dataDxfId="3260"/>
    <tableColumn id="13125" xr3:uid="{C752C969-30BC-417C-B9DF-FF4B9BD461ED}" name="Colonne13123" dataDxfId="3259"/>
    <tableColumn id="13126" xr3:uid="{ED9DBDDF-E60F-4B43-87CF-E8AA5AE7ECDD}" name="Colonne13124" dataDxfId="3258"/>
    <tableColumn id="13127" xr3:uid="{0C23F893-E35D-4477-B95F-A683215A5C02}" name="Colonne13125" dataDxfId="3257"/>
    <tableColumn id="13128" xr3:uid="{CC735BB4-F03A-4DA8-A363-11917D7A8A4D}" name="Colonne13126" dataDxfId="3256"/>
    <tableColumn id="13129" xr3:uid="{C960B0F7-0D69-4CC9-B688-BFFD82CC6083}" name="Colonne13127" dataDxfId="3255"/>
    <tableColumn id="13130" xr3:uid="{B3E11F4C-2011-4381-89E7-3F238996043A}" name="Colonne13128" dataDxfId="3254"/>
    <tableColumn id="13131" xr3:uid="{1B9848CD-8688-420F-9DD5-9231C5509BF8}" name="Colonne13129" dataDxfId="3253"/>
    <tableColumn id="13132" xr3:uid="{E8D280F1-C782-4AF2-BC91-7524DD319EDB}" name="Colonne13130" dataDxfId="3252"/>
    <tableColumn id="13133" xr3:uid="{337612D3-5E84-43C1-B5E5-0232203AE15A}" name="Colonne13131" dataDxfId="3251"/>
    <tableColumn id="13134" xr3:uid="{36D14829-D8F7-496F-B3CC-D2F9EF2E59E0}" name="Colonne13132" dataDxfId="3250"/>
    <tableColumn id="13135" xr3:uid="{BBD5820C-4A26-4895-BB74-248BB6A4922A}" name="Colonne13133" dataDxfId="3249"/>
    <tableColumn id="13136" xr3:uid="{79A947C2-4ADE-4F17-A3D0-1C72B7A70E99}" name="Colonne13134" dataDxfId="3248"/>
    <tableColumn id="13137" xr3:uid="{C94FD276-9B15-4F61-BE6E-B35C9016EA0B}" name="Colonne13135" dataDxfId="3247"/>
    <tableColumn id="13138" xr3:uid="{ACF0F166-F316-488C-B45E-1BE6493186AF}" name="Colonne13136" dataDxfId="3246"/>
    <tableColumn id="13139" xr3:uid="{5E4A9E22-5D21-4316-912E-F4894B8E37DF}" name="Colonne13137" dataDxfId="3245"/>
    <tableColumn id="13140" xr3:uid="{1156820C-EEB1-4BD4-AB8B-811E25D7CDA8}" name="Colonne13138" dataDxfId="3244"/>
    <tableColumn id="13141" xr3:uid="{ECD98ECC-DAFE-4E5B-B8E1-CF6C5CA82567}" name="Colonne13139" dataDxfId="3243"/>
    <tableColumn id="13142" xr3:uid="{5165E16A-1B00-41E3-BB94-FBF7D211FD3F}" name="Colonne13140" dataDxfId="3242"/>
    <tableColumn id="13143" xr3:uid="{F3399791-C9F9-4FA4-A163-65D9F67B5080}" name="Colonne13141" dataDxfId="3241"/>
    <tableColumn id="13144" xr3:uid="{E24D3289-20CF-4FAC-9D54-71B676343848}" name="Colonne13142" dataDxfId="3240"/>
    <tableColumn id="13145" xr3:uid="{77174FD5-17C8-45B9-ACEE-188EBB941A73}" name="Colonne13143" dataDxfId="3239"/>
    <tableColumn id="13146" xr3:uid="{A093A83D-2380-4A14-BC6E-290B20FB430E}" name="Colonne13144" dataDxfId="3238"/>
    <tableColumn id="13147" xr3:uid="{5DBB1238-52BA-487C-B6B3-2E3CCDF7A2BA}" name="Colonne13145" dataDxfId="3237"/>
    <tableColumn id="13148" xr3:uid="{FE6E1C0A-4429-4E6A-B122-FD4086B05FD9}" name="Colonne13146" dataDxfId="3236"/>
    <tableColumn id="13149" xr3:uid="{0A981B4B-B01D-4AA7-8A53-EF91D0F07D6B}" name="Colonne13147" dataDxfId="3235"/>
    <tableColumn id="13150" xr3:uid="{0104E44F-A6CA-43A4-BD27-2719F0F758A8}" name="Colonne13148" dataDxfId="3234"/>
    <tableColumn id="13151" xr3:uid="{46FC2755-98D7-4F08-9AB4-E20D8C8DF60A}" name="Colonne13149" dataDxfId="3233"/>
    <tableColumn id="13152" xr3:uid="{8C02508D-8649-40C4-BA8F-78AB51C0178A}" name="Colonne13150" dataDxfId="3232"/>
    <tableColumn id="13153" xr3:uid="{38897359-C44D-408F-9F4A-1E1F405891E2}" name="Colonne13151" dataDxfId="3231"/>
    <tableColumn id="13154" xr3:uid="{3DEB8B82-6B29-4B8A-B3BF-BB0E1ECB279A}" name="Colonne13152" dataDxfId="3230"/>
    <tableColumn id="13155" xr3:uid="{56960A90-2B85-4E0C-A04C-BAC7C8817661}" name="Colonne13153" dataDxfId="3229"/>
    <tableColumn id="13156" xr3:uid="{1C98EE60-D4C2-410C-B11D-EE37B678DC26}" name="Colonne13154" dataDxfId="3228"/>
    <tableColumn id="13157" xr3:uid="{B650C58E-46E1-40BB-BB05-24AD39AB5393}" name="Colonne13155" dataDxfId="3227"/>
    <tableColumn id="13158" xr3:uid="{5524A6A4-9ADC-4F53-9AC5-35B9468F7837}" name="Colonne13156" dataDxfId="3226"/>
    <tableColumn id="13159" xr3:uid="{C4B764E2-52BA-4E67-917C-CBC9ACCAF3E2}" name="Colonne13157" dataDxfId="3225"/>
    <tableColumn id="13160" xr3:uid="{EF15FBF9-FAAC-4DA3-9520-6B2CEB83B587}" name="Colonne13158" dataDxfId="3224"/>
    <tableColumn id="13161" xr3:uid="{EF23AB4B-4D1C-466B-8234-989E1F9D38EA}" name="Colonne13159" dataDxfId="3223"/>
    <tableColumn id="13162" xr3:uid="{7B4D5353-532D-4A72-B1F9-048BEF183DC1}" name="Colonne13160" dataDxfId="3222"/>
    <tableColumn id="13163" xr3:uid="{FD3D0AF0-69A8-4D94-92A9-4AFC9D9BA7BD}" name="Colonne13161" dataDxfId="3221"/>
    <tableColumn id="13164" xr3:uid="{3B45CF57-9405-484F-8231-ADB2D061FF03}" name="Colonne13162" dataDxfId="3220"/>
    <tableColumn id="13165" xr3:uid="{43306A04-4F2D-4D6A-B8D2-95A3D14335F0}" name="Colonne13163" dataDxfId="3219"/>
    <tableColumn id="13166" xr3:uid="{67965B00-8DB5-4D8F-B785-9CD868753E30}" name="Colonne13164" dataDxfId="3218"/>
    <tableColumn id="13167" xr3:uid="{7D4FBABA-3006-4D80-9BE6-AAF699DE3B88}" name="Colonne13165" dataDxfId="3217"/>
    <tableColumn id="13168" xr3:uid="{81CED393-B1EB-4159-99E0-CE82A5314E3C}" name="Colonne13166" dataDxfId="3216"/>
    <tableColumn id="13169" xr3:uid="{46577C11-E762-4DD5-BDB7-F06DA3D2BD94}" name="Colonne13167" dataDxfId="3215"/>
    <tableColumn id="13170" xr3:uid="{AE88B8DD-5237-4ECC-891F-40E2DB79B6E9}" name="Colonne13168" dataDxfId="3214"/>
    <tableColumn id="13171" xr3:uid="{6095AD85-AC0A-4C98-A70F-94C62E16EECB}" name="Colonne13169" dataDxfId="3213"/>
    <tableColumn id="13172" xr3:uid="{0FC80EB2-EBC4-4C1D-9F72-0F9D46273534}" name="Colonne13170" dataDxfId="3212"/>
    <tableColumn id="13173" xr3:uid="{BC0E42B9-7155-4727-BC63-57AE0728C7F1}" name="Colonne13171" dataDxfId="3211"/>
    <tableColumn id="13174" xr3:uid="{4D376B46-4B99-4B44-877A-E8A3ED9FA164}" name="Colonne13172" dataDxfId="3210"/>
    <tableColumn id="13175" xr3:uid="{AC89CE6E-7B7A-459B-B307-0B5AE3B4A1D7}" name="Colonne13173" dataDxfId="3209"/>
    <tableColumn id="13176" xr3:uid="{9949AB47-EB5C-404A-B0E3-225FD43F82E3}" name="Colonne13174" dataDxfId="3208"/>
    <tableColumn id="13177" xr3:uid="{5972D0B5-6BCC-44C6-9AC9-16F7BACC6291}" name="Colonne13175" dataDxfId="3207"/>
    <tableColumn id="13178" xr3:uid="{E0D6AD66-C23A-4479-8036-D47D1A997F76}" name="Colonne13176" dataDxfId="3206"/>
    <tableColumn id="13179" xr3:uid="{21462A28-B91D-46B1-B2F7-70793A06CB4B}" name="Colonne13177" dataDxfId="3205"/>
    <tableColumn id="13180" xr3:uid="{25EB3A30-1890-4E37-B0CC-D68D8C709988}" name="Colonne13178" dataDxfId="3204"/>
    <tableColumn id="13181" xr3:uid="{3AA16DDA-DC72-419D-AAEE-E72B67462207}" name="Colonne13179" dataDxfId="3203"/>
    <tableColumn id="13182" xr3:uid="{789E7170-AEEB-446B-9F21-DF969B12AB95}" name="Colonne13180" dataDxfId="3202"/>
    <tableColumn id="13183" xr3:uid="{FA250D0C-BF75-421E-A870-FCF35663C49F}" name="Colonne13181" dataDxfId="3201"/>
    <tableColumn id="13184" xr3:uid="{5ADD7F3D-0124-45F1-B75A-44EDFD5957A2}" name="Colonne13182" dataDxfId="3200"/>
    <tableColumn id="13185" xr3:uid="{9FFFD022-9422-409B-B945-D470DE306DD3}" name="Colonne13183" dataDxfId="3199"/>
    <tableColumn id="13186" xr3:uid="{B0EDE313-6CB4-4E94-9B1A-F95A645C518C}" name="Colonne13184" dataDxfId="3198"/>
    <tableColumn id="13187" xr3:uid="{255D04AD-EE9F-4BE9-91C0-C2AF0763CF0D}" name="Colonne13185" dataDxfId="3197"/>
    <tableColumn id="13188" xr3:uid="{783E7AC4-4D60-44B3-B465-DC2828DDA9DC}" name="Colonne13186" dataDxfId="3196"/>
    <tableColumn id="13189" xr3:uid="{B158A7E1-FC02-4BCC-8302-9C5950C8C74B}" name="Colonne13187" dataDxfId="3195"/>
    <tableColumn id="13190" xr3:uid="{D2CC82CE-FB44-42CB-9E4D-D2F91D4F75BF}" name="Colonne13188" dataDxfId="3194"/>
    <tableColumn id="13191" xr3:uid="{2756F7A9-EAA2-4686-82D1-D7E7FC9D92E6}" name="Colonne13189" dataDxfId="3193"/>
    <tableColumn id="13192" xr3:uid="{706C4A18-7890-4D2E-814F-989438E9CCCA}" name="Colonne13190" dataDxfId="3192"/>
    <tableColumn id="13193" xr3:uid="{067DB6D9-9D86-403A-BE47-A8CDF1E236E4}" name="Colonne13191" dataDxfId="3191"/>
    <tableColumn id="13194" xr3:uid="{9AA4FB57-BDA0-48C1-B69A-5C8EEF5EE9E5}" name="Colonne13192" dataDxfId="3190"/>
    <tableColumn id="13195" xr3:uid="{26131B37-C8E1-4F46-930F-237D02BA899A}" name="Colonne13193" dataDxfId="3189"/>
    <tableColumn id="13196" xr3:uid="{77852418-681F-4343-BC35-91A2B0CBC1AA}" name="Colonne13194" dataDxfId="3188"/>
    <tableColumn id="13197" xr3:uid="{97DD6538-6BE6-4729-AB6A-5398100DE15C}" name="Colonne13195" dataDxfId="3187"/>
    <tableColumn id="13198" xr3:uid="{4A8E0926-150E-4465-A85B-C70DE6A86A38}" name="Colonne13196" dataDxfId="3186"/>
    <tableColumn id="13199" xr3:uid="{8E4F9447-B93A-4053-A96C-507DC995BC84}" name="Colonne13197" dataDxfId="3185"/>
    <tableColumn id="13200" xr3:uid="{4B89E907-029A-4A81-B6A6-7CAE99A9E311}" name="Colonne13198" dataDxfId="3184"/>
    <tableColumn id="13201" xr3:uid="{55AF2015-4899-4542-B7E7-DF3CA5F8BDCF}" name="Colonne13199" dataDxfId="3183"/>
    <tableColumn id="13202" xr3:uid="{74A2D04C-979A-41B0-B9FE-C80ED4E61877}" name="Colonne13200" dataDxfId="3182"/>
    <tableColumn id="13203" xr3:uid="{D01ABBB2-7F99-407B-9831-467668D34CC5}" name="Colonne13201" dataDxfId="3181"/>
    <tableColumn id="13204" xr3:uid="{F4FD4BFC-03BE-4C88-8D34-483CD9BB3694}" name="Colonne13202" dataDxfId="3180"/>
    <tableColumn id="13205" xr3:uid="{7FFD99C3-1A01-433A-B529-8723099D608B}" name="Colonne13203" dataDxfId="3179"/>
    <tableColumn id="13206" xr3:uid="{B08B378A-850B-4D9D-87F9-7393B972A6E1}" name="Colonne13204" dataDxfId="3178"/>
    <tableColumn id="13207" xr3:uid="{5ED8312F-FB52-4E0B-9892-928444572085}" name="Colonne13205" dataDxfId="3177"/>
    <tableColumn id="13208" xr3:uid="{D4EDD709-9475-4E44-A805-A1328C10BD93}" name="Colonne13206" dataDxfId="3176"/>
    <tableColumn id="13209" xr3:uid="{FC54485B-41F2-49F0-BB36-B45C988DE2BE}" name="Colonne13207" dataDxfId="3175"/>
    <tableColumn id="13210" xr3:uid="{1138ADF4-CA6C-48F3-9902-1EEEE2A578D3}" name="Colonne13208" dataDxfId="3174"/>
    <tableColumn id="13211" xr3:uid="{0E71C8F4-A5C5-4C40-B6AC-0996C775EFF0}" name="Colonne13209" dataDxfId="3173"/>
    <tableColumn id="13212" xr3:uid="{A393A3B5-AB77-451D-88CD-A5F1ADFB30B2}" name="Colonne13210" dataDxfId="3172"/>
    <tableColumn id="13213" xr3:uid="{9CF66BBD-0D9F-40F9-80F3-FFE2147EBE41}" name="Colonne13211" dataDxfId="3171"/>
    <tableColumn id="13214" xr3:uid="{1CB3D9C0-E6FF-48B4-8F3E-F92C7A294183}" name="Colonne13212" dataDxfId="3170"/>
    <tableColumn id="13215" xr3:uid="{CD0D43EF-9B20-4D2C-8E4A-5E309313276F}" name="Colonne13213" dataDxfId="3169"/>
    <tableColumn id="13216" xr3:uid="{50970516-99B4-4AA3-889B-E50F877E2634}" name="Colonne13214" dataDxfId="3168"/>
    <tableColumn id="13217" xr3:uid="{FEDD38ED-7F6C-419F-B813-52BEA74979A0}" name="Colonne13215" dataDxfId="3167"/>
    <tableColumn id="13218" xr3:uid="{745C9F1D-E258-4285-880C-6300EC225C95}" name="Colonne13216" dataDxfId="3166"/>
    <tableColumn id="13219" xr3:uid="{9F3628AD-5173-48CB-B3CC-3F129B8112ED}" name="Colonne13217" dataDxfId="3165"/>
    <tableColumn id="13220" xr3:uid="{005BD8C8-1EC4-4FE9-8A51-80FB4E7AB8FA}" name="Colonne13218" dataDxfId="3164"/>
    <tableColumn id="13221" xr3:uid="{D07EC803-BD60-4784-97AE-9DFFB3A4EFD8}" name="Colonne13219" dataDxfId="3163"/>
    <tableColumn id="13222" xr3:uid="{D95BAB90-5647-4ED8-AF7A-86DE905339E5}" name="Colonne13220" dataDxfId="3162"/>
    <tableColumn id="13223" xr3:uid="{CDCCA450-DE67-428F-94DE-033BB4D3E4BC}" name="Colonne13221" dataDxfId="3161"/>
    <tableColumn id="13224" xr3:uid="{44B19422-8148-41BE-9051-E9F08181F31D}" name="Colonne13222" dataDxfId="3160"/>
    <tableColumn id="13225" xr3:uid="{82CB3714-E7F6-4F0F-9D99-A931CCB9DB6F}" name="Colonne13223" dataDxfId="3159"/>
    <tableColumn id="13226" xr3:uid="{DCA4DB52-5CA8-4EDC-918A-24A46695369F}" name="Colonne13224" dataDxfId="3158"/>
    <tableColumn id="13227" xr3:uid="{8255CE97-BA10-4449-A309-0381A57D54B5}" name="Colonne13225" dataDxfId="3157"/>
    <tableColumn id="13228" xr3:uid="{2161B673-6ECC-4901-9A6A-0A95D4638185}" name="Colonne13226" dataDxfId="3156"/>
    <tableColumn id="13229" xr3:uid="{FD9BA927-C346-45DE-9ADB-83A8BACE6CF6}" name="Colonne13227" dataDxfId="3155"/>
    <tableColumn id="13230" xr3:uid="{534C43E1-97B2-4230-99DD-320C089C9791}" name="Colonne13228" dataDxfId="3154"/>
    <tableColumn id="13231" xr3:uid="{CF25EF36-8A3D-41BB-B468-AFAB9A275BED}" name="Colonne13229" dataDxfId="3153"/>
    <tableColumn id="13232" xr3:uid="{F7DA798E-80E7-480E-A579-62F67B0BB4E1}" name="Colonne13230" dataDxfId="3152"/>
    <tableColumn id="13233" xr3:uid="{11E980C6-C730-48BA-9DEE-FABB47794F2D}" name="Colonne13231" dataDxfId="3151"/>
    <tableColumn id="13234" xr3:uid="{4D05F55C-1CBF-4FA2-801A-ACCF7A67917A}" name="Colonne13232" dataDxfId="3150"/>
    <tableColumn id="13235" xr3:uid="{9D4DEA21-4D25-4077-9F28-CBB666B6FDCF}" name="Colonne13233" dataDxfId="3149"/>
    <tableColumn id="13236" xr3:uid="{FACA6D62-99E5-4BC4-8229-193862F248FB}" name="Colonne13234" dataDxfId="3148"/>
    <tableColumn id="13237" xr3:uid="{A91A258A-5099-46AA-B0EC-99596B27AD55}" name="Colonne13235" dataDxfId="3147"/>
    <tableColumn id="13238" xr3:uid="{28306221-5C9B-4A89-AFC0-5AA7371D47B7}" name="Colonne13236" dataDxfId="3146"/>
    <tableColumn id="13239" xr3:uid="{7EF2C23A-1464-40CB-9187-B25472A8D924}" name="Colonne13237" dataDxfId="3145"/>
    <tableColumn id="13240" xr3:uid="{14E12495-A158-466F-83A4-B9B775131BDC}" name="Colonne13238" dataDxfId="3144"/>
    <tableColumn id="13241" xr3:uid="{AF978777-FB8B-4408-A2CB-C62FADA4410F}" name="Colonne13239" dataDxfId="3143"/>
    <tableColumn id="13242" xr3:uid="{949D9B66-F5F9-46A9-BDF9-3052F9B7C6EC}" name="Colonne13240" dataDxfId="3142"/>
    <tableColumn id="13243" xr3:uid="{391418F2-8C9B-44B3-BD23-98C8FC66E5BE}" name="Colonne13241" dataDxfId="3141"/>
    <tableColumn id="13244" xr3:uid="{85072984-858A-4A30-AAE7-734306F0BA7A}" name="Colonne13242" dataDxfId="3140"/>
    <tableColumn id="13245" xr3:uid="{CA22E13C-4E5A-431F-B51D-5F2E0BE03782}" name="Colonne13243" dataDxfId="3139"/>
    <tableColumn id="13246" xr3:uid="{AC829068-CF36-4B5E-9EC5-EC37482ADE1C}" name="Colonne13244" dataDxfId="3138"/>
    <tableColumn id="13247" xr3:uid="{F70A47D7-EB01-45EB-8A96-BB11F09C638D}" name="Colonne13245" dataDxfId="3137"/>
    <tableColumn id="13248" xr3:uid="{84F21067-C249-4259-979B-5D4875E259D6}" name="Colonne13246" dataDxfId="3136"/>
    <tableColumn id="13249" xr3:uid="{C838DBDE-3482-468A-94A3-A59847FDCA9B}" name="Colonne13247" dataDxfId="3135"/>
    <tableColumn id="13250" xr3:uid="{D3778722-D29E-4C6E-B9B5-FD8457338BDE}" name="Colonne13248" dataDxfId="3134"/>
    <tableColumn id="13251" xr3:uid="{D3FF6EE8-7EB7-4251-AD26-35E951DE3EA2}" name="Colonne13249" dataDxfId="3133"/>
    <tableColumn id="13252" xr3:uid="{EA8A1B84-B6E2-4C66-BEFC-4E6435F51AEC}" name="Colonne13250" dataDxfId="3132"/>
    <tableColumn id="13253" xr3:uid="{C3FD0EF8-325F-41CF-AD01-E75F03DF725D}" name="Colonne13251" dataDxfId="3131"/>
    <tableColumn id="13254" xr3:uid="{55BF3FBA-AF14-4172-A42F-28A74ED9ABF0}" name="Colonne13252" dataDxfId="3130"/>
    <tableColumn id="13255" xr3:uid="{2A9C1FD7-6E15-4539-B23F-DF22CD115CEE}" name="Colonne13253" dataDxfId="3129"/>
    <tableColumn id="13256" xr3:uid="{D15B77F8-5ADC-4C5A-91DD-1822BAA95AC4}" name="Colonne13254" dataDxfId="3128"/>
    <tableColumn id="13257" xr3:uid="{B6170FE7-842B-4601-9384-0AD67C5C7737}" name="Colonne13255" dataDxfId="3127"/>
    <tableColumn id="13258" xr3:uid="{F2453E72-C411-4B50-984C-878FFA9AE10F}" name="Colonne13256" dataDxfId="3126"/>
    <tableColumn id="13259" xr3:uid="{975838C4-7897-42EB-8545-935F1C68E863}" name="Colonne13257" dataDxfId="3125"/>
    <tableColumn id="13260" xr3:uid="{7DBD8FC1-45D9-4D5B-8621-A80B5AB2D839}" name="Colonne13258" dataDxfId="3124"/>
    <tableColumn id="13261" xr3:uid="{EE647FE6-F3F2-41EB-B757-CA585C04B870}" name="Colonne13259" dataDxfId="3123"/>
    <tableColumn id="13262" xr3:uid="{BE87A360-F63D-42CE-8128-867D772BD22A}" name="Colonne13260" dataDxfId="3122"/>
    <tableColumn id="13263" xr3:uid="{CB582650-154A-409D-B8C9-8787B3CA94AE}" name="Colonne13261" dataDxfId="3121"/>
    <tableColumn id="13264" xr3:uid="{DF38894B-A541-4F8C-B5AC-54CFB895C7C5}" name="Colonne13262" dataDxfId="3120"/>
    <tableColumn id="13265" xr3:uid="{B322CFE9-F59D-41DB-A4BF-4D1B5EAE229C}" name="Colonne13263" dataDxfId="3119"/>
    <tableColumn id="13266" xr3:uid="{199EB354-AFA0-41F7-BB7D-52001BD83926}" name="Colonne13264" dataDxfId="3118"/>
    <tableColumn id="13267" xr3:uid="{E1E82F07-2841-48E9-8939-0CB64C3F3B6F}" name="Colonne13265" dataDxfId="3117"/>
    <tableColumn id="13268" xr3:uid="{E4470AB0-ED58-481D-BC12-F97CAB306C7A}" name="Colonne13266" dataDxfId="3116"/>
    <tableColumn id="13269" xr3:uid="{46DAA924-8142-46D9-B70C-8DA60281DD3F}" name="Colonne13267" dataDxfId="3115"/>
    <tableColumn id="13270" xr3:uid="{321E8143-F5A9-4E35-9213-60CA03962CD5}" name="Colonne13268" dataDxfId="3114"/>
    <tableColumn id="13271" xr3:uid="{6690FDE7-9C54-4BD7-AA1F-D90CAE24A303}" name="Colonne13269" dataDxfId="3113"/>
    <tableColumn id="13272" xr3:uid="{80891C8E-6347-4453-A264-DDF5FF13BC8F}" name="Colonne13270" dataDxfId="3112"/>
    <tableColumn id="13273" xr3:uid="{7EFFF78A-4612-4F03-A74E-BA133953A28A}" name="Colonne13271" dataDxfId="3111"/>
    <tableColumn id="13274" xr3:uid="{D03656A4-4BDF-451E-AD81-9EBC309B7CDE}" name="Colonne13272" dataDxfId="3110"/>
    <tableColumn id="13275" xr3:uid="{937EFCA5-871D-430A-AFFC-0993F5767CA1}" name="Colonne13273" dataDxfId="3109"/>
    <tableColumn id="13276" xr3:uid="{6DF37229-C35E-4C27-9427-BC0CF9FBE31E}" name="Colonne13274" dataDxfId="3108"/>
    <tableColumn id="13277" xr3:uid="{A8CE0BC0-7507-40E4-9F86-AC095648D8D1}" name="Colonne13275" dataDxfId="3107"/>
    <tableColumn id="13278" xr3:uid="{D778D38F-00B6-4F10-BAE8-0BA857564BC5}" name="Colonne13276" dataDxfId="3106"/>
    <tableColumn id="13279" xr3:uid="{EFDE91B2-1292-48BB-A374-01DF4C8D673B}" name="Colonne13277" dataDxfId="3105"/>
    <tableColumn id="13280" xr3:uid="{199BE364-1AF2-4740-AAE8-BD8F63AB10DA}" name="Colonne13278" dataDxfId="3104"/>
    <tableColumn id="13281" xr3:uid="{F4576867-F8AA-4659-AA08-9A1ACD36A0F2}" name="Colonne13279" dataDxfId="3103"/>
    <tableColumn id="13282" xr3:uid="{2384774F-BA37-4D57-B147-DCAD4A10B033}" name="Colonne13280" dataDxfId="3102"/>
    <tableColumn id="13283" xr3:uid="{585B817F-8BE8-4BC0-96A7-37CFC740959F}" name="Colonne13281" dataDxfId="3101"/>
    <tableColumn id="13284" xr3:uid="{E7F277F0-8653-4D64-9E14-777F16A0F73A}" name="Colonne13282" dataDxfId="3100"/>
    <tableColumn id="13285" xr3:uid="{9CD8613B-B6A3-45C2-860C-3C3F9B2BD174}" name="Colonne13283" dataDxfId="3099"/>
    <tableColumn id="13286" xr3:uid="{05A740A7-9A89-43B8-B9CA-0DD25E16EAD3}" name="Colonne13284" dataDxfId="3098"/>
    <tableColumn id="13287" xr3:uid="{B5494541-B819-4923-8ED7-ACCA894ACA6F}" name="Colonne13285" dataDxfId="3097"/>
    <tableColumn id="13288" xr3:uid="{BBEB1299-D00B-43E5-A82D-FDE944C2981F}" name="Colonne13286" dataDxfId="3096"/>
    <tableColumn id="13289" xr3:uid="{E4795DA1-FB2C-470F-A629-DDDE07456FA1}" name="Colonne13287" dataDxfId="3095"/>
    <tableColumn id="13290" xr3:uid="{0E9A946B-7A2F-4338-919A-56ACA37B11E9}" name="Colonne13288" dataDxfId="3094"/>
    <tableColumn id="13291" xr3:uid="{C0FC8138-BD05-452D-9190-3E6E31818050}" name="Colonne13289" dataDxfId="3093"/>
    <tableColumn id="13292" xr3:uid="{6079BED7-CA89-4FED-97A8-48B0C206117A}" name="Colonne13290" dataDxfId="3092"/>
    <tableColumn id="13293" xr3:uid="{1451DAAB-5042-4731-89FB-E24375220F57}" name="Colonne13291" dataDxfId="3091"/>
    <tableColumn id="13294" xr3:uid="{4D7E1456-A306-42E7-8B72-97F6630B4F4A}" name="Colonne13292" dataDxfId="3090"/>
    <tableColumn id="13295" xr3:uid="{3C58D609-1B8C-487E-A3A7-BF49A88946B4}" name="Colonne13293" dataDxfId="3089"/>
    <tableColumn id="13296" xr3:uid="{2B7A6B03-CB24-43AE-952C-E2864B40EE2E}" name="Colonne13294" dataDxfId="3088"/>
    <tableColumn id="13297" xr3:uid="{2ED9368A-DA54-41D0-AF1C-ABF7A7F3F19B}" name="Colonne13295" dataDxfId="3087"/>
    <tableColumn id="13298" xr3:uid="{55F450B5-F846-479C-8964-BA911E2EF99F}" name="Colonne13296" dataDxfId="3086"/>
    <tableColumn id="13299" xr3:uid="{145DE3B3-68A2-468E-85E8-0E87A92758B5}" name="Colonne13297" dataDxfId="3085"/>
    <tableColumn id="13300" xr3:uid="{E58865D2-2C5E-4396-9430-B0AA8E6F898A}" name="Colonne13298" dataDxfId="3084"/>
    <tableColumn id="13301" xr3:uid="{F497F83B-D001-4AE3-81AB-F0B132E3CE70}" name="Colonne13299" dataDxfId="3083"/>
    <tableColumn id="13302" xr3:uid="{1BDCC67A-DA11-4EE5-A733-61D44C92DBF3}" name="Colonne13300" dataDxfId="3082"/>
    <tableColumn id="13303" xr3:uid="{08F08B15-9FBA-4F0B-A854-E506843575B1}" name="Colonne13301" dataDxfId="3081"/>
    <tableColumn id="13304" xr3:uid="{72FEA025-D2EC-4055-A522-A311546557D0}" name="Colonne13302" dataDxfId="3080"/>
    <tableColumn id="13305" xr3:uid="{9FAF4009-EB52-463D-ADF1-D9E348A6AFAA}" name="Colonne13303" dataDxfId="3079"/>
    <tableColumn id="13306" xr3:uid="{F5AC5FB0-856F-4F21-AFEC-03C54CA6BF9D}" name="Colonne13304" dataDxfId="3078"/>
    <tableColumn id="13307" xr3:uid="{07754725-21DB-42D1-A231-94FC9A38CB9D}" name="Colonne13305" dataDxfId="3077"/>
    <tableColumn id="13308" xr3:uid="{7F436887-8492-4773-84AE-D4AFFA50A17D}" name="Colonne13306" dataDxfId="3076"/>
    <tableColumn id="13309" xr3:uid="{EE7B4427-322B-473A-8BEB-F20FDCA13D2A}" name="Colonne13307" dataDxfId="3075"/>
    <tableColumn id="13310" xr3:uid="{A146C713-968D-4BDC-8349-5685854839B2}" name="Colonne13308" dataDxfId="3074"/>
    <tableColumn id="13311" xr3:uid="{6FABCAA1-0963-440E-9194-156D2C1F0807}" name="Colonne13309" dataDxfId="3073"/>
    <tableColumn id="13312" xr3:uid="{BD79E512-9498-4AF9-B87B-89D78C374F23}" name="Colonne13310" dataDxfId="3072"/>
    <tableColumn id="13313" xr3:uid="{49CC32C4-98F5-46AD-99C2-45D0EB657E72}" name="Colonne13311" dataDxfId="3071"/>
    <tableColumn id="13314" xr3:uid="{B62F0836-D7B6-4DD5-A2B5-FB4B8E06647E}" name="Colonne13312" dataDxfId="3070"/>
    <tableColumn id="13315" xr3:uid="{B22BFCCC-45F5-4AD5-A3BA-144F0A67FBC4}" name="Colonne13313" dataDxfId="3069"/>
    <tableColumn id="13316" xr3:uid="{FACC4C40-2934-4E0D-AEDD-1C6FB5A101EC}" name="Colonne13314" dataDxfId="3068"/>
    <tableColumn id="13317" xr3:uid="{AA619454-B868-4077-B28E-B95D8FD77224}" name="Colonne13315" dataDxfId="3067"/>
    <tableColumn id="13318" xr3:uid="{059C774C-C3EF-4BE4-A12D-CDD9C4F3FE44}" name="Colonne13316" dataDxfId="3066"/>
    <tableColumn id="13319" xr3:uid="{E97718CD-DBC4-44CD-92FB-0C15D4B0836B}" name="Colonne13317" dataDxfId="3065"/>
    <tableColumn id="13320" xr3:uid="{41D22FB0-63A0-4BA1-ADF3-1538BA1E4508}" name="Colonne13318" dataDxfId="3064"/>
    <tableColumn id="13321" xr3:uid="{391C111A-5342-49E1-8528-5BFE637225DD}" name="Colonne13319" dataDxfId="3063"/>
    <tableColumn id="13322" xr3:uid="{5764B76A-3C12-4A64-83B8-653580D756E7}" name="Colonne13320" dataDxfId="3062"/>
    <tableColumn id="13323" xr3:uid="{E6792786-8644-478C-B8DC-7242A1D101FE}" name="Colonne13321" dataDxfId="3061"/>
    <tableColumn id="13324" xr3:uid="{D9C265FF-06C9-4751-8479-54FB5122613C}" name="Colonne13322" dataDxfId="3060"/>
    <tableColumn id="13325" xr3:uid="{8F231DFD-0F42-4061-9EFD-C5A264C4EF95}" name="Colonne13323" dataDxfId="3059"/>
    <tableColumn id="13326" xr3:uid="{B0E9B418-8C03-4922-B5EB-8FDEE47D6BF7}" name="Colonne13324" dataDxfId="3058"/>
    <tableColumn id="13327" xr3:uid="{0B0C968E-3419-4C01-9652-7A253582731D}" name="Colonne13325" dataDxfId="3057"/>
    <tableColumn id="13328" xr3:uid="{73C9D80D-CA53-4EBC-B01B-B5A59A785F9E}" name="Colonne13326" dataDxfId="3056"/>
    <tableColumn id="13329" xr3:uid="{EE274D4A-A09B-4D0B-8704-EA3D4A1E5FCA}" name="Colonne13327" dataDxfId="3055"/>
    <tableColumn id="13330" xr3:uid="{DC4A7BEB-6F53-48DD-9774-D5AA9D0C076E}" name="Colonne13328" dataDxfId="3054"/>
    <tableColumn id="13331" xr3:uid="{F95FDD55-3321-47E3-A239-68DCBFF4EF96}" name="Colonne13329" dataDxfId="3053"/>
    <tableColumn id="13332" xr3:uid="{EC6FCD6A-291B-4459-8E8E-B874A0153C7C}" name="Colonne13330" dataDxfId="3052"/>
    <tableColumn id="13333" xr3:uid="{632613B0-6F52-4570-B55E-BAE2A2C51C79}" name="Colonne13331" dataDxfId="3051"/>
    <tableColumn id="13334" xr3:uid="{957D9F24-CD72-48B9-AD63-CFAE96A86BB0}" name="Colonne13332" dataDxfId="3050"/>
    <tableColumn id="13335" xr3:uid="{8C4EEDE3-2C7F-411C-88DA-3A8A4C37787F}" name="Colonne13333" dataDxfId="3049"/>
    <tableColumn id="13336" xr3:uid="{35EE5C5A-7833-46A7-A4B6-CD928F123C9C}" name="Colonne13334" dataDxfId="3048"/>
    <tableColumn id="13337" xr3:uid="{E0BD1801-C93C-4E00-B4D6-E15ABBC825E7}" name="Colonne13335" dataDxfId="3047"/>
    <tableColumn id="13338" xr3:uid="{5A982915-02F6-4F06-888A-ECAE49AAB602}" name="Colonne13336" dataDxfId="3046"/>
    <tableColumn id="13339" xr3:uid="{61B9E574-0388-4110-B7C0-E41A893AC482}" name="Colonne13337" dataDxfId="3045"/>
    <tableColumn id="13340" xr3:uid="{05384953-0334-40E2-939C-F05140C417FE}" name="Colonne13338" dataDxfId="3044"/>
    <tableColumn id="13341" xr3:uid="{87467DB0-2E2D-4C0A-83B6-4775D4DA330D}" name="Colonne13339" dataDxfId="3043"/>
    <tableColumn id="13342" xr3:uid="{D8160FBF-2505-46EC-ABF2-079DC187B65E}" name="Colonne13340" dataDxfId="3042"/>
    <tableColumn id="13343" xr3:uid="{18B1340C-102B-43C4-9BAB-DF11D53D353E}" name="Colonne13341" dataDxfId="3041"/>
    <tableColumn id="13344" xr3:uid="{5BA36A61-A414-44C3-94A0-F54F6961FF95}" name="Colonne13342" dataDxfId="3040"/>
    <tableColumn id="13345" xr3:uid="{69E5500A-E33E-46A8-AED6-6375B07AEB1F}" name="Colonne13343" dataDxfId="3039"/>
    <tableColumn id="13346" xr3:uid="{115B4C4E-BEAB-4731-AF13-CC91536C0409}" name="Colonne13344" dataDxfId="3038"/>
    <tableColumn id="13347" xr3:uid="{72B264EA-9A4D-476E-91F5-4E0C71763F36}" name="Colonne13345" dataDxfId="3037"/>
    <tableColumn id="13348" xr3:uid="{7ED5BD94-C8FC-42B2-B183-F51E3F2CD0F6}" name="Colonne13346" dataDxfId="3036"/>
    <tableColumn id="13349" xr3:uid="{DF89872E-6C0E-42C8-9DFF-1F096783AAD4}" name="Colonne13347" dataDxfId="3035"/>
    <tableColumn id="13350" xr3:uid="{888AD30E-A0E7-496D-A085-94546FB05A2A}" name="Colonne13348" dataDxfId="3034"/>
    <tableColumn id="13351" xr3:uid="{7BB05C56-156D-4007-AD8D-6B522D5B91B1}" name="Colonne13349" dataDxfId="3033"/>
    <tableColumn id="13352" xr3:uid="{78F37ED7-E0F5-4B21-ACDB-6D448F9E14D0}" name="Colonne13350" dataDxfId="3032"/>
    <tableColumn id="13353" xr3:uid="{F1668216-031E-4E93-9E1B-C0706BA92E93}" name="Colonne13351" dataDxfId="3031"/>
    <tableColumn id="13354" xr3:uid="{FEF50F2C-5B4F-428E-9CF8-9C99F600B1F6}" name="Colonne13352" dataDxfId="3030"/>
    <tableColumn id="13355" xr3:uid="{647361C8-D99C-4F5D-8B09-46FA3268A684}" name="Colonne13353" dataDxfId="3029"/>
    <tableColumn id="13356" xr3:uid="{CEB7EFC7-D007-4C9F-9B57-41BE78B170A9}" name="Colonne13354" dataDxfId="3028"/>
    <tableColumn id="13357" xr3:uid="{3EE7B821-00EA-48BC-BC9A-BA9DB6D99651}" name="Colonne13355" dataDxfId="3027"/>
    <tableColumn id="13358" xr3:uid="{AE7B9281-515C-42E9-8C42-508CF841ECB0}" name="Colonne13356" dataDxfId="3026"/>
    <tableColumn id="13359" xr3:uid="{63BAF4C2-6A20-4B41-B8A4-02D2970AE1C5}" name="Colonne13357" dataDxfId="3025"/>
    <tableColumn id="13360" xr3:uid="{FB1F10F8-FD7F-4BA1-968F-DDB3500AD985}" name="Colonne13358" dataDxfId="3024"/>
    <tableColumn id="13361" xr3:uid="{47FDA31E-AB99-4418-9CE6-36EFD7BE9C63}" name="Colonne13359" dataDxfId="3023"/>
    <tableColumn id="13362" xr3:uid="{A50B3078-EF07-4DF2-BADA-550B23C005C9}" name="Colonne13360" dataDxfId="3022"/>
    <tableColumn id="13363" xr3:uid="{EB44D9D4-7F18-4797-933A-0F90FB9859AA}" name="Colonne13361" dataDxfId="3021"/>
    <tableColumn id="13364" xr3:uid="{89237E5A-2FCC-4842-B1CD-18C42E19E5F7}" name="Colonne13362" dataDxfId="3020"/>
    <tableColumn id="13365" xr3:uid="{177455A8-1A88-4C1D-A0A6-393D07A8EEBE}" name="Colonne13363" dataDxfId="3019"/>
    <tableColumn id="13366" xr3:uid="{8D9E0F97-CF19-4C44-987E-C32567C344ED}" name="Colonne13364" dataDxfId="3018"/>
    <tableColumn id="13367" xr3:uid="{FC56A82F-F4B3-4040-974E-35D85AE74766}" name="Colonne13365" dataDxfId="3017"/>
    <tableColumn id="13368" xr3:uid="{7CA30103-F703-423F-B2BF-D625D30EBF23}" name="Colonne13366" dataDxfId="3016"/>
    <tableColumn id="13369" xr3:uid="{0246F366-D7CA-4FD6-8D38-1E4F8C6C34A2}" name="Colonne13367" dataDxfId="3015"/>
    <tableColumn id="13370" xr3:uid="{02D05F65-EB2A-49DA-A9FB-DF7E4DCA0FC0}" name="Colonne13368" dataDxfId="3014"/>
    <tableColumn id="13371" xr3:uid="{081A8613-B2F0-4EA8-A14B-F42AFD3C8154}" name="Colonne13369" dataDxfId="3013"/>
    <tableColumn id="13372" xr3:uid="{B099E4AA-9F26-42EF-96AF-85530591C488}" name="Colonne13370" dataDxfId="3012"/>
    <tableColumn id="13373" xr3:uid="{38685112-91A4-40BD-ADFF-5448D6914EF7}" name="Colonne13371" dataDxfId="3011"/>
    <tableColumn id="13374" xr3:uid="{EA4AFEB7-FFE2-43F1-8A2E-937D588E77C7}" name="Colonne13372" dataDxfId="3010"/>
    <tableColumn id="13375" xr3:uid="{8399D69F-7E2F-488B-8C40-7F0CBD418CDE}" name="Colonne13373" dataDxfId="3009"/>
    <tableColumn id="13376" xr3:uid="{6DF35E1E-1347-4B25-884F-FB68DD47F25D}" name="Colonne13374" dataDxfId="3008"/>
    <tableColumn id="13377" xr3:uid="{459F8067-895D-4A0E-BD46-9CA4604B155E}" name="Colonne13375" dataDxfId="3007"/>
    <tableColumn id="13378" xr3:uid="{6EB86129-4D88-4DE9-BF2B-C217EC770132}" name="Colonne13376" dataDxfId="3006"/>
    <tableColumn id="13379" xr3:uid="{2852AD36-D0D0-426E-889E-B4A5FFA30369}" name="Colonne13377" dataDxfId="3005"/>
    <tableColumn id="13380" xr3:uid="{3C194C0A-E234-4D32-9B2D-8607A579617C}" name="Colonne13378" dataDxfId="3004"/>
    <tableColumn id="13381" xr3:uid="{F08A37F6-CAD8-4F1C-9978-FF83F180EA81}" name="Colonne13379" dataDxfId="3003"/>
    <tableColumn id="13382" xr3:uid="{1795EA72-54DB-4712-AFBB-8655D19C7795}" name="Colonne13380" dataDxfId="3002"/>
    <tableColumn id="13383" xr3:uid="{F1EF94C4-48DA-4EE7-83A6-986B5B0CE14D}" name="Colonne13381" dataDxfId="3001"/>
    <tableColumn id="13384" xr3:uid="{AA2B2208-EE79-4C45-B5EE-7E8C69F1C196}" name="Colonne13382" dataDxfId="3000"/>
    <tableColumn id="13385" xr3:uid="{028D8B94-2DE5-487E-BCF0-181312D9E01C}" name="Colonne13383" dataDxfId="2999"/>
    <tableColumn id="13386" xr3:uid="{70E0442A-0772-416C-812B-D4189F3D3B4F}" name="Colonne13384" dataDxfId="2998"/>
    <tableColumn id="13387" xr3:uid="{43B43432-D1CE-4AA6-AFE3-29CFF9376C6D}" name="Colonne13385" dataDxfId="2997"/>
    <tableColumn id="13388" xr3:uid="{0D849537-1934-45B9-A298-D725ECCF9CD6}" name="Colonne13386" dataDxfId="2996"/>
    <tableColumn id="13389" xr3:uid="{4579542F-0A09-4429-B8E9-CF8D4D05F2B2}" name="Colonne13387" dataDxfId="2995"/>
    <tableColumn id="13390" xr3:uid="{74CBEBB3-66AE-4762-8D5B-D83B639C19F6}" name="Colonne13388" dataDxfId="2994"/>
    <tableColumn id="13391" xr3:uid="{A36B3C1B-2EF4-4E9D-8469-3DE4C3D82600}" name="Colonne13389" dataDxfId="2993"/>
    <tableColumn id="13392" xr3:uid="{919DE725-6E0C-4A35-A0DD-F92155D5AF96}" name="Colonne13390" dataDxfId="2992"/>
    <tableColumn id="13393" xr3:uid="{2C33DD65-6816-4DC2-AC31-D97741C9E3C7}" name="Colonne13391" dataDxfId="2991"/>
    <tableColumn id="13394" xr3:uid="{333E9CB4-C46A-4DC4-B8B3-B8C1D5C6CE7C}" name="Colonne13392" dataDxfId="2990"/>
    <tableColumn id="13395" xr3:uid="{F1AA887A-2992-45F2-A62F-F1479733F020}" name="Colonne13393" dataDxfId="2989"/>
    <tableColumn id="13396" xr3:uid="{7CF75E7D-A468-4EE5-A047-C03F1F3B848D}" name="Colonne13394" dataDxfId="2988"/>
    <tableColumn id="13397" xr3:uid="{D56C7DE8-0F9B-4CD3-A5B7-17FB2C1A8C32}" name="Colonne13395" dataDxfId="2987"/>
    <tableColumn id="13398" xr3:uid="{24EE47E4-3028-4396-AEE7-B92921E581A2}" name="Colonne13396" dataDxfId="2986"/>
    <tableColumn id="13399" xr3:uid="{4BBAB3BC-5A24-4010-ADFA-7C520DD3AFA0}" name="Colonne13397" dataDxfId="2985"/>
    <tableColumn id="13400" xr3:uid="{C790E9D7-831C-4C4D-B361-E82E505EDC92}" name="Colonne13398" dataDxfId="2984"/>
    <tableColumn id="13401" xr3:uid="{7B44B122-DDCB-4A78-8834-C8438E6D6703}" name="Colonne13399" dataDxfId="2983"/>
    <tableColumn id="13402" xr3:uid="{56D2EB13-9B4D-4AF9-9D1C-3E5A2D60508E}" name="Colonne13400" dataDxfId="2982"/>
    <tableColumn id="13403" xr3:uid="{AB7F4DC1-87CF-4B64-93C4-5D96280DCA42}" name="Colonne13401" dataDxfId="2981"/>
    <tableColumn id="13404" xr3:uid="{AB516683-737B-4A3C-8F28-90E20E6F238A}" name="Colonne13402" dataDxfId="2980"/>
    <tableColumn id="13405" xr3:uid="{3ABC2CBE-C625-4295-ACA7-8D0AC4239FEC}" name="Colonne13403" dataDxfId="2979"/>
    <tableColumn id="13406" xr3:uid="{718E1761-0963-4BE1-98BC-3FA0577864C0}" name="Colonne13404" dataDxfId="2978"/>
    <tableColumn id="13407" xr3:uid="{CF7BF390-A223-44C0-8B53-36AE6B9BB144}" name="Colonne13405" dataDxfId="2977"/>
    <tableColumn id="13408" xr3:uid="{9304D332-E800-45A3-B1C0-BE6CD3C7275F}" name="Colonne13406" dataDxfId="2976"/>
    <tableColumn id="13409" xr3:uid="{0C6A86B1-5EF4-416F-BE3D-F6500F0D9447}" name="Colonne13407" dataDxfId="2975"/>
    <tableColumn id="13410" xr3:uid="{20DAE6BD-0473-4E77-A4D9-E09935AD436A}" name="Colonne13408" dataDxfId="2974"/>
    <tableColumn id="13411" xr3:uid="{A84B0654-E528-4819-B45F-FDC6DFD71ACF}" name="Colonne13409" dataDxfId="2973"/>
    <tableColumn id="13412" xr3:uid="{40B3F77C-1950-42EB-A3AE-32413E5EDBFE}" name="Colonne13410" dataDxfId="2972"/>
    <tableColumn id="13413" xr3:uid="{5F4B2AA0-982E-4FDD-8E3B-8EC28102DD0F}" name="Colonne13411" dataDxfId="2971"/>
    <tableColumn id="13414" xr3:uid="{ED92D2CD-084D-4951-B3D2-3F40B74D0869}" name="Colonne13412" dataDxfId="2970"/>
    <tableColumn id="13415" xr3:uid="{CF5E7CD0-6D96-4D9E-BADA-A6E834056993}" name="Colonne13413" dataDxfId="2969"/>
    <tableColumn id="13416" xr3:uid="{5393799C-E235-4FEC-90CF-73379D7438C6}" name="Colonne13414" dataDxfId="2968"/>
    <tableColumn id="13417" xr3:uid="{C72E8BAE-06ED-43D4-B464-CF39FD391F6C}" name="Colonne13415" dataDxfId="2967"/>
    <tableColumn id="13418" xr3:uid="{13087813-C227-4D88-9212-25622408ACD8}" name="Colonne13416" dataDxfId="2966"/>
    <tableColumn id="13419" xr3:uid="{7F4E2D8F-8625-496F-8AB0-FCEC448FF31F}" name="Colonne13417" dataDxfId="2965"/>
    <tableColumn id="13420" xr3:uid="{D52B8AE5-0ABB-4850-AB3D-8C697DB46E7C}" name="Colonne13418" dataDxfId="2964"/>
    <tableColumn id="13421" xr3:uid="{76351107-45E8-4B96-B96E-EF71015A0860}" name="Colonne13419" dataDxfId="2963"/>
    <tableColumn id="13422" xr3:uid="{D123A4A4-384E-4884-97A5-73AB465BC63C}" name="Colonne13420" dataDxfId="2962"/>
    <tableColumn id="13423" xr3:uid="{0CD77006-FAD4-45F3-A090-6D4339C827F0}" name="Colonne13421" dataDxfId="2961"/>
    <tableColumn id="13424" xr3:uid="{FD970635-BDAD-45E0-9FA4-693B36502852}" name="Colonne13422" dataDxfId="2960"/>
    <tableColumn id="13425" xr3:uid="{53B2A412-5A3E-4A08-8C20-81BF6B96893A}" name="Colonne13423" dataDxfId="2959"/>
    <tableColumn id="13426" xr3:uid="{83342DFE-6F58-4E8D-9B74-741140DCE05A}" name="Colonne13424" dataDxfId="2958"/>
    <tableColumn id="13427" xr3:uid="{9D7E83EE-7E8F-433B-8572-6A046BA74163}" name="Colonne13425" dataDxfId="2957"/>
    <tableColumn id="13428" xr3:uid="{EE4D9C02-8615-41BE-8D03-48F735A9C6A2}" name="Colonne13426" dataDxfId="2956"/>
    <tableColumn id="13429" xr3:uid="{FE7C4286-4ADD-4429-897C-0D0DA8F6598D}" name="Colonne13427" dataDxfId="2955"/>
    <tableColumn id="13430" xr3:uid="{F748828A-0D37-4ECA-8E41-AC654C66EC9C}" name="Colonne13428" dataDxfId="2954"/>
    <tableColumn id="13431" xr3:uid="{F85E5D8E-8B2D-4831-B459-CF7145BC9668}" name="Colonne13429" dataDxfId="2953"/>
    <tableColumn id="13432" xr3:uid="{A20D2B17-1303-40DC-B7E4-3E05F61419BF}" name="Colonne13430" dataDxfId="2952"/>
    <tableColumn id="13433" xr3:uid="{D8CD491B-C7AC-4FEB-A1B3-E15BBC32B3A0}" name="Colonne13431" dataDxfId="2951"/>
    <tableColumn id="13434" xr3:uid="{4C9F0D3A-97BE-4E14-8BA9-72E012B8D6E0}" name="Colonne13432" dataDxfId="2950"/>
    <tableColumn id="13435" xr3:uid="{3CC7102E-87DA-4353-B4C8-22358FED7527}" name="Colonne13433" dataDxfId="2949"/>
    <tableColumn id="13436" xr3:uid="{C100F3E3-58FC-4F03-9526-E06CD8164A91}" name="Colonne13434" dataDxfId="2948"/>
    <tableColumn id="13437" xr3:uid="{D06082DD-C4E8-4AA3-8CBE-49E2E384B8CF}" name="Colonne13435" dataDxfId="2947"/>
    <tableColumn id="13438" xr3:uid="{E9BAA246-4CDA-4E2B-907E-BABC4B215C82}" name="Colonne13436" dataDxfId="2946"/>
    <tableColumn id="13439" xr3:uid="{E1407459-B318-44E0-AD1A-CA75455FE36F}" name="Colonne13437" dataDxfId="2945"/>
    <tableColumn id="13440" xr3:uid="{C1EE9236-234A-422D-A4CB-3964AD3C62ED}" name="Colonne13438" dataDxfId="2944"/>
    <tableColumn id="13441" xr3:uid="{6576B5EF-6BA1-4DBE-AB2A-F12610D8E8D7}" name="Colonne13439" dataDxfId="2943"/>
    <tableColumn id="13442" xr3:uid="{0B3FA2B9-A74D-4C5D-918E-275FF871DFAB}" name="Colonne13440" dataDxfId="2942"/>
    <tableColumn id="13443" xr3:uid="{C8F30082-D17D-449A-A46A-A1516E02F9C0}" name="Colonne13441" dataDxfId="2941"/>
    <tableColumn id="13444" xr3:uid="{C78E6250-56C7-4B9E-8200-48E73F1B8982}" name="Colonne13442" dataDxfId="2940"/>
    <tableColumn id="13445" xr3:uid="{C17995CB-FCD5-4FDA-9C93-84A428B762B8}" name="Colonne13443" dataDxfId="2939"/>
    <tableColumn id="13446" xr3:uid="{0657E7CE-0BF5-4119-85CA-0E7C544A5433}" name="Colonne13444" dataDxfId="2938"/>
    <tableColumn id="13447" xr3:uid="{FAFB6A91-16CD-4A93-B49B-FB328C17D9A3}" name="Colonne13445" dataDxfId="2937"/>
    <tableColumn id="13448" xr3:uid="{7D951329-96F2-4C43-8DB5-E79F7AB4B6D0}" name="Colonne13446" dataDxfId="2936"/>
    <tableColumn id="13449" xr3:uid="{0B41D868-E67B-4016-9A55-B729731F3677}" name="Colonne13447" dataDxfId="2935"/>
    <tableColumn id="13450" xr3:uid="{E462D577-D6A9-4B9F-BA8F-68723C4884A7}" name="Colonne13448" dataDxfId="2934"/>
    <tableColumn id="13451" xr3:uid="{E26B1928-BB21-4C71-94BE-E3381AA58568}" name="Colonne13449" dataDxfId="2933"/>
    <tableColumn id="13452" xr3:uid="{87DE84EB-7505-42BD-A079-D089547EA6D5}" name="Colonne13450" dataDxfId="2932"/>
    <tableColumn id="13453" xr3:uid="{25C27CFB-E881-48EE-AA7D-28FA7295F249}" name="Colonne13451" dataDxfId="2931"/>
    <tableColumn id="13454" xr3:uid="{06DDD22D-8FD8-441E-8C4F-B7BB953C2EC8}" name="Colonne13452" dataDxfId="2930"/>
    <tableColumn id="13455" xr3:uid="{FD085406-4D84-4C2D-A2B3-B6686CEDDBA3}" name="Colonne13453" dataDxfId="2929"/>
    <tableColumn id="13456" xr3:uid="{B1AC65B6-8E05-45F6-91C3-BFA3A907E2E4}" name="Colonne13454" dataDxfId="2928"/>
    <tableColumn id="13457" xr3:uid="{F2C25050-695C-4C56-8F39-52420F682E72}" name="Colonne13455" dataDxfId="2927"/>
    <tableColumn id="13458" xr3:uid="{42865EE0-6927-4C76-A9A7-9A746C8D8E23}" name="Colonne13456" dataDxfId="2926"/>
    <tableColumn id="13459" xr3:uid="{C6A0C6AC-7F8C-44C9-9661-EAA10879158C}" name="Colonne13457" dataDxfId="2925"/>
    <tableColumn id="13460" xr3:uid="{94860962-7C1F-4EDF-9EBC-2817526FB6F7}" name="Colonne13458" dataDxfId="2924"/>
    <tableColumn id="13461" xr3:uid="{0C10CDFB-5DE2-4786-92E9-6A5AE1D02952}" name="Colonne13459" dataDxfId="2923"/>
    <tableColumn id="13462" xr3:uid="{E2CFDCF8-5834-4F04-B9DC-923D5EF78B36}" name="Colonne13460" dataDxfId="2922"/>
    <tableColumn id="13463" xr3:uid="{D3D9A686-4418-44C6-9006-9B28B0865EC0}" name="Colonne13461" dataDxfId="2921"/>
    <tableColumn id="13464" xr3:uid="{8FCF2057-558E-464A-B806-1115C3A26E95}" name="Colonne13462" dataDxfId="2920"/>
    <tableColumn id="13465" xr3:uid="{8D047F09-1A30-4B19-8B4E-ACD69EB33FEC}" name="Colonne13463" dataDxfId="2919"/>
    <tableColumn id="13466" xr3:uid="{C6D19F1F-9776-42AB-961B-DCBC1C43D655}" name="Colonne13464" dataDxfId="2918"/>
    <tableColumn id="13467" xr3:uid="{B6D87586-1214-40CC-B7DD-7C5266066A6E}" name="Colonne13465" dataDxfId="2917"/>
    <tableColumn id="13468" xr3:uid="{0D1B6C2A-CBBF-40B7-A018-BE6C2A62374B}" name="Colonne13466" dataDxfId="2916"/>
    <tableColumn id="13469" xr3:uid="{91BA88DE-D1CC-44CC-9CD5-06FF61F97171}" name="Colonne13467" dataDxfId="2915"/>
    <tableColumn id="13470" xr3:uid="{5D704191-4809-4709-ADE2-DDD2EE54E9E5}" name="Colonne13468" dataDxfId="2914"/>
    <tableColumn id="13471" xr3:uid="{7751F1F0-CC52-468A-AC22-7B592832F534}" name="Colonne13469" dataDxfId="2913"/>
    <tableColumn id="13472" xr3:uid="{E1316AD0-2D2F-4FD9-8593-B5B9352E1820}" name="Colonne13470" dataDxfId="2912"/>
    <tableColumn id="13473" xr3:uid="{52ACE8F4-7507-4273-A4F3-26529125D5BD}" name="Colonne13471" dataDxfId="2911"/>
    <tableColumn id="13474" xr3:uid="{74E3CA35-F8C2-497C-9A9B-9C97E2F2FF77}" name="Colonne13472" dataDxfId="2910"/>
    <tableColumn id="13475" xr3:uid="{6142F118-C3A3-4718-9A36-018A00810267}" name="Colonne13473" dataDxfId="2909"/>
    <tableColumn id="13476" xr3:uid="{E50A3642-7D01-4321-A7ED-7F855EBFD9D6}" name="Colonne13474" dataDxfId="2908"/>
    <tableColumn id="13477" xr3:uid="{45CF24DE-5188-4789-AB2C-7F64B0C7526C}" name="Colonne13475" dataDxfId="2907"/>
    <tableColumn id="13478" xr3:uid="{99BAC24D-052F-4403-A27B-9568374C67C5}" name="Colonne13476" dataDxfId="2906"/>
    <tableColumn id="13479" xr3:uid="{3FA9D39D-DA42-4353-8DC1-F086B15B73A2}" name="Colonne13477" dataDxfId="2905"/>
    <tableColumn id="13480" xr3:uid="{78130643-4041-4112-9F45-BA4E8EDE8297}" name="Colonne13478" dataDxfId="2904"/>
    <tableColumn id="13481" xr3:uid="{15F2454B-AB5E-4B7C-A9FB-9C72BE9BB5C7}" name="Colonne13479" dataDxfId="2903"/>
    <tableColumn id="13482" xr3:uid="{A728F91F-03C9-4884-BA13-041760DDDB13}" name="Colonne13480" dataDxfId="2902"/>
    <tableColumn id="13483" xr3:uid="{B0A840B8-6780-4FCB-AF9A-4C47FBC4822A}" name="Colonne13481" dataDxfId="2901"/>
    <tableColumn id="13484" xr3:uid="{B9A86990-40DB-47DE-B026-093E9152D9DC}" name="Colonne13482" dataDxfId="2900"/>
    <tableColumn id="13485" xr3:uid="{DF206891-8107-4236-9B02-799373E61492}" name="Colonne13483" dataDxfId="2899"/>
    <tableColumn id="13486" xr3:uid="{2BCC87A0-2F47-49AF-AFDC-681BBCF3A27C}" name="Colonne13484" dataDxfId="2898"/>
    <tableColumn id="13487" xr3:uid="{4EA55A25-EF94-4200-A94F-6221976C94E6}" name="Colonne13485" dataDxfId="2897"/>
    <tableColumn id="13488" xr3:uid="{C9E595C9-DB82-4590-A700-BC959E30EEF1}" name="Colonne13486" dataDxfId="2896"/>
    <tableColumn id="13489" xr3:uid="{35C40548-C12B-46E3-AB6B-43AE673AB85C}" name="Colonne13487" dataDxfId="2895"/>
    <tableColumn id="13490" xr3:uid="{582CC7E6-F9EE-4A8B-BD7C-DD46A5739508}" name="Colonne13488" dataDxfId="2894"/>
    <tableColumn id="13491" xr3:uid="{C3B00081-8866-46BA-8683-F4C99A2E1522}" name="Colonne13489" dataDxfId="2893"/>
    <tableColumn id="13492" xr3:uid="{F380EF48-646A-4FCB-807D-A28B728F239B}" name="Colonne13490" dataDxfId="2892"/>
    <tableColumn id="13493" xr3:uid="{6E9B2604-4FC3-4100-85B7-7E0DF259BB81}" name="Colonne13491" dataDxfId="2891"/>
    <tableColumn id="13494" xr3:uid="{A48BF863-0170-4E9F-BA1D-9B8A6EFEE9B0}" name="Colonne13492" dataDxfId="2890"/>
    <tableColumn id="13495" xr3:uid="{E9A53DD0-9BE9-4F61-83E0-003B19E9CC3C}" name="Colonne13493" dataDxfId="2889"/>
    <tableColumn id="13496" xr3:uid="{94BA4185-A642-4DFD-9552-C3C926C0918B}" name="Colonne13494" dataDxfId="2888"/>
    <tableColumn id="13497" xr3:uid="{BEEC06D4-DEF6-41E9-816C-A70DDE80F4AB}" name="Colonne13495" dataDxfId="2887"/>
    <tableColumn id="13498" xr3:uid="{42954A63-A3C2-48E8-9DE7-C6535622851B}" name="Colonne13496" dataDxfId="2886"/>
    <tableColumn id="13499" xr3:uid="{9B8B0209-A381-4E6D-93BE-82D8AE3A078A}" name="Colonne13497" dataDxfId="2885"/>
    <tableColumn id="13500" xr3:uid="{B0BF2816-8E32-48CE-AF72-94547E49792D}" name="Colonne13498" dataDxfId="2884"/>
    <tableColumn id="13501" xr3:uid="{C893EF68-C064-4887-9A30-18DF59178C49}" name="Colonne13499" dataDxfId="2883"/>
    <tableColumn id="13502" xr3:uid="{08BBC00C-0580-4D74-8990-C66D4195E375}" name="Colonne13500" dataDxfId="2882"/>
    <tableColumn id="13503" xr3:uid="{4AB1799F-F974-4396-9F60-23F8FC41628D}" name="Colonne13501" dataDxfId="2881"/>
    <tableColumn id="13504" xr3:uid="{D1271025-D584-43E8-9F6F-2780605E38C8}" name="Colonne13502" dataDxfId="2880"/>
    <tableColumn id="13505" xr3:uid="{2117E060-B506-4793-A4B5-3F4914D66A20}" name="Colonne13503" dataDxfId="2879"/>
    <tableColumn id="13506" xr3:uid="{A49D84D0-80F5-477A-B7C3-8D0CFD5047F8}" name="Colonne13504" dataDxfId="2878"/>
    <tableColumn id="13507" xr3:uid="{D4D87BB8-806C-4E23-A7EE-E0AE5BD0A067}" name="Colonne13505" dataDxfId="2877"/>
    <tableColumn id="13508" xr3:uid="{C14F6EAC-8115-4C79-BC02-36F83AE84A55}" name="Colonne13506" dataDxfId="2876"/>
    <tableColumn id="13509" xr3:uid="{49B928C8-AE79-42B4-BE4D-7DB8F26FF995}" name="Colonne13507" dataDxfId="2875"/>
    <tableColumn id="13510" xr3:uid="{4A68832D-B26F-40D1-B303-4B84A8316219}" name="Colonne13508" dataDxfId="2874"/>
    <tableColumn id="13511" xr3:uid="{4D13C896-A40D-415A-ACFD-117D0D387639}" name="Colonne13509" dataDxfId="2873"/>
    <tableColumn id="13512" xr3:uid="{58E876D6-9801-4E04-886D-F5599F7BA53F}" name="Colonne13510" dataDxfId="2872"/>
    <tableColumn id="13513" xr3:uid="{E9F7D8DF-1CF1-4F67-8BC7-C971296D53A0}" name="Colonne13511" dataDxfId="2871"/>
    <tableColumn id="13514" xr3:uid="{F79DAE3D-CA30-44F7-BE90-17953F343FC6}" name="Colonne13512" dataDxfId="2870"/>
    <tableColumn id="13515" xr3:uid="{966E3EBC-02C8-4E67-877A-DE8CF1EC5F5E}" name="Colonne13513" dataDxfId="2869"/>
    <tableColumn id="13516" xr3:uid="{F0C61C74-6D2E-4236-ADEF-8CE500702D2F}" name="Colonne13514" dataDxfId="2868"/>
    <tableColumn id="13517" xr3:uid="{BADCF185-C15E-4949-9E3E-CA2608F87555}" name="Colonne13515" dataDxfId="2867"/>
    <tableColumn id="13518" xr3:uid="{C572792C-128E-4FAF-BCE8-22D764B2864E}" name="Colonne13516" dataDxfId="2866"/>
    <tableColumn id="13519" xr3:uid="{454565BE-B4FA-4BCE-81E2-B6346F61AA11}" name="Colonne13517" dataDxfId="2865"/>
    <tableColumn id="13520" xr3:uid="{89467ECA-6BF4-4EB0-ADF0-FA438D9B360A}" name="Colonne13518" dataDxfId="2864"/>
    <tableColumn id="13521" xr3:uid="{B172CB33-853D-4213-B68E-4156595F7F96}" name="Colonne13519" dataDxfId="2863"/>
    <tableColumn id="13522" xr3:uid="{B63DCEDC-5CAF-4AD8-A412-336A28C8B555}" name="Colonne13520" dataDxfId="2862"/>
    <tableColumn id="13523" xr3:uid="{5FE714F2-15F6-467B-88A0-E64184A69E33}" name="Colonne13521" dataDxfId="2861"/>
    <tableColumn id="13524" xr3:uid="{9DF8645F-96B3-4C5F-929E-63244CC6ACA8}" name="Colonne13522" dataDxfId="2860"/>
    <tableColumn id="13525" xr3:uid="{582438DE-3090-4D93-8E55-90756BCFE91C}" name="Colonne13523" dataDxfId="2859"/>
    <tableColumn id="13526" xr3:uid="{9FB8F2E2-BD28-4DEB-B2D4-AF0057782526}" name="Colonne13524" dataDxfId="2858"/>
    <tableColumn id="13527" xr3:uid="{A065817A-A450-4A15-82F8-4AC367F968B1}" name="Colonne13525" dataDxfId="2857"/>
    <tableColumn id="13528" xr3:uid="{128E34E8-DF8F-47DF-A16E-106BCFFA931F}" name="Colonne13526" dataDxfId="2856"/>
    <tableColumn id="13529" xr3:uid="{05ACC209-6DE0-437C-B9E8-74330073F8AD}" name="Colonne13527" dataDxfId="2855"/>
    <tableColumn id="13530" xr3:uid="{95ED9341-AF16-46B5-ADBF-0BF29772D159}" name="Colonne13528" dataDxfId="2854"/>
    <tableColumn id="13531" xr3:uid="{BCBE5A27-05ED-4182-898F-61F9C7F71ABB}" name="Colonne13529" dataDxfId="2853"/>
    <tableColumn id="13532" xr3:uid="{EAAB4678-0B92-4B14-8824-8779F97C47F2}" name="Colonne13530" dataDxfId="2852"/>
    <tableColumn id="13533" xr3:uid="{B3212825-BF4F-4C4F-B16C-B48F398FC1A2}" name="Colonne13531" dataDxfId="2851"/>
    <tableColumn id="13534" xr3:uid="{53D44A63-0DF1-4300-87E4-7389B451620E}" name="Colonne13532" dataDxfId="2850"/>
    <tableColumn id="13535" xr3:uid="{F7E64AFE-AAA2-469B-A81D-CBE31D456454}" name="Colonne13533" dataDxfId="2849"/>
    <tableColumn id="13536" xr3:uid="{AB20CEAD-F886-44DB-8FAB-A9B69D0F65C9}" name="Colonne13534" dataDxfId="2848"/>
    <tableColumn id="13537" xr3:uid="{DE859A49-8CC3-4FA6-84F7-8DDD62E0A97C}" name="Colonne13535" dataDxfId="2847"/>
    <tableColumn id="13538" xr3:uid="{67CF6CF7-32E0-49A0-A002-4AE063E2574D}" name="Colonne13536" dataDxfId="2846"/>
    <tableColumn id="13539" xr3:uid="{26063791-0372-467C-B7C8-4860E21ED6B5}" name="Colonne13537" dataDxfId="2845"/>
    <tableColumn id="13540" xr3:uid="{D27D08F9-EB77-4948-884B-5734CAF4F9FB}" name="Colonne13538" dataDxfId="2844"/>
    <tableColumn id="13541" xr3:uid="{503A55DE-F3DC-4D42-827F-B8B3F7735F38}" name="Colonne13539" dataDxfId="2843"/>
    <tableColumn id="13542" xr3:uid="{CAF69C19-367D-45C6-B292-B7FE946BA965}" name="Colonne13540" dataDxfId="2842"/>
    <tableColumn id="13543" xr3:uid="{A8B96F12-EDA1-4A0D-9E32-3F7548DAFA55}" name="Colonne13541" dataDxfId="2841"/>
    <tableColumn id="13544" xr3:uid="{F290DB4A-6DBC-488B-82B1-EDB7B47627F0}" name="Colonne13542" dataDxfId="2840"/>
    <tableColumn id="13545" xr3:uid="{37BD1C69-AEB9-45F2-8AFF-BE1869F6F1B0}" name="Colonne13543" dataDxfId="2839"/>
    <tableColumn id="13546" xr3:uid="{CC2C019E-E499-49B5-AA6A-42C6C5AB1679}" name="Colonne13544" dataDxfId="2838"/>
    <tableColumn id="13547" xr3:uid="{9D44C2D4-433E-408E-BD37-4607CBD1EF3F}" name="Colonne13545" dataDxfId="2837"/>
    <tableColumn id="13548" xr3:uid="{A27AA509-F466-48E1-BC87-127BD31B7D59}" name="Colonne13546" dataDxfId="2836"/>
    <tableColumn id="13549" xr3:uid="{98C6D2FB-853A-4D95-8178-F39040F67D4B}" name="Colonne13547" dataDxfId="2835"/>
    <tableColumn id="13550" xr3:uid="{07A8B4B8-DB53-49FE-B148-188A589578D3}" name="Colonne13548" dataDxfId="2834"/>
    <tableColumn id="13551" xr3:uid="{2A3E5246-ABA0-45BB-96DA-0C8240CF1CE8}" name="Colonne13549" dataDxfId="2833"/>
    <tableColumn id="13552" xr3:uid="{60582091-F0EA-4991-96C4-86A2C8AC2D0C}" name="Colonne13550" dataDxfId="2832"/>
    <tableColumn id="13553" xr3:uid="{19C4233D-3553-4D7C-956D-416D9D29D5B7}" name="Colonne13551" dataDxfId="2831"/>
    <tableColumn id="13554" xr3:uid="{5864B069-1D89-412B-9895-6581E03602CA}" name="Colonne13552" dataDxfId="2830"/>
    <tableColumn id="13555" xr3:uid="{B80A9A8C-D503-413E-B2F6-CEAE187A718B}" name="Colonne13553" dataDxfId="2829"/>
    <tableColumn id="13556" xr3:uid="{8B9EFD43-37AD-4946-B740-8C6F79CC10D7}" name="Colonne13554" dataDxfId="2828"/>
    <tableColumn id="13557" xr3:uid="{11BD9DE3-E93D-41D3-B30D-9E2C302187B0}" name="Colonne13555" dataDxfId="2827"/>
    <tableColumn id="13558" xr3:uid="{D4B479F3-84BE-480C-BC70-9C770D3BF800}" name="Colonne13556" dataDxfId="2826"/>
    <tableColumn id="13559" xr3:uid="{5CC03F32-A57E-4137-97EA-FCDF4290D027}" name="Colonne13557" dataDxfId="2825"/>
    <tableColumn id="13560" xr3:uid="{40A1A268-C9B3-4005-9297-5A948CED408F}" name="Colonne13558" dataDxfId="2824"/>
    <tableColumn id="13561" xr3:uid="{43BF819C-44F9-4AB5-B325-1150FBB7FBE9}" name="Colonne13559" dataDxfId="2823"/>
    <tableColumn id="13562" xr3:uid="{56F3BAB1-E230-47EE-911C-B6BBE3678284}" name="Colonne13560" dataDxfId="2822"/>
    <tableColumn id="13563" xr3:uid="{20B4E54A-6D34-4AA3-996C-C3C2E0A7ADC9}" name="Colonne13561" dataDxfId="2821"/>
    <tableColumn id="13564" xr3:uid="{AFD7D2F9-7980-43ED-AB9A-612C5D9EE79C}" name="Colonne13562" dataDxfId="2820"/>
    <tableColumn id="13565" xr3:uid="{3F0C06AA-F21D-4513-A785-CDCB24B5279A}" name="Colonne13563" dataDxfId="2819"/>
    <tableColumn id="13566" xr3:uid="{53988306-953A-4FBD-A313-597D2D785FCD}" name="Colonne13564" dataDxfId="2818"/>
    <tableColumn id="13567" xr3:uid="{E2A52E66-7075-4B62-801B-6D925B9692B8}" name="Colonne13565" dataDxfId="2817"/>
    <tableColumn id="13568" xr3:uid="{478448FA-F5AF-434E-830A-1F645263543B}" name="Colonne13566" dataDxfId="2816"/>
    <tableColumn id="13569" xr3:uid="{776D82DC-34BF-4A20-8B1C-9FF83BEBAFB6}" name="Colonne13567" dataDxfId="2815"/>
    <tableColumn id="13570" xr3:uid="{3EAE0684-2E7D-49DE-8C3E-7773C062786D}" name="Colonne13568" dataDxfId="2814"/>
    <tableColumn id="13571" xr3:uid="{66016FB9-66A6-45FD-A7CF-D3B395033D3F}" name="Colonne13569" dataDxfId="2813"/>
    <tableColumn id="13572" xr3:uid="{86E42A0A-C81C-4533-A63C-C4737636E4D9}" name="Colonne13570" dataDxfId="2812"/>
    <tableColumn id="13573" xr3:uid="{2435E3E7-E81A-472A-B6B8-D9A0E5BC8B56}" name="Colonne13571" dataDxfId="2811"/>
    <tableColumn id="13574" xr3:uid="{C1F049C2-D0ED-4CBD-A593-AEBB7EA1BE0E}" name="Colonne13572" dataDxfId="2810"/>
    <tableColumn id="13575" xr3:uid="{4568BA9D-372F-4296-920E-FA2E5C92435F}" name="Colonne13573" dataDxfId="2809"/>
    <tableColumn id="13576" xr3:uid="{100E3551-064A-4BB9-8D50-D704BDDC8CC2}" name="Colonne13574" dataDxfId="2808"/>
    <tableColumn id="13577" xr3:uid="{1DEDA275-25E8-4F37-A13F-914BA8689625}" name="Colonne13575" dataDxfId="2807"/>
    <tableColumn id="13578" xr3:uid="{4EA3EA7B-727D-4021-9B68-A56DD21CAE24}" name="Colonne13576" dataDxfId="2806"/>
    <tableColumn id="13579" xr3:uid="{D52F037B-7EFB-4F38-8DE8-5D4132B4EFC3}" name="Colonne13577" dataDxfId="2805"/>
    <tableColumn id="13580" xr3:uid="{C32B51DE-F7FB-48EE-983F-F4DF97B227E9}" name="Colonne13578" dataDxfId="2804"/>
    <tableColumn id="13581" xr3:uid="{92947DAF-3CEC-4350-8A2F-732042C985BF}" name="Colonne13579" dataDxfId="2803"/>
    <tableColumn id="13582" xr3:uid="{3EB08E79-1FAB-4AA5-937D-F84DC48DF4CD}" name="Colonne13580" dataDxfId="2802"/>
    <tableColumn id="13583" xr3:uid="{5876E687-9AF9-481C-A18D-2CB0918B13E3}" name="Colonne13581" dataDxfId="2801"/>
    <tableColumn id="13584" xr3:uid="{79FE10D8-5509-44D6-835B-94839D07C5DC}" name="Colonne13582" dataDxfId="2800"/>
    <tableColumn id="13585" xr3:uid="{38DA9B2E-8FF0-4274-9BEF-2876E3FCB807}" name="Colonne13583" dataDxfId="2799"/>
    <tableColumn id="13586" xr3:uid="{374318FF-453F-4184-BA60-0C092C3694E5}" name="Colonne13584" dataDxfId="2798"/>
    <tableColumn id="13587" xr3:uid="{CDFF2CC6-69FD-48D6-811B-EAAA6015577D}" name="Colonne13585" dataDxfId="2797"/>
    <tableColumn id="13588" xr3:uid="{037FB109-E260-46AB-8E6D-B0E7417BB6DE}" name="Colonne13586" dataDxfId="2796"/>
    <tableColumn id="13589" xr3:uid="{1F0A96E6-712A-4C35-8CFA-3961076D5FA7}" name="Colonne13587" dataDxfId="2795"/>
    <tableColumn id="13590" xr3:uid="{D0203796-C80A-4510-8B35-6FD0B2ED86A8}" name="Colonne13588" dataDxfId="2794"/>
    <tableColumn id="13591" xr3:uid="{3AF49C37-F23F-48F8-92C8-DC1D568FC7A5}" name="Colonne13589" dataDxfId="2793"/>
    <tableColumn id="13592" xr3:uid="{7C958904-967A-4EF3-B34C-769207C97416}" name="Colonne13590" dataDxfId="2792"/>
    <tableColumn id="13593" xr3:uid="{36F9E745-B680-4844-8A0C-EAD612EC2C80}" name="Colonne13591" dataDxfId="2791"/>
    <tableColumn id="13594" xr3:uid="{4724DC7B-9D52-4BFF-B2BC-2C0EB2208FB0}" name="Colonne13592" dataDxfId="2790"/>
    <tableColumn id="13595" xr3:uid="{B4339B20-5356-457B-B763-D6BE8A88C4F8}" name="Colonne13593" dataDxfId="2789"/>
    <tableColumn id="13596" xr3:uid="{3FBC5CF2-E3EC-46B9-9603-5B7C2A303B48}" name="Colonne13594" dataDxfId="2788"/>
    <tableColumn id="13597" xr3:uid="{CEA9B0E3-794A-44C3-91CB-F3D582ACBD67}" name="Colonne13595" dataDxfId="2787"/>
    <tableColumn id="13598" xr3:uid="{97DE580F-04EB-4211-9266-2B4414CE6E9B}" name="Colonne13596" dataDxfId="2786"/>
    <tableColumn id="13599" xr3:uid="{01F683A2-B591-4135-90F9-D35C11D32CC5}" name="Colonne13597" dataDxfId="2785"/>
    <tableColumn id="13600" xr3:uid="{B6CE8898-B2FA-4D09-841A-9DC1B0A4E7C3}" name="Colonne13598" dataDxfId="2784"/>
    <tableColumn id="13601" xr3:uid="{60E4C3F0-D977-4B5A-AB7C-E3054ED79616}" name="Colonne13599" dataDxfId="2783"/>
    <tableColumn id="13602" xr3:uid="{650E7A7D-8B48-4660-B1DA-C32654F3B79A}" name="Colonne13600" dataDxfId="2782"/>
    <tableColumn id="13603" xr3:uid="{64CFB2C9-A24D-4F9C-B09C-4EC5F8A9224F}" name="Colonne13601" dataDxfId="2781"/>
    <tableColumn id="13604" xr3:uid="{7605219E-E5B6-43A3-A514-196B15990C46}" name="Colonne13602" dataDxfId="2780"/>
    <tableColumn id="13605" xr3:uid="{39BD99C2-9276-4CC6-BD12-DF16EB7F525B}" name="Colonne13603" dataDxfId="2779"/>
    <tableColumn id="13606" xr3:uid="{773A6E7B-AFA1-40A4-BD57-364834F8E936}" name="Colonne13604" dataDxfId="2778"/>
    <tableColumn id="13607" xr3:uid="{45B954B7-C3D7-47FA-B763-0188A5F29E9D}" name="Colonne13605" dataDxfId="2777"/>
    <tableColumn id="13608" xr3:uid="{24BCBBF3-1476-48F5-A7D6-BA3E341F3FA9}" name="Colonne13606" dataDxfId="2776"/>
    <tableColumn id="13609" xr3:uid="{88B5FF4D-A593-4DDF-B36D-4B1000432FD4}" name="Colonne13607" dataDxfId="2775"/>
    <tableColumn id="13610" xr3:uid="{43C911DC-93E2-4C08-B5F3-0240AC20DBF2}" name="Colonne13608" dataDxfId="2774"/>
    <tableColumn id="13611" xr3:uid="{B94DE504-40C5-46DC-8160-0557518A0DF7}" name="Colonne13609" dataDxfId="2773"/>
    <tableColumn id="13612" xr3:uid="{4C1F5E0A-2282-4B31-B211-97A7116CDFE0}" name="Colonne13610" dataDxfId="2772"/>
    <tableColumn id="13613" xr3:uid="{5B059AC3-14D3-4F74-817F-AE0D7131A3A0}" name="Colonne13611" dataDxfId="2771"/>
    <tableColumn id="13614" xr3:uid="{5CEA35C6-18BD-41B3-BDFE-C26240F56034}" name="Colonne13612" dataDxfId="2770"/>
    <tableColumn id="13615" xr3:uid="{950E6F81-D6AD-45A6-822E-9AE73576A438}" name="Colonne13613" dataDxfId="2769"/>
    <tableColumn id="13616" xr3:uid="{566249BB-840A-424D-B6C5-7B72B5CAFAEB}" name="Colonne13614" dataDxfId="2768"/>
    <tableColumn id="13617" xr3:uid="{EEC19118-1B36-49BA-92D1-42CB95E71196}" name="Colonne13615" dataDxfId="2767"/>
    <tableColumn id="13618" xr3:uid="{076F3865-AEDF-4E9F-9D66-164137F0529E}" name="Colonne13616" dataDxfId="2766"/>
    <tableColumn id="13619" xr3:uid="{F88D7D0F-69FC-43EA-AF3D-23A5B278509A}" name="Colonne13617" dataDxfId="2765"/>
    <tableColumn id="13620" xr3:uid="{71158D0C-EB37-4A56-8453-288771D37D94}" name="Colonne13618" dataDxfId="2764"/>
    <tableColumn id="13621" xr3:uid="{45830045-ED09-4E20-AC43-9C89D96047E2}" name="Colonne13619" dataDxfId="2763"/>
    <tableColumn id="13622" xr3:uid="{1EB8C1AD-9E7E-4455-927C-47636DB078D1}" name="Colonne13620" dataDxfId="2762"/>
    <tableColumn id="13623" xr3:uid="{D58DC882-25CF-4258-AB9C-32B3F0EE392E}" name="Colonne13621" dataDxfId="2761"/>
    <tableColumn id="13624" xr3:uid="{60499529-6FC2-49DF-BEFC-EE944C58B2DF}" name="Colonne13622" dataDxfId="2760"/>
    <tableColumn id="13625" xr3:uid="{028E6EC3-6D13-4C0C-BEF8-A4BD90B05FA8}" name="Colonne13623" dataDxfId="2759"/>
    <tableColumn id="13626" xr3:uid="{83992BF5-6820-458C-B4AF-DF79CB33D363}" name="Colonne13624" dataDxfId="2758"/>
    <tableColumn id="13627" xr3:uid="{CB030953-C3F6-45D0-BDF6-5EF8F46D81FE}" name="Colonne13625" dataDxfId="2757"/>
    <tableColumn id="13628" xr3:uid="{7D804C87-9F32-4EF2-BAB8-2C7A30FF54AE}" name="Colonne13626" dataDxfId="2756"/>
    <tableColumn id="13629" xr3:uid="{359A2391-A8E6-46CA-832F-7D7DB0003CDC}" name="Colonne13627" dataDxfId="2755"/>
    <tableColumn id="13630" xr3:uid="{A0A65CC1-9EC0-4801-976A-5F0D8BF05A81}" name="Colonne13628" dataDxfId="2754"/>
    <tableColumn id="13631" xr3:uid="{19CCA3F3-45CE-4E88-BF68-6CB2B810955E}" name="Colonne13629" dataDxfId="2753"/>
    <tableColumn id="13632" xr3:uid="{A20DB54B-8B91-4A43-A55C-02F5D74D9912}" name="Colonne13630" dataDxfId="2752"/>
    <tableColumn id="13633" xr3:uid="{102CF11E-6E55-424F-AE25-951D9F2B673B}" name="Colonne13631" dataDxfId="2751"/>
    <tableColumn id="13634" xr3:uid="{9D42DB80-F8B7-4BB4-9C30-275C7FA3B44D}" name="Colonne13632" dataDxfId="2750"/>
    <tableColumn id="13635" xr3:uid="{A2482694-1DBC-408B-8F50-3A98D2CE7A94}" name="Colonne13633" dataDxfId="2749"/>
    <tableColumn id="13636" xr3:uid="{AFBE843A-C0CF-4D5C-80A3-A71B220746C4}" name="Colonne13634" dataDxfId="2748"/>
    <tableColumn id="13637" xr3:uid="{CA5561F2-2E52-4B51-95DD-6E81817256C2}" name="Colonne13635" dataDxfId="2747"/>
    <tableColumn id="13638" xr3:uid="{F431084C-97ED-467F-BAB5-4024FEE328AE}" name="Colonne13636" dataDxfId="2746"/>
    <tableColumn id="13639" xr3:uid="{E5594B37-5E88-46E9-BDFD-80848FEF5409}" name="Colonne13637" dataDxfId="2745"/>
    <tableColumn id="13640" xr3:uid="{AD338A03-0CF8-4D68-9276-C49A69B8159B}" name="Colonne13638" dataDxfId="2744"/>
    <tableColumn id="13641" xr3:uid="{787AAC11-610E-4B44-B0A1-EBAF8DD9BF34}" name="Colonne13639" dataDxfId="2743"/>
    <tableColumn id="13642" xr3:uid="{A38FB688-8D0F-49BD-ABA1-CE25F9E125F3}" name="Colonne13640" dataDxfId="2742"/>
    <tableColumn id="13643" xr3:uid="{D5E09D82-C43F-427F-869A-DEB03F2C1B37}" name="Colonne13641" dataDxfId="2741"/>
    <tableColumn id="13644" xr3:uid="{5665D3BB-DE8D-4A64-9F3A-BB9086C9D2E1}" name="Colonne13642" dataDxfId="2740"/>
    <tableColumn id="13645" xr3:uid="{B3479E2C-23D5-442D-8111-1607A6C93FDB}" name="Colonne13643" dataDxfId="2739"/>
    <tableColumn id="13646" xr3:uid="{715504C7-B8CA-4AD2-BDFA-C1C7C098BA67}" name="Colonne13644" dataDxfId="2738"/>
    <tableColumn id="13647" xr3:uid="{5D3C538B-DE6E-4DE6-ADDC-DE22F31FCE5C}" name="Colonne13645" dataDxfId="2737"/>
    <tableColumn id="13648" xr3:uid="{A8021A35-7D89-4AE4-B685-0021AF7B3E44}" name="Colonne13646" dataDxfId="2736"/>
    <tableColumn id="13649" xr3:uid="{1CD76FF0-C864-410C-93CA-F13C6775C0E9}" name="Colonne13647" dataDxfId="2735"/>
    <tableColumn id="13650" xr3:uid="{7FB07365-8CB0-4100-B70E-0F17DC59095B}" name="Colonne13648" dataDxfId="2734"/>
    <tableColumn id="13651" xr3:uid="{967F8FF6-F219-44BC-8049-CA3E875D784C}" name="Colonne13649" dataDxfId="2733"/>
    <tableColumn id="13652" xr3:uid="{AE77CBC6-5365-4841-930C-73996CC5BE80}" name="Colonne13650" dataDxfId="2732"/>
    <tableColumn id="13653" xr3:uid="{1FAB0895-ED1A-4195-A60B-54C8B3BCB783}" name="Colonne13651" dataDxfId="2731"/>
    <tableColumn id="13654" xr3:uid="{7444FEDA-E3C8-47F7-9D5F-238AB6C77975}" name="Colonne13652" dataDxfId="2730"/>
    <tableColumn id="13655" xr3:uid="{FDB245B1-EDA9-4647-8EE8-0B56CCBC42F7}" name="Colonne13653" dataDxfId="2729"/>
    <tableColumn id="13656" xr3:uid="{1F8FA07B-3F32-42E5-86DA-0851252EC1A7}" name="Colonne13654" dataDxfId="2728"/>
    <tableColumn id="13657" xr3:uid="{CF25CACC-A204-4DFB-81C6-5D42E4C98277}" name="Colonne13655" dataDxfId="2727"/>
    <tableColumn id="13658" xr3:uid="{F32F3D6B-5787-4A01-82E9-E07E8E43102B}" name="Colonne13656" dataDxfId="2726"/>
    <tableColumn id="13659" xr3:uid="{D56D2FA5-C85F-44B3-B564-0E8DFAB10D64}" name="Colonne13657" dataDxfId="2725"/>
    <tableColumn id="13660" xr3:uid="{2CB43DEE-D67D-4B4C-8C3C-180EDE9C5764}" name="Colonne13658" dataDxfId="2724"/>
    <tableColumn id="13661" xr3:uid="{5B3B1DE3-4256-4A28-9A44-8B5B2BC8F7CC}" name="Colonne13659" dataDxfId="2723"/>
    <tableColumn id="13662" xr3:uid="{5FBEF358-F44A-4851-A4FD-4487AE7F980D}" name="Colonne13660" dataDxfId="2722"/>
    <tableColumn id="13663" xr3:uid="{CDCE482D-9343-4807-B366-2C852C93F234}" name="Colonne13661" dataDxfId="2721"/>
    <tableColumn id="13664" xr3:uid="{8FFF287A-756E-436B-9D8E-A140DB1A6745}" name="Colonne13662" dataDxfId="2720"/>
    <tableColumn id="13665" xr3:uid="{3A59837B-1C1B-4417-AB36-3F5A6F4674B9}" name="Colonne13663" dataDxfId="2719"/>
    <tableColumn id="13666" xr3:uid="{3857DFBA-4CB5-4051-A521-C4CFB15BBDDE}" name="Colonne13664" dataDxfId="2718"/>
    <tableColumn id="13667" xr3:uid="{0EF685A5-A4DD-43DA-B749-F074D149F5E8}" name="Colonne13665" dataDxfId="2717"/>
    <tableColumn id="13668" xr3:uid="{3094FE20-C7D5-4FF8-AB1F-E5DB22FC1649}" name="Colonne13666" dataDxfId="2716"/>
    <tableColumn id="13669" xr3:uid="{6C716126-80AB-4983-8460-5A98EBEEE57A}" name="Colonne13667" dataDxfId="2715"/>
    <tableColumn id="13670" xr3:uid="{F6C98D81-F3D4-4ED6-96FA-CEC383ABB0BA}" name="Colonne13668" dataDxfId="2714"/>
    <tableColumn id="13671" xr3:uid="{B7632552-D303-48B8-9F5F-840208C53769}" name="Colonne13669" dataDxfId="2713"/>
    <tableColumn id="13672" xr3:uid="{6892D800-6A4F-471C-A117-9901A45ADB4C}" name="Colonne13670" dataDxfId="2712"/>
    <tableColumn id="13673" xr3:uid="{826E4030-FAB6-4738-B49A-F500F45885A3}" name="Colonne13671" dataDxfId="2711"/>
    <tableColumn id="13674" xr3:uid="{01BBDB76-1760-416D-A923-B4195BA037CD}" name="Colonne13672" dataDxfId="2710"/>
    <tableColumn id="13675" xr3:uid="{D578C783-83DF-48DF-B4F7-3B85317FC1E6}" name="Colonne13673" dataDxfId="2709"/>
    <tableColumn id="13676" xr3:uid="{C8E1DA0A-DB9F-4D72-809A-88FFA01A9395}" name="Colonne13674" dataDxfId="2708"/>
    <tableColumn id="13677" xr3:uid="{9B9AC80F-6E31-47AF-BC91-23663EC6FFAF}" name="Colonne13675" dataDxfId="2707"/>
    <tableColumn id="13678" xr3:uid="{2EE301FE-A505-48C8-B824-52A3C02727B8}" name="Colonne13676" dataDxfId="2706"/>
    <tableColumn id="13679" xr3:uid="{0E814EB2-6A00-4C46-9373-2B706C066F77}" name="Colonne13677" dataDxfId="2705"/>
    <tableColumn id="13680" xr3:uid="{C52F311C-EBE3-449F-AFD3-37614D7C1F39}" name="Colonne13678" dataDxfId="2704"/>
    <tableColumn id="13681" xr3:uid="{3E726E3A-5EFA-4BB3-84CF-D8778EFB4077}" name="Colonne13679" dataDxfId="2703"/>
    <tableColumn id="13682" xr3:uid="{1EC51E34-2A61-46F8-9732-E44817DC1EDA}" name="Colonne13680" dataDxfId="2702"/>
    <tableColumn id="13683" xr3:uid="{F6AB9176-39AD-413F-87A7-210EDE6C2A50}" name="Colonne13681" dataDxfId="2701"/>
    <tableColumn id="13684" xr3:uid="{84E3915A-2408-43C7-A397-454EDDBE44AC}" name="Colonne13682" dataDxfId="2700"/>
    <tableColumn id="13685" xr3:uid="{31AB104B-64FF-4D36-A1E7-BAFE6E7A4E8A}" name="Colonne13683" dataDxfId="2699"/>
    <tableColumn id="13686" xr3:uid="{486C9E5A-7DC9-4D76-BD8E-B2971E0C5EC3}" name="Colonne13684" dataDxfId="2698"/>
    <tableColumn id="13687" xr3:uid="{4F087B54-5F59-4087-9049-C9448673A772}" name="Colonne13685" dataDxfId="2697"/>
    <tableColumn id="13688" xr3:uid="{7BBBB4F8-0F00-4210-8B9B-204D8B7C7E0E}" name="Colonne13686" dataDxfId="2696"/>
    <tableColumn id="13689" xr3:uid="{03DAFB95-4A5D-425C-9B22-F349F72FE2B6}" name="Colonne13687" dataDxfId="2695"/>
    <tableColumn id="13690" xr3:uid="{64E2393D-BC2B-435A-8132-0BFFE09017EE}" name="Colonne13688" dataDxfId="2694"/>
    <tableColumn id="13691" xr3:uid="{9C636AE6-99C0-4F0F-A1FB-4A082E1E0EA7}" name="Colonne13689" dataDxfId="2693"/>
    <tableColumn id="13692" xr3:uid="{5D2B1F90-C78F-4341-B60B-E5B8EEDBCBC8}" name="Colonne13690" dataDxfId="2692"/>
    <tableColumn id="13693" xr3:uid="{A77414A5-01EE-4A45-9DFB-F92D589AB40F}" name="Colonne13691" dataDxfId="2691"/>
    <tableColumn id="13694" xr3:uid="{0DBEA5A0-5504-4DE8-A108-EBA780E941F0}" name="Colonne13692" dataDxfId="2690"/>
    <tableColumn id="13695" xr3:uid="{AD4A0A7C-C623-4AAB-924E-BB1CD0D9B6D6}" name="Colonne13693" dataDxfId="2689"/>
    <tableColumn id="13696" xr3:uid="{9C4CFE41-D8E7-4DEC-A042-7C7B5767DFEA}" name="Colonne13694" dataDxfId="2688"/>
    <tableColumn id="13697" xr3:uid="{6F9752BE-9B87-4000-AA32-A54107E8ACD6}" name="Colonne13695" dataDxfId="2687"/>
    <tableColumn id="13698" xr3:uid="{24F5C6CA-5958-4E46-8B85-22C071E72026}" name="Colonne13696" dataDxfId="2686"/>
    <tableColumn id="13699" xr3:uid="{0CF131C5-93F6-4E2E-B032-97146B85A246}" name="Colonne13697" dataDxfId="2685"/>
    <tableColumn id="13700" xr3:uid="{C81B2E1C-79CC-4C2E-A266-264EAB2EF31C}" name="Colonne13698" dataDxfId="2684"/>
    <tableColumn id="13701" xr3:uid="{D242F56A-DAB0-4698-9BC9-3FE6E9988EFE}" name="Colonne13699" dataDxfId="2683"/>
    <tableColumn id="13702" xr3:uid="{08AEBE5A-CDE1-4646-B52F-0151AD81C4EC}" name="Colonne13700" dataDxfId="2682"/>
    <tableColumn id="13703" xr3:uid="{B34A4960-96BD-492F-AFF3-CADCADC7A816}" name="Colonne13701" dataDxfId="2681"/>
    <tableColumn id="13704" xr3:uid="{108A9DA1-2A87-4187-B749-AD2F5A663E2A}" name="Colonne13702" dataDxfId="2680"/>
    <tableColumn id="13705" xr3:uid="{72F8D39E-AF6D-402C-93BA-3BFEF5FE1F03}" name="Colonne13703" dataDxfId="2679"/>
    <tableColumn id="13706" xr3:uid="{7212B2A9-F461-4058-B750-732474AC3316}" name="Colonne13704" dataDxfId="2678"/>
    <tableColumn id="13707" xr3:uid="{FFED13D8-50B8-4FC3-950E-777E129DFFBC}" name="Colonne13705" dataDxfId="2677"/>
    <tableColumn id="13708" xr3:uid="{CC851F7E-C317-4735-9DA7-7EB15D3127CA}" name="Colonne13706" dataDxfId="2676"/>
    <tableColumn id="13709" xr3:uid="{8FF0C04B-00DF-4DAE-BB55-9A98C4D30EDB}" name="Colonne13707" dataDxfId="2675"/>
    <tableColumn id="13710" xr3:uid="{13A2796E-7DE1-45B6-AECE-2FA2593457D2}" name="Colonne13708" dataDxfId="2674"/>
    <tableColumn id="13711" xr3:uid="{013F8E83-06C8-4370-AA07-2D2B6B14A5CE}" name="Colonne13709" dataDxfId="2673"/>
    <tableColumn id="13712" xr3:uid="{366479BE-C61C-4257-ACF6-C908A8C580C6}" name="Colonne13710" dataDxfId="2672"/>
    <tableColumn id="13713" xr3:uid="{E5B86E8D-EA3A-4D0C-A919-76F23C0D7423}" name="Colonne13711" dataDxfId="2671"/>
    <tableColumn id="13714" xr3:uid="{85317ED0-DB84-4F57-BC65-6C8942174417}" name="Colonne13712" dataDxfId="2670"/>
    <tableColumn id="13715" xr3:uid="{2756CA5B-7CD9-45C8-B492-EBE441EF13FF}" name="Colonne13713" dataDxfId="2669"/>
    <tableColumn id="13716" xr3:uid="{DCD1505B-AC30-41FE-91B3-ACB83A079C9C}" name="Colonne13714" dataDxfId="2668"/>
    <tableColumn id="13717" xr3:uid="{CD4C5BCC-D6E6-40D0-95F1-6B2430BA5129}" name="Colonne13715" dataDxfId="2667"/>
    <tableColumn id="13718" xr3:uid="{56534386-03A0-461F-92A4-E63AB522980D}" name="Colonne13716" dataDxfId="2666"/>
    <tableColumn id="13719" xr3:uid="{13035B1C-712F-49EE-AD17-F2FF33D328AF}" name="Colonne13717" dataDxfId="2665"/>
    <tableColumn id="13720" xr3:uid="{6A4A9582-57FD-4ADF-B90E-957B39269488}" name="Colonne13718" dataDxfId="2664"/>
    <tableColumn id="13721" xr3:uid="{7C8BC5AD-74CE-4FD6-B6D5-CBC91A93646E}" name="Colonne13719" dataDxfId="2663"/>
    <tableColumn id="13722" xr3:uid="{0C9AB89D-402B-4262-8ECA-6C386F7BEC3A}" name="Colonne13720" dataDxfId="2662"/>
    <tableColumn id="13723" xr3:uid="{60052E6E-1CBA-46F7-B5A8-43823BF5D985}" name="Colonne13721" dataDxfId="2661"/>
    <tableColumn id="13724" xr3:uid="{14BF9948-0B8A-4D5E-ADFC-BCC0589017AC}" name="Colonne13722" dataDxfId="2660"/>
    <tableColumn id="13725" xr3:uid="{9DE62317-64E5-4544-B323-0B47E74443E4}" name="Colonne13723" dataDxfId="2659"/>
    <tableColumn id="13726" xr3:uid="{E814B221-6283-49D3-A8C5-7DA6CAA86043}" name="Colonne13724" dataDxfId="2658"/>
    <tableColumn id="13727" xr3:uid="{E3FC8043-CC65-4D0E-92C7-2FDA1203E0C7}" name="Colonne13725" dataDxfId="2657"/>
    <tableColumn id="13728" xr3:uid="{88C730A0-2857-428D-981E-D8EC3BEAF791}" name="Colonne13726" dataDxfId="2656"/>
    <tableColumn id="13729" xr3:uid="{74690F0E-EA5E-4739-9DB1-ABF52FEC036B}" name="Colonne13727" dataDxfId="2655"/>
    <tableColumn id="13730" xr3:uid="{06DFD75C-C696-4360-9D72-FBDF6B945F6A}" name="Colonne13728" dataDxfId="2654"/>
    <tableColumn id="13731" xr3:uid="{B539F67C-32EA-4BD5-9CF4-17593803AB26}" name="Colonne13729" dataDxfId="2653"/>
    <tableColumn id="13732" xr3:uid="{14932CC7-6936-4B5B-9565-2B49D5CAD41F}" name="Colonne13730" dataDxfId="2652"/>
    <tableColumn id="13733" xr3:uid="{089C2355-F28F-493A-9862-C2CA6138B008}" name="Colonne13731" dataDxfId="2651"/>
    <tableColumn id="13734" xr3:uid="{AFF51958-3985-4CB8-BEB1-4171DD93BD6A}" name="Colonne13732" dataDxfId="2650"/>
    <tableColumn id="13735" xr3:uid="{C35C896A-D453-492C-B8FB-C18CE8E1C45D}" name="Colonne13733" dataDxfId="2649"/>
    <tableColumn id="13736" xr3:uid="{92B1F931-0C6D-487A-913E-0D40132972A7}" name="Colonne13734" dataDxfId="2648"/>
    <tableColumn id="13737" xr3:uid="{7E438CDA-05C4-4D31-9A6C-A128A854D890}" name="Colonne13735" dataDxfId="2647"/>
    <tableColumn id="13738" xr3:uid="{F1FC99C3-8F3C-44B0-A654-36E2D3AEEAC4}" name="Colonne13736" dataDxfId="2646"/>
    <tableColumn id="13739" xr3:uid="{E3657B9E-D8D4-478D-B07E-29C05B919E02}" name="Colonne13737" dataDxfId="2645"/>
    <tableColumn id="13740" xr3:uid="{B65D6466-4942-4F15-B49A-3811820CE96F}" name="Colonne13738" dataDxfId="2644"/>
    <tableColumn id="13741" xr3:uid="{4A74190C-A119-4CB2-8262-CDF9E8959CA5}" name="Colonne13739" dataDxfId="2643"/>
    <tableColumn id="13742" xr3:uid="{80EF4491-6303-4D4D-8300-15B08D0EBE22}" name="Colonne13740" dataDxfId="2642"/>
    <tableColumn id="13743" xr3:uid="{6BE4638B-3462-498F-BE74-FF6FA0160AF8}" name="Colonne13741" dataDxfId="2641"/>
    <tableColumn id="13744" xr3:uid="{A4F53880-7899-4C7C-81C2-6AB4F01095C5}" name="Colonne13742" dataDxfId="2640"/>
    <tableColumn id="13745" xr3:uid="{931CDAFD-7268-4BED-B74B-4E4C73859A07}" name="Colonne13743" dataDxfId="2639"/>
    <tableColumn id="13746" xr3:uid="{C6A1A7BE-BFB5-4D66-BA71-6F392EEB3990}" name="Colonne13744" dataDxfId="2638"/>
    <tableColumn id="13747" xr3:uid="{FACCCC3C-217A-4588-8727-77453202CBBD}" name="Colonne13745" dataDxfId="2637"/>
    <tableColumn id="13748" xr3:uid="{2F007A94-977B-4B38-AC9E-035A419E2175}" name="Colonne13746" dataDxfId="2636"/>
    <tableColumn id="13749" xr3:uid="{6B7BC5FA-FE46-4BBE-87F3-791CF78CF2F7}" name="Colonne13747" dataDxfId="2635"/>
    <tableColumn id="13750" xr3:uid="{6ABF04A4-393B-470D-A6C8-591697CBBEDD}" name="Colonne13748" dataDxfId="2634"/>
    <tableColumn id="13751" xr3:uid="{0265CFA7-C01F-4467-A97C-FDDA41C9077D}" name="Colonne13749" dataDxfId="2633"/>
    <tableColumn id="13752" xr3:uid="{0188EBB0-FF13-4071-9F4D-FC1BB893EA17}" name="Colonne13750" dataDxfId="2632"/>
    <tableColumn id="13753" xr3:uid="{19B053AE-8496-46CB-8494-AF421EF80285}" name="Colonne13751" dataDxfId="2631"/>
    <tableColumn id="13754" xr3:uid="{E06BA9F7-20DF-49EA-B0A4-934EE47EEFD7}" name="Colonne13752" dataDxfId="2630"/>
    <tableColumn id="13755" xr3:uid="{453A8FD2-E0A5-49D3-9113-0929C551DB87}" name="Colonne13753" dataDxfId="2629"/>
    <tableColumn id="13756" xr3:uid="{75E6AABF-F885-43D4-8EDE-0A82259FDB66}" name="Colonne13754" dataDxfId="2628"/>
    <tableColumn id="13757" xr3:uid="{4D647AAD-40A9-48C2-9889-D203890B8736}" name="Colonne13755" dataDxfId="2627"/>
    <tableColumn id="13758" xr3:uid="{EA065DD6-D039-4999-A86F-D8B7679AB651}" name="Colonne13756" dataDxfId="2626"/>
    <tableColumn id="13759" xr3:uid="{10D6F2A0-AE25-4858-BE3C-C6754654B9B7}" name="Colonne13757" dataDxfId="2625"/>
    <tableColumn id="13760" xr3:uid="{BF899975-CE93-4A36-90B0-A4D1CEC14E56}" name="Colonne13758" dataDxfId="2624"/>
    <tableColumn id="13761" xr3:uid="{BEE86CE3-F4AA-434D-B8F4-F8A7278A5D7D}" name="Colonne13759" dataDxfId="2623"/>
    <tableColumn id="13762" xr3:uid="{8D4D54A6-650F-47A7-822E-9C7A92FC17AB}" name="Colonne13760" dataDxfId="2622"/>
    <tableColumn id="13763" xr3:uid="{665FC923-C59A-4B4B-9B03-2F16F3E182AC}" name="Colonne13761" dataDxfId="2621"/>
    <tableColumn id="13764" xr3:uid="{9A742416-ED03-43B5-A1ED-9D0AE5C5AA05}" name="Colonne13762" dataDxfId="2620"/>
    <tableColumn id="13765" xr3:uid="{1C0EC7BF-19C7-4F21-B168-93ABD2DE0F57}" name="Colonne13763" dataDxfId="2619"/>
    <tableColumn id="13766" xr3:uid="{B0BEA93F-842D-4687-B7D8-41424B56F878}" name="Colonne13764" dataDxfId="2618"/>
    <tableColumn id="13767" xr3:uid="{84C812D9-AE1F-4F99-87AF-0EDB39EAD02C}" name="Colonne13765" dataDxfId="2617"/>
    <tableColumn id="13768" xr3:uid="{2A530D28-1A4C-4CD2-B78E-023E5338F732}" name="Colonne13766" dataDxfId="2616"/>
    <tableColumn id="13769" xr3:uid="{5E1EB4ED-0273-4DDD-B946-42926F395ADD}" name="Colonne13767" dataDxfId="2615"/>
    <tableColumn id="13770" xr3:uid="{A05A859A-EA7A-4191-831E-1341A91BECF5}" name="Colonne13768" dataDxfId="2614"/>
    <tableColumn id="13771" xr3:uid="{00B5602C-967D-4086-9F1C-9C8878E48220}" name="Colonne13769" dataDxfId="2613"/>
    <tableColumn id="13772" xr3:uid="{B4AABC62-4E97-4940-959D-47977DFDB492}" name="Colonne13770" dataDxfId="2612"/>
    <tableColumn id="13773" xr3:uid="{165585CD-11FE-4A53-8B66-8C906893D8DE}" name="Colonne13771" dataDxfId="2611"/>
    <tableColumn id="13774" xr3:uid="{42F546DB-CE6D-41E0-91FA-ADC30EB856A9}" name="Colonne13772" dataDxfId="2610"/>
    <tableColumn id="13775" xr3:uid="{876EBE86-42E3-4F25-9CFB-0593A6417229}" name="Colonne13773" dataDxfId="2609"/>
    <tableColumn id="13776" xr3:uid="{4487DDFD-88F8-4A60-B585-F085523136B9}" name="Colonne13774" dataDxfId="2608"/>
    <tableColumn id="13777" xr3:uid="{3DCAD016-00CD-4CE6-9864-B26FB571941F}" name="Colonne13775" dataDxfId="2607"/>
    <tableColumn id="13778" xr3:uid="{B5F9F325-0DEA-4AD2-964F-1D64906F8FBD}" name="Colonne13776" dataDxfId="2606"/>
    <tableColumn id="13779" xr3:uid="{5EF0515B-50A9-45E5-B1A5-771DB54A65C8}" name="Colonne13777" dataDxfId="2605"/>
    <tableColumn id="13780" xr3:uid="{7CAA42E7-EAB6-421C-BA53-30E761AFE14A}" name="Colonne13778" dataDxfId="2604"/>
    <tableColumn id="13781" xr3:uid="{748B7090-C3EB-40DB-BE51-548312C213D7}" name="Colonne13779" dataDxfId="2603"/>
    <tableColumn id="13782" xr3:uid="{AF106CBF-84FA-4956-BB9A-076E7E518ED8}" name="Colonne13780" dataDxfId="2602"/>
    <tableColumn id="13783" xr3:uid="{CD2AC32C-5D88-4283-9CFA-EA89B6DEFB9B}" name="Colonne13781" dataDxfId="2601"/>
    <tableColumn id="13784" xr3:uid="{F0E3D351-981C-4A05-8190-21B0E0F8BBE7}" name="Colonne13782" dataDxfId="2600"/>
    <tableColumn id="13785" xr3:uid="{84222F14-D5CB-4F2A-B251-EEFC4C96A737}" name="Colonne13783" dataDxfId="2599"/>
    <tableColumn id="13786" xr3:uid="{7820E371-D739-4164-9533-14AFB6B8C3B8}" name="Colonne13784" dataDxfId="2598"/>
    <tableColumn id="13787" xr3:uid="{9F82E44D-591F-4E7B-9238-81D4F19E7115}" name="Colonne13785" dataDxfId="2597"/>
    <tableColumn id="13788" xr3:uid="{1CBB545B-0A63-4B85-9FED-B85CAE4FFD5E}" name="Colonne13786" dataDxfId="2596"/>
    <tableColumn id="13789" xr3:uid="{B5135D62-054C-48E0-B439-69D7499AC796}" name="Colonne13787" dataDxfId="2595"/>
    <tableColumn id="13790" xr3:uid="{8A57107A-1B62-4F78-A74F-9D48797D6B2C}" name="Colonne13788" dataDxfId="2594"/>
    <tableColumn id="13791" xr3:uid="{D1D6130A-6512-4242-963C-C97BAACBD717}" name="Colonne13789" dataDxfId="2593"/>
    <tableColumn id="13792" xr3:uid="{9E60493C-2EF6-4994-9FE5-8F533D11B7E6}" name="Colonne13790" dataDxfId="2592"/>
    <tableColumn id="13793" xr3:uid="{CD3C5E82-58F0-4120-92FC-81DFF70B8C93}" name="Colonne13791" dataDxfId="2591"/>
    <tableColumn id="13794" xr3:uid="{3B50E026-A5D8-44B6-9DCF-BB113A936EB0}" name="Colonne13792" dataDxfId="2590"/>
    <tableColumn id="13795" xr3:uid="{4B61166A-BBF5-451B-BADF-7FFFEEFE73C9}" name="Colonne13793" dataDxfId="2589"/>
    <tableColumn id="13796" xr3:uid="{EFB03224-17BD-4B3A-B5DA-05881FF28A33}" name="Colonne13794" dataDxfId="2588"/>
    <tableColumn id="13797" xr3:uid="{187FD318-AB71-411D-81E7-419D5A6E8265}" name="Colonne13795" dataDxfId="2587"/>
    <tableColumn id="13798" xr3:uid="{59D7FBF2-F43B-4F8D-8341-FAF14BC2FBBE}" name="Colonne13796" dataDxfId="2586"/>
    <tableColumn id="13799" xr3:uid="{1D728449-3B13-40A9-8605-8AD18221DF08}" name="Colonne13797" dataDxfId="2585"/>
    <tableColumn id="13800" xr3:uid="{CBCE2D9A-9B9C-4583-986B-CC57444809F3}" name="Colonne13798" dataDxfId="2584"/>
    <tableColumn id="13801" xr3:uid="{8BC4E524-9084-4C67-9910-1BBF28DDBEAE}" name="Colonne13799" dataDxfId="2583"/>
    <tableColumn id="13802" xr3:uid="{9C989401-AF29-4867-A538-EC9C6CD438BB}" name="Colonne13800" dataDxfId="2582"/>
    <tableColumn id="13803" xr3:uid="{CB8248E4-7433-4E3D-BD80-B953448457EC}" name="Colonne13801" dataDxfId="2581"/>
    <tableColumn id="13804" xr3:uid="{46B47B94-FB5A-452B-A5F5-938F9A3346AD}" name="Colonne13802" dataDxfId="2580"/>
    <tableColumn id="13805" xr3:uid="{1FB78893-AF8C-45F9-A4A0-C9A6BC511BD2}" name="Colonne13803" dataDxfId="2579"/>
    <tableColumn id="13806" xr3:uid="{1D95CB9E-D85E-4F26-860D-335F0E188DDB}" name="Colonne13804" dataDxfId="2578"/>
    <tableColumn id="13807" xr3:uid="{4796D052-14D3-44EC-A9AA-D7E9DD0064D1}" name="Colonne13805" dataDxfId="2577"/>
    <tableColumn id="13808" xr3:uid="{20967E56-7E2D-43F3-86AC-51F1E4E3089F}" name="Colonne13806" dataDxfId="2576"/>
    <tableColumn id="13809" xr3:uid="{AB078756-0733-484D-9ECF-CCAA30D11833}" name="Colonne13807" dataDxfId="2575"/>
    <tableColumn id="13810" xr3:uid="{9DCDA279-5E98-4F34-A92B-900C71576F46}" name="Colonne13808" dataDxfId="2574"/>
    <tableColumn id="13811" xr3:uid="{BDCEB907-8661-4916-80AD-139141A55BC2}" name="Colonne13809" dataDxfId="2573"/>
    <tableColumn id="13812" xr3:uid="{31F10D1A-E98F-4CFE-84EC-06EB4320B573}" name="Colonne13810" dataDxfId="2572"/>
    <tableColumn id="13813" xr3:uid="{7361ECFB-10E3-43E5-B0BC-5391D155ABA4}" name="Colonne13811" dataDxfId="2571"/>
    <tableColumn id="13814" xr3:uid="{9AB0768F-BAA4-48CC-B9CF-4F772C0F9A45}" name="Colonne13812" dataDxfId="2570"/>
    <tableColumn id="13815" xr3:uid="{F3D3083E-5A4D-4476-A12E-DDF06F67ABE0}" name="Colonne13813" dataDxfId="2569"/>
    <tableColumn id="13816" xr3:uid="{1439141E-1853-4433-9836-9305EBFF7F0C}" name="Colonne13814" dataDxfId="2568"/>
    <tableColumn id="13817" xr3:uid="{CFE5A941-1712-414B-BB7B-727A4C6C905D}" name="Colonne13815" dataDxfId="2567"/>
    <tableColumn id="13818" xr3:uid="{1D57868B-832D-4E2F-8B98-F61340A68999}" name="Colonne13816" dataDxfId="2566"/>
    <tableColumn id="13819" xr3:uid="{C9F51A28-58A3-4B14-92D8-22845C828B4E}" name="Colonne13817" dataDxfId="2565"/>
    <tableColumn id="13820" xr3:uid="{26672980-2EEC-4F89-9B9D-FE273339239B}" name="Colonne13818" dataDxfId="2564"/>
    <tableColumn id="13821" xr3:uid="{E15CDC6C-2E0F-49B1-AADE-8A877B1131CB}" name="Colonne13819" dataDxfId="2563"/>
    <tableColumn id="13822" xr3:uid="{77D96B43-7119-43D2-B187-F673D8853438}" name="Colonne13820" dataDxfId="2562"/>
    <tableColumn id="13823" xr3:uid="{D8F25CD9-1541-4C11-941A-56CC0CAEDBA0}" name="Colonne13821" dataDxfId="2561"/>
    <tableColumn id="13824" xr3:uid="{7CADA364-DFEA-4B39-BAC7-8D29277236AC}" name="Colonne13822" dataDxfId="2560"/>
    <tableColumn id="13825" xr3:uid="{6ABB02F9-6F22-4DD1-8549-A76E04D52ED9}" name="Colonne13823" dataDxfId="2559"/>
    <tableColumn id="13826" xr3:uid="{DC2A1673-969E-4BDB-A94A-8C29C106C235}" name="Colonne13824" dataDxfId="2558"/>
    <tableColumn id="13827" xr3:uid="{C9E0B462-A667-4EEE-8E5A-DB259321E93F}" name="Colonne13825" dataDxfId="2557"/>
    <tableColumn id="13828" xr3:uid="{2FECA539-5ACA-4F87-9DFD-E71909CE6CAC}" name="Colonne13826" dataDxfId="2556"/>
    <tableColumn id="13829" xr3:uid="{EDED0A23-5246-4DEC-994C-6E444EEBC776}" name="Colonne13827" dataDxfId="2555"/>
    <tableColumn id="13830" xr3:uid="{05F3287B-8418-423E-9343-C48598EEF254}" name="Colonne13828" dataDxfId="2554"/>
    <tableColumn id="13831" xr3:uid="{15AC87F2-977A-4902-A7FD-DF3FB52C3EBD}" name="Colonne13829" dataDxfId="2553"/>
    <tableColumn id="13832" xr3:uid="{55549387-48F3-41F4-BC2E-05BAE72ACB4E}" name="Colonne13830" dataDxfId="2552"/>
    <tableColumn id="13833" xr3:uid="{BC2783B5-3678-40F5-9400-C5B172A435E8}" name="Colonne13831" dataDxfId="2551"/>
    <tableColumn id="13834" xr3:uid="{0C187EB0-C96F-4787-AC3A-C03D1EC8CEE3}" name="Colonne13832" dataDxfId="2550"/>
    <tableColumn id="13835" xr3:uid="{11F0F53D-9E4B-48CB-BF79-6EAF6828FF0A}" name="Colonne13833" dataDxfId="2549"/>
    <tableColumn id="13836" xr3:uid="{84C23D13-BCE8-4CA0-B80E-79C1FA5D34CC}" name="Colonne13834" dataDxfId="2548"/>
    <tableColumn id="13837" xr3:uid="{6511ACC1-BF30-4EAD-B161-530317712E1A}" name="Colonne13835" dataDxfId="2547"/>
    <tableColumn id="13838" xr3:uid="{6CEE334B-40CC-4A14-A66B-74B44DFFC189}" name="Colonne13836" dataDxfId="2546"/>
    <tableColumn id="13839" xr3:uid="{EDDC8ED2-5192-41B1-A618-13678091F6FB}" name="Colonne13837" dataDxfId="2545"/>
    <tableColumn id="13840" xr3:uid="{810B95A6-5217-455E-9631-3067E4696F17}" name="Colonne13838" dataDxfId="2544"/>
    <tableColumn id="13841" xr3:uid="{76658705-9E8D-4E2F-903A-F69816CA47CE}" name="Colonne13839" dataDxfId="2543"/>
    <tableColumn id="13842" xr3:uid="{A1375CA1-E900-47CC-A0B7-85F03A0E1E13}" name="Colonne13840" dataDxfId="2542"/>
    <tableColumn id="13843" xr3:uid="{979A2E3B-B095-4EE5-9BD7-250A592D2491}" name="Colonne13841" dataDxfId="2541"/>
    <tableColumn id="13844" xr3:uid="{C5CA2F8F-8B23-4A9D-9D9C-1DF4CD34ABA1}" name="Colonne13842" dataDxfId="2540"/>
    <tableColumn id="13845" xr3:uid="{2C03E461-85AC-433E-BF50-7C08082AC776}" name="Colonne13843" dataDxfId="2539"/>
    <tableColumn id="13846" xr3:uid="{16CB4864-F26D-450C-BEEE-F85AE71019EC}" name="Colonne13844" dataDxfId="2538"/>
    <tableColumn id="13847" xr3:uid="{F69F42AB-AEBB-4A2B-9DA0-CCFD07FD9F40}" name="Colonne13845" dataDxfId="2537"/>
    <tableColumn id="13848" xr3:uid="{A90C8335-4012-46C7-AEEF-78D834C34267}" name="Colonne13846" dataDxfId="2536"/>
    <tableColumn id="13849" xr3:uid="{8E9ED1AF-CF11-4F01-9D35-DA5EFBBF93C5}" name="Colonne13847" dataDxfId="2535"/>
    <tableColumn id="13850" xr3:uid="{1DC1D79F-5EF9-4A1C-8750-5090309D2BC8}" name="Colonne13848" dataDxfId="2534"/>
    <tableColumn id="13851" xr3:uid="{FF390F0B-6FF6-4FCD-AFAA-B56892E8D5C6}" name="Colonne13849" dataDxfId="2533"/>
    <tableColumn id="13852" xr3:uid="{F0EA5364-8144-425D-B34E-F4525B2E0A4F}" name="Colonne13850" dataDxfId="2532"/>
    <tableColumn id="13853" xr3:uid="{41642343-A6B0-4E8C-A556-414DCEA71EFC}" name="Colonne13851" dataDxfId="2531"/>
    <tableColumn id="13854" xr3:uid="{7F57ED69-602F-475D-A714-2845FE1FC698}" name="Colonne13852" dataDxfId="2530"/>
    <tableColumn id="13855" xr3:uid="{F52A429D-F9B3-4B34-94CD-DC3F6ED1E984}" name="Colonne13853" dataDxfId="2529"/>
    <tableColumn id="13856" xr3:uid="{C07F0E73-2362-4D41-B28D-71438745FF1B}" name="Colonne13854" dataDxfId="2528"/>
    <tableColumn id="13857" xr3:uid="{49FC2774-DDEC-45FD-9B31-30B67066EE78}" name="Colonne13855" dataDxfId="2527"/>
    <tableColumn id="13858" xr3:uid="{B4DA1ED2-BBDF-4189-B966-C012E7CFA65A}" name="Colonne13856" dataDxfId="2526"/>
    <tableColumn id="13859" xr3:uid="{DAEDA50B-E761-4AC5-AE9D-7F6CCFC372F6}" name="Colonne13857" dataDxfId="2525"/>
    <tableColumn id="13860" xr3:uid="{B7DF306C-373F-4408-81AE-0D2D37594506}" name="Colonne13858" dataDxfId="2524"/>
    <tableColumn id="13861" xr3:uid="{EEBEBDBC-0648-4622-8910-282B762E59D6}" name="Colonne13859" dataDxfId="2523"/>
    <tableColumn id="13862" xr3:uid="{F1F94EAE-289D-49DA-81B2-5948B065309E}" name="Colonne13860" dataDxfId="2522"/>
    <tableColumn id="13863" xr3:uid="{E7FB4B52-B0E2-43A6-8176-6A0E22CFC56D}" name="Colonne13861" dataDxfId="2521"/>
    <tableColumn id="13864" xr3:uid="{0700CB32-E8C3-4ECE-842D-DE311D675E20}" name="Colonne13862" dataDxfId="2520"/>
    <tableColumn id="13865" xr3:uid="{B505F9BF-E647-47FC-B2CE-3EB5ABEDEACB}" name="Colonne13863" dataDxfId="2519"/>
    <tableColumn id="13866" xr3:uid="{4A41A866-869C-468A-A46F-8C480A03B76A}" name="Colonne13864" dataDxfId="2518"/>
    <tableColumn id="13867" xr3:uid="{E53098C2-7D03-46EC-B4AC-AA325BED1558}" name="Colonne13865" dataDxfId="2517"/>
    <tableColumn id="13868" xr3:uid="{387A5725-273A-4CE5-BA38-79C546CCD216}" name="Colonne13866" dataDxfId="2516"/>
    <tableColumn id="13869" xr3:uid="{21403735-8472-4E1D-BC5D-32DBC3A21081}" name="Colonne13867" dataDxfId="2515"/>
    <tableColumn id="13870" xr3:uid="{17C59201-1EEB-47C6-9C3B-D48B7C79C344}" name="Colonne13868" dataDxfId="2514"/>
    <tableColumn id="13871" xr3:uid="{42ED7820-BA19-4514-81A5-1AD83CA00C49}" name="Colonne13869" dataDxfId="2513"/>
    <tableColumn id="13872" xr3:uid="{B86E7FE2-911C-48A3-8D19-DA922F9547DD}" name="Colonne13870" dataDxfId="2512"/>
    <tableColumn id="13873" xr3:uid="{441E96D9-6B9A-4D1C-830C-86E6251AC946}" name="Colonne13871" dataDxfId="2511"/>
    <tableColumn id="13874" xr3:uid="{3F26A3F1-2868-4F4D-8CD1-DC7D6BE29A5C}" name="Colonne13872" dataDxfId="2510"/>
    <tableColumn id="13875" xr3:uid="{C363DA4C-31FA-4C19-8523-143DBFD09E9D}" name="Colonne13873" dataDxfId="2509"/>
    <tableColumn id="13876" xr3:uid="{5BB7A252-1CE3-4208-A2D4-6EB422533CAE}" name="Colonne13874" dataDxfId="2508"/>
    <tableColumn id="13877" xr3:uid="{A44BDD85-8DB2-44A8-A535-FF592796A314}" name="Colonne13875" dataDxfId="2507"/>
    <tableColumn id="13878" xr3:uid="{99D2F2E2-E15F-4168-BDFC-DBE8330097C1}" name="Colonne13876" dataDxfId="2506"/>
    <tableColumn id="13879" xr3:uid="{FB9E7E45-B20A-4CD7-A1DF-4CD94D2A159D}" name="Colonne13877" dataDxfId="2505"/>
    <tableColumn id="13880" xr3:uid="{5EF1C62B-79D4-4587-88F1-3E8BD59AD15B}" name="Colonne13878" dataDxfId="2504"/>
    <tableColumn id="13881" xr3:uid="{C8D89411-1E2E-4EFF-9594-488F9E038880}" name="Colonne13879" dataDxfId="2503"/>
    <tableColumn id="13882" xr3:uid="{0AC262F9-8A86-48B4-B52B-3F7B41107B75}" name="Colonne13880" dataDxfId="2502"/>
    <tableColumn id="13883" xr3:uid="{C8C1F705-E973-4C91-8530-BBBB18E0654A}" name="Colonne13881" dataDxfId="2501"/>
    <tableColumn id="13884" xr3:uid="{0C211735-6413-4353-9E7A-9BC2B0642325}" name="Colonne13882" dataDxfId="2500"/>
    <tableColumn id="13885" xr3:uid="{EFFCAB7D-FCEF-41AF-B586-93169335CE41}" name="Colonne13883" dataDxfId="2499"/>
    <tableColumn id="13886" xr3:uid="{5E74FB37-E84C-4715-8BFF-33C86AC75E0D}" name="Colonne13884" dataDxfId="2498"/>
    <tableColumn id="13887" xr3:uid="{1933E92A-5FE8-4E7C-9AB9-F6D8D244B8C2}" name="Colonne13885" dataDxfId="2497"/>
    <tableColumn id="13888" xr3:uid="{B30D6587-6A1D-4383-8187-075B4D76CB8E}" name="Colonne13886" dataDxfId="2496"/>
    <tableColumn id="13889" xr3:uid="{39ABCFBE-8163-4217-A2C3-A2A685F4CA5D}" name="Colonne13887" dataDxfId="2495"/>
    <tableColumn id="13890" xr3:uid="{D27B8428-0590-4D51-BC06-FC8EE996C151}" name="Colonne13888" dataDxfId="2494"/>
    <tableColumn id="13891" xr3:uid="{69069DB0-8852-4FBF-B1BC-74F938363FAA}" name="Colonne13889" dataDxfId="2493"/>
    <tableColumn id="13892" xr3:uid="{6C46F9A6-5819-4D70-8D5B-9CAD44FA071A}" name="Colonne13890" dataDxfId="2492"/>
    <tableColumn id="13893" xr3:uid="{B5760F0A-A443-415A-B956-16581556270D}" name="Colonne13891" dataDxfId="2491"/>
    <tableColumn id="13894" xr3:uid="{E6AD1E92-BF56-4F20-AD43-CF3F570189B0}" name="Colonne13892" dataDxfId="2490"/>
    <tableColumn id="13895" xr3:uid="{7D99B657-09F5-46ED-953F-1AA62B89AB6C}" name="Colonne13893" dataDxfId="2489"/>
    <tableColumn id="13896" xr3:uid="{55A13F7C-EFE5-4561-BD98-5B29E2382C83}" name="Colonne13894" dataDxfId="2488"/>
    <tableColumn id="13897" xr3:uid="{139AF8B4-B5AC-43C8-86B9-1A13B5B98D19}" name="Colonne13895" dataDxfId="2487"/>
    <tableColumn id="13898" xr3:uid="{7D8C4FE2-1130-48DE-90AA-3E82D4F08441}" name="Colonne13896" dataDxfId="2486"/>
    <tableColumn id="13899" xr3:uid="{DAD8884E-873E-468A-B88C-F6023BF792D4}" name="Colonne13897" dataDxfId="2485"/>
    <tableColumn id="13900" xr3:uid="{3902D94A-DF97-47BA-AFFB-EB4BFE79CFA7}" name="Colonne13898" dataDxfId="2484"/>
    <tableColumn id="13901" xr3:uid="{427D70AA-492F-436D-BAD4-470820D7B518}" name="Colonne13899" dataDxfId="2483"/>
    <tableColumn id="13902" xr3:uid="{78B83DE8-5A6A-4F0E-A096-BA1DDE9C153A}" name="Colonne13900" dataDxfId="2482"/>
    <tableColumn id="13903" xr3:uid="{ECCCB74E-B03F-43BD-A64D-97C8741E6E0C}" name="Colonne13901" dataDxfId="2481"/>
    <tableColumn id="13904" xr3:uid="{5C27C16B-B817-40DD-98C2-4350F488160C}" name="Colonne13902" dataDxfId="2480"/>
    <tableColumn id="13905" xr3:uid="{1B7DF928-4B69-426B-8F7B-47AE01D04F05}" name="Colonne13903" dataDxfId="2479"/>
    <tableColumn id="13906" xr3:uid="{E84B085D-78DB-4DFA-ADCB-EF478460B06D}" name="Colonne13904" dataDxfId="2478"/>
    <tableColumn id="13907" xr3:uid="{0AEDC9F5-5AC0-44E9-A5AF-BC1F84B9F9F7}" name="Colonne13905" dataDxfId="2477"/>
    <tableColumn id="13908" xr3:uid="{5C2E70F5-046E-45BA-822B-31472D04631A}" name="Colonne13906" dataDxfId="2476"/>
    <tableColumn id="13909" xr3:uid="{549B2EF6-E639-4DF3-9FDF-4B5730AA58B8}" name="Colonne13907" dataDxfId="2475"/>
    <tableColumn id="13910" xr3:uid="{FED7A761-1FD1-4FF1-8642-4C63FB9245B8}" name="Colonne13908" dataDxfId="2474"/>
    <tableColumn id="13911" xr3:uid="{B4C67976-0626-4A6D-8768-79EEA0290481}" name="Colonne13909" dataDxfId="2473"/>
    <tableColumn id="13912" xr3:uid="{B3D5A66B-D465-42FE-BEDD-F0BDC80826BC}" name="Colonne13910" dataDxfId="2472"/>
    <tableColumn id="13913" xr3:uid="{0C99A6ED-9E05-4BC8-A359-19D8851797AD}" name="Colonne13911" dataDxfId="2471"/>
    <tableColumn id="13914" xr3:uid="{79BFAD8E-4295-446E-AEE1-3FE69330C91F}" name="Colonne13912" dataDxfId="2470"/>
    <tableColumn id="13915" xr3:uid="{B65A4A4D-E46D-4504-8078-03B4064379DF}" name="Colonne13913" dataDxfId="2469"/>
    <tableColumn id="13916" xr3:uid="{035286F1-BA09-4E13-AC00-F4252DE7AE0E}" name="Colonne13914" dataDxfId="2468"/>
    <tableColumn id="13917" xr3:uid="{09EA5C63-FC96-46AF-8AB2-07BB8916D453}" name="Colonne13915" dataDxfId="2467"/>
    <tableColumn id="13918" xr3:uid="{171EE464-CEFE-49CC-9844-F2BA924094F9}" name="Colonne13916" dataDxfId="2466"/>
    <tableColumn id="13919" xr3:uid="{9E3B3C82-70E8-4191-97B4-09EA4C5E67C2}" name="Colonne13917" dataDxfId="2465"/>
    <tableColumn id="13920" xr3:uid="{42F21EC5-372F-44E5-8DA3-2011E881D389}" name="Colonne13918" dataDxfId="2464"/>
    <tableColumn id="13921" xr3:uid="{4742F2A8-9718-4D18-A320-9EF5A4C95647}" name="Colonne13919" dataDxfId="2463"/>
    <tableColumn id="13922" xr3:uid="{538C344D-AA6E-4CBE-946E-A273EB8180BC}" name="Colonne13920" dataDxfId="2462"/>
    <tableColumn id="13923" xr3:uid="{11BA6E57-08A6-4425-9584-B49949B495AB}" name="Colonne13921" dataDxfId="2461"/>
    <tableColumn id="13924" xr3:uid="{49E839C0-3EE5-478C-A1A4-73D495134C00}" name="Colonne13922" dataDxfId="2460"/>
    <tableColumn id="13925" xr3:uid="{4732B8CA-35E7-4C72-BBC6-0FFB5E80FD70}" name="Colonne13923" dataDxfId="2459"/>
    <tableColumn id="13926" xr3:uid="{DD7E8D32-9776-4844-8212-3CF9A85EA142}" name="Colonne13924" dataDxfId="2458"/>
    <tableColumn id="13927" xr3:uid="{9CD22CD1-160E-46FA-909E-EF3197BEAC15}" name="Colonne13925" dataDxfId="2457"/>
    <tableColumn id="13928" xr3:uid="{A6BF4D17-75B8-4A25-BCA7-17A36719A170}" name="Colonne13926" dataDxfId="2456"/>
    <tableColumn id="13929" xr3:uid="{178DB88F-9738-4CB2-926B-C8E1656D09AB}" name="Colonne13927" dataDxfId="2455"/>
    <tableColumn id="13930" xr3:uid="{B2C6099D-AC66-4589-9CEA-AC29A77D5E9C}" name="Colonne13928" dataDxfId="2454"/>
    <tableColumn id="13931" xr3:uid="{5FAF166C-ACFA-4A14-8E1F-FFBBFC1956CA}" name="Colonne13929" dataDxfId="2453"/>
    <tableColumn id="13932" xr3:uid="{EB1CCADD-8E04-487B-BDAA-DE0BAF03F523}" name="Colonne13930" dataDxfId="2452"/>
    <tableColumn id="13933" xr3:uid="{65BE15CE-47F8-4415-83BE-EF923E2C0A8D}" name="Colonne13931" dataDxfId="2451"/>
    <tableColumn id="13934" xr3:uid="{DEAA0CB5-4E9F-4005-AEBD-09C0FB592C3E}" name="Colonne13932" dataDxfId="2450"/>
    <tableColumn id="13935" xr3:uid="{269DA385-02E1-450D-B673-9396A21953D6}" name="Colonne13933" dataDxfId="2449"/>
    <tableColumn id="13936" xr3:uid="{538DF150-F4D5-47A5-B13F-0006E6DBC30B}" name="Colonne13934" dataDxfId="2448"/>
    <tableColumn id="13937" xr3:uid="{EE826AAE-BF92-4836-92EF-ABEE0F60D387}" name="Colonne13935" dataDxfId="2447"/>
    <tableColumn id="13938" xr3:uid="{461FA950-D9FA-441E-B89D-46CF3618022B}" name="Colonne13936" dataDxfId="2446"/>
    <tableColumn id="13939" xr3:uid="{A6CFC180-5C8A-4C41-B6F8-1A3CCD5C1A06}" name="Colonne13937" dataDxfId="2445"/>
    <tableColumn id="13940" xr3:uid="{FB91C09E-BA7D-4C5E-A0CE-F92AA0CDC483}" name="Colonne13938" dataDxfId="2444"/>
    <tableColumn id="13941" xr3:uid="{D9BD309D-8427-49D2-AF06-3C766BE710C8}" name="Colonne13939" dataDxfId="2443"/>
    <tableColumn id="13942" xr3:uid="{329E9E78-9CF0-492D-A069-6280FAF3F9BE}" name="Colonne13940" dataDxfId="2442"/>
    <tableColumn id="13943" xr3:uid="{1DD100F6-ED85-4E02-8EDE-9155FF1C2E22}" name="Colonne13941" dataDxfId="2441"/>
    <tableColumn id="13944" xr3:uid="{8024AEF8-7AF2-483F-AC6D-1302ABC29869}" name="Colonne13942" dataDxfId="2440"/>
    <tableColumn id="13945" xr3:uid="{EFAD9033-9217-4A7D-B737-1E6C5607E1CE}" name="Colonne13943" dataDxfId="2439"/>
    <tableColumn id="13946" xr3:uid="{80AE9A36-98B1-4435-BF2D-25CA0F759E4C}" name="Colonne13944" dataDxfId="2438"/>
    <tableColumn id="13947" xr3:uid="{562228BF-579A-42F8-B9AC-1B0F2FA48E48}" name="Colonne13945" dataDxfId="2437"/>
    <tableColumn id="13948" xr3:uid="{76B32E66-2D64-4D3A-8807-09FC1D589BDE}" name="Colonne13946" dataDxfId="2436"/>
    <tableColumn id="13949" xr3:uid="{68953235-468C-46F7-966A-AA325BAAD30B}" name="Colonne13947" dataDxfId="2435"/>
    <tableColumn id="13950" xr3:uid="{CF3E6569-44EA-47A6-8932-6EE375D9DAC8}" name="Colonne13948" dataDxfId="2434"/>
    <tableColumn id="13951" xr3:uid="{E76C5F8C-C0FD-4A6E-A418-0D3879C5450B}" name="Colonne13949" dataDxfId="2433"/>
    <tableColumn id="13952" xr3:uid="{84611FD6-40F6-4E61-91E9-750E5FA53115}" name="Colonne13950" dataDxfId="2432"/>
    <tableColumn id="13953" xr3:uid="{84BBCBD6-1EB9-4DBC-B3D8-3C8209B1EF9E}" name="Colonne13951" dataDxfId="2431"/>
    <tableColumn id="13954" xr3:uid="{2F952FED-294A-4F4B-8433-DCBE714999A3}" name="Colonne13952" dataDxfId="2430"/>
    <tableColumn id="13955" xr3:uid="{E253C339-A217-4C53-AB7F-7E24C3ADECA1}" name="Colonne13953" dataDxfId="2429"/>
    <tableColumn id="13956" xr3:uid="{197D79B9-7C22-42A7-B4D3-2FC81A738246}" name="Colonne13954" dataDxfId="2428"/>
    <tableColumn id="13957" xr3:uid="{65B36251-B8D3-4BFF-B3FF-002C955223B9}" name="Colonne13955" dataDxfId="2427"/>
    <tableColumn id="13958" xr3:uid="{150190D5-864A-4F72-B07D-FE4528A680A9}" name="Colonne13956" dataDxfId="2426"/>
    <tableColumn id="13959" xr3:uid="{4EE09912-3D86-4F6D-BD1A-B81CBA0B9405}" name="Colonne13957" dataDxfId="2425"/>
    <tableColumn id="13960" xr3:uid="{A627E5B0-3C64-4633-BB5C-62950EB52B8E}" name="Colonne13958" dataDxfId="2424"/>
    <tableColumn id="13961" xr3:uid="{574C2495-802B-4312-ABD9-7991BB88EE6A}" name="Colonne13959" dataDxfId="2423"/>
    <tableColumn id="13962" xr3:uid="{E940F335-5623-48FF-913E-29545A36A898}" name="Colonne13960" dataDxfId="2422"/>
    <tableColumn id="13963" xr3:uid="{2794F33C-9052-4A09-B494-85BF8B601738}" name="Colonne13961" dataDxfId="2421"/>
    <tableColumn id="13964" xr3:uid="{C73D4D83-7802-4202-BC4B-EF1181337569}" name="Colonne13962" dataDxfId="2420"/>
    <tableColumn id="13965" xr3:uid="{BF2C6949-56F8-48D8-9A57-FA7BEE916076}" name="Colonne13963" dataDxfId="2419"/>
    <tableColumn id="13966" xr3:uid="{68F53EE6-CB56-4A06-ACCC-84CA7BD94353}" name="Colonne13964" dataDxfId="2418"/>
    <tableColumn id="13967" xr3:uid="{E01A1ADE-8419-4D45-AF4B-0820939AF635}" name="Colonne13965" dataDxfId="2417"/>
    <tableColumn id="13968" xr3:uid="{364817D7-D1E9-44DB-9E15-2613D002DF36}" name="Colonne13966" dataDxfId="2416"/>
    <tableColumn id="13969" xr3:uid="{9DC381A6-2F0A-49D5-ADD4-44C1C38D5BDE}" name="Colonne13967" dataDxfId="2415"/>
    <tableColumn id="13970" xr3:uid="{79D2D5AA-775E-4192-99F9-9E74A18D38A7}" name="Colonne13968" dataDxfId="2414"/>
    <tableColumn id="13971" xr3:uid="{2DE64204-F05B-499B-8B95-DEB104FA1FF4}" name="Colonne13969" dataDxfId="2413"/>
    <tableColumn id="13972" xr3:uid="{1E7D9027-7C47-493A-A145-B7CC44FCD108}" name="Colonne13970" dataDxfId="2412"/>
    <tableColumn id="13973" xr3:uid="{3626B4CE-0338-4C69-8C2C-19CEE7D459A0}" name="Colonne13971" dataDxfId="2411"/>
    <tableColumn id="13974" xr3:uid="{1BFC45D8-2B6A-467C-A092-73CC3877BB7C}" name="Colonne13972" dataDxfId="2410"/>
    <tableColumn id="13975" xr3:uid="{E2D20F38-44F5-4691-B128-B9B342FBA917}" name="Colonne13973" dataDxfId="2409"/>
    <tableColumn id="13976" xr3:uid="{7DA92836-58A1-4949-B657-32DF2FD48926}" name="Colonne13974" dataDxfId="2408"/>
    <tableColumn id="13977" xr3:uid="{299E9A7F-9399-4514-8A69-1C50F8987ED1}" name="Colonne13975" dataDxfId="2407"/>
    <tableColumn id="13978" xr3:uid="{9209DCAA-8EE6-4D25-BFC7-5ABC4ACF2769}" name="Colonne13976" dataDxfId="2406"/>
    <tableColumn id="13979" xr3:uid="{CF1CE4C3-3DF1-42B8-AC82-512D2A8BFF3D}" name="Colonne13977" dataDxfId="2405"/>
    <tableColumn id="13980" xr3:uid="{DACAEC81-8BBF-436E-9608-646D3E3E8338}" name="Colonne13978" dataDxfId="2404"/>
    <tableColumn id="13981" xr3:uid="{7B4507E0-0C3A-4BFB-A3C5-29A37649C81C}" name="Colonne13979" dataDxfId="2403"/>
    <tableColumn id="13982" xr3:uid="{EF1E20F0-92CD-48F9-B540-A11ADAB48DA2}" name="Colonne13980" dataDxfId="2402"/>
    <tableColumn id="13983" xr3:uid="{FACFA46A-F524-4B0B-AA45-AE66CAC5DFDC}" name="Colonne13981" dataDxfId="2401"/>
    <tableColumn id="13984" xr3:uid="{AF266983-1535-43D1-A365-557FD7DBAD2E}" name="Colonne13982" dataDxfId="2400"/>
    <tableColumn id="13985" xr3:uid="{0D3F4425-62BB-47BA-B76E-71E182D7B0EE}" name="Colonne13983" dataDxfId="2399"/>
    <tableColumn id="13986" xr3:uid="{CF60897B-DD0F-4081-91A5-24CB1C61C0E2}" name="Colonne13984" dataDxfId="2398"/>
    <tableColumn id="13987" xr3:uid="{9EBDCC2B-1B0F-4D1A-92F4-1A849AD33C32}" name="Colonne13985" dataDxfId="2397"/>
    <tableColumn id="13988" xr3:uid="{7BAF00AD-B825-4B63-9F41-202B9F2E4D3A}" name="Colonne13986" dataDxfId="2396"/>
    <tableColumn id="13989" xr3:uid="{7809634C-C888-41F7-A589-ADA7626662CE}" name="Colonne13987" dataDxfId="2395"/>
    <tableColumn id="13990" xr3:uid="{9C94EAAD-D238-4028-95D4-1BAD8CF79ED8}" name="Colonne13988" dataDxfId="2394"/>
    <tableColumn id="13991" xr3:uid="{0BB5377D-D5AC-471D-9D9F-9450EC1615EB}" name="Colonne13989" dataDxfId="2393"/>
    <tableColumn id="13992" xr3:uid="{8FD372C9-E20F-4D4B-B2AF-E3F5394A9ACF}" name="Colonne13990" dataDxfId="2392"/>
    <tableColumn id="13993" xr3:uid="{F4F8D76A-4B4B-4A26-95F7-86EDB07EE686}" name="Colonne13991" dataDxfId="2391"/>
    <tableColumn id="13994" xr3:uid="{6637A636-C6D6-4C48-9F35-4A4BD8D9A40D}" name="Colonne13992" dataDxfId="2390"/>
    <tableColumn id="13995" xr3:uid="{97142A41-EFD9-4DE3-9EFE-60E81C26FBB5}" name="Colonne13993" dataDxfId="2389"/>
    <tableColumn id="13996" xr3:uid="{F28A9CE0-BB8D-49DE-8E6B-FA6C1500DC63}" name="Colonne13994" dataDxfId="2388"/>
    <tableColumn id="13997" xr3:uid="{D632C82B-833C-496E-A549-90E26693637B}" name="Colonne13995" dataDxfId="2387"/>
    <tableColumn id="13998" xr3:uid="{4549948C-F20B-4FCA-B0EF-9CA3525EFD3B}" name="Colonne13996" dataDxfId="2386"/>
    <tableColumn id="13999" xr3:uid="{9C3F2A21-3925-4A7F-A9F3-A0EAB63128AD}" name="Colonne13997" dataDxfId="2385"/>
    <tableColumn id="14000" xr3:uid="{5CACC84C-27D5-4362-8928-7C9AEA171247}" name="Colonne13998" dataDxfId="2384"/>
    <tableColumn id="14001" xr3:uid="{D94E8410-2D50-4FE7-89B8-51CEC61C9E79}" name="Colonne13999" dataDxfId="2383"/>
    <tableColumn id="14002" xr3:uid="{1210B163-63A0-4E99-9D97-C2405E6BF1D2}" name="Colonne14000" dataDxfId="2382"/>
    <tableColumn id="14003" xr3:uid="{0C127EB8-3CC8-4BF6-9131-FF5BB85DB8D8}" name="Colonne14001" dataDxfId="2381"/>
    <tableColumn id="14004" xr3:uid="{15CF0ACA-866C-4E45-B0C6-427838FDB2B4}" name="Colonne14002" dataDxfId="2380"/>
    <tableColumn id="14005" xr3:uid="{A087208F-7F6D-49C9-899D-8D7F8D4D40C9}" name="Colonne14003" dataDxfId="2379"/>
    <tableColumn id="14006" xr3:uid="{12F611A4-CF63-4864-B578-68AFF413B515}" name="Colonne14004" dataDxfId="2378"/>
    <tableColumn id="14007" xr3:uid="{CE2880DA-C15D-47CC-96D4-84B40A4547DD}" name="Colonne14005" dataDxfId="2377"/>
    <tableColumn id="14008" xr3:uid="{8469BABE-BB6A-4E3D-9B7B-631E5F93CAF4}" name="Colonne14006" dataDxfId="2376"/>
    <tableColumn id="14009" xr3:uid="{0A055F9B-3F04-4FF9-8B8D-49ACCAB7D140}" name="Colonne14007" dataDxfId="2375"/>
    <tableColumn id="14010" xr3:uid="{B57B619E-2670-456A-B21E-9E0C09A99B19}" name="Colonne14008" dataDxfId="2374"/>
    <tableColumn id="14011" xr3:uid="{2A3E8945-2A32-4BD0-B568-36611CAD8385}" name="Colonne14009" dataDxfId="2373"/>
    <tableColumn id="14012" xr3:uid="{F3CF5A05-A430-41F7-ADC5-0CB12477D50C}" name="Colonne14010" dataDxfId="2372"/>
    <tableColumn id="14013" xr3:uid="{08B913DE-1D14-484F-A259-DF43E4E4CD3C}" name="Colonne14011" dataDxfId="2371"/>
    <tableColumn id="14014" xr3:uid="{4129BEE1-6583-4EE0-B456-17E65AFE6E97}" name="Colonne14012" dataDxfId="2370"/>
    <tableColumn id="14015" xr3:uid="{EA49C903-65CC-4B2B-93E8-A0C4FEC578E7}" name="Colonne14013" dataDxfId="2369"/>
    <tableColumn id="14016" xr3:uid="{691C8E73-98AC-419E-923C-AA3A2C4E4D3D}" name="Colonne14014" dataDxfId="2368"/>
    <tableColumn id="14017" xr3:uid="{4A027DD1-67A6-4746-BF44-08D05414E5B0}" name="Colonne14015" dataDxfId="2367"/>
    <tableColumn id="14018" xr3:uid="{452D1390-0CC5-4255-9DED-1E9898681F20}" name="Colonne14016" dataDxfId="2366"/>
    <tableColumn id="14019" xr3:uid="{74DF9C11-AFB6-47C0-89F6-D034511C7C93}" name="Colonne14017" dataDxfId="2365"/>
    <tableColumn id="14020" xr3:uid="{CEBAF37E-5B7D-401B-80C6-CFF90616169C}" name="Colonne14018" dataDxfId="2364"/>
    <tableColumn id="14021" xr3:uid="{9ED0FB46-D327-4FC9-86C8-13969D8D1248}" name="Colonne14019" dataDxfId="2363"/>
    <tableColumn id="14022" xr3:uid="{3CB312B9-F794-48CB-963D-0115EA9654A9}" name="Colonne14020" dataDxfId="2362"/>
    <tableColumn id="14023" xr3:uid="{129110F0-6BD9-42A8-BE8D-A08B532FEE38}" name="Colonne14021" dataDxfId="2361"/>
    <tableColumn id="14024" xr3:uid="{8FD195C4-1DC7-4744-A1A0-AE149964FD2B}" name="Colonne14022" dataDxfId="2360"/>
    <tableColumn id="14025" xr3:uid="{7E65865E-04F1-4798-860C-6C953EC84A72}" name="Colonne14023" dataDxfId="2359"/>
    <tableColumn id="14026" xr3:uid="{3B6E09FC-DCAB-41CE-9679-BE7E5BA0286A}" name="Colonne14024" dataDxfId="2358"/>
    <tableColumn id="14027" xr3:uid="{0B05B12E-8996-4E7B-BC63-F73B8ABE4814}" name="Colonne14025" dataDxfId="2357"/>
    <tableColumn id="14028" xr3:uid="{F93CD9F8-9ADE-4446-A8AD-92B714745DA5}" name="Colonne14026" dataDxfId="2356"/>
    <tableColumn id="14029" xr3:uid="{A6E6212D-797C-4C39-A791-EA95026B440C}" name="Colonne14027" dataDxfId="2355"/>
    <tableColumn id="14030" xr3:uid="{D14BA044-2822-401A-BA1E-19809934589B}" name="Colonne14028" dataDxfId="2354"/>
    <tableColumn id="14031" xr3:uid="{5E6534BB-5B72-477D-8861-A1708F28A3A7}" name="Colonne14029" dataDxfId="2353"/>
    <tableColumn id="14032" xr3:uid="{1D4FF4B5-C155-4154-9161-1DA0341EFADF}" name="Colonne14030" dataDxfId="2352"/>
    <tableColumn id="14033" xr3:uid="{6A78DBC0-C72E-4982-BA1F-BCFB33C5348E}" name="Colonne14031" dataDxfId="2351"/>
    <tableColumn id="14034" xr3:uid="{235B1967-3AE9-4388-BEBA-9FAAE18063A2}" name="Colonne14032" dataDxfId="2350"/>
    <tableColumn id="14035" xr3:uid="{662AD61D-3E6C-4267-81BB-FFF288834A42}" name="Colonne14033" dataDxfId="2349"/>
    <tableColumn id="14036" xr3:uid="{09942DFC-6F72-40FD-820B-0EFEF140FF0B}" name="Colonne14034" dataDxfId="2348"/>
    <tableColumn id="14037" xr3:uid="{A3145CFC-495A-461C-AF94-33F51267FDE7}" name="Colonne14035" dataDxfId="2347"/>
    <tableColumn id="14038" xr3:uid="{B5C4B75A-8949-4D97-9DBB-E57AFD1AC8BD}" name="Colonne14036" dataDxfId="2346"/>
    <tableColumn id="14039" xr3:uid="{BAFF008C-C946-4FEA-A8BF-B6DE4E100228}" name="Colonne14037" dataDxfId="2345"/>
    <tableColumn id="14040" xr3:uid="{7053B646-E25C-48C4-9AA6-F4066629646C}" name="Colonne14038" dataDxfId="2344"/>
    <tableColumn id="14041" xr3:uid="{16214233-944B-4005-8D96-31EFD2B05039}" name="Colonne14039" dataDxfId="2343"/>
    <tableColumn id="14042" xr3:uid="{F108C4C7-69DE-4787-AE47-39F3C8C5AA93}" name="Colonne14040" dataDxfId="2342"/>
    <tableColumn id="14043" xr3:uid="{DFB7016D-D296-48C1-B4FB-213DF67B8E0B}" name="Colonne14041" dataDxfId="2341"/>
    <tableColumn id="14044" xr3:uid="{1332D64C-D009-411F-92A0-BB6D644F83D1}" name="Colonne14042" dataDxfId="2340"/>
    <tableColumn id="14045" xr3:uid="{808491B6-C7F9-4BB0-BC50-F3EDA7696AB6}" name="Colonne14043" dataDxfId="2339"/>
    <tableColumn id="14046" xr3:uid="{C69AE380-4D75-455E-803E-5833BA9F8BF3}" name="Colonne14044" dataDxfId="2338"/>
    <tableColumn id="14047" xr3:uid="{BEACC1E8-1178-4010-A373-05C280254371}" name="Colonne14045" dataDxfId="2337"/>
    <tableColumn id="14048" xr3:uid="{F7A71E39-303E-468D-B920-9F592ADCA944}" name="Colonne14046" dataDxfId="2336"/>
    <tableColumn id="14049" xr3:uid="{6A0C009A-BFF5-4959-84B7-DDA44C1DBBD1}" name="Colonne14047" dataDxfId="2335"/>
    <tableColumn id="14050" xr3:uid="{DB6936FC-9FF3-4597-804F-2EB541D3C9B8}" name="Colonne14048" dataDxfId="2334"/>
    <tableColumn id="14051" xr3:uid="{BEEB6F25-0F41-4CA8-9ED6-A5FD4791FA73}" name="Colonne14049" dataDxfId="2333"/>
    <tableColumn id="14052" xr3:uid="{C8C621EE-6422-41F1-8A50-AAE973889BEE}" name="Colonne14050" dataDxfId="2332"/>
    <tableColumn id="14053" xr3:uid="{D35AD273-31C7-4537-A885-DD426BE7AD92}" name="Colonne14051" dataDxfId="2331"/>
    <tableColumn id="14054" xr3:uid="{FCD06217-3E45-426F-9605-ECBDF733E848}" name="Colonne14052" dataDxfId="2330"/>
    <tableColumn id="14055" xr3:uid="{88122A7D-25D8-4613-86B1-EB7820A6DE5C}" name="Colonne14053" dataDxfId="2329"/>
    <tableColumn id="14056" xr3:uid="{4E1F9610-4476-4598-851B-CD86B319F5CE}" name="Colonne14054" dataDxfId="2328"/>
    <tableColumn id="14057" xr3:uid="{236035AD-3214-44E9-AB6B-7CDBFA02FFA8}" name="Colonne14055" dataDxfId="2327"/>
    <tableColumn id="14058" xr3:uid="{0EA050D2-A3A1-423D-8041-28B730317DA5}" name="Colonne14056" dataDxfId="2326"/>
    <tableColumn id="14059" xr3:uid="{5E604A8A-058E-49E9-84AE-04062BD7DE08}" name="Colonne14057" dataDxfId="2325"/>
    <tableColumn id="14060" xr3:uid="{D19BEA3A-2F5F-4FE9-9909-15EB4CF1D850}" name="Colonne14058" dataDxfId="2324"/>
    <tableColumn id="14061" xr3:uid="{1669877E-D500-4E55-9EF6-7A3B59A02B70}" name="Colonne14059" dataDxfId="2323"/>
    <tableColumn id="14062" xr3:uid="{218AD670-ADE1-4109-B787-14D803F2BAAB}" name="Colonne14060" dataDxfId="2322"/>
    <tableColumn id="14063" xr3:uid="{0205589B-22F0-4A60-B035-B578E03FA718}" name="Colonne14061" dataDxfId="2321"/>
    <tableColumn id="14064" xr3:uid="{24125880-728E-4294-9F2B-AB7C58356F1B}" name="Colonne14062" dataDxfId="2320"/>
    <tableColumn id="14065" xr3:uid="{EB0CC034-F500-4616-8E34-2364E04E20F3}" name="Colonne14063" dataDxfId="2319"/>
    <tableColumn id="14066" xr3:uid="{F84AAD4B-9427-4879-A87B-480754F26619}" name="Colonne14064" dataDxfId="2318"/>
    <tableColumn id="14067" xr3:uid="{CF5A1CEB-CF11-4D29-AFED-F4DF4FF0AD96}" name="Colonne14065" dataDxfId="2317"/>
    <tableColumn id="14068" xr3:uid="{E107E98D-4BA4-4F41-B1F3-B4DC3EF72E45}" name="Colonne14066" dataDxfId="2316"/>
    <tableColumn id="14069" xr3:uid="{6016F81B-4028-46FD-9A17-AC036FF8432A}" name="Colonne14067" dataDxfId="2315"/>
    <tableColumn id="14070" xr3:uid="{6C34069A-484E-4518-9C2C-B8A7EAD37E62}" name="Colonne14068" dataDxfId="2314"/>
    <tableColumn id="14071" xr3:uid="{53AA8CD2-D2E6-4C8B-9689-901DA7216330}" name="Colonne14069" dataDxfId="2313"/>
    <tableColumn id="14072" xr3:uid="{93B63E21-84CA-49B3-9515-2D09941812DA}" name="Colonne14070" dataDxfId="2312"/>
    <tableColumn id="14073" xr3:uid="{D9A69E9B-4E6F-48E1-93C1-2BDF586A0549}" name="Colonne14071" dataDxfId="2311"/>
    <tableColumn id="14074" xr3:uid="{0EC52DBD-33A6-46F1-AFF6-8147CEB927EA}" name="Colonne14072" dataDxfId="2310"/>
    <tableColumn id="14075" xr3:uid="{B458E20C-AC33-4E3B-BAB2-DB40D095C6EC}" name="Colonne14073" dataDxfId="2309"/>
    <tableColumn id="14076" xr3:uid="{11176C44-62DC-47B9-A515-16F683CCF1D8}" name="Colonne14074" dataDxfId="2308"/>
    <tableColumn id="14077" xr3:uid="{B2E236DE-6700-4123-846C-1216E77E4ECC}" name="Colonne14075" dataDxfId="2307"/>
    <tableColumn id="14078" xr3:uid="{0439E952-91F9-4D42-B4C4-6774C0A3581B}" name="Colonne14076" dataDxfId="2306"/>
    <tableColumn id="14079" xr3:uid="{CF26C0DF-8BAB-4A74-A7B4-2323C26552C6}" name="Colonne14077" dataDxfId="2305"/>
    <tableColumn id="14080" xr3:uid="{FA05CF16-50B2-42BE-88D9-728A49B6AE13}" name="Colonne14078" dataDxfId="2304"/>
    <tableColumn id="14081" xr3:uid="{374BDB2F-109D-41F4-BE58-0750B4A510EC}" name="Colonne14079" dataDxfId="2303"/>
    <tableColumn id="14082" xr3:uid="{A03FF680-7EF5-40AB-9188-D6C50F35A2E5}" name="Colonne14080" dataDxfId="2302"/>
    <tableColumn id="14083" xr3:uid="{A703CD47-44F9-48E0-B7B4-C6DE6727B2B0}" name="Colonne14081" dataDxfId="2301"/>
    <tableColumn id="14084" xr3:uid="{A1CAF33E-E0A5-4B6D-9369-62F7611BE0EA}" name="Colonne14082" dataDxfId="2300"/>
    <tableColumn id="14085" xr3:uid="{A17135F6-24AC-47B7-9477-3A6E5297C6AB}" name="Colonne14083" dataDxfId="2299"/>
    <tableColumn id="14086" xr3:uid="{C3FCC221-FEB7-45D1-AB7F-A7CAD3EA9946}" name="Colonne14084" dataDxfId="2298"/>
    <tableColumn id="14087" xr3:uid="{12534519-0BD4-4570-9937-29D159DB530E}" name="Colonne14085" dataDxfId="2297"/>
    <tableColumn id="14088" xr3:uid="{102EE8E6-CB7B-4B78-B758-4A36B3B81110}" name="Colonne14086" dataDxfId="2296"/>
    <tableColumn id="14089" xr3:uid="{5FBCBCC3-4E92-47D5-973C-E73EC178746E}" name="Colonne14087" dataDxfId="2295"/>
    <tableColumn id="14090" xr3:uid="{EF71A1A9-AC13-4229-AAB7-73BB8C62D61C}" name="Colonne14088" dataDxfId="2294"/>
    <tableColumn id="14091" xr3:uid="{EBE71D74-FB9F-414B-A0C6-206B46AC662E}" name="Colonne14089" dataDxfId="2293"/>
    <tableColumn id="14092" xr3:uid="{DAC46359-40FD-4701-B0A1-8676FC2548C6}" name="Colonne14090" dataDxfId="2292"/>
    <tableColumn id="14093" xr3:uid="{0331AC26-88EF-4773-B68D-EE4058C4CEBA}" name="Colonne14091" dataDxfId="2291"/>
    <tableColumn id="14094" xr3:uid="{6C84EB25-E896-4A09-B7C4-93B05B8DC138}" name="Colonne14092" dataDxfId="2290"/>
    <tableColumn id="14095" xr3:uid="{73295B7A-E59D-4DC1-93C1-60F92060FEED}" name="Colonne14093" dataDxfId="2289"/>
    <tableColumn id="14096" xr3:uid="{93FD24C4-B082-40D1-B789-D460F9339C72}" name="Colonne14094" dataDxfId="2288"/>
    <tableColumn id="14097" xr3:uid="{3B3C606F-7296-4AF3-AAF9-CAE57302D5A7}" name="Colonne14095" dataDxfId="2287"/>
    <tableColumn id="14098" xr3:uid="{31AF1BB0-DE80-4CD0-BF77-B4D07CE9B411}" name="Colonne14096" dataDxfId="2286"/>
    <tableColumn id="14099" xr3:uid="{24A29E4B-E910-4FE7-8775-2EAA4A7F8AC8}" name="Colonne14097" dataDxfId="2285"/>
    <tableColumn id="14100" xr3:uid="{C70ADE83-11C2-40AD-B3F0-DF44FA6F95E0}" name="Colonne14098" dataDxfId="2284"/>
    <tableColumn id="14101" xr3:uid="{4FA316A8-24BF-4443-9F08-0238D001A0BE}" name="Colonne14099" dataDxfId="2283"/>
    <tableColumn id="14102" xr3:uid="{6FBCB0D5-EB5E-47FA-8A1F-39A81AF794D7}" name="Colonne14100" dataDxfId="2282"/>
    <tableColumn id="14103" xr3:uid="{1DDB4B93-6136-415F-974A-FBCD8973A7C2}" name="Colonne14101" dataDxfId="2281"/>
    <tableColumn id="14104" xr3:uid="{1CB20E02-7653-40A3-BA29-2F244B05D3C1}" name="Colonne14102" dataDxfId="2280"/>
    <tableColumn id="14105" xr3:uid="{4BA57B8C-DC2C-481A-93A5-757CA1B21494}" name="Colonne14103" dataDxfId="2279"/>
    <tableColumn id="14106" xr3:uid="{0724F949-D16B-47DF-B832-D000E5FB5250}" name="Colonne14104" dataDxfId="2278"/>
    <tableColumn id="14107" xr3:uid="{C8EC8A43-4856-4B02-B79F-C7436C3F67B2}" name="Colonne14105" dataDxfId="2277"/>
    <tableColumn id="14108" xr3:uid="{E856008E-ADF9-4C79-8CD1-62007B2FFD89}" name="Colonne14106" dataDxfId="2276"/>
    <tableColumn id="14109" xr3:uid="{EE4DAE79-E960-4857-8773-AA67904D4A4E}" name="Colonne14107" dataDxfId="2275"/>
    <tableColumn id="14110" xr3:uid="{7C177495-4913-463E-8DF9-BBB71C285490}" name="Colonne14108" dataDxfId="2274"/>
    <tableColumn id="14111" xr3:uid="{0DEF2439-4068-49AC-A506-2A7F5BCC0DA9}" name="Colonne14109" dataDxfId="2273"/>
    <tableColumn id="14112" xr3:uid="{3A2FC34F-A296-46DB-A6CA-2E42218759D8}" name="Colonne14110" dataDxfId="2272"/>
    <tableColumn id="14113" xr3:uid="{184D95A5-C87F-4E06-A120-0449499AF127}" name="Colonne14111" dataDxfId="2271"/>
    <tableColumn id="14114" xr3:uid="{7307AC30-F426-49C3-8985-A8114647EA9C}" name="Colonne14112" dataDxfId="2270"/>
    <tableColumn id="14115" xr3:uid="{EAFF8B48-0E4E-411D-A4A2-AC280EFF6B00}" name="Colonne14113" dataDxfId="2269"/>
    <tableColumn id="14116" xr3:uid="{58DFAABC-EF0C-4CA5-B5D0-5A7A45AE87EC}" name="Colonne14114" dataDxfId="2268"/>
    <tableColumn id="14117" xr3:uid="{475F49C7-EE50-4912-A802-3FF556892A7F}" name="Colonne14115" dataDxfId="2267"/>
    <tableColumn id="14118" xr3:uid="{A595FF14-A8D7-416A-85D4-3EDC8CC3670D}" name="Colonne14116" dataDxfId="2266"/>
    <tableColumn id="14119" xr3:uid="{308D0477-3BF6-4A39-A00B-EC671FAC493F}" name="Colonne14117" dataDxfId="2265"/>
    <tableColumn id="14120" xr3:uid="{1D9DC389-6B67-403B-BFD8-90C1B8D55A5B}" name="Colonne14118" dataDxfId="2264"/>
    <tableColumn id="14121" xr3:uid="{6974E102-2F47-4C80-A2D4-432D66B270E6}" name="Colonne14119" dataDxfId="2263"/>
    <tableColumn id="14122" xr3:uid="{636FC30F-2D1E-4AA4-8B06-006F0DA4F8ED}" name="Colonne14120" dataDxfId="2262"/>
    <tableColumn id="14123" xr3:uid="{8E9B5408-BCB8-40F1-8EB1-6A7A6AD50541}" name="Colonne14121" dataDxfId="2261"/>
    <tableColumn id="14124" xr3:uid="{9E1F9480-15FD-447A-A8DF-8A4D49CE1B13}" name="Colonne14122" dataDxfId="2260"/>
    <tableColumn id="14125" xr3:uid="{2ED866CC-67A0-4CB8-9A98-165E663BDE06}" name="Colonne14123" dataDxfId="2259"/>
    <tableColumn id="14126" xr3:uid="{4819AD6D-9E8D-4399-9DCE-33E3E41E5F6A}" name="Colonne14124" dataDxfId="2258"/>
    <tableColumn id="14127" xr3:uid="{5CD1525A-E84E-4283-BF6C-19967E8A0001}" name="Colonne14125" dataDxfId="2257"/>
    <tableColumn id="14128" xr3:uid="{B80924D3-0743-47BF-AAF6-B4E0FA0C232F}" name="Colonne14126" dataDxfId="2256"/>
    <tableColumn id="14129" xr3:uid="{0F3E1949-32D9-4DEA-8C16-9372DA170F66}" name="Colonne14127" dataDxfId="2255"/>
    <tableColumn id="14130" xr3:uid="{A6EF7B9C-4660-42F1-AC61-DAFA8586EA11}" name="Colonne14128" dataDxfId="2254"/>
    <tableColumn id="14131" xr3:uid="{C60AD158-763D-4E45-973B-6EF1BC4CB90C}" name="Colonne14129" dataDxfId="2253"/>
    <tableColumn id="14132" xr3:uid="{08C13941-4E62-4970-AF2F-EEB74E53D827}" name="Colonne14130" dataDxfId="2252"/>
    <tableColumn id="14133" xr3:uid="{3482BD90-47E7-480F-B743-8521402AAD4C}" name="Colonne14131" dataDxfId="2251"/>
    <tableColumn id="14134" xr3:uid="{5A6CEFEA-F841-4A0F-9DF4-851BF0A5662F}" name="Colonne14132" dataDxfId="2250"/>
    <tableColumn id="14135" xr3:uid="{CDAED9A4-9F8C-49BB-B3A0-7A72A9495A90}" name="Colonne14133" dataDxfId="2249"/>
    <tableColumn id="14136" xr3:uid="{29FC6AC5-B3FF-4DAF-80DB-1105B04A1191}" name="Colonne14134" dataDxfId="2248"/>
    <tableColumn id="14137" xr3:uid="{1773C610-CADC-4EFA-BD2D-EE7D2BA8DD46}" name="Colonne14135" dataDxfId="2247"/>
    <tableColumn id="14138" xr3:uid="{E495B1B9-9A72-4102-87FE-7CA1E81955C2}" name="Colonne14136" dataDxfId="2246"/>
    <tableColumn id="14139" xr3:uid="{401839BA-9274-4973-BA17-C6392265EDA9}" name="Colonne14137" dataDxfId="2245"/>
    <tableColumn id="14140" xr3:uid="{888BB8BC-991E-433D-8519-C294784DDA3F}" name="Colonne14138" dataDxfId="2244"/>
    <tableColumn id="14141" xr3:uid="{5007A287-9CA3-491F-BE97-3293C2DBDCF6}" name="Colonne14139" dataDxfId="2243"/>
    <tableColumn id="14142" xr3:uid="{D4616046-E56E-4B87-815E-408B977C3A9F}" name="Colonne14140" dataDxfId="2242"/>
    <tableColumn id="14143" xr3:uid="{1183DF52-D987-4323-81C0-A5A79301836C}" name="Colonne14141" dataDxfId="2241"/>
    <tableColumn id="14144" xr3:uid="{77B053AE-8234-4B6D-97C8-976467ACD51D}" name="Colonne14142" dataDxfId="2240"/>
    <tableColumn id="14145" xr3:uid="{FA0BF7ED-9E66-470F-87C8-ED83E40539EB}" name="Colonne14143" dataDxfId="2239"/>
    <tableColumn id="14146" xr3:uid="{94B04635-7433-4723-B314-4BB02627A5E0}" name="Colonne14144" dataDxfId="2238"/>
    <tableColumn id="14147" xr3:uid="{AA084DB1-0555-4813-AF12-C2F5AACA5F72}" name="Colonne14145" dataDxfId="2237"/>
    <tableColumn id="14148" xr3:uid="{768AD173-736B-4650-84E9-41D6C4AC80C1}" name="Colonne14146" dataDxfId="2236"/>
    <tableColumn id="14149" xr3:uid="{1F0F7777-A24D-4630-BBB3-611B038ED80D}" name="Colonne14147" dataDxfId="2235"/>
    <tableColumn id="14150" xr3:uid="{EE823D5C-6C40-45D7-97F6-84DF4B96C1CD}" name="Colonne14148" dataDxfId="2234"/>
    <tableColumn id="14151" xr3:uid="{6774CDF9-ACE4-4B08-8A63-86D7AF4014A6}" name="Colonne14149" dataDxfId="2233"/>
    <tableColumn id="14152" xr3:uid="{C1E2C049-D2BF-493A-A3E1-758EDDC90E99}" name="Colonne14150" dataDxfId="2232"/>
    <tableColumn id="14153" xr3:uid="{E3642B17-53E1-4096-8F7A-510BEB734798}" name="Colonne14151" dataDxfId="2231"/>
    <tableColumn id="14154" xr3:uid="{63E3CD8E-E912-4C83-8D4A-25814CAEC738}" name="Colonne14152" dataDxfId="2230"/>
    <tableColumn id="14155" xr3:uid="{16F8401C-0114-40E0-9D8F-D0B674FBBA22}" name="Colonne14153" dataDxfId="2229"/>
    <tableColumn id="14156" xr3:uid="{DFA9A8B0-3E6C-4D32-8E32-20732FEFFD20}" name="Colonne14154" dataDxfId="2228"/>
    <tableColumn id="14157" xr3:uid="{DE41E8FC-317F-442F-9C96-7FB8C922BBAA}" name="Colonne14155" dataDxfId="2227"/>
    <tableColumn id="14158" xr3:uid="{BA439A18-78A5-4C9D-A3A7-81D69370882D}" name="Colonne14156" dataDxfId="2226"/>
    <tableColumn id="14159" xr3:uid="{62633DF4-36AC-4481-B7F6-01CEBA799347}" name="Colonne14157" dataDxfId="2225"/>
    <tableColumn id="14160" xr3:uid="{20C3981A-651D-4181-AFAA-966C7E872478}" name="Colonne14158" dataDxfId="2224"/>
    <tableColumn id="14161" xr3:uid="{45A1766A-0FA4-4B76-BDD9-4B1AB34BA53F}" name="Colonne14159" dataDxfId="2223"/>
    <tableColumn id="14162" xr3:uid="{EEEF9623-E3AA-473A-9E40-F0D30BA68C3A}" name="Colonne14160" dataDxfId="2222"/>
    <tableColumn id="14163" xr3:uid="{5B3F50AE-951F-45FB-A655-6B982126482C}" name="Colonne14161" dataDxfId="2221"/>
    <tableColumn id="14164" xr3:uid="{7385EF86-C97B-401B-9A10-EFE4ED95276D}" name="Colonne14162" dataDxfId="2220"/>
    <tableColumn id="14165" xr3:uid="{51AD0DBF-760A-4E7D-854B-4769A91D99A6}" name="Colonne14163" dataDxfId="2219"/>
    <tableColumn id="14166" xr3:uid="{E27BD0CD-A320-4DAB-BC34-12B9BB505EF3}" name="Colonne14164" dataDxfId="2218"/>
    <tableColumn id="14167" xr3:uid="{1BA472EC-F9C7-41C5-BF09-62F5F82C9E13}" name="Colonne14165" dataDxfId="2217"/>
    <tableColumn id="14168" xr3:uid="{ED443367-43E8-4A98-94A4-31ED5C6E9A13}" name="Colonne14166" dataDxfId="2216"/>
    <tableColumn id="14169" xr3:uid="{DDA8FC4E-ADB5-458B-8DD4-355A36578F95}" name="Colonne14167" dataDxfId="2215"/>
    <tableColumn id="14170" xr3:uid="{9A905910-D716-45D8-B001-5C0D7C8D7157}" name="Colonne14168" dataDxfId="2214"/>
    <tableColumn id="14171" xr3:uid="{5F1994FA-4F15-48EA-ACB5-03674E76FED5}" name="Colonne14169" dataDxfId="2213"/>
    <tableColumn id="14172" xr3:uid="{20F49E94-2214-4528-87D3-88DC3ED26B77}" name="Colonne14170" dataDxfId="2212"/>
    <tableColumn id="14173" xr3:uid="{2EF6C2D5-D125-4220-A656-6C29CD2B3B8F}" name="Colonne14171" dataDxfId="2211"/>
    <tableColumn id="14174" xr3:uid="{18984CA0-CE97-49E2-B352-B43C369555A6}" name="Colonne14172" dataDxfId="2210"/>
    <tableColumn id="14175" xr3:uid="{2EA65CC0-7D77-4210-B416-BE899C59015F}" name="Colonne14173" dataDxfId="2209"/>
    <tableColumn id="14176" xr3:uid="{75359A89-DC57-49CB-8C92-FBB26DD02536}" name="Colonne14174" dataDxfId="2208"/>
    <tableColumn id="14177" xr3:uid="{37FE361F-C31C-4AF6-A6D7-27ABA74A37D7}" name="Colonne14175" dataDxfId="2207"/>
    <tableColumn id="14178" xr3:uid="{E306A930-0742-42A2-B881-0BEA2B01BE39}" name="Colonne14176" dataDxfId="2206"/>
    <tableColumn id="14179" xr3:uid="{E45CB59E-F722-48DE-AE13-8EE42E9DAAC7}" name="Colonne14177" dataDxfId="2205"/>
    <tableColumn id="14180" xr3:uid="{82F6FA4B-78A8-4B7E-A7B4-A444C867EBB6}" name="Colonne14178" dataDxfId="2204"/>
    <tableColumn id="14181" xr3:uid="{63F23C7F-161E-4B8F-A854-6095B2D25D2D}" name="Colonne14179" dataDxfId="2203"/>
    <tableColumn id="14182" xr3:uid="{99BC9CB9-2177-49F6-B100-183F8AED4131}" name="Colonne14180" dataDxfId="2202"/>
    <tableColumn id="14183" xr3:uid="{B8A6920F-FB70-4D99-9590-16D80396DFE4}" name="Colonne14181" dataDxfId="2201"/>
    <tableColumn id="14184" xr3:uid="{5FF4D789-88A4-4091-8B6B-249E3A456FB0}" name="Colonne14182" dataDxfId="2200"/>
    <tableColumn id="14185" xr3:uid="{13929913-2123-4275-BB75-1C2865F6F331}" name="Colonne14183" dataDxfId="2199"/>
    <tableColumn id="14186" xr3:uid="{CCDD8D38-8F86-4ED0-8EC6-E84C201838B9}" name="Colonne14184" dataDxfId="2198"/>
    <tableColumn id="14187" xr3:uid="{E814F33B-7F09-4856-8741-8C8555790F76}" name="Colonne14185" dataDxfId="2197"/>
    <tableColumn id="14188" xr3:uid="{0FFC331D-BB7B-4C07-AE7B-3B8055CBD90D}" name="Colonne14186" dataDxfId="2196"/>
    <tableColumn id="14189" xr3:uid="{B17291F2-C957-4920-A6BC-84CCED051F5C}" name="Colonne14187" dataDxfId="2195"/>
    <tableColumn id="14190" xr3:uid="{865768D7-5854-4DB0-98E5-1A81493E55DF}" name="Colonne14188" dataDxfId="2194"/>
    <tableColumn id="14191" xr3:uid="{603D018B-1000-4929-8321-5C148E9F4806}" name="Colonne14189" dataDxfId="2193"/>
    <tableColumn id="14192" xr3:uid="{6BDA965E-52C9-48F6-B09D-65D603533300}" name="Colonne14190" dataDxfId="2192"/>
    <tableColumn id="14193" xr3:uid="{0A631EEB-642B-409A-84D6-56BBD1AE3F58}" name="Colonne14191" dataDxfId="2191"/>
    <tableColumn id="14194" xr3:uid="{321D4286-7344-44E8-A70D-72932480DF6C}" name="Colonne14192" dataDxfId="2190"/>
    <tableColumn id="14195" xr3:uid="{54C23962-EC70-446D-9745-0838E3C28A04}" name="Colonne14193" dataDxfId="2189"/>
    <tableColumn id="14196" xr3:uid="{D0FBC5D4-4940-431F-B146-8F0B1B3386F2}" name="Colonne14194" dataDxfId="2188"/>
    <tableColumn id="14197" xr3:uid="{12F63D09-3C75-42C2-AB70-CEE855AF3C5F}" name="Colonne14195" dataDxfId="2187"/>
    <tableColumn id="14198" xr3:uid="{549B8511-8DF2-45B9-AED8-CF4FCADB411E}" name="Colonne14196" dataDxfId="2186"/>
    <tableColumn id="14199" xr3:uid="{76970FE8-0A8D-4826-8EA3-D1C1527AA5B5}" name="Colonne14197" dataDxfId="2185"/>
    <tableColumn id="14200" xr3:uid="{672FC4FC-F496-4935-AE5E-33B9F9138E5E}" name="Colonne14198" dataDxfId="2184"/>
    <tableColumn id="14201" xr3:uid="{A1C6069D-9B5E-423B-B0CF-5C0BB12F0E3D}" name="Colonne14199" dataDxfId="2183"/>
    <tableColumn id="14202" xr3:uid="{BFA932DB-B838-4D94-8AB0-7BCE24CFCC77}" name="Colonne14200" dataDxfId="2182"/>
    <tableColumn id="14203" xr3:uid="{5E09CEA9-1F34-4CA9-B407-A341896467CB}" name="Colonne14201" dataDxfId="2181"/>
    <tableColumn id="14204" xr3:uid="{1B9145DE-A13B-4799-91A6-671F8F8D0824}" name="Colonne14202" dataDxfId="2180"/>
    <tableColumn id="14205" xr3:uid="{3DF3B7DF-F565-4687-B709-508B69E54F65}" name="Colonne14203" dataDxfId="2179"/>
    <tableColumn id="14206" xr3:uid="{F998D58B-6E0E-4AD2-9BF2-245A1AE2D7D7}" name="Colonne14204" dataDxfId="2178"/>
    <tableColumn id="14207" xr3:uid="{D5A5033E-14FB-41E3-AE3E-4193B339B19D}" name="Colonne14205" dataDxfId="2177"/>
    <tableColumn id="14208" xr3:uid="{C91AA630-D315-46FF-B1A6-CE8857F5C12B}" name="Colonne14206" dataDxfId="2176"/>
    <tableColumn id="14209" xr3:uid="{16AAE423-2DBD-4F37-B09A-584414BAF8EB}" name="Colonne14207" dataDxfId="2175"/>
    <tableColumn id="14210" xr3:uid="{C10471C0-126A-4E83-B39B-CD0DB24816A2}" name="Colonne14208" dataDxfId="2174"/>
    <tableColumn id="14211" xr3:uid="{2AE38CCA-A59A-471B-AA61-C739FBB6688D}" name="Colonne14209" dataDxfId="2173"/>
    <tableColumn id="14212" xr3:uid="{565EAD69-BE47-4BB1-8662-C8E9F96CF32E}" name="Colonne14210" dataDxfId="2172"/>
    <tableColumn id="14213" xr3:uid="{2E5FA139-ACA6-41FB-A049-8BDB2C8FB0BA}" name="Colonne14211" dataDxfId="2171"/>
    <tableColumn id="14214" xr3:uid="{3004D81A-69C7-4DE8-BEA3-21118843D7FB}" name="Colonne14212" dataDxfId="2170"/>
    <tableColumn id="14215" xr3:uid="{44061B5C-D60E-467D-A47D-3CD10B0A13E2}" name="Colonne14213" dataDxfId="2169"/>
    <tableColumn id="14216" xr3:uid="{AD143048-649B-45AF-9D0E-2F22DB5FF8E7}" name="Colonne14214" dataDxfId="2168"/>
    <tableColumn id="14217" xr3:uid="{3755EE21-0096-4A8D-AC7D-FBD33C62FE3B}" name="Colonne14215" dataDxfId="2167"/>
    <tableColumn id="14218" xr3:uid="{DC9D7F56-0A74-4C8C-BB96-4088E6C3B300}" name="Colonne14216" dataDxfId="2166"/>
    <tableColumn id="14219" xr3:uid="{5C80164C-B3AD-4177-A02B-0A87115EDF0D}" name="Colonne14217" dataDxfId="2165"/>
    <tableColumn id="14220" xr3:uid="{F659AAD9-8F29-4BAF-BE81-AD7F1F148F93}" name="Colonne14218" dataDxfId="2164"/>
    <tableColumn id="14221" xr3:uid="{85D044C1-3D81-4D9A-B593-F86064D49276}" name="Colonne14219" dataDxfId="2163"/>
    <tableColumn id="14222" xr3:uid="{D1A99EE5-4E0E-4BC7-93ED-42AD368E70DA}" name="Colonne14220" dataDxfId="2162"/>
    <tableColumn id="14223" xr3:uid="{40DD02DE-803F-4BEA-B474-88F4F4CC0A70}" name="Colonne14221" dataDxfId="2161"/>
    <tableColumn id="14224" xr3:uid="{3BA99985-D6B1-4DFC-B1D0-FCFB8CD5FF11}" name="Colonne14222" dataDxfId="2160"/>
    <tableColumn id="14225" xr3:uid="{8FA3049B-42CE-4682-9892-527281360B63}" name="Colonne14223" dataDxfId="2159"/>
    <tableColumn id="14226" xr3:uid="{615B2BBC-3202-4965-BB23-76CBF44C1056}" name="Colonne14224" dataDxfId="2158"/>
    <tableColumn id="14227" xr3:uid="{0405084D-E222-47F5-B985-C877F1BFBC66}" name="Colonne14225" dataDxfId="2157"/>
    <tableColumn id="14228" xr3:uid="{6E0F716B-F454-41BF-BEA4-75959A0FDA7B}" name="Colonne14226" dataDxfId="2156"/>
    <tableColumn id="14229" xr3:uid="{3C9FC371-7F62-4A74-952F-9EE892BA63A2}" name="Colonne14227" dataDxfId="2155"/>
    <tableColumn id="14230" xr3:uid="{6EA70184-12B8-41B1-957E-3DE5F9A8E124}" name="Colonne14228" dataDxfId="2154"/>
    <tableColumn id="14231" xr3:uid="{167A91E9-8092-4C14-A07F-E44CFEB13B93}" name="Colonne14229" dataDxfId="2153"/>
    <tableColumn id="14232" xr3:uid="{43E7385C-716B-4B76-828B-6F033EC85A59}" name="Colonne14230" dataDxfId="2152"/>
    <tableColumn id="14233" xr3:uid="{0F2790F7-B1EB-4D0E-AF30-5C21D27C202E}" name="Colonne14231" dataDxfId="2151"/>
    <tableColumn id="14234" xr3:uid="{556B6130-3CC0-495B-9650-2ED5A8A3297A}" name="Colonne14232" dataDxfId="2150"/>
    <tableColumn id="14235" xr3:uid="{5F020D87-3C7F-4991-B05D-4312DA6E948F}" name="Colonne14233" dataDxfId="2149"/>
    <tableColumn id="14236" xr3:uid="{2179A683-9FD3-4D0F-9819-57D1D4F1CBBB}" name="Colonne14234" dataDxfId="2148"/>
    <tableColumn id="14237" xr3:uid="{D2DF970D-F253-49E4-946E-ED56507F904C}" name="Colonne14235" dataDxfId="2147"/>
    <tableColumn id="14238" xr3:uid="{EB30E636-0B20-465F-95CB-48C9E8780FCE}" name="Colonne14236" dataDxfId="2146"/>
    <tableColumn id="14239" xr3:uid="{D01D2175-FA99-497C-A921-B31E753AE031}" name="Colonne14237" dataDxfId="2145"/>
    <tableColumn id="14240" xr3:uid="{F829E709-120D-432A-84E9-702EF0D5D619}" name="Colonne14238" dataDxfId="2144"/>
    <tableColumn id="14241" xr3:uid="{604E29C0-AE82-4451-BAE9-D349DB8D9D1F}" name="Colonne14239" dataDxfId="2143"/>
    <tableColumn id="14242" xr3:uid="{CD91D21D-66F2-4F46-8A17-F65F18B87A0A}" name="Colonne14240" dataDxfId="2142"/>
    <tableColumn id="14243" xr3:uid="{3AFA6379-3E25-4C37-B828-87C5E8FE9932}" name="Colonne14241" dataDxfId="2141"/>
    <tableColumn id="14244" xr3:uid="{C04A56BF-9CFD-49F2-AFA5-DDBEECB8CEA5}" name="Colonne14242" dataDxfId="2140"/>
    <tableColumn id="14245" xr3:uid="{388840E9-2E24-475C-BC4E-FAAE7E4FD10F}" name="Colonne14243" dataDxfId="2139"/>
    <tableColumn id="14246" xr3:uid="{4421978C-C24C-45DC-9046-6C2070100F64}" name="Colonne14244" dataDxfId="2138"/>
    <tableColumn id="14247" xr3:uid="{B48C6BFC-8D2C-4100-8ACB-F66885CA26F1}" name="Colonne14245" dataDxfId="2137"/>
    <tableColumn id="14248" xr3:uid="{2704028D-DDCD-48FE-9434-BC251B76E185}" name="Colonne14246" dataDxfId="2136"/>
    <tableColumn id="14249" xr3:uid="{8C6CFC6C-85F7-4893-9CD6-DCFB5997764E}" name="Colonne14247" dataDxfId="2135"/>
    <tableColumn id="14250" xr3:uid="{B2188879-02A8-447F-A982-740644CCDFC5}" name="Colonne14248" dataDxfId="2134"/>
    <tableColumn id="14251" xr3:uid="{FB44DC18-221B-4CCD-B0EC-69FF6EBEDCD1}" name="Colonne14249" dataDxfId="2133"/>
    <tableColumn id="14252" xr3:uid="{109A1374-10DC-4DDF-851B-C13BCAB62017}" name="Colonne14250" dataDxfId="2132"/>
    <tableColumn id="14253" xr3:uid="{485D8F0F-B3F0-4384-B62A-8ADDE89AA650}" name="Colonne14251" dataDxfId="2131"/>
    <tableColumn id="14254" xr3:uid="{DCA78E77-CD24-4EBA-B44C-E80D5423890E}" name="Colonne14252" dataDxfId="2130"/>
    <tableColumn id="14255" xr3:uid="{8E73D943-3972-4E7B-8DC0-989D55D60586}" name="Colonne14253" dataDxfId="2129"/>
    <tableColumn id="14256" xr3:uid="{AE0F2197-D065-4422-85CD-5F3E6975EA65}" name="Colonne14254" dataDxfId="2128"/>
    <tableColumn id="14257" xr3:uid="{76703787-E849-4579-AF63-71471E67F397}" name="Colonne14255" dataDxfId="2127"/>
    <tableColumn id="14258" xr3:uid="{9A9F7588-DB3B-4F77-8D17-3F1718421392}" name="Colonne14256" dataDxfId="2126"/>
    <tableColumn id="14259" xr3:uid="{408BB20C-3D50-4DA2-9994-FDD95EB5AD79}" name="Colonne14257" dataDxfId="2125"/>
    <tableColumn id="14260" xr3:uid="{A92AD4BF-5440-449D-A9DF-05D96F805C46}" name="Colonne14258" dataDxfId="2124"/>
    <tableColumn id="14261" xr3:uid="{2C67DE1A-050D-4F28-98E1-7C6133874FD2}" name="Colonne14259" dataDxfId="2123"/>
    <tableColumn id="14262" xr3:uid="{AE43E5A4-6A31-4657-8BD6-76C76348046A}" name="Colonne14260" dataDxfId="2122"/>
    <tableColumn id="14263" xr3:uid="{54BFC326-DEAC-4F29-B2E5-9CDD9BAE23F1}" name="Colonne14261" dataDxfId="2121"/>
    <tableColumn id="14264" xr3:uid="{CFE770BD-B8B3-44A8-9083-70CC12040BF7}" name="Colonne14262" dataDxfId="2120"/>
    <tableColumn id="14265" xr3:uid="{532F732A-624F-4F22-9FD6-DCFF0570DE81}" name="Colonne14263" dataDxfId="2119"/>
    <tableColumn id="14266" xr3:uid="{BA377D88-6DCB-4E29-B6D8-CB32FEBD561D}" name="Colonne14264" dataDxfId="2118"/>
    <tableColumn id="14267" xr3:uid="{2F3988A3-E74F-4642-9C42-1B9B8392F5D3}" name="Colonne14265" dataDxfId="2117"/>
    <tableColumn id="14268" xr3:uid="{5A821CC2-12AB-4EB7-A93C-0C57D86853CD}" name="Colonne14266" dataDxfId="2116"/>
    <tableColumn id="14269" xr3:uid="{6C869B2F-37C9-4231-83A7-31CA23A9E211}" name="Colonne14267" dataDxfId="2115"/>
    <tableColumn id="14270" xr3:uid="{B6541DC1-AAED-40B0-A1DC-96E0A1082A3B}" name="Colonne14268" dataDxfId="2114"/>
    <tableColumn id="14271" xr3:uid="{D84279A9-E3D5-4980-9277-AF5F652E4BDC}" name="Colonne14269" dataDxfId="2113"/>
    <tableColumn id="14272" xr3:uid="{CE603B06-4B57-49DA-91BE-8684D04AF70E}" name="Colonne14270" dataDxfId="2112"/>
    <tableColumn id="14273" xr3:uid="{A6BF1D0A-E88A-4355-9394-5D99CAC0E002}" name="Colonne14271" dataDxfId="2111"/>
    <tableColumn id="14274" xr3:uid="{7CCBEB86-85BF-441C-8981-790E6297902F}" name="Colonne14272" dataDxfId="2110"/>
    <tableColumn id="14275" xr3:uid="{383C15FD-F742-4079-A0E0-572A45640DF1}" name="Colonne14273" dataDxfId="2109"/>
    <tableColumn id="14276" xr3:uid="{F590B9DB-099A-46F3-BFA8-14CBE244C6E3}" name="Colonne14274" dataDxfId="2108"/>
    <tableColumn id="14277" xr3:uid="{BEDA1FE4-E727-44F1-B635-A4E9B366631D}" name="Colonne14275" dataDxfId="2107"/>
    <tableColumn id="14278" xr3:uid="{D7F9B6EF-927C-4C2A-9F95-B74BF948A38F}" name="Colonne14276" dataDxfId="2106"/>
    <tableColumn id="14279" xr3:uid="{F940E623-89B5-494F-9444-EAEEA1E4B523}" name="Colonne14277" dataDxfId="2105"/>
    <tableColumn id="14280" xr3:uid="{B442B8AE-593B-4854-A998-85F7E5D60166}" name="Colonne14278" dataDxfId="2104"/>
    <tableColumn id="14281" xr3:uid="{84551090-8C89-4E42-BB16-B9F9F1D92987}" name="Colonne14279" dataDxfId="2103"/>
    <tableColumn id="14282" xr3:uid="{9DF99729-C3AA-461B-A74F-D3FFE80CF0A9}" name="Colonne14280" dataDxfId="2102"/>
    <tableColumn id="14283" xr3:uid="{9FB2A45E-C238-4FEE-BEA7-6A75936C827F}" name="Colonne14281" dataDxfId="2101"/>
    <tableColumn id="14284" xr3:uid="{230FFDDA-344D-41FE-A5AA-80E968CF444C}" name="Colonne14282" dataDxfId="2100"/>
    <tableColumn id="14285" xr3:uid="{A7CFF985-0F30-488C-A2A6-4EC9DB015CF1}" name="Colonne14283" dataDxfId="2099"/>
    <tableColumn id="14286" xr3:uid="{F6D11575-4D87-4298-ACF6-B54798D1ED12}" name="Colonne14284" dataDxfId="2098"/>
    <tableColumn id="14287" xr3:uid="{AFE10FBC-A46B-4216-925A-6AB8F8C48D97}" name="Colonne14285" dataDxfId="2097"/>
    <tableColumn id="14288" xr3:uid="{8C6DEBC9-139F-458B-8A56-5E7023C83ECC}" name="Colonne14286" dataDxfId="2096"/>
    <tableColumn id="14289" xr3:uid="{E7AA40CA-EB76-4C32-B2D1-F843613FE67B}" name="Colonne14287" dataDxfId="2095"/>
    <tableColumn id="14290" xr3:uid="{320EBE5C-13EE-4673-B7D1-E2A03205B2A4}" name="Colonne14288" dataDxfId="2094"/>
    <tableColumn id="14291" xr3:uid="{494527BC-5444-4614-A273-6DEC826F3A70}" name="Colonne14289" dataDxfId="2093"/>
    <tableColumn id="14292" xr3:uid="{492C5B8D-8A2D-493B-8FF0-067614D0338E}" name="Colonne14290" dataDxfId="2092"/>
    <tableColumn id="14293" xr3:uid="{232A8188-CF24-4B61-AAD2-4765802ED1FD}" name="Colonne14291" dataDxfId="2091"/>
    <tableColumn id="14294" xr3:uid="{9ECB1C5C-E78D-4851-AABF-E41909F9443D}" name="Colonne14292" dataDxfId="2090"/>
    <tableColumn id="14295" xr3:uid="{B4C26AFF-C137-4536-8901-15E1C8B85DB1}" name="Colonne14293" dataDxfId="2089"/>
    <tableColumn id="14296" xr3:uid="{E17E87F0-4DE0-4E11-8830-593F34144964}" name="Colonne14294" dataDxfId="2088"/>
    <tableColumn id="14297" xr3:uid="{25E2D5C6-D779-46F1-849D-1185698393CC}" name="Colonne14295" dataDxfId="2087"/>
    <tableColumn id="14298" xr3:uid="{7070C4D5-A548-466D-9270-55765AC59D32}" name="Colonne14296" dataDxfId="2086"/>
    <tableColumn id="14299" xr3:uid="{7697CB51-1647-4D56-9A48-FD29731BE0CC}" name="Colonne14297" dataDxfId="2085"/>
    <tableColumn id="14300" xr3:uid="{97275BB6-A77F-4120-8E28-BEAA80EAD257}" name="Colonne14298" dataDxfId="2084"/>
    <tableColumn id="14301" xr3:uid="{2348D9F5-EE1E-429D-A108-8A27362165A1}" name="Colonne14299" dataDxfId="2083"/>
    <tableColumn id="14302" xr3:uid="{BBB3C79F-FD96-407F-BABF-052E401BBC6E}" name="Colonne14300" dataDxfId="2082"/>
    <tableColumn id="14303" xr3:uid="{8797DB53-5B65-4507-8A3E-EB8FDAEBDE83}" name="Colonne14301" dataDxfId="2081"/>
    <tableColumn id="14304" xr3:uid="{1A3C8719-6896-43C1-AB29-FEF81C4E7B82}" name="Colonne14302" dataDxfId="2080"/>
    <tableColumn id="14305" xr3:uid="{30934604-CB66-4120-971A-8039D91E7020}" name="Colonne14303" dataDxfId="2079"/>
    <tableColumn id="14306" xr3:uid="{2B57D028-5617-4A7D-8E30-7CDFEB933B7A}" name="Colonne14304" dataDxfId="2078"/>
    <tableColumn id="14307" xr3:uid="{5FA4FF47-ED83-417F-BCA0-9780C6E34B2F}" name="Colonne14305" dataDxfId="2077"/>
    <tableColumn id="14308" xr3:uid="{6393E4D9-61E0-43DD-918C-B8BA7772B409}" name="Colonne14306" dataDxfId="2076"/>
    <tableColumn id="14309" xr3:uid="{0823E5DC-A97E-49C8-B07A-988BAA2B9880}" name="Colonne14307" dataDxfId="2075"/>
    <tableColumn id="14310" xr3:uid="{2CDE5B57-4DF4-4B8E-B2EA-FFFEACD7E867}" name="Colonne14308" dataDxfId="2074"/>
    <tableColumn id="14311" xr3:uid="{13C438AD-904B-4A52-9113-D43CB6BF9E13}" name="Colonne14309" dataDxfId="2073"/>
    <tableColumn id="14312" xr3:uid="{09E30308-80AB-482E-9A62-7312A55B9DF6}" name="Colonne14310" dataDxfId="2072"/>
    <tableColumn id="14313" xr3:uid="{28E598B5-A2E9-49DB-A1A8-3085057032DB}" name="Colonne14311" dataDxfId="2071"/>
    <tableColumn id="14314" xr3:uid="{554D5740-68E2-4EC4-8D99-2308A8DF5F95}" name="Colonne14312" dataDxfId="2070"/>
    <tableColumn id="14315" xr3:uid="{68C84F66-C1B9-40F1-A04F-35BE10E0A09E}" name="Colonne14313" dataDxfId="2069"/>
    <tableColumn id="14316" xr3:uid="{177D1FE9-9DEE-422C-8A5C-3615C0CC60E9}" name="Colonne14314" dataDxfId="2068"/>
    <tableColumn id="14317" xr3:uid="{13713A35-5A48-4203-AFF6-8051B01B23D7}" name="Colonne14315" dataDxfId="2067"/>
    <tableColumn id="14318" xr3:uid="{B02C8820-8170-495A-B38D-26E1C3BABB15}" name="Colonne14316" dataDxfId="2066"/>
    <tableColumn id="14319" xr3:uid="{CD906864-DBAA-4BF0-811B-84F7BA50851D}" name="Colonne14317" dataDxfId="2065"/>
    <tableColumn id="14320" xr3:uid="{CDE903EA-FAB0-4A9E-986F-CD1FA8B2AA19}" name="Colonne14318" dataDxfId="2064"/>
    <tableColumn id="14321" xr3:uid="{52294D56-AE2D-42E1-9982-36AD01CAB870}" name="Colonne14319" dataDxfId="2063"/>
    <tableColumn id="14322" xr3:uid="{24EE1493-30EB-40F1-9B26-0E5FD4392ACB}" name="Colonne14320" dataDxfId="2062"/>
    <tableColumn id="14323" xr3:uid="{99696547-AD63-4720-B74B-F077212AE7EC}" name="Colonne14321" dataDxfId="2061"/>
    <tableColumn id="14324" xr3:uid="{914F0F66-3775-417A-B1DA-A4372D66CE3F}" name="Colonne14322" dataDxfId="2060"/>
    <tableColumn id="14325" xr3:uid="{C001C72F-5C7B-488B-8B03-99C07C825BCB}" name="Colonne14323" dataDxfId="2059"/>
    <tableColumn id="14326" xr3:uid="{152E4E09-830E-4AC4-849E-EA5DAAEA756D}" name="Colonne14324" dataDxfId="2058"/>
    <tableColumn id="14327" xr3:uid="{23F25A31-C64A-4F20-BB7D-5556F9B42CBC}" name="Colonne14325" dataDxfId="2057"/>
    <tableColumn id="14328" xr3:uid="{12D6D2E8-1D80-40FD-AF2A-FAA17F5CA5DA}" name="Colonne14326" dataDxfId="2056"/>
    <tableColumn id="14329" xr3:uid="{CAA25D48-2DE1-4BF8-BB03-9A0C786F2168}" name="Colonne14327" dataDxfId="2055"/>
    <tableColumn id="14330" xr3:uid="{7E627933-6F3E-4003-9E1A-A7BDCC5657C4}" name="Colonne14328" dataDxfId="2054"/>
    <tableColumn id="14331" xr3:uid="{1A6DD495-9CF6-4A6C-9CF6-825EE5844A48}" name="Colonne14329" dataDxfId="2053"/>
    <tableColumn id="14332" xr3:uid="{8839C860-88BF-403B-92A7-6910AEECA407}" name="Colonne14330" dataDxfId="2052"/>
    <tableColumn id="14333" xr3:uid="{D145F038-2009-4689-AFC2-CF5AD5FF4A3A}" name="Colonne14331" dataDxfId="2051"/>
    <tableColumn id="14334" xr3:uid="{1C62942A-63A9-4D1E-A009-C5C2F17CA917}" name="Colonne14332" dataDxfId="2050"/>
    <tableColumn id="14335" xr3:uid="{45BF2A85-8B05-46E4-BDBB-1BF6ED4E3DBA}" name="Colonne14333" dataDxfId="2049"/>
    <tableColumn id="14336" xr3:uid="{0DBD087C-36D9-4906-B613-8F9C862F0469}" name="Colonne14334" dataDxfId="2048"/>
    <tableColumn id="14337" xr3:uid="{5A90741C-D527-4F00-98F2-0C7529486233}" name="Colonne14335" dataDxfId="2047"/>
    <tableColumn id="14338" xr3:uid="{7EF0E88C-063C-4BEA-8457-E6BF37AF4C5E}" name="Colonne14336" dataDxfId="2046"/>
    <tableColumn id="14339" xr3:uid="{003ADEBE-2FA6-4EE3-8258-4CA10B33E9C7}" name="Colonne14337" dataDxfId="2045"/>
    <tableColumn id="14340" xr3:uid="{150F5310-292F-4399-921B-0F799510D85C}" name="Colonne14338" dataDxfId="2044"/>
    <tableColumn id="14341" xr3:uid="{6B307A6F-C4B5-4B22-B510-1C6171CF0802}" name="Colonne14339" dataDxfId="2043"/>
    <tableColumn id="14342" xr3:uid="{EC510758-45E0-49CA-9EE9-175AF870A124}" name="Colonne14340" dataDxfId="2042"/>
    <tableColumn id="14343" xr3:uid="{6B6D1EC6-18D0-4D2C-82A3-7ED2EEA73781}" name="Colonne14341" dataDxfId="2041"/>
    <tableColumn id="14344" xr3:uid="{7C69D76A-C391-44AB-8A91-120809DB1981}" name="Colonne14342" dataDxfId="2040"/>
    <tableColumn id="14345" xr3:uid="{86844B8C-B035-449E-BC92-D58AF41A9483}" name="Colonne14343" dataDxfId="2039"/>
    <tableColumn id="14346" xr3:uid="{36C44940-C34D-4764-90C0-7C3BA4ABB5D7}" name="Colonne14344" dataDxfId="2038"/>
    <tableColumn id="14347" xr3:uid="{74E24ABE-660A-4458-B8F8-F710400D2168}" name="Colonne14345" dataDxfId="2037"/>
    <tableColumn id="14348" xr3:uid="{6480D86D-D282-429C-8A1B-4AACB9FB47C4}" name="Colonne14346" dataDxfId="2036"/>
    <tableColumn id="14349" xr3:uid="{3D55ADD6-556C-404B-95BC-BF53AD7AE177}" name="Colonne14347" dataDxfId="2035"/>
    <tableColumn id="14350" xr3:uid="{9D09D49F-3CAF-49DC-BC49-79E9F47A5A3D}" name="Colonne14348" dataDxfId="2034"/>
    <tableColumn id="14351" xr3:uid="{9B433E72-4D83-43D1-9BD9-16176896B387}" name="Colonne14349" dataDxfId="2033"/>
    <tableColumn id="14352" xr3:uid="{A133390B-A53F-44BB-9CA4-0583E6DB6686}" name="Colonne14350" dataDxfId="2032"/>
    <tableColumn id="14353" xr3:uid="{719BA239-1FA9-4062-B83E-2ADD10C6D796}" name="Colonne14351" dataDxfId="2031"/>
    <tableColumn id="14354" xr3:uid="{27F9245E-FAA5-4085-9A08-2884A646B088}" name="Colonne14352" dataDxfId="2030"/>
    <tableColumn id="14355" xr3:uid="{25826C7D-E055-446C-AC6A-CF8FFE61CD8C}" name="Colonne14353" dataDxfId="2029"/>
    <tableColumn id="14356" xr3:uid="{59E6B763-C10A-4D1E-8887-79446468515F}" name="Colonne14354" dataDxfId="2028"/>
    <tableColumn id="14357" xr3:uid="{C1EF05CC-6FBC-4EA1-B559-A480D379ABDC}" name="Colonne14355" dataDxfId="2027"/>
    <tableColumn id="14358" xr3:uid="{A5DAA8D2-D1EA-4FD4-BC64-A8DF40245ECC}" name="Colonne14356" dataDxfId="2026"/>
    <tableColumn id="14359" xr3:uid="{C24C2228-A31B-4ED7-A13E-C7DBC2614CC2}" name="Colonne14357" dataDxfId="2025"/>
    <tableColumn id="14360" xr3:uid="{64995225-B9CA-45E8-99D2-2F9A474C1A15}" name="Colonne14358" dataDxfId="2024"/>
    <tableColumn id="14361" xr3:uid="{19FBA639-0BBC-4E3B-8F6B-33C699B55AF8}" name="Colonne14359" dataDxfId="2023"/>
    <tableColumn id="14362" xr3:uid="{60AF46A2-F935-4297-A3D3-496E79763EC9}" name="Colonne14360" dataDxfId="2022"/>
    <tableColumn id="14363" xr3:uid="{DFB341FC-A7AB-4C19-8416-A24B5333C98E}" name="Colonne14361" dataDxfId="2021"/>
    <tableColumn id="14364" xr3:uid="{5CFBA106-B7E2-4B1C-BDC5-18C71E1B4FC7}" name="Colonne14362" dataDxfId="2020"/>
    <tableColumn id="14365" xr3:uid="{4A3BDEEB-44ED-43DB-BAC8-CA1E9F011EC0}" name="Colonne14363" dataDxfId="2019"/>
    <tableColumn id="14366" xr3:uid="{39914AE2-0F9F-4CBA-BF26-A74720CA482E}" name="Colonne14364" dataDxfId="2018"/>
    <tableColumn id="14367" xr3:uid="{EB4618ED-5233-472F-A857-CD79ABCB403A}" name="Colonne14365" dataDxfId="2017"/>
    <tableColumn id="14368" xr3:uid="{72E88ABD-4E11-4013-B0FD-11B572AB7AB8}" name="Colonne14366" dataDxfId="2016"/>
    <tableColumn id="14369" xr3:uid="{2261E2A5-E45C-4995-AA5B-36D4AB508F56}" name="Colonne14367" dataDxfId="2015"/>
    <tableColumn id="14370" xr3:uid="{C0834CF6-477D-403B-91B2-8E78F738DE35}" name="Colonne14368" dataDxfId="2014"/>
    <tableColumn id="14371" xr3:uid="{2F4A8143-B07D-4FEA-8900-F696CA91136F}" name="Colonne14369" dataDxfId="2013"/>
    <tableColumn id="14372" xr3:uid="{08B464CF-4E6B-43DA-90DF-8800E84D98D5}" name="Colonne14370" dataDxfId="2012"/>
    <tableColumn id="14373" xr3:uid="{A89E9006-EEF7-44CA-A43C-17E47F8AF51D}" name="Colonne14371" dataDxfId="2011"/>
    <tableColumn id="14374" xr3:uid="{F05AC9A0-9CCD-4CD3-8684-82E7D8D3889E}" name="Colonne14372" dataDxfId="2010"/>
    <tableColumn id="14375" xr3:uid="{B3CEB5A9-8A75-4D79-86D2-8FAE445D3847}" name="Colonne14373" dataDxfId="2009"/>
    <tableColumn id="14376" xr3:uid="{0C43DA89-9378-4468-88C2-6DC02F5A17FB}" name="Colonne14374" dataDxfId="2008"/>
    <tableColumn id="14377" xr3:uid="{70E4A46D-247A-41D3-BE9D-4028A995E7BD}" name="Colonne14375" dataDxfId="2007"/>
    <tableColumn id="14378" xr3:uid="{D5ECFCAE-6597-4693-98D3-AFB338ECAFAC}" name="Colonne14376" dataDxfId="2006"/>
    <tableColumn id="14379" xr3:uid="{68A1C044-39AD-4B5C-92A6-E56A5178F3CF}" name="Colonne14377" dataDxfId="2005"/>
    <tableColumn id="14380" xr3:uid="{91E25CAB-430B-4E6B-B89C-E26F187AFA73}" name="Colonne14378" dataDxfId="2004"/>
    <tableColumn id="14381" xr3:uid="{F029703D-97E3-4227-B2F1-F4D8C2D09424}" name="Colonne14379" dataDxfId="2003"/>
    <tableColumn id="14382" xr3:uid="{F2BD425F-56F9-431A-8C76-3259716E88BC}" name="Colonne14380" dataDxfId="2002"/>
    <tableColumn id="14383" xr3:uid="{D63A965F-76EE-4916-B436-6723FBF4AEDF}" name="Colonne14381" dataDxfId="2001"/>
    <tableColumn id="14384" xr3:uid="{2EF609FA-E688-404C-BFAF-79DB3F994C8D}" name="Colonne14382" dataDxfId="2000"/>
    <tableColumn id="14385" xr3:uid="{E3E0BDA5-DF9F-4E21-9E9A-41F2A5BE4D67}" name="Colonne14383" dataDxfId="1999"/>
    <tableColumn id="14386" xr3:uid="{568B298F-48EB-4980-9611-D82196692201}" name="Colonne14384" dataDxfId="1998"/>
    <tableColumn id="14387" xr3:uid="{7A33E8A8-45F8-4D62-AF73-7B189D190895}" name="Colonne14385" dataDxfId="1997"/>
    <tableColumn id="14388" xr3:uid="{C2ACC542-D621-4633-8FA0-DC8DD4D2024B}" name="Colonne14386" dataDxfId="1996"/>
    <tableColumn id="14389" xr3:uid="{477ECF3F-85F1-4BD1-9A15-84AE71C1417C}" name="Colonne14387" dataDxfId="1995"/>
    <tableColumn id="14390" xr3:uid="{4655AC03-4BB3-423E-8837-4D79EEFA6AE5}" name="Colonne14388" dataDxfId="1994"/>
    <tableColumn id="14391" xr3:uid="{7E3AD736-5C4F-485C-B7BB-92536BDE86A3}" name="Colonne14389" dataDxfId="1993"/>
    <tableColumn id="14392" xr3:uid="{C5067362-FB01-448A-94BB-E0A76AEC5792}" name="Colonne14390" dataDxfId="1992"/>
    <tableColumn id="14393" xr3:uid="{72BDA58B-17F0-4937-8416-85783DC99289}" name="Colonne14391" dataDxfId="1991"/>
    <tableColumn id="14394" xr3:uid="{0C161E98-7596-491A-A3FA-2414B6BC2082}" name="Colonne14392" dataDxfId="1990"/>
    <tableColumn id="14395" xr3:uid="{DF3D1329-7F93-4654-BB0D-28868279346B}" name="Colonne14393" dataDxfId="1989"/>
    <tableColumn id="14396" xr3:uid="{2E382350-31BA-4DA4-AF50-7A34AD19C29D}" name="Colonne14394" dataDxfId="1988"/>
    <tableColumn id="14397" xr3:uid="{E5BC4BFB-48EB-470A-B2C0-C21C3A202161}" name="Colonne14395" dataDxfId="1987"/>
    <tableColumn id="14398" xr3:uid="{25EFFEC7-C68D-42B6-B6D2-3337BBD2E499}" name="Colonne14396" dataDxfId="1986"/>
    <tableColumn id="14399" xr3:uid="{FDEDBFBC-0CD1-47DA-BFFD-CB18DE38CABB}" name="Colonne14397" dataDxfId="1985"/>
    <tableColumn id="14400" xr3:uid="{CF8D09B3-E667-49E2-9AB6-D6BFB2F58A67}" name="Colonne14398" dataDxfId="1984"/>
    <tableColumn id="14401" xr3:uid="{F8CAD769-A562-40EB-8E84-E492E72A0116}" name="Colonne14399" dataDxfId="1983"/>
    <tableColumn id="14402" xr3:uid="{711AC991-5400-40CB-AFF0-D85BC2FE25B6}" name="Colonne14400" dataDxfId="1982"/>
    <tableColumn id="14403" xr3:uid="{B722118E-0683-44C4-8BFF-06612AE80318}" name="Colonne14401" dataDxfId="1981"/>
    <tableColumn id="14404" xr3:uid="{D02F84E8-31FE-4DC4-AD5B-1C9B317F2E14}" name="Colonne14402" dataDxfId="1980"/>
    <tableColumn id="14405" xr3:uid="{B58A2DE9-B1B0-47D9-AC24-6FB8125B5C04}" name="Colonne14403" dataDxfId="1979"/>
    <tableColumn id="14406" xr3:uid="{36C1FE48-6877-48BA-968C-3B1DCD095B3A}" name="Colonne14404" dataDxfId="1978"/>
    <tableColumn id="14407" xr3:uid="{A87E07DE-2F95-4F49-865E-140F8DB4E471}" name="Colonne14405" dataDxfId="1977"/>
    <tableColumn id="14408" xr3:uid="{EC14661D-7D47-44FC-A6EB-994187DD62FD}" name="Colonne14406" dataDxfId="1976"/>
    <tableColumn id="14409" xr3:uid="{5A125D07-5982-419C-9C92-2435F27DF385}" name="Colonne14407" dataDxfId="1975"/>
    <tableColumn id="14410" xr3:uid="{2A3D3A0E-2AED-4B6F-89EC-F86086C7116E}" name="Colonne14408" dataDxfId="1974"/>
    <tableColumn id="14411" xr3:uid="{F78DA0E9-7BEE-4F6A-8E98-7493CCE51BD2}" name="Colonne14409" dataDxfId="1973"/>
    <tableColumn id="14412" xr3:uid="{275F53CD-B289-4A9A-B0F6-4F99087D0C8C}" name="Colonne14410" dataDxfId="1972"/>
    <tableColumn id="14413" xr3:uid="{8E41B15D-61DD-4453-B90F-D4224BC36E53}" name="Colonne14411" dataDxfId="1971"/>
    <tableColumn id="14414" xr3:uid="{D584763B-F258-421A-A0F5-C0190005CC01}" name="Colonne14412" dataDxfId="1970"/>
    <tableColumn id="14415" xr3:uid="{7FFED5F2-51F6-4162-8768-EC5D4838E9E7}" name="Colonne14413" dataDxfId="1969"/>
    <tableColumn id="14416" xr3:uid="{7B2DBDC0-27B8-4082-AD29-8A29ECDEE697}" name="Colonne14414" dataDxfId="1968"/>
    <tableColumn id="14417" xr3:uid="{68BAD6A8-1A6C-47A6-B017-97E618746258}" name="Colonne14415" dataDxfId="1967"/>
    <tableColumn id="14418" xr3:uid="{D85CF302-D72C-4F6C-8D86-0494AE8F0049}" name="Colonne14416" dataDxfId="1966"/>
    <tableColumn id="14419" xr3:uid="{00EB7448-32A1-4945-8524-BDA07F265512}" name="Colonne14417" dataDxfId="1965"/>
    <tableColumn id="14420" xr3:uid="{103BF899-C5B5-4E05-A3B7-A7647887C145}" name="Colonne14418" dataDxfId="1964"/>
    <tableColumn id="14421" xr3:uid="{B3593ED4-7991-4C3B-B169-6A9D69096DA9}" name="Colonne14419" dataDxfId="1963"/>
    <tableColumn id="14422" xr3:uid="{EAFACB20-B55F-42F0-BB94-09EA644C9A19}" name="Colonne14420" dataDxfId="1962"/>
    <tableColumn id="14423" xr3:uid="{6F2A9B26-8E33-4DB2-AF06-A9B85BADE7F0}" name="Colonne14421" dataDxfId="1961"/>
    <tableColumn id="14424" xr3:uid="{F7C94085-8A4F-4809-9D88-360F617C7770}" name="Colonne14422" dataDxfId="1960"/>
    <tableColumn id="14425" xr3:uid="{AA3EC085-DCA9-4289-B155-B5F4ADED85CE}" name="Colonne14423" dataDxfId="1959"/>
    <tableColumn id="14426" xr3:uid="{06B442C9-2491-4A7B-BA1F-F82A3E3C518E}" name="Colonne14424" dataDxfId="1958"/>
    <tableColumn id="14427" xr3:uid="{700552F6-E0A0-4083-AF8D-88F46F715129}" name="Colonne14425" dataDxfId="1957"/>
    <tableColumn id="14428" xr3:uid="{7237AAB8-C85F-427C-A88C-757DAFA3DABF}" name="Colonne14426" dataDxfId="1956"/>
    <tableColumn id="14429" xr3:uid="{684A64A7-C51A-45AF-9724-843D00E02F85}" name="Colonne14427" dataDxfId="1955"/>
    <tableColumn id="14430" xr3:uid="{92999CA7-73D7-4131-B428-AF956ED03429}" name="Colonne14428" dataDxfId="1954"/>
    <tableColumn id="14431" xr3:uid="{8485573A-2814-4ABF-BBF2-E7F4EFB7AB81}" name="Colonne14429" dataDxfId="1953"/>
    <tableColumn id="14432" xr3:uid="{F9AF4A15-A479-4AAF-8422-0373EC1AF70D}" name="Colonne14430" dataDxfId="1952"/>
    <tableColumn id="14433" xr3:uid="{4DCC5BAB-C3A6-41DA-8573-D337D4A7AF13}" name="Colonne14431" dataDxfId="1951"/>
    <tableColumn id="14434" xr3:uid="{C535A2B1-FAD5-495D-B34F-C6ED8BBC85B0}" name="Colonne14432" dataDxfId="1950"/>
    <tableColumn id="14435" xr3:uid="{3BE90AD9-55C2-43BC-9DD6-0803C3414B59}" name="Colonne14433" dataDxfId="1949"/>
    <tableColumn id="14436" xr3:uid="{04FFC518-7AA0-4AD0-AD14-1339B2F8FD3C}" name="Colonne14434" dataDxfId="1948"/>
    <tableColumn id="14437" xr3:uid="{3424E078-B98E-41B0-82D3-4240EB56BFB2}" name="Colonne14435" dataDxfId="1947"/>
    <tableColumn id="14438" xr3:uid="{F34F7D37-2EC8-4C58-AAEE-B975B0BC13CE}" name="Colonne14436" dataDxfId="1946"/>
    <tableColumn id="14439" xr3:uid="{293116B3-F513-4CEF-AB8F-079AD693EF27}" name="Colonne14437" dataDxfId="1945"/>
    <tableColumn id="14440" xr3:uid="{31200569-8EA8-44F1-BFD4-92B71ECE74A5}" name="Colonne14438" dataDxfId="1944"/>
    <tableColumn id="14441" xr3:uid="{B816CAEC-2268-401F-B951-501F19CF93DE}" name="Colonne14439" dataDxfId="1943"/>
    <tableColumn id="14442" xr3:uid="{2BB769C7-1CBD-4F76-AC12-785CB52BC8A9}" name="Colonne14440" dataDxfId="1942"/>
    <tableColumn id="14443" xr3:uid="{0B9795B2-B410-4DFD-BA50-D26EFD77B0F4}" name="Colonne14441" dataDxfId="1941"/>
    <tableColumn id="14444" xr3:uid="{3C51255E-3018-43CB-8A8E-EF3EB32B36D9}" name="Colonne14442" dataDxfId="1940"/>
    <tableColumn id="14445" xr3:uid="{470E60F4-DD80-4703-958B-EF398EA395AB}" name="Colonne14443" dataDxfId="1939"/>
    <tableColumn id="14446" xr3:uid="{18CEE4DD-C2C5-4650-8F9E-1208298F1BE9}" name="Colonne14444" dataDxfId="1938"/>
    <tableColumn id="14447" xr3:uid="{47C2151B-4BEA-4E8D-8DC4-462A4803D55C}" name="Colonne14445" dataDxfId="1937"/>
    <tableColumn id="14448" xr3:uid="{795496F9-895A-44CD-A7E1-9B0ED690C0DB}" name="Colonne14446" dataDxfId="1936"/>
    <tableColumn id="14449" xr3:uid="{C319FBBF-966A-47FB-BA90-30730323B15F}" name="Colonne14447" dataDxfId="1935"/>
    <tableColumn id="14450" xr3:uid="{B0808C83-E9E3-433B-A07F-A1A8959E0BC6}" name="Colonne14448" dataDxfId="1934"/>
    <tableColumn id="14451" xr3:uid="{9DE67FE0-6B62-41D5-B05D-AFACD005F240}" name="Colonne14449" dataDxfId="1933"/>
    <tableColumn id="14452" xr3:uid="{E1CF4BE2-54DC-48B5-A1A1-AF8792EEBCB5}" name="Colonne14450" dataDxfId="1932"/>
    <tableColumn id="14453" xr3:uid="{101A7473-4B3E-4C15-8404-6CC6CAAC5220}" name="Colonne14451" dataDxfId="1931"/>
    <tableColumn id="14454" xr3:uid="{81D81F6D-5135-44F6-956C-31A293D35130}" name="Colonne14452" dataDxfId="1930"/>
    <tableColumn id="14455" xr3:uid="{CF1DE8A8-EE28-4648-A0F5-EC67F9D9B2B3}" name="Colonne14453" dataDxfId="1929"/>
    <tableColumn id="14456" xr3:uid="{62ED30BB-94F9-44F9-9E24-2BA3AB0A54C8}" name="Colonne14454" dataDxfId="1928"/>
    <tableColumn id="14457" xr3:uid="{4528307F-4DDF-4312-8801-70F21BF16370}" name="Colonne14455" dataDxfId="1927"/>
    <tableColumn id="14458" xr3:uid="{2760A7CF-235C-4D29-AEC2-7853D9BA9398}" name="Colonne14456" dataDxfId="1926"/>
    <tableColumn id="14459" xr3:uid="{472F052F-32D8-4167-971E-BEA5A9570CD4}" name="Colonne14457" dataDxfId="1925"/>
    <tableColumn id="14460" xr3:uid="{490AF420-1927-44BF-B695-D8F1494F956E}" name="Colonne14458" dataDxfId="1924"/>
    <tableColumn id="14461" xr3:uid="{8C5A5CE2-F6CE-4118-9A44-58FCA494F20B}" name="Colonne14459" dataDxfId="1923"/>
    <tableColumn id="14462" xr3:uid="{5B1CFCEB-60B0-45FF-B467-A519007E23D8}" name="Colonne14460" dataDxfId="1922"/>
    <tableColumn id="14463" xr3:uid="{8FF12703-2D9D-4B3E-8536-6408237217D5}" name="Colonne14461" dataDxfId="1921"/>
    <tableColumn id="14464" xr3:uid="{AE9605A5-1C44-40EC-917E-6FE0FC7CB1BE}" name="Colonne14462" dataDxfId="1920"/>
    <tableColumn id="14465" xr3:uid="{3D5661C6-01D3-4BDC-9918-A3EAB11E6039}" name="Colonne14463" dataDxfId="1919"/>
    <tableColumn id="14466" xr3:uid="{70280B74-7B5C-4166-AB48-33F4455BE817}" name="Colonne14464" dataDxfId="1918"/>
    <tableColumn id="14467" xr3:uid="{5523FF70-DC26-4E89-8DBF-3BA492C4DF6F}" name="Colonne14465" dataDxfId="1917"/>
    <tableColumn id="14468" xr3:uid="{EE57A51B-FEBB-4478-A6FD-9B043837905E}" name="Colonne14466" dataDxfId="1916"/>
    <tableColumn id="14469" xr3:uid="{FE59FFD5-2EDE-42D9-A9B4-FB30D43C51D9}" name="Colonne14467" dataDxfId="1915"/>
    <tableColumn id="14470" xr3:uid="{4818436A-7342-49B7-8C90-ABF17FCE5402}" name="Colonne14468" dataDxfId="1914"/>
    <tableColumn id="14471" xr3:uid="{B46A2820-FEDF-4B4F-AADC-569572EA2864}" name="Colonne14469" dataDxfId="1913"/>
    <tableColumn id="14472" xr3:uid="{264AB28C-C610-49E7-B8A9-3FA339C8E3C8}" name="Colonne14470" dataDxfId="1912"/>
    <tableColumn id="14473" xr3:uid="{2A753BD4-4520-4751-8CEF-0F4C3BFD130A}" name="Colonne14471" dataDxfId="1911"/>
    <tableColumn id="14474" xr3:uid="{5363A38F-F11F-4372-94F4-19647429BD75}" name="Colonne14472" dataDxfId="1910"/>
    <tableColumn id="14475" xr3:uid="{5681A6AE-2DB0-4A8B-B69C-12AD1B00C446}" name="Colonne14473" dataDxfId="1909"/>
    <tableColumn id="14476" xr3:uid="{E9408B3A-FC23-4D67-ADF1-3F6D9E60F9B9}" name="Colonne14474" dataDxfId="1908"/>
    <tableColumn id="14477" xr3:uid="{06F79770-B128-4959-AA76-AD842E82DC72}" name="Colonne14475" dataDxfId="1907"/>
    <tableColumn id="14478" xr3:uid="{594EACB3-D46A-4311-B038-9D55B27FA924}" name="Colonne14476" dataDxfId="1906"/>
    <tableColumn id="14479" xr3:uid="{074419D9-D1AD-437D-918B-05E402FC494C}" name="Colonne14477" dataDxfId="1905"/>
    <tableColumn id="14480" xr3:uid="{63F3E20F-1A5C-462B-B5FF-C1738BA36999}" name="Colonne14478" dataDxfId="1904"/>
    <tableColumn id="14481" xr3:uid="{D49A9592-A671-4303-ADF2-C536F8A24185}" name="Colonne14479" dataDxfId="1903"/>
    <tableColumn id="14482" xr3:uid="{544C7E3B-A602-4044-8839-BDCDE45360AF}" name="Colonne14480" dataDxfId="1902"/>
    <tableColumn id="14483" xr3:uid="{81650C04-511B-4EB2-9F78-490BB200244F}" name="Colonne14481" dataDxfId="1901"/>
    <tableColumn id="14484" xr3:uid="{27FCC348-52B3-46E3-A418-C1E25047877F}" name="Colonne14482" dataDxfId="1900"/>
    <tableColumn id="14485" xr3:uid="{507C921E-6355-46BD-82E6-5D85DDFD466D}" name="Colonne14483" dataDxfId="1899"/>
    <tableColumn id="14486" xr3:uid="{138C0ACF-BA12-4F47-9E62-C44644C0B34E}" name="Colonne14484" dataDxfId="1898"/>
    <tableColumn id="14487" xr3:uid="{4AA4134E-3BE6-45D2-994F-9473CD12A60A}" name="Colonne14485" dataDxfId="1897"/>
    <tableColumn id="14488" xr3:uid="{61C7890D-4EA3-451D-B081-871DC8B89332}" name="Colonne14486" dataDxfId="1896"/>
    <tableColumn id="14489" xr3:uid="{5056D7C9-A611-43EC-95DB-12531C31AB91}" name="Colonne14487" dataDxfId="1895"/>
    <tableColumn id="14490" xr3:uid="{2E5F1EF7-4559-4E37-95B2-4FCD17AF78B9}" name="Colonne14488" dataDxfId="1894"/>
    <tableColumn id="14491" xr3:uid="{378EEF54-FE69-4929-8CD4-BCA72539DE24}" name="Colonne14489" dataDxfId="1893"/>
    <tableColumn id="14492" xr3:uid="{DFD9D6B3-A101-41DA-A354-B8F6DE2EDB23}" name="Colonne14490" dataDxfId="1892"/>
    <tableColumn id="14493" xr3:uid="{5908E6EC-FBBF-4B02-BC45-44D400BA83EF}" name="Colonne14491" dataDxfId="1891"/>
    <tableColumn id="14494" xr3:uid="{855FE7F3-B250-4E96-9673-D61455D35D8A}" name="Colonne14492" dataDxfId="1890"/>
    <tableColumn id="14495" xr3:uid="{C883B14E-51BE-4E6A-8E6C-C7E66B24E03D}" name="Colonne14493" dataDxfId="1889"/>
    <tableColumn id="14496" xr3:uid="{548E2651-3FFE-4C3E-AEA8-7C6D1079121D}" name="Colonne14494" dataDxfId="1888"/>
    <tableColumn id="14497" xr3:uid="{E3DBBA2A-DE1C-452A-BB63-E6D95B3F12F2}" name="Colonne14495" dataDxfId="1887"/>
    <tableColumn id="14498" xr3:uid="{B85946EC-B591-492D-870A-DF9F005FE4A5}" name="Colonne14496" dataDxfId="1886"/>
    <tableColumn id="14499" xr3:uid="{89B13E16-8F0C-4AD3-9C6C-8FB02B036DCF}" name="Colonne14497" dataDxfId="1885"/>
    <tableColumn id="14500" xr3:uid="{48952EA4-47B9-480A-A959-C0F697192D27}" name="Colonne14498" dataDxfId="1884"/>
    <tableColumn id="14501" xr3:uid="{08965A49-679E-40E3-824B-C729B28C6B17}" name="Colonne14499" dataDxfId="1883"/>
    <tableColumn id="14502" xr3:uid="{427E9918-1506-4613-9E6A-898FE878A004}" name="Colonne14500" dataDxfId="1882"/>
    <tableColumn id="14503" xr3:uid="{96E363D9-8D85-4411-900E-A04D152B4DFA}" name="Colonne14501" dataDxfId="1881"/>
    <tableColumn id="14504" xr3:uid="{C3388281-3FC8-4BB0-A4B6-1BF2039DC74C}" name="Colonne14502" dataDxfId="1880"/>
    <tableColumn id="14505" xr3:uid="{E3CAB8F4-070F-4041-8A6C-9DD6AC98821E}" name="Colonne14503" dataDxfId="1879"/>
    <tableColumn id="14506" xr3:uid="{9E76AD43-D597-4180-9E88-075E7D644D31}" name="Colonne14504" dataDxfId="1878"/>
    <tableColumn id="14507" xr3:uid="{FAD29647-A546-49F9-A406-C087B78C3710}" name="Colonne14505" dataDxfId="1877"/>
    <tableColumn id="14508" xr3:uid="{218809C1-F5A4-47DF-AD86-6409DA92195E}" name="Colonne14506" dataDxfId="1876"/>
    <tableColumn id="14509" xr3:uid="{95D2F20E-A933-40EB-BEDC-F0458DB1B7F4}" name="Colonne14507" dataDxfId="1875"/>
    <tableColumn id="14510" xr3:uid="{D89BA945-5786-4300-BD88-EF37AAB0DBB9}" name="Colonne14508" dataDxfId="1874"/>
    <tableColumn id="14511" xr3:uid="{8EB6722E-5EDF-4C0B-9E48-A2775D0E045B}" name="Colonne14509" dataDxfId="1873"/>
    <tableColumn id="14512" xr3:uid="{FB03C23E-00BF-40CC-9EAA-F260E56F072D}" name="Colonne14510" dataDxfId="1872"/>
    <tableColumn id="14513" xr3:uid="{77F9146A-F50C-4A5D-B9F7-56C8503685E3}" name="Colonne14511" dataDxfId="1871"/>
    <tableColumn id="14514" xr3:uid="{C16EB53F-61A1-4024-9512-023067A9CEFE}" name="Colonne14512" dataDxfId="1870"/>
    <tableColumn id="14515" xr3:uid="{3535B783-B6BC-4F4D-A44B-AD99EBB103FB}" name="Colonne14513" dataDxfId="1869"/>
    <tableColumn id="14516" xr3:uid="{C0C43C63-FE67-44A6-A748-CE7CC7CE2265}" name="Colonne14514" dataDxfId="1868"/>
    <tableColumn id="14517" xr3:uid="{2A2C4B0F-2A74-44F8-BD0E-02B8E48FCC5F}" name="Colonne14515" dataDxfId="1867"/>
    <tableColumn id="14518" xr3:uid="{C413E47B-6955-4AC3-8941-C7318652624F}" name="Colonne14516" dataDxfId="1866"/>
    <tableColumn id="14519" xr3:uid="{D7A76BD7-8F15-41EB-9AD3-75C62D8E36B9}" name="Colonne14517" dataDxfId="1865"/>
    <tableColumn id="14520" xr3:uid="{D20E7DAF-AB28-432C-AE01-C55A5C815648}" name="Colonne14518" dataDxfId="1864"/>
    <tableColumn id="14521" xr3:uid="{14D015A0-981B-4AE9-8B98-878993586119}" name="Colonne14519" dataDxfId="1863"/>
    <tableColumn id="14522" xr3:uid="{8CD85D18-8293-4E7B-BECD-DE68CCD3A895}" name="Colonne14520" dataDxfId="1862"/>
    <tableColumn id="14523" xr3:uid="{6A98657D-B2F4-4879-A4C4-6B9B930CCCFE}" name="Colonne14521" dataDxfId="1861"/>
    <tableColumn id="14524" xr3:uid="{DEF8A13E-16D3-460A-BD48-424B47047C4D}" name="Colonne14522" dataDxfId="1860"/>
    <tableColumn id="14525" xr3:uid="{FC045CF3-70C5-4E1C-97B4-459103B2CE2F}" name="Colonne14523" dataDxfId="1859"/>
    <tableColumn id="14526" xr3:uid="{90897427-3210-4B86-BA9D-7781556C73E8}" name="Colonne14524" dataDxfId="1858"/>
    <tableColumn id="14527" xr3:uid="{B22A75EB-67BE-45DA-88C8-6366F7AFDEBD}" name="Colonne14525" dataDxfId="1857"/>
    <tableColumn id="14528" xr3:uid="{FCC54499-0A11-4969-A8A8-27E118C24B18}" name="Colonne14526" dataDxfId="1856"/>
    <tableColumn id="14529" xr3:uid="{D5CB7C49-F2E3-4628-87C6-386902C2900A}" name="Colonne14527" dataDxfId="1855"/>
    <tableColumn id="14530" xr3:uid="{EA2B9B1F-E62B-480B-9F76-A26FED9F5A1A}" name="Colonne14528" dataDxfId="1854"/>
    <tableColumn id="14531" xr3:uid="{59CAC178-8943-4B2A-AEB9-096E81443023}" name="Colonne14529" dataDxfId="1853"/>
    <tableColumn id="14532" xr3:uid="{C9DD393A-FD10-43EF-BAB7-5905983FEB62}" name="Colonne14530" dataDxfId="1852"/>
    <tableColumn id="14533" xr3:uid="{8BBA7895-A1CF-4A04-B22B-BA298B08C679}" name="Colonne14531" dataDxfId="1851"/>
    <tableColumn id="14534" xr3:uid="{833233F6-EAA8-4970-B088-526671D30B47}" name="Colonne14532" dataDxfId="1850"/>
    <tableColumn id="14535" xr3:uid="{8AA1AB23-B69D-45DE-93FD-478F09FA0986}" name="Colonne14533" dataDxfId="1849"/>
    <tableColumn id="14536" xr3:uid="{FA590278-E530-44E2-8F83-569DD0AE0F82}" name="Colonne14534" dataDxfId="1848"/>
    <tableColumn id="14537" xr3:uid="{F3F609B2-5800-44A1-95EE-2CBD56137C51}" name="Colonne14535" dataDxfId="1847"/>
    <tableColumn id="14538" xr3:uid="{82544E3E-9B84-4EB6-AB3D-13B9093CB608}" name="Colonne14536" dataDxfId="1846"/>
    <tableColumn id="14539" xr3:uid="{417494D2-110C-4B74-AADB-82C4E717E42E}" name="Colonne14537" dataDxfId="1845"/>
    <tableColumn id="14540" xr3:uid="{C04AF49F-C30E-4CD3-89FE-5C9E4F5E80B8}" name="Colonne14538" dataDxfId="1844"/>
    <tableColumn id="14541" xr3:uid="{478988F4-CB4E-4150-A9AE-8EE77FF67F6E}" name="Colonne14539" dataDxfId="1843"/>
    <tableColumn id="14542" xr3:uid="{A7E3C1A4-2836-44BC-B6A6-D36DCA5C6654}" name="Colonne14540" dataDxfId="1842"/>
    <tableColumn id="14543" xr3:uid="{52CD3959-6EDC-4424-81A5-EAA129289745}" name="Colonne14541" dataDxfId="1841"/>
    <tableColumn id="14544" xr3:uid="{BD8C36A0-9103-4DA3-A680-3D026F484DA7}" name="Colonne14542" dataDxfId="1840"/>
    <tableColumn id="14545" xr3:uid="{F21A005B-5DAD-426A-B8B2-215AB03F9409}" name="Colonne14543" dataDxfId="1839"/>
    <tableColumn id="14546" xr3:uid="{8E3F7C18-49A8-4897-9C96-BE2EB27DB75C}" name="Colonne14544" dataDxfId="1838"/>
    <tableColumn id="14547" xr3:uid="{9D0F044E-5C89-4C34-9765-D62E6B50BD19}" name="Colonne14545" dataDxfId="1837"/>
    <tableColumn id="14548" xr3:uid="{240B9248-0C90-4145-99E9-2E6030A93CF4}" name="Colonne14546" dataDxfId="1836"/>
    <tableColumn id="14549" xr3:uid="{F9197BC2-6DB3-4350-869B-52E423E8456D}" name="Colonne14547" dataDxfId="1835"/>
    <tableColumn id="14550" xr3:uid="{54DA0A34-2AE1-402B-849F-3F0CDB4068FA}" name="Colonne14548" dataDxfId="1834"/>
    <tableColumn id="14551" xr3:uid="{19E1A51D-AC54-4A0F-8958-2797618C4ED7}" name="Colonne14549" dataDxfId="1833"/>
    <tableColumn id="14552" xr3:uid="{6A73A170-6241-48F1-B50A-113457FE9388}" name="Colonne14550" dataDxfId="1832"/>
    <tableColumn id="14553" xr3:uid="{37E70B14-287E-4924-B231-46C77AC724D8}" name="Colonne14551" dataDxfId="1831"/>
    <tableColumn id="14554" xr3:uid="{B8E61A1B-E8A6-4467-B473-988507583FB5}" name="Colonne14552" dataDxfId="1830"/>
    <tableColumn id="14555" xr3:uid="{650D9BC7-68E0-4B2E-9CBA-C6275AA40B03}" name="Colonne14553" dataDxfId="1829"/>
    <tableColumn id="14556" xr3:uid="{B99E06B4-9E28-4F6A-AF74-7ADDA8F78F65}" name="Colonne14554" dataDxfId="1828"/>
    <tableColumn id="14557" xr3:uid="{C1110CD1-ECCF-4997-AA2E-D475D70F82FD}" name="Colonne14555" dataDxfId="1827"/>
    <tableColumn id="14558" xr3:uid="{9E663042-C009-4767-9AF5-3866741395B6}" name="Colonne14556" dataDxfId="1826"/>
    <tableColumn id="14559" xr3:uid="{379DF8A8-7BA6-45DC-909E-76AC6B2A5A58}" name="Colonne14557" dataDxfId="1825"/>
    <tableColumn id="14560" xr3:uid="{54C7E4E2-C8CF-45F9-8BBE-A12D9A3FAB80}" name="Colonne14558" dataDxfId="1824"/>
    <tableColumn id="14561" xr3:uid="{C60DAAEB-B4A3-4E13-9211-451D9C4DB86A}" name="Colonne14559" dataDxfId="1823"/>
    <tableColumn id="14562" xr3:uid="{74F2EBEE-564F-4909-9536-B9666C1603B2}" name="Colonne14560" dataDxfId="1822"/>
    <tableColumn id="14563" xr3:uid="{D7FCC46E-5859-4484-A2BC-26798C4A36BE}" name="Colonne14561" dataDxfId="1821"/>
    <tableColumn id="14564" xr3:uid="{5C12C32B-4E55-4003-827D-4019F5253614}" name="Colonne14562" dataDxfId="1820"/>
    <tableColumn id="14565" xr3:uid="{4FC30807-5B99-4078-9950-58940AE1D82C}" name="Colonne14563" dataDxfId="1819"/>
    <tableColumn id="14566" xr3:uid="{97F4BD5F-1AF9-4EF1-9803-4EB214C38473}" name="Colonne14564" dataDxfId="1818"/>
    <tableColumn id="14567" xr3:uid="{731C85D6-98D7-470C-B0E3-417A86777A1C}" name="Colonne14565" dataDxfId="1817"/>
    <tableColumn id="14568" xr3:uid="{04B47034-5209-4C5F-8732-A1DABB9770D3}" name="Colonne14566" dataDxfId="1816"/>
    <tableColumn id="14569" xr3:uid="{CD2C668C-3C63-4C6D-8748-BBC42E15DD9C}" name="Colonne14567" dataDxfId="1815"/>
    <tableColumn id="14570" xr3:uid="{B8879EE9-DA37-4396-A294-8717A8560BF2}" name="Colonne14568" dataDxfId="1814"/>
    <tableColumn id="14571" xr3:uid="{F547F10D-D38D-4991-AFA4-C825120CAAB7}" name="Colonne14569" dataDxfId="1813"/>
    <tableColumn id="14572" xr3:uid="{2109DEF1-D7B0-4197-8E4D-4E4B1442EA5B}" name="Colonne14570" dataDxfId="1812"/>
    <tableColumn id="14573" xr3:uid="{23046A38-7EF4-41DC-9965-58C975953E85}" name="Colonne14571" dataDxfId="1811"/>
    <tableColumn id="14574" xr3:uid="{C5077F09-84DE-4E55-BF2C-374145A9623A}" name="Colonne14572" dataDxfId="1810"/>
    <tableColumn id="14575" xr3:uid="{9ABE9ED1-3131-41E9-BD67-9F6AA30CA8FF}" name="Colonne14573" dataDxfId="1809"/>
    <tableColumn id="14576" xr3:uid="{A8E09907-26AF-4B77-8AE8-02B12B11AC84}" name="Colonne14574" dataDxfId="1808"/>
    <tableColumn id="14577" xr3:uid="{C268B68E-839A-409B-AC1E-832177BFF520}" name="Colonne14575" dataDxfId="1807"/>
    <tableColumn id="14578" xr3:uid="{759C7862-E696-4EE9-92E9-A1BEC6F38C9A}" name="Colonne14576" dataDxfId="1806"/>
    <tableColumn id="14579" xr3:uid="{FA7C0D36-2BB1-4D50-9706-7C50CC1795CC}" name="Colonne14577" dataDxfId="1805"/>
    <tableColumn id="14580" xr3:uid="{91D47A67-0F8E-40BE-A960-9364EB61FA90}" name="Colonne14578" dataDxfId="1804"/>
    <tableColumn id="14581" xr3:uid="{CA4122AC-6704-4B43-B272-59A65692E6B6}" name="Colonne14579" dataDxfId="1803"/>
    <tableColumn id="14582" xr3:uid="{AB79B16F-7ECC-41D5-80D1-7E9DFB55B976}" name="Colonne14580" dataDxfId="1802"/>
    <tableColumn id="14583" xr3:uid="{59D7F891-E5CC-4651-8368-E3CCFAA3ED10}" name="Colonne14581" dataDxfId="1801"/>
    <tableColumn id="14584" xr3:uid="{DF102D53-BADD-466C-BA1C-AF8AA92EE643}" name="Colonne14582" dataDxfId="1800"/>
    <tableColumn id="14585" xr3:uid="{961393DE-ED60-45D9-ACD5-1EE1916FD395}" name="Colonne14583" dataDxfId="1799"/>
    <tableColumn id="14586" xr3:uid="{60F1A817-4FF9-4522-B054-6A3FD72A7D53}" name="Colonne14584" dataDxfId="1798"/>
    <tableColumn id="14587" xr3:uid="{EB7EDD04-C2D0-4828-B293-5BC547551027}" name="Colonne14585" dataDxfId="1797"/>
    <tableColumn id="14588" xr3:uid="{57DF8912-3790-4A20-998F-427751A70F5F}" name="Colonne14586" dataDxfId="1796"/>
    <tableColumn id="14589" xr3:uid="{837B568A-08F9-4319-BD0F-0BB2AB1B1731}" name="Colonne14587" dataDxfId="1795"/>
    <tableColumn id="14590" xr3:uid="{A2DF86BC-6E0D-473E-9A10-29B94FA4F8F8}" name="Colonne14588" dataDxfId="1794"/>
    <tableColumn id="14591" xr3:uid="{F48DF8FC-3A46-4792-8E63-711278FBA003}" name="Colonne14589" dataDxfId="1793"/>
    <tableColumn id="14592" xr3:uid="{426879E4-FF8E-468D-A4C0-F7EC62579D90}" name="Colonne14590" dataDxfId="1792"/>
    <tableColumn id="14593" xr3:uid="{255BFB7B-C5A4-467F-BE02-68BDC29631D3}" name="Colonne14591" dataDxfId="1791"/>
    <tableColumn id="14594" xr3:uid="{42B90F2B-D186-4F32-B4B5-56D780F92345}" name="Colonne14592" dataDxfId="1790"/>
    <tableColumn id="14595" xr3:uid="{40B4994C-4232-4B8D-B83B-A096AFC5A7DE}" name="Colonne14593" dataDxfId="1789"/>
    <tableColumn id="14596" xr3:uid="{6A20C4AC-23E1-4F08-8A26-026EA76D1425}" name="Colonne14594" dataDxfId="1788"/>
    <tableColumn id="14597" xr3:uid="{1EEA8A77-BB23-4397-86C3-F20472A45761}" name="Colonne14595" dataDxfId="1787"/>
    <tableColumn id="14598" xr3:uid="{B2B539FF-FEA4-44BA-A2BE-240190FBE016}" name="Colonne14596" dataDxfId="1786"/>
    <tableColumn id="14599" xr3:uid="{335DC913-CCF1-4414-8898-9A47D74F61E0}" name="Colonne14597" dataDxfId="1785"/>
    <tableColumn id="14600" xr3:uid="{C8E94EFF-D5F4-4D31-96BD-B14663470DEC}" name="Colonne14598" dataDxfId="1784"/>
    <tableColumn id="14601" xr3:uid="{01B6D18B-BEA2-4DB9-B39F-25259A2B62D6}" name="Colonne14599" dataDxfId="1783"/>
    <tableColumn id="14602" xr3:uid="{F83216FD-AFFA-4A04-935D-56F71765FC03}" name="Colonne14600" dataDxfId="1782"/>
    <tableColumn id="14603" xr3:uid="{D86F8565-3B20-48DF-ACF9-AA80166DAB40}" name="Colonne14601" dataDxfId="1781"/>
    <tableColumn id="14604" xr3:uid="{1E08F740-2C5F-48C1-A1CE-B3A3386A5E5A}" name="Colonne14602" dataDxfId="1780"/>
    <tableColumn id="14605" xr3:uid="{D4DAA396-6B3C-410C-988D-54429B936BE2}" name="Colonne14603" dataDxfId="1779"/>
    <tableColumn id="14606" xr3:uid="{6A6E164E-7E54-4C4A-8210-434BA809AD19}" name="Colonne14604" dataDxfId="1778"/>
    <tableColumn id="14607" xr3:uid="{EBA315AA-3B60-427E-A167-3795913270ED}" name="Colonne14605" dataDxfId="1777"/>
    <tableColumn id="14608" xr3:uid="{6AE99F01-A3DA-45BF-8ADC-523A1037F0BE}" name="Colonne14606" dataDxfId="1776"/>
    <tableColumn id="14609" xr3:uid="{15CE8D9A-BF07-4449-83BC-35F3086C96F1}" name="Colonne14607" dataDxfId="1775"/>
    <tableColumn id="14610" xr3:uid="{243309CD-92E4-4324-B661-C9B2473BB342}" name="Colonne14608" dataDxfId="1774"/>
    <tableColumn id="14611" xr3:uid="{44D7F2A3-2DCF-4C14-96A5-D5120238884D}" name="Colonne14609" dataDxfId="1773"/>
    <tableColumn id="14612" xr3:uid="{B35A0398-63C9-4FFE-B9C0-494EED9A36C6}" name="Colonne14610" dataDxfId="1772"/>
    <tableColumn id="14613" xr3:uid="{0CBEB60C-2D85-4561-B1B0-B1B9A07BFA6B}" name="Colonne14611" dataDxfId="1771"/>
    <tableColumn id="14614" xr3:uid="{7AEE38E4-4BCC-4A4E-A52A-651205B6F8DF}" name="Colonne14612" dataDxfId="1770"/>
    <tableColumn id="14615" xr3:uid="{FA5CCAB3-E5FE-4E79-97D0-D5BCD000EB34}" name="Colonne14613" dataDxfId="1769"/>
    <tableColumn id="14616" xr3:uid="{D5D82672-5AD7-45ED-A873-CAAA51603D4A}" name="Colonne14614" dataDxfId="1768"/>
    <tableColumn id="14617" xr3:uid="{78169423-FE2B-47FC-A24D-E352805AD106}" name="Colonne14615" dataDxfId="1767"/>
    <tableColumn id="14618" xr3:uid="{AA23AD47-1A52-40B0-A030-89970F906B79}" name="Colonne14616" dataDxfId="1766"/>
    <tableColumn id="14619" xr3:uid="{0A8C47AD-5EE0-499F-B11B-62B8DC0DAC8F}" name="Colonne14617" dataDxfId="1765"/>
    <tableColumn id="14620" xr3:uid="{CBEB9FBD-C3CF-4B4E-B72E-0603A5861DAB}" name="Colonne14618" dataDxfId="1764"/>
    <tableColumn id="14621" xr3:uid="{5F8825C1-F058-4679-AECB-2867B01F0CCD}" name="Colonne14619" dataDxfId="1763"/>
    <tableColumn id="14622" xr3:uid="{A8F67CDA-68C8-4488-9133-34DDAA2ACA10}" name="Colonne14620" dataDxfId="1762"/>
    <tableColumn id="14623" xr3:uid="{D77CD247-6E32-47EB-A00D-B59385B13935}" name="Colonne14621" dataDxfId="1761"/>
    <tableColumn id="14624" xr3:uid="{872CAFA2-A306-4FF2-98B2-5057D4199CD1}" name="Colonne14622" dataDxfId="1760"/>
    <tableColumn id="14625" xr3:uid="{D38963F2-3FD4-4FB3-A101-BCDD4AA1B7E4}" name="Colonne14623" dataDxfId="1759"/>
    <tableColumn id="14626" xr3:uid="{74183209-2947-43DC-8ABA-9B9509E05AEF}" name="Colonne14624" dataDxfId="1758"/>
    <tableColumn id="14627" xr3:uid="{F364C47C-EC02-4ABF-8FCA-F229DC95E839}" name="Colonne14625" dataDxfId="1757"/>
    <tableColumn id="14628" xr3:uid="{5FEF98FA-067A-4B03-9D6D-D90924EEDB5E}" name="Colonne14626" dataDxfId="1756"/>
    <tableColumn id="14629" xr3:uid="{C7EF5AFA-92E5-48AF-96D6-83E4AD4928C1}" name="Colonne14627" dataDxfId="1755"/>
    <tableColumn id="14630" xr3:uid="{270E2764-EB05-44B2-AAE5-3DE4D5C85EEF}" name="Colonne14628" dataDxfId="1754"/>
    <tableColumn id="14631" xr3:uid="{DE08B0D6-F380-4429-90BF-C636DE8D9E79}" name="Colonne14629" dataDxfId="1753"/>
    <tableColumn id="14632" xr3:uid="{EB24CD6D-A556-41FB-8999-CC27CB95E179}" name="Colonne14630" dataDxfId="1752"/>
    <tableColumn id="14633" xr3:uid="{BDEDC63E-DFC4-43C3-88C0-CA8B544A9274}" name="Colonne14631" dataDxfId="1751"/>
    <tableColumn id="14634" xr3:uid="{CA652547-98A2-475E-ADA2-6EEE05DA0B6D}" name="Colonne14632" dataDxfId="1750"/>
    <tableColumn id="14635" xr3:uid="{92F58C23-3967-4143-87A5-D8349307029C}" name="Colonne14633" dataDxfId="1749"/>
    <tableColumn id="14636" xr3:uid="{8EC7E4DD-D05C-4C04-A35B-C4336135CA0B}" name="Colonne14634" dataDxfId="1748"/>
    <tableColumn id="14637" xr3:uid="{F83C9BDA-CE04-4401-9A83-4E8B454E5700}" name="Colonne14635" dataDxfId="1747"/>
    <tableColumn id="14638" xr3:uid="{C94871AB-67AC-4A11-B0A3-4951C5BFA1C5}" name="Colonne14636" dataDxfId="1746"/>
    <tableColumn id="14639" xr3:uid="{C736C813-F55B-4864-8184-BA2A7E6B7689}" name="Colonne14637" dataDxfId="1745"/>
    <tableColumn id="14640" xr3:uid="{6505D56F-9C71-4098-89BE-028B55766F85}" name="Colonne14638" dataDxfId="1744"/>
    <tableColumn id="14641" xr3:uid="{78CD4EC9-E60F-4FC6-9B33-6AB92BBD2829}" name="Colonne14639" dataDxfId="1743"/>
    <tableColumn id="14642" xr3:uid="{76385492-7420-4369-8A73-D724D374C8C9}" name="Colonne14640" dataDxfId="1742"/>
    <tableColumn id="14643" xr3:uid="{59FC1D4A-AF81-4A7E-A355-066AA7E257A3}" name="Colonne14641" dataDxfId="1741"/>
    <tableColumn id="14644" xr3:uid="{45DBD57B-4071-4DE1-9D82-3961C05ABDDC}" name="Colonne14642" dataDxfId="1740"/>
    <tableColumn id="14645" xr3:uid="{ADB70E82-EF9E-458F-8352-40190DEA723C}" name="Colonne14643" dataDxfId="1739"/>
    <tableColumn id="14646" xr3:uid="{366D70AE-E44E-4510-A7E2-E2CB1B5A8A18}" name="Colonne14644" dataDxfId="1738"/>
    <tableColumn id="14647" xr3:uid="{BC76A2DD-46BD-4C9D-B6B3-4118B6CC2CCE}" name="Colonne14645" dataDxfId="1737"/>
    <tableColumn id="14648" xr3:uid="{1D41B5B0-46D4-4683-B6D4-CAB01CCC4D98}" name="Colonne14646" dataDxfId="1736"/>
    <tableColumn id="14649" xr3:uid="{E2376F33-5C9A-490F-AEBE-75A1EA4608E9}" name="Colonne14647" dataDxfId="1735"/>
    <tableColumn id="14650" xr3:uid="{FD877FD1-6548-44FA-AA37-84413D10434B}" name="Colonne14648" dataDxfId="1734"/>
    <tableColumn id="14651" xr3:uid="{E13AF37E-6AC7-470D-A427-D9AC53F179CE}" name="Colonne14649" dataDxfId="1733"/>
    <tableColumn id="14652" xr3:uid="{C2A2D6B5-7C62-4012-B10E-F50D2EEE3F72}" name="Colonne14650" dataDxfId="1732"/>
    <tableColumn id="14653" xr3:uid="{E9CDCBE9-C42E-485B-88F1-5CA183971C7C}" name="Colonne14651" dataDxfId="1731"/>
    <tableColumn id="14654" xr3:uid="{3C01DCEF-D297-464F-A00A-CE3A8B5A079A}" name="Colonne14652" dataDxfId="1730"/>
    <tableColumn id="14655" xr3:uid="{3164761D-9586-42F8-8E31-718851140722}" name="Colonne14653" dataDxfId="1729"/>
    <tableColumn id="14656" xr3:uid="{9F458511-DEE9-4661-8082-C1F57314F675}" name="Colonne14654" dataDxfId="1728"/>
    <tableColumn id="14657" xr3:uid="{74E6C123-E1C2-48AB-8B7C-6CE0C7C7B521}" name="Colonne14655" dataDxfId="1727"/>
    <tableColumn id="14658" xr3:uid="{DE8E4399-5AE7-4DF5-9E03-0FC12D31880C}" name="Colonne14656" dataDxfId="1726"/>
    <tableColumn id="14659" xr3:uid="{53E87C9D-2EB7-4A10-9F09-858EDF68A0BF}" name="Colonne14657" dataDxfId="1725"/>
    <tableColumn id="14660" xr3:uid="{E9C425E3-F3E4-43D1-B493-C6CEA14DC3C6}" name="Colonne14658" dataDxfId="1724"/>
    <tableColumn id="14661" xr3:uid="{43B438F5-2269-4518-A279-EFF187360E06}" name="Colonne14659" dataDxfId="1723"/>
    <tableColumn id="14662" xr3:uid="{37BEEDFE-F48B-4664-86D7-B4E7CDD49DAA}" name="Colonne14660" dataDxfId="1722"/>
    <tableColumn id="14663" xr3:uid="{EC369B49-18AB-4DE5-8CC8-09CC6F369032}" name="Colonne14661" dataDxfId="1721"/>
    <tableColumn id="14664" xr3:uid="{691ED284-8621-4A21-8F36-B8C3A47A3F1E}" name="Colonne14662" dataDxfId="1720"/>
    <tableColumn id="14665" xr3:uid="{E84E7AE6-89AE-473C-852F-8B1E288F951B}" name="Colonne14663" dataDxfId="1719"/>
    <tableColumn id="14666" xr3:uid="{2BBC03D8-817B-4963-81AF-DC278734EE50}" name="Colonne14664" dataDxfId="1718"/>
    <tableColumn id="14667" xr3:uid="{E96EDB14-3BF2-4487-900C-0A16A9727ADE}" name="Colonne14665" dataDxfId="1717"/>
    <tableColumn id="14668" xr3:uid="{6B58160E-2DDC-4989-A387-87A520A33474}" name="Colonne14666" dataDxfId="1716"/>
    <tableColumn id="14669" xr3:uid="{2045CCED-5718-4C2C-B3A1-E3F23EF81308}" name="Colonne14667" dataDxfId="1715"/>
    <tableColumn id="14670" xr3:uid="{E78E67B2-AFE5-441D-AECF-628D85DCA534}" name="Colonne14668" dataDxfId="1714"/>
    <tableColumn id="14671" xr3:uid="{3BD45895-2429-40A8-A646-8B435619ABA6}" name="Colonne14669" dataDxfId="1713"/>
    <tableColumn id="14672" xr3:uid="{5A23D8A0-0ADD-4DDD-9F3F-BBD36972434A}" name="Colonne14670" dataDxfId="1712"/>
    <tableColumn id="14673" xr3:uid="{E60A5959-9DDA-4406-97F8-E2AE6993180C}" name="Colonne14671" dataDxfId="1711"/>
    <tableColumn id="14674" xr3:uid="{3D2810E5-2E70-48B5-AA53-7C234C16F009}" name="Colonne14672" dataDxfId="1710"/>
    <tableColumn id="14675" xr3:uid="{87415A06-C2B9-4E51-A851-20843645A53C}" name="Colonne14673" dataDxfId="1709"/>
    <tableColumn id="14676" xr3:uid="{A0462FCD-7BAB-41D6-9771-53035EB8C91F}" name="Colonne14674" dataDxfId="1708"/>
    <tableColumn id="14677" xr3:uid="{B7FA026E-7A17-4D76-97E4-6497110B8965}" name="Colonne14675" dataDxfId="1707"/>
    <tableColumn id="14678" xr3:uid="{9A046553-8919-4387-9F5A-0960789A9739}" name="Colonne14676" dataDxfId="1706"/>
    <tableColumn id="14679" xr3:uid="{E4A7FE95-46FF-4B73-B703-5C43A24E86F5}" name="Colonne14677" dataDxfId="1705"/>
    <tableColumn id="14680" xr3:uid="{067845DE-C672-40EE-B292-D06BBC386749}" name="Colonne14678" dataDxfId="1704"/>
    <tableColumn id="14681" xr3:uid="{05ACC35A-E7B9-4A1E-BCC8-5B81639F6990}" name="Colonne14679" dataDxfId="1703"/>
    <tableColumn id="14682" xr3:uid="{F8F5085F-AD75-4B14-B3BE-F571AE3831D7}" name="Colonne14680" dataDxfId="1702"/>
    <tableColumn id="14683" xr3:uid="{ACD5DFEA-6C36-48D2-A1FD-B004A1C53A39}" name="Colonne14681" dataDxfId="1701"/>
    <tableColumn id="14684" xr3:uid="{778DA0BD-380B-4E65-83E3-6EE5A64A398F}" name="Colonne14682" dataDxfId="1700"/>
    <tableColumn id="14685" xr3:uid="{3F934780-E69C-4A59-9F89-3AA703330A39}" name="Colonne14683" dataDxfId="1699"/>
    <tableColumn id="14686" xr3:uid="{27FDA63F-3C6C-49B9-92E1-0DE6012D3503}" name="Colonne14684" dataDxfId="1698"/>
    <tableColumn id="14687" xr3:uid="{971D36CE-28F8-43B7-951A-DD0C88EBEC70}" name="Colonne14685" dataDxfId="1697"/>
    <tableColumn id="14688" xr3:uid="{DC3BD363-AC72-4679-BC26-39DAC9A93674}" name="Colonne14686" dataDxfId="1696"/>
    <tableColumn id="14689" xr3:uid="{46E3C7F2-8BB4-4A1A-BA48-E3127DC1FD0F}" name="Colonne14687" dataDxfId="1695"/>
    <tableColumn id="14690" xr3:uid="{FD3EBBE3-8CBF-42FE-A6C4-F18EB08A1017}" name="Colonne14688" dataDxfId="1694"/>
    <tableColumn id="14691" xr3:uid="{F9D9C772-8BC2-477D-908A-72BD190BDA3A}" name="Colonne14689" dataDxfId="1693"/>
    <tableColumn id="14692" xr3:uid="{B83008FE-A94B-482D-8FC1-AC816521979A}" name="Colonne14690" dataDxfId="1692"/>
    <tableColumn id="14693" xr3:uid="{DB393E54-15A1-49DC-99FB-EFCF8D5C43BF}" name="Colonne14691" dataDxfId="1691"/>
    <tableColumn id="14694" xr3:uid="{29BBAA2B-2A56-46AC-9393-C2A62FFC3A4D}" name="Colonne14692" dataDxfId="1690"/>
    <tableColumn id="14695" xr3:uid="{FAAE4036-0428-4794-BDEC-2DE9E80A7C82}" name="Colonne14693" dataDxfId="1689"/>
    <tableColumn id="14696" xr3:uid="{454229E7-0449-43FA-8404-A7C75A7DCC52}" name="Colonne14694" dataDxfId="1688"/>
    <tableColumn id="14697" xr3:uid="{91B83182-E2B4-4F52-AF2A-9BE6D3DB18F0}" name="Colonne14695" dataDxfId="1687"/>
    <tableColumn id="14698" xr3:uid="{5C1425E3-5392-465A-96AB-0341452F042B}" name="Colonne14696" dataDxfId="1686"/>
    <tableColumn id="14699" xr3:uid="{42FF05E8-D91A-47A6-87B5-6A786114D546}" name="Colonne14697" dataDxfId="1685"/>
    <tableColumn id="14700" xr3:uid="{44913CD5-714E-4A89-91B3-10F36BF4CECF}" name="Colonne14698" dataDxfId="1684"/>
    <tableColumn id="14701" xr3:uid="{777DC162-1DCC-4599-A839-997614C9A8F2}" name="Colonne14699" dataDxfId="1683"/>
    <tableColumn id="14702" xr3:uid="{676C634C-FB9E-4CB4-9E8D-A3FAFC5CC58D}" name="Colonne14700" dataDxfId="1682"/>
    <tableColumn id="14703" xr3:uid="{AF5A303F-5CED-4979-A2CF-2A8427BD0362}" name="Colonne14701" dataDxfId="1681"/>
    <tableColumn id="14704" xr3:uid="{EEE224A2-F0D8-4485-ABC1-F892332069E7}" name="Colonne14702" dataDxfId="1680"/>
    <tableColumn id="14705" xr3:uid="{6B3D430B-25C8-4067-8EBE-3BDEF51DDCC1}" name="Colonne14703" dataDxfId="1679"/>
    <tableColumn id="14706" xr3:uid="{7E0F5D1A-4954-4D0A-9167-24187B2EFE12}" name="Colonne14704" dataDxfId="1678"/>
    <tableColumn id="14707" xr3:uid="{E2F89944-8037-402B-B9B0-24C532BE50D3}" name="Colonne14705" dataDxfId="1677"/>
    <tableColumn id="14708" xr3:uid="{C88A1A8A-8E62-4D27-A6EC-97AEE24FE817}" name="Colonne14706" dataDxfId="1676"/>
    <tableColumn id="14709" xr3:uid="{80E9410C-F141-45C8-9AA5-FA5F527C1FD5}" name="Colonne14707" dataDxfId="1675"/>
    <tableColumn id="14710" xr3:uid="{F6DEBA3E-7322-4E56-BEF7-2492DFC902CD}" name="Colonne14708" dataDxfId="1674"/>
    <tableColumn id="14711" xr3:uid="{2FB5E3F1-F4EE-49DF-BF33-85BC441200B2}" name="Colonne14709" dataDxfId="1673"/>
    <tableColumn id="14712" xr3:uid="{E2D917FF-296B-4519-A4DE-A26DAF314AF9}" name="Colonne14710" dataDxfId="1672"/>
    <tableColumn id="14713" xr3:uid="{9230D288-D409-47F9-B63E-CBD65AF6EC36}" name="Colonne14711" dataDxfId="1671"/>
    <tableColumn id="14714" xr3:uid="{4D411790-E8F4-47EB-8855-95A4AECC933F}" name="Colonne14712" dataDxfId="1670"/>
    <tableColumn id="14715" xr3:uid="{A0A7025B-F192-4012-A39C-F98A27341940}" name="Colonne14713" dataDxfId="1669"/>
    <tableColumn id="14716" xr3:uid="{525C29DF-45BD-4B85-8CB9-CB8D2E376200}" name="Colonne14714" dataDxfId="1668"/>
    <tableColumn id="14717" xr3:uid="{F0B57F16-B986-4165-9F37-07A85118B30F}" name="Colonne14715" dataDxfId="1667"/>
    <tableColumn id="14718" xr3:uid="{8CCC0F91-921F-416F-89FC-D416CD601EA0}" name="Colonne14716" dataDxfId="1666"/>
    <tableColumn id="14719" xr3:uid="{4C304B06-7E56-49F7-9F33-436B5B9EE205}" name="Colonne14717" dataDxfId="1665"/>
    <tableColumn id="14720" xr3:uid="{F910FE31-ED5E-416C-B6CB-7E8A71741169}" name="Colonne14718" dataDxfId="1664"/>
    <tableColumn id="14721" xr3:uid="{ABAB4299-234A-4B76-A71B-F59D66581BFF}" name="Colonne14719" dataDxfId="1663"/>
    <tableColumn id="14722" xr3:uid="{6C791C34-B509-4D92-94F1-FB616D11DB11}" name="Colonne14720" dataDxfId="1662"/>
    <tableColumn id="14723" xr3:uid="{0D68B5C8-D646-4340-ADAB-4085D4AA027B}" name="Colonne14721" dataDxfId="1661"/>
    <tableColumn id="14724" xr3:uid="{BF58CF7B-7B17-4E4A-93A2-FB622D1B2145}" name="Colonne14722" dataDxfId="1660"/>
    <tableColumn id="14725" xr3:uid="{333717DD-0675-4808-9E3D-5C37D5A2CD75}" name="Colonne14723" dataDxfId="1659"/>
    <tableColumn id="14726" xr3:uid="{1C72D90E-F1D9-44AD-B678-4C84EF689F82}" name="Colonne14724" dataDxfId="1658"/>
    <tableColumn id="14727" xr3:uid="{EC52AD24-0AFE-4540-AE10-B8A06AF84942}" name="Colonne14725" dataDxfId="1657"/>
    <tableColumn id="14728" xr3:uid="{E6A62CF2-B770-43D3-94EE-74737EB9F4CD}" name="Colonne14726" dataDxfId="1656"/>
    <tableColumn id="14729" xr3:uid="{500988BD-ED46-43B8-B857-7416F74146DB}" name="Colonne14727" dataDxfId="1655"/>
    <tableColumn id="14730" xr3:uid="{CE3F8B42-5E75-4A27-8E93-0099376DD9EA}" name="Colonne14728" dataDxfId="1654"/>
    <tableColumn id="14731" xr3:uid="{993E369E-46BB-49E4-8FE2-26FAC75A2D10}" name="Colonne14729" dataDxfId="1653"/>
    <tableColumn id="14732" xr3:uid="{546D053B-0A95-40A0-8B91-900E57811FBC}" name="Colonne14730" dataDxfId="1652"/>
    <tableColumn id="14733" xr3:uid="{6146D1E7-ACC1-4BC7-83BC-70C85C411EE6}" name="Colonne14731" dataDxfId="1651"/>
    <tableColumn id="14734" xr3:uid="{38DDE92D-1F95-40FA-A223-486395E816A5}" name="Colonne14732" dataDxfId="1650"/>
    <tableColumn id="14735" xr3:uid="{46A3A7E5-41D9-468B-A78C-C94C1D6FD6E4}" name="Colonne14733" dataDxfId="1649"/>
    <tableColumn id="14736" xr3:uid="{2BB79E18-17DB-42FA-B48A-9E20D9DCD512}" name="Colonne14734" dataDxfId="1648"/>
    <tableColumn id="14737" xr3:uid="{19E6B66F-5D39-4B28-8D59-9BDEBEAF9FD7}" name="Colonne14735" dataDxfId="1647"/>
    <tableColumn id="14738" xr3:uid="{4574C505-9BF2-459C-B3C9-301D30B1745A}" name="Colonne14736" dataDxfId="1646"/>
    <tableColumn id="14739" xr3:uid="{EAE6F179-BDD6-4C55-ABB7-22945E7215E0}" name="Colonne14737" dataDxfId="1645"/>
    <tableColumn id="14740" xr3:uid="{60722D69-3113-46E8-ADB0-F73F2661C62A}" name="Colonne14738" dataDxfId="1644"/>
    <tableColumn id="14741" xr3:uid="{A4936670-553F-4F12-B909-D8F9A39ED57B}" name="Colonne14739" dataDxfId="1643"/>
    <tableColumn id="14742" xr3:uid="{AB539554-47B9-4945-A4FF-B813EF1FAA2A}" name="Colonne14740" dataDxfId="1642"/>
    <tableColumn id="14743" xr3:uid="{F8F14B70-2BB1-419B-ACE5-9EAE20972DED}" name="Colonne14741" dataDxfId="1641"/>
    <tableColumn id="14744" xr3:uid="{5E85619A-8E55-467C-9C17-F1977472B13A}" name="Colonne14742" dataDxfId="1640"/>
    <tableColumn id="14745" xr3:uid="{27FADC67-1C87-463C-A9AB-7688818C2CD0}" name="Colonne14743" dataDxfId="1639"/>
    <tableColumn id="14746" xr3:uid="{F3C3B790-72CE-4B1C-A85C-08DF78C68AD9}" name="Colonne14744" dataDxfId="1638"/>
    <tableColumn id="14747" xr3:uid="{7C70E5AE-31D6-4C93-9016-25EAB2C294A2}" name="Colonne14745" dataDxfId="1637"/>
    <tableColumn id="14748" xr3:uid="{83AB52D8-98BA-4BE3-A8DA-B3C0969E8F2D}" name="Colonne14746" dataDxfId="1636"/>
    <tableColumn id="14749" xr3:uid="{3E5D9AB7-DAFE-4639-957C-AEE5D5D3AF3E}" name="Colonne14747" dataDxfId="1635"/>
    <tableColumn id="14750" xr3:uid="{997F6FC6-C306-42D6-BE8F-F0351F4F3CF1}" name="Colonne14748" dataDxfId="1634"/>
    <tableColumn id="14751" xr3:uid="{79638ECF-A15D-46D8-897C-82660B34081B}" name="Colonne14749" dataDxfId="1633"/>
    <tableColumn id="14752" xr3:uid="{748B01EA-1D2E-4DA0-928E-A499FB48EB9D}" name="Colonne14750" dataDxfId="1632"/>
    <tableColumn id="14753" xr3:uid="{C9FBC338-5FEF-4F2D-9EE6-0E058BA10D02}" name="Colonne14751" dataDxfId="1631"/>
    <tableColumn id="14754" xr3:uid="{66C344C8-5D0D-4C14-8499-BD22F6FEBE52}" name="Colonne14752" dataDxfId="1630"/>
    <tableColumn id="14755" xr3:uid="{A2CFAAEA-011C-4E64-91CD-F3B770E7D188}" name="Colonne14753" dataDxfId="1629"/>
    <tableColumn id="14756" xr3:uid="{64DD5BBB-C3BE-4E02-A02E-4AEAF0E62E75}" name="Colonne14754" dataDxfId="1628"/>
    <tableColumn id="14757" xr3:uid="{D088501E-9B16-40B0-8828-06FB579BE3D3}" name="Colonne14755" dataDxfId="1627"/>
    <tableColumn id="14758" xr3:uid="{B8A4477A-A9F2-410C-B3CF-E62BC956475A}" name="Colonne14756" dataDxfId="1626"/>
    <tableColumn id="14759" xr3:uid="{68571101-278D-4E8A-A34D-EADD0F2FBD7A}" name="Colonne14757" dataDxfId="1625"/>
    <tableColumn id="14760" xr3:uid="{D5C0E0EB-B6BA-49D3-9760-5F25AAD718A1}" name="Colonne14758" dataDxfId="1624"/>
    <tableColumn id="14761" xr3:uid="{6182A77B-711A-431F-B48F-68A9AB92742D}" name="Colonne14759" dataDxfId="1623"/>
    <tableColumn id="14762" xr3:uid="{039B0E26-2268-4462-910F-5438345E470C}" name="Colonne14760" dataDxfId="1622"/>
    <tableColumn id="14763" xr3:uid="{ACFB8F72-5CA5-4637-93F5-F0E1DB5927FD}" name="Colonne14761" dataDxfId="1621"/>
    <tableColumn id="14764" xr3:uid="{C62A11A1-58D3-41A9-AF8C-FDB6DEF12C7A}" name="Colonne14762" dataDxfId="1620"/>
    <tableColumn id="14765" xr3:uid="{D1C3560A-E342-40B0-9446-C2AAAEA848D3}" name="Colonne14763" dataDxfId="1619"/>
    <tableColumn id="14766" xr3:uid="{47A93257-C8F8-45E6-823E-4A213402605F}" name="Colonne14764" dataDxfId="1618"/>
    <tableColumn id="14767" xr3:uid="{92C69225-9636-4FCE-A5FB-5B0B621D966D}" name="Colonne14765" dataDxfId="1617"/>
    <tableColumn id="14768" xr3:uid="{FAEC04E3-5C00-4424-AD57-75C2900A87AE}" name="Colonne14766" dataDxfId="1616"/>
    <tableColumn id="14769" xr3:uid="{92042E01-7481-4F90-846D-45AB0C2CD702}" name="Colonne14767" dataDxfId="1615"/>
    <tableColumn id="14770" xr3:uid="{70313D15-AABB-4CCA-A837-14F77A850447}" name="Colonne14768" dataDxfId="1614"/>
    <tableColumn id="14771" xr3:uid="{5353DA81-A1DE-44FA-90EE-F65C93C18766}" name="Colonne14769" dataDxfId="1613"/>
    <tableColumn id="14772" xr3:uid="{AD7DD7FC-0EBA-423E-A39C-C96BA22981B3}" name="Colonne14770" dataDxfId="1612"/>
    <tableColumn id="14773" xr3:uid="{FB38E3C1-65E5-482E-AFD0-B6535926B799}" name="Colonne14771" dataDxfId="1611"/>
    <tableColumn id="14774" xr3:uid="{57D7651E-E69A-4882-8143-94AE9D5B0EC7}" name="Colonne14772" dataDxfId="1610"/>
    <tableColumn id="14775" xr3:uid="{84189D19-0E37-4169-82C4-02E63A452BA6}" name="Colonne14773" dataDxfId="1609"/>
    <tableColumn id="14776" xr3:uid="{59BD66DF-FBDB-4A59-8130-9B83F3A6A44B}" name="Colonne14774" dataDxfId="1608"/>
    <tableColumn id="14777" xr3:uid="{661F6023-DEC8-44D8-AC9A-6EEABE479946}" name="Colonne14775" dataDxfId="1607"/>
    <tableColumn id="14778" xr3:uid="{E1DF1B19-3EDC-440A-B59A-448D2A89B013}" name="Colonne14776" dataDxfId="1606"/>
    <tableColumn id="14779" xr3:uid="{606ACA27-9CD0-466E-9257-75656AD19CFA}" name="Colonne14777" dataDxfId="1605"/>
    <tableColumn id="14780" xr3:uid="{CB551C44-1190-4553-8F55-7BE20EEA3749}" name="Colonne14778" dataDxfId="1604"/>
    <tableColumn id="14781" xr3:uid="{3B6C6C42-62CF-426F-BA36-CD8B484AD96F}" name="Colonne14779" dataDxfId="1603"/>
    <tableColumn id="14782" xr3:uid="{1B1DDA07-F068-44BB-87F3-65E9702D34F6}" name="Colonne14780" dataDxfId="1602"/>
    <tableColumn id="14783" xr3:uid="{07AB77C3-AD02-4BF5-A8B8-9B3E1EAAC232}" name="Colonne14781" dataDxfId="1601"/>
    <tableColumn id="14784" xr3:uid="{05B27B03-291F-4AD7-80E6-0B61545FCDC4}" name="Colonne14782" dataDxfId="1600"/>
    <tableColumn id="14785" xr3:uid="{C2CACC10-537C-4483-B287-B8C0814F25E1}" name="Colonne14783" dataDxfId="1599"/>
    <tableColumn id="14786" xr3:uid="{80A7DEEB-A488-4135-AA76-E6DBBF869003}" name="Colonne14784" dataDxfId="1598"/>
    <tableColumn id="14787" xr3:uid="{662F88C0-C316-405B-ADFB-8FD787A49207}" name="Colonne14785" dataDxfId="1597"/>
    <tableColumn id="14788" xr3:uid="{E95A4BDA-4EF7-494C-AA50-BE03477BF5CB}" name="Colonne14786" dataDxfId="1596"/>
    <tableColumn id="14789" xr3:uid="{201B2EC9-6541-4D6D-8D2B-7ACBDFBB0768}" name="Colonne14787" dataDxfId="1595"/>
    <tableColumn id="14790" xr3:uid="{04DA25B5-E575-4EF7-86D9-BD0F32A50B3E}" name="Colonne14788" dataDxfId="1594"/>
    <tableColumn id="14791" xr3:uid="{19351656-5077-4BE7-819D-55A52A2EB11C}" name="Colonne14789" dataDxfId="1593"/>
    <tableColumn id="14792" xr3:uid="{B53CE634-4678-4389-A2C2-29E3C0C7ACAC}" name="Colonne14790" dataDxfId="1592"/>
    <tableColumn id="14793" xr3:uid="{1F1F9DE6-4928-4100-A725-2122713A9AA9}" name="Colonne14791" dataDxfId="1591"/>
    <tableColumn id="14794" xr3:uid="{481A7914-1B64-408F-B3A6-A99EF031F3C5}" name="Colonne14792" dataDxfId="1590"/>
    <tableColumn id="14795" xr3:uid="{0A45DA1D-A3DC-4DB9-A72F-56FB238B181C}" name="Colonne14793" dataDxfId="1589"/>
    <tableColumn id="14796" xr3:uid="{E9EDD8A4-1715-4B96-8101-E98E4520D328}" name="Colonne14794" dataDxfId="1588"/>
    <tableColumn id="14797" xr3:uid="{DC97F945-23EB-4AAD-B0F9-DE5A0595E3B7}" name="Colonne14795" dataDxfId="1587"/>
    <tableColumn id="14798" xr3:uid="{65B3C136-F8C3-48F7-ADF8-C87D7B877C28}" name="Colonne14796" dataDxfId="1586"/>
    <tableColumn id="14799" xr3:uid="{558D2FD3-69A7-4C97-B8A5-3890AD3EA7D3}" name="Colonne14797" dataDxfId="1585"/>
    <tableColumn id="14800" xr3:uid="{3E82C07E-53AC-4F5D-BA3B-8E380623E4DF}" name="Colonne14798" dataDxfId="1584"/>
    <tableColumn id="14801" xr3:uid="{830791C1-DD7D-4CEB-AF8A-E0D401174573}" name="Colonne14799" dataDxfId="1583"/>
    <tableColumn id="14802" xr3:uid="{EFAFF8F0-FFF2-456F-BBC2-C171BAA2FC48}" name="Colonne14800" dataDxfId="1582"/>
    <tableColumn id="14803" xr3:uid="{51C2E05A-3E75-4FBF-9627-7BA9E7E5A587}" name="Colonne14801" dataDxfId="1581"/>
    <tableColumn id="14804" xr3:uid="{E19EE6D0-5475-411E-AFFB-B9D02A7786B0}" name="Colonne14802" dataDxfId="1580"/>
    <tableColumn id="14805" xr3:uid="{28E4C7FE-94A9-45FD-A58D-1C2C9BA0F115}" name="Colonne14803" dataDxfId="1579"/>
    <tableColumn id="14806" xr3:uid="{15AB32F5-C8B7-4B10-B1F4-6571717AE3E4}" name="Colonne14804" dataDxfId="1578"/>
    <tableColumn id="14807" xr3:uid="{1EBEFDA4-6BDD-48A0-9E76-631065ADD2C2}" name="Colonne14805" dataDxfId="1577"/>
    <tableColumn id="14808" xr3:uid="{6679715D-1980-41EA-AF0C-90EC9C50257E}" name="Colonne14806" dataDxfId="1576"/>
    <tableColumn id="14809" xr3:uid="{50A2C10E-8269-44B3-9552-D32B80998A79}" name="Colonne14807" dataDxfId="1575"/>
    <tableColumn id="14810" xr3:uid="{7D205E6F-D505-4F9F-8DED-3E6E197C443A}" name="Colonne14808" dataDxfId="1574"/>
    <tableColumn id="14811" xr3:uid="{8CBADCF5-DE18-4AE7-8519-8604AD6E9BB4}" name="Colonne14809" dataDxfId="1573"/>
    <tableColumn id="14812" xr3:uid="{0FC1C5AF-EAD8-41E7-B3BA-CF836FC40365}" name="Colonne14810" dataDxfId="1572"/>
    <tableColumn id="14813" xr3:uid="{D18E0507-6EE4-411A-9166-5B22CA645342}" name="Colonne14811" dataDxfId="1571"/>
    <tableColumn id="14814" xr3:uid="{C7DBB272-12F0-405F-8CF7-37AB04D71D99}" name="Colonne14812" dataDxfId="1570"/>
    <tableColumn id="14815" xr3:uid="{B81BD66F-D6D2-46B5-9277-8491F67AADF9}" name="Colonne14813" dataDxfId="1569"/>
    <tableColumn id="14816" xr3:uid="{791E5895-C014-44B0-9775-0E76BA470B5E}" name="Colonne14814" dataDxfId="1568"/>
    <tableColumn id="14817" xr3:uid="{75316C9F-F4FE-489B-88E7-BBEFAB9AA064}" name="Colonne14815" dataDxfId="1567"/>
    <tableColumn id="14818" xr3:uid="{8C0EC5A4-5127-435F-85A8-840D167F7D31}" name="Colonne14816" dataDxfId="1566"/>
    <tableColumn id="14819" xr3:uid="{8A7D6A6B-3DCB-4CFE-949E-D886F09048A5}" name="Colonne14817" dataDxfId="1565"/>
    <tableColumn id="14820" xr3:uid="{D716A785-4EA1-4B57-804F-755C23843CA2}" name="Colonne14818" dataDxfId="1564"/>
    <tableColumn id="14821" xr3:uid="{96619928-6810-4565-BFAC-E0BFA199CEC9}" name="Colonne14819" dataDxfId="1563"/>
    <tableColumn id="14822" xr3:uid="{F592ADB2-80F1-406F-995A-9B88F3CD6C80}" name="Colonne14820" dataDxfId="1562"/>
    <tableColumn id="14823" xr3:uid="{17D66E37-B965-4BA7-8DBD-A57EDB799BD4}" name="Colonne14821" dataDxfId="1561"/>
    <tableColumn id="14824" xr3:uid="{A68059DC-EB63-46C8-8923-864808D4E0C1}" name="Colonne14822" dataDxfId="1560"/>
    <tableColumn id="14825" xr3:uid="{8D492007-FDD7-4E17-8789-C670112161E7}" name="Colonne14823" dataDxfId="1559"/>
    <tableColumn id="14826" xr3:uid="{D96A1B34-DE5C-46CB-BC4A-13BCB5E9A62B}" name="Colonne14824" dataDxfId="1558"/>
    <tableColumn id="14827" xr3:uid="{A40CED5B-1AEF-4D81-954F-E2EA1BA4D55A}" name="Colonne14825" dataDxfId="1557"/>
    <tableColumn id="14828" xr3:uid="{01E43DF1-271C-479C-B4ED-71DD5585CEB5}" name="Colonne14826" dataDxfId="1556"/>
    <tableColumn id="14829" xr3:uid="{BDD942A9-2C94-4E95-81FB-11316A15E45A}" name="Colonne14827" dataDxfId="1555"/>
    <tableColumn id="14830" xr3:uid="{32C2C134-D0B1-4E94-A744-F332358344CE}" name="Colonne14828" dataDxfId="1554"/>
    <tableColumn id="14831" xr3:uid="{279FB12A-98C6-48B9-B082-B17F1B8C869D}" name="Colonne14829" dataDxfId="1553"/>
    <tableColumn id="14832" xr3:uid="{DAE9704B-06AA-4FAC-9BF6-23A67E57B955}" name="Colonne14830" dataDxfId="1552"/>
    <tableColumn id="14833" xr3:uid="{FD86CB23-EBC9-4324-BB52-EBAC9AAE9D7F}" name="Colonne14831" dataDxfId="1551"/>
    <tableColumn id="14834" xr3:uid="{8A266C99-C7EC-4785-9AD9-AE49FDAAD400}" name="Colonne14832" dataDxfId="1550"/>
    <tableColumn id="14835" xr3:uid="{0754788D-B76C-445E-8C7C-96F9A8A34268}" name="Colonne14833" dataDxfId="1549"/>
    <tableColumn id="14836" xr3:uid="{CA8626E7-A8D2-4DF5-AFAF-FDE772FD7999}" name="Colonne14834" dataDxfId="1548"/>
    <tableColumn id="14837" xr3:uid="{80C89868-9FC4-4BBE-973D-1C28B5C97414}" name="Colonne14835" dataDxfId="1547"/>
    <tableColumn id="14838" xr3:uid="{F2F3ED42-467B-44F5-AE52-B68C9944EECC}" name="Colonne14836" dataDxfId="1546"/>
    <tableColumn id="14839" xr3:uid="{F87618DF-6921-47DB-9B76-470525C7DD9A}" name="Colonne14837" dataDxfId="1545"/>
    <tableColumn id="14840" xr3:uid="{8194218E-A149-4917-A2B8-33D0BF96D256}" name="Colonne14838" dataDxfId="1544"/>
    <tableColumn id="14841" xr3:uid="{130CD2D2-A1A7-4575-90EC-487AEDCB22D8}" name="Colonne14839" dataDxfId="1543"/>
    <tableColumn id="14842" xr3:uid="{8252E00B-9767-4BC8-AD3F-E38BACBC1230}" name="Colonne14840" dataDxfId="1542"/>
    <tableColumn id="14843" xr3:uid="{A5470620-15C8-4AC0-A0BC-E86AB733D402}" name="Colonne14841" dataDxfId="1541"/>
    <tableColumn id="14844" xr3:uid="{063657EC-4A4E-44D6-B3F1-E40F18115D5D}" name="Colonne14842" dataDxfId="1540"/>
    <tableColumn id="14845" xr3:uid="{50C783CE-8673-4A55-8D6F-981A1338E157}" name="Colonne14843" dataDxfId="1539"/>
    <tableColumn id="14846" xr3:uid="{CB38B6CA-04B3-43C6-81BF-1B757C5BCE5B}" name="Colonne14844" dataDxfId="1538"/>
    <tableColumn id="14847" xr3:uid="{1148E712-9B83-4C71-A96A-B4F6B5DAE362}" name="Colonne14845" dataDxfId="1537"/>
    <tableColumn id="14848" xr3:uid="{B05F6915-91CA-4C0D-B060-89C4640FC14B}" name="Colonne14846" dataDxfId="1536"/>
    <tableColumn id="14849" xr3:uid="{5B975EF8-DC9F-4FA8-B1E0-0818597E810A}" name="Colonne14847" dataDxfId="1535"/>
    <tableColumn id="14850" xr3:uid="{5E261EE9-8152-496B-B4F8-9CA8C2F8571C}" name="Colonne14848" dataDxfId="1534"/>
    <tableColumn id="14851" xr3:uid="{252EF3FA-47CB-4076-912E-9350C107BAD3}" name="Colonne14849" dataDxfId="1533"/>
    <tableColumn id="14852" xr3:uid="{A8135299-713F-4F09-8664-1544DD1D4A83}" name="Colonne14850" dataDxfId="1532"/>
    <tableColumn id="14853" xr3:uid="{FD8FB6CE-1D81-43F7-B645-E0F8482D51E4}" name="Colonne14851" dataDxfId="1531"/>
    <tableColumn id="14854" xr3:uid="{1C75644A-B08F-40C2-A539-3CB2E8575341}" name="Colonne14852" dataDxfId="1530"/>
    <tableColumn id="14855" xr3:uid="{E0B21FE0-7BE6-433A-807A-E59E36C744A6}" name="Colonne14853" dataDxfId="1529"/>
    <tableColumn id="14856" xr3:uid="{77523818-F3F5-4658-9E34-0180D0E2396E}" name="Colonne14854" dataDxfId="1528"/>
    <tableColumn id="14857" xr3:uid="{27302513-084D-4130-87E4-B12D53D9EF2A}" name="Colonne14855" dataDxfId="1527"/>
    <tableColumn id="14858" xr3:uid="{D83BD656-320C-4F05-A524-E087A0B02760}" name="Colonne14856" dataDxfId="1526"/>
    <tableColumn id="14859" xr3:uid="{39094608-1F28-49F6-ADAA-8DCB70E39E87}" name="Colonne14857" dataDxfId="1525"/>
    <tableColumn id="14860" xr3:uid="{B90C1FB0-673C-4AA4-AB07-DC7CA930253E}" name="Colonne14858" dataDxfId="1524"/>
    <tableColumn id="14861" xr3:uid="{2849D613-E058-4357-9932-7F29006C8375}" name="Colonne14859" dataDxfId="1523"/>
    <tableColumn id="14862" xr3:uid="{99A34588-0357-48C3-BD19-C3C1C8BF0C0D}" name="Colonne14860" dataDxfId="1522"/>
    <tableColumn id="14863" xr3:uid="{F6C9D8A4-D200-41A6-BEE9-BF6E94350F40}" name="Colonne14861" dataDxfId="1521"/>
    <tableColumn id="14864" xr3:uid="{B1BE884F-F9C0-40F7-8F50-66FB57183E41}" name="Colonne14862" dataDxfId="1520"/>
    <tableColumn id="14865" xr3:uid="{5BAAE129-1C12-410E-8421-0AF588068088}" name="Colonne14863" dataDxfId="1519"/>
    <tableColumn id="14866" xr3:uid="{289AD2F1-E7E2-4024-8208-948FF8A3B171}" name="Colonne14864" dataDxfId="1518"/>
    <tableColumn id="14867" xr3:uid="{CEB66FD6-AABF-4232-B568-5E7778C4311F}" name="Colonne14865" dataDxfId="1517"/>
    <tableColumn id="14868" xr3:uid="{179808A5-872A-4085-9C2D-C34A1628CBEF}" name="Colonne14866" dataDxfId="1516"/>
    <tableColumn id="14869" xr3:uid="{C52E055F-92F0-453B-9644-496DFD76E35D}" name="Colonne14867" dataDxfId="1515"/>
    <tableColumn id="14870" xr3:uid="{44CB9420-A1B9-4490-AB97-BF363FD9F15E}" name="Colonne14868" dataDxfId="1514"/>
    <tableColumn id="14871" xr3:uid="{2F2D8211-A5D0-4B92-AC7A-D4BB501BDBCC}" name="Colonne14869" dataDxfId="1513"/>
    <tableColumn id="14872" xr3:uid="{C2B985C7-F165-4A73-8555-849A6046AC20}" name="Colonne14870" dataDxfId="1512"/>
    <tableColumn id="14873" xr3:uid="{E0EA06B4-A651-48CB-883E-6123C0880E06}" name="Colonne14871" dataDxfId="1511"/>
    <tableColumn id="14874" xr3:uid="{AD3B8BF5-579A-487F-84C9-25AFB8B59773}" name="Colonne14872" dataDxfId="1510"/>
    <tableColumn id="14875" xr3:uid="{7BBB6368-E7E8-4473-8C38-8EC905EA5E27}" name="Colonne14873" dataDxfId="1509"/>
    <tableColumn id="14876" xr3:uid="{FBB066F6-EC81-4AC8-BF76-6905806FD3E4}" name="Colonne14874" dataDxfId="1508"/>
    <tableColumn id="14877" xr3:uid="{980BDA65-4EE2-405A-ABFE-4522C4F02FA1}" name="Colonne14875" dataDxfId="1507"/>
    <tableColumn id="14878" xr3:uid="{1AD553E2-ACCF-4B39-8EA8-E0AC51A70C03}" name="Colonne14876" dataDxfId="1506"/>
    <tableColumn id="14879" xr3:uid="{DDABD6A6-2E41-4136-B545-4AC01E348F15}" name="Colonne14877" dataDxfId="1505"/>
    <tableColumn id="14880" xr3:uid="{9DEA4CF0-28F1-42C7-BB1C-CA4A7B751F92}" name="Colonne14878" dataDxfId="1504"/>
    <tableColumn id="14881" xr3:uid="{5AE686DC-8351-408B-9805-21B10BD95517}" name="Colonne14879" dataDxfId="1503"/>
    <tableColumn id="14882" xr3:uid="{6702C8B4-70EC-4863-B340-A09603F691E4}" name="Colonne14880" dataDxfId="1502"/>
    <tableColumn id="14883" xr3:uid="{D4DB5092-D8A3-454F-B905-BB62C51EA998}" name="Colonne14881" dataDxfId="1501"/>
    <tableColumn id="14884" xr3:uid="{A55A55CA-B239-40BF-8E1A-CD4F562E62E1}" name="Colonne14882" dataDxfId="1500"/>
    <tableColumn id="14885" xr3:uid="{B2C16506-7749-486F-A196-815DEE7F5EE3}" name="Colonne14883" dataDxfId="1499"/>
    <tableColumn id="14886" xr3:uid="{CA14A493-6C8F-43A7-94E4-18BDE4EDD2C2}" name="Colonne14884" dataDxfId="1498"/>
    <tableColumn id="14887" xr3:uid="{457BA0C4-FDBC-42ED-90DC-4D478A17FE11}" name="Colonne14885" dataDxfId="1497"/>
    <tableColumn id="14888" xr3:uid="{231F9BE0-5B29-45F7-96BE-44F189B22E21}" name="Colonne14886" dataDxfId="1496"/>
    <tableColumn id="14889" xr3:uid="{BD9570D2-B94E-4700-8B85-1EC5B674BEF5}" name="Colonne14887" dataDxfId="1495"/>
    <tableColumn id="14890" xr3:uid="{84094101-A8A1-4016-8910-86032F0DAC10}" name="Colonne14888" dataDxfId="1494"/>
    <tableColumn id="14891" xr3:uid="{6C3BCA3F-0169-4443-976A-B8B7B2CCD09A}" name="Colonne14889" dataDxfId="1493"/>
    <tableColumn id="14892" xr3:uid="{4E5FE806-9D78-466C-BF49-2D140BCF4A3F}" name="Colonne14890" dataDxfId="1492"/>
    <tableColumn id="14893" xr3:uid="{14CE63BC-0615-41B4-84CE-8A2CD44EF812}" name="Colonne14891" dataDxfId="1491"/>
    <tableColumn id="14894" xr3:uid="{BE22CC71-8CE9-42AE-BAEC-14538DA790CC}" name="Colonne14892" dataDxfId="1490"/>
    <tableColumn id="14895" xr3:uid="{39F38B9B-3CD8-459E-83EC-4E4FD674E5A3}" name="Colonne14893" dataDxfId="1489"/>
    <tableColumn id="14896" xr3:uid="{351DCE5B-0877-4817-B870-179EB7ED1599}" name="Colonne14894" dataDxfId="1488"/>
    <tableColumn id="14897" xr3:uid="{C4E78CDB-FF99-4C6B-A05A-45DC2901EF58}" name="Colonne14895" dataDxfId="1487"/>
    <tableColumn id="14898" xr3:uid="{1B8C7B84-6401-49B0-87F9-A80640189F8F}" name="Colonne14896" dataDxfId="1486"/>
    <tableColumn id="14899" xr3:uid="{EFF30F6F-89D8-4DEC-80CA-A8E204995AA3}" name="Colonne14897" dataDxfId="1485"/>
    <tableColumn id="14900" xr3:uid="{B5299923-97E1-40FA-8FC5-743C112F7C6B}" name="Colonne14898" dataDxfId="1484"/>
    <tableColumn id="14901" xr3:uid="{0A6CCFA2-21C5-41C6-B784-A90763F5934F}" name="Colonne14899" dataDxfId="1483"/>
    <tableColumn id="14902" xr3:uid="{67B1C6DA-96E2-442A-A88B-BB762681054F}" name="Colonne14900" dataDxfId="1482"/>
    <tableColumn id="14903" xr3:uid="{4F474264-2606-4A58-A8EA-D1EB22CB3652}" name="Colonne14901" dataDxfId="1481"/>
    <tableColumn id="14904" xr3:uid="{3BCEC09E-412F-4A54-8E1A-B086C785F7C3}" name="Colonne14902" dataDxfId="1480"/>
    <tableColumn id="14905" xr3:uid="{861FDB1E-627B-46D3-B011-792E6BEC9151}" name="Colonne14903" dataDxfId="1479"/>
    <tableColumn id="14906" xr3:uid="{41285419-3038-4E64-B001-2EDBE67168AD}" name="Colonne14904" dataDxfId="1478"/>
    <tableColumn id="14907" xr3:uid="{6B826C1A-D57C-4E55-BF36-75B5DB4AEDA7}" name="Colonne14905" dataDxfId="1477"/>
    <tableColumn id="14908" xr3:uid="{0FD2C29A-450C-4CF1-921D-92812D494A4A}" name="Colonne14906" dataDxfId="1476"/>
    <tableColumn id="14909" xr3:uid="{3DBE906C-557B-488D-AFFC-EE0E920628E7}" name="Colonne14907" dataDxfId="1475"/>
    <tableColumn id="14910" xr3:uid="{407BE99E-148F-45C6-AC74-51365D36471C}" name="Colonne14908" dataDxfId="1474"/>
    <tableColumn id="14911" xr3:uid="{E727A4CE-A7A9-49FE-956F-E2355CD98736}" name="Colonne14909" dataDxfId="1473"/>
    <tableColumn id="14912" xr3:uid="{39022DAC-B4E9-41B1-996B-975601B86FDF}" name="Colonne14910" dataDxfId="1472"/>
    <tableColumn id="14913" xr3:uid="{456D275F-D0FE-4250-8A8A-BB5E3ACEAF2D}" name="Colonne14911" dataDxfId="1471"/>
    <tableColumn id="14914" xr3:uid="{D982F36B-9A5D-44EA-B2E1-ABFF95DDBE05}" name="Colonne14912" dataDxfId="1470"/>
    <tableColumn id="14915" xr3:uid="{068F7C04-DB09-411E-9E42-E947B24F121B}" name="Colonne14913" dataDxfId="1469"/>
    <tableColumn id="14916" xr3:uid="{729F5CB1-CA1B-440F-9435-36794508B359}" name="Colonne14914" dataDxfId="1468"/>
    <tableColumn id="14917" xr3:uid="{F0E63B76-6BC1-4A35-8DAA-DDEEA766310A}" name="Colonne14915" dataDxfId="1467"/>
    <tableColumn id="14918" xr3:uid="{75B492B8-C8C2-4C34-BCB5-7A658B415D21}" name="Colonne14916" dataDxfId="1466"/>
    <tableColumn id="14919" xr3:uid="{7F6FA5F1-BF05-459A-8351-31CFDA8C2D4D}" name="Colonne14917" dataDxfId="1465"/>
    <tableColumn id="14920" xr3:uid="{25A2208D-6849-4127-8CCA-16726DDAB6AE}" name="Colonne14918" dataDxfId="1464"/>
    <tableColumn id="14921" xr3:uid="{CF4CE40B-1AD1-435D-A72D-45A3D3C622E5}" name="Colonne14919" dataDxfId="1463"/>
    <tableColumn id="14922" xr3:uid="{5AE3939A-CD37-48BF-B75C-6C994D62FD9D}" name="Colonne14920" dataDxfId="1462"/>
    <tableColumn id="14923" xr3:uid="{C1734D94-3551-475E-9600-2D5EA781FD23}" name="Colonne14921" dataDxfId="1461"/>
    <tableColumn id="14924" xr3:uid="{E2486DDC-78A1-430D-9622-33C0B70FAB16}" name="Colonne14922" dataDxfId="1460"/>
    <tableColumn id="14925" xr3:uid="{DB6A428D-186E-4F6C-96D1-D1BF2BF7F37E}" name="Colonne14923" dataDxfId="1459"/>
    <tableColumn id="14926" xr3:uid="{064F5CAA-F42C-484D-8277-A6A9A94A946D}" name="Colonne14924" dataDxfId="1458"/>
    <tableColumn id="14927" xr3:uid="{FABA09E4-575D-40C6-9D2F-92EA9E6E1867}" name="Colonne14925" dataDxfId="1457"/>
    <tableColumn id="14928" xr3:uid="{C31E4285-589B-4F0B-99CF-1478693858B5}" name="Colonne14926" dataDxfId="1456"/>
    <tableColumn id="14929" xr3:uid="{B175F8E5-8B1C-457A-9502-5E728961F47B}" name="Colonne14927" dataDxfId="1455"/>
    <tableColumn id="14930" xr3:uid="{5CA1CFC9-C66E-4763-8AF2-B55DDF8E2026}" name="Colonne14928" dataDxfId="1454"/>
    <tableColumn id="14931" xr3:uid="{F5C46BFD-2680-4B05-AF89-D371785FC91D}" name="Colonne14929" dataDxfId="1453"/>
    <tableColumn id="14932" xr3:uid="{9F0631AC-C423-4B94-B45E-A00292FDFDD4}" name="Colonne14930" dataDxfId="1452"/>
    <tableColumn id="14933" xr3:uid="{9B48A8EB-81D8-4992-8BA2-B281B51952D9}" name="Colonne14931" dataDxfId="1451"/>
    <tableColumn id="14934" xr3:uid="{3FEB3AC6-6E3A-4608-B26A-6471FE776256}" name="Colonne14932" dataDxfId="1450"/>
    <tableColumn id="14935" xr3:uid="{9D34702F-A777-4750-8FB8-03B0B14C3D63}" name="Colonne14933" dataDxfId="1449"/>
    <tableColumn id="14936" xr3:uid="{7F3FF98B-F368-4AEB-82EA-9123BFF4EA94}" name="Colonne14934" dataDxfId="1448"/>
    <tableColumn id="14937" xr3:uid="{601F22A2-AB27-4601-983A-27E0B6B14723}" name="Colonne14935" dataDxfId="1447"/>
    <tableColumn id="14938" xr3:uid="{6FAA2FDF-5BE1-4E77-8D8D-4FC6810F645C}" name="Colonne14936" dataDxfId="1446"/>
    <tableColumn id="14939" xr3:uid="{FB5654E3-3500-4C5D-BD09-A5C67743C6A3}" name="Colonne14937" dataDxfId="1445"/>
    <tableColumn id="14940" xr3:uid="{D4FCA016-ED12-4D2B-B065-E7C350C59926}" name="Colonne14938" dataDxfId="1444"/>
    <tableColumn id="14941" xr3:uid="{A92E7CFD-71BA-434F-AEFB-F19DE52DE39C}" name="Colonne14939" dataDxfId="1443"/>
    <tableColumn id="14942" xr3:uid="{F87C164D-8856-49E4-93FE-453D785B862A}" name="Colonne14940" dataDxfId="1442"/>
    <tableColumn id="14943" xr3:uid="{477DDB30-1D8E-4EF9-B086-019FA709F113}" name="Colonne14941" dataDxfId="1441"/>
    <tableColumn id="14944" xr3:uid="{36D205D7-34BC-475A-BDEB-8ADA81F6FEEC}" name="Colonne14942" dataDxfId="1440"/>
    <tableColumn id="14945" xr3:uid="{D77F5C5A-6EDE-47AB-9816-89522EA4218B}" name="Colonne14943" dataDxfId="1439"/>
    <tableColumn id="14946" xr3:uid="{20A1F85C-5A99-4CE5-ACF6-2AD2B3E0A60E}" name="Colonne14944" dataDxfId="1438"/>
    <tableColumn id="14947" xr3:uid="{9D0AF91D-F3E8-45FB-A4D1-B8DB08649262}" name="Colonne14945" dataDxfId="1437"/>
    <tableColumn id="14948" xr3:uid="{F3BF23CF-BDFE-4F6F-A5C3-251E73A19ED4}" name="Colonne14946" dataDxfId="1436"/>
    <tableColumn id="14949" xr3:uid="{35C27E64-DF8E-42DC-8922-F2E6FE73350F}" name="Colonne14947" dataDxfId="1435"/>
    <tableColumn id="14950" xr3:uid="{F862A97E-43E3-4AD4-89EB-FB2A6F55FD67}" name="Colonne14948" dataDxfId="1434"/>
    <tableColumn id="14951" xr3:uid="{F8219519-ED10-43FE-94F7-36D0D54B8475}" name="Colonne14949" dataDxfId="1433"/>
    <tableColumn id="14952" xr3:uid="{6491C29A-19D6-4CDA-8ADD-E6AE5D277F15}" name="Colonne14950" dataDxfId="1432"/>
    <tableColumn id="14953" xr3:uid="{3885D5B1-2A66-41FE-8B28-EA393F6310E5}" name="Colonne14951" dataDxfId="1431"/>
    <tableColumn id="14954" xr3:uid="{420897A8-E7E4-469D-B195-CBE2E1F8CB8A}" name="Colonne14952" dataDxfId="1430"/>
    <tableColumn id="14955" xr3:uid="{5F0D1256-188D-4BCC-A359-09C9CE6F43EC}" name="Colonne14953" dataDxfId="1429"/>
    <tableColumn id="14956" xr3:uid="{6925EAB2-E0A3-47D3-A6A8-3E1E4727838A}" name="Colonne14954" dataDxfId="1428"/>
    <tableColumn id="14957" xr3:uid="{B3755831-2445-4276-9F6B-00240A58C510}" name="Colonne14955" dataDxfId="1427"/>
    <tableColumn id="14958" xr3:uid="{6A01CF9E-98E4-4579-BABD-B6891A0624B7}" name="Colonne14956" dataDxfId="1426"/>
    <tableColumn id="14959" xr3:uid="{94080B38-1A80-4BF8-B159-6D061BF876A7}" name="Colonne14957" dataDxfId="1425"/>
    <tableColumn id="14960" xr3:uid="{41574CF9-0093-433E-8ECB-AC3C0E95ED71}" name="Colonne14958" dataDxfId="1424"/>
    <tableColumn id="14961" xr3:uid="{F59234D3-5E81-4BC4-887E-9A4832B9F775}" name="Colonne14959" dataDxfId="1423"/>
    <tableColumn id="14962" xr3:uid="{CE89345D-9884-4D42-BFAD-BDB7FAC2523C}" name="Colonne14960" dataDxfId="1422"/>
    <tableColumn id="14963" xr3:uid="{87F51F56-C70E-4886-B7C5-9CFF2EEAA220}" name="Colonne14961" dataDxfId="1421"/>
    <tableColumn id="14964" xr3:uid="{8E2C9329-6C43-4924-AFAD-C03A2522E221}" name="Colonne14962" dataDxfId="1420"/>
    <tableColumn id="14965" xr3:uid="{87F62CCF-21EC-466B-A1FE-1C26F1B0E6A5}" name="Colonne14963" dataDxfId="1419"/>
    <tableColumn id="14966" xr3:uid="{F88508FC-98CB-454C-87DE-5D922159427D}" name="Colonne14964" dataDxfId="1418"/>
    <tableColumn id="14967" xr3:uid="{11404849-35A5-424D-8F11-C8DA15F42510}" name="Colonne14965" dataDxfId="1417"/>
    <tableColumn id="14968" xr3:uid="{01544D46-AB9B-4829-BA1D-293F41AC2A33}" name="Colonne14966" dataDxfId="1416"/>
    <tableColumn id="14969" xr3:uid="{31601C03-D2F3-44B0-988C-1D1215230CE9}" name="Colonne14967" dataDxfId="1415"/>
    <tableColumn id="14970" xr3:uid="{7CE60933-B581-4E06-AD83-35ACB319D8C2}" name="Colonne14968" dataDxfId="1414"/>
    <tableColumn id="14971" xr3:uid="{8FA77F2C-99A9-4F8F-AF5B-9956145680FD}" name="Colonne14969" dataDxfId="1413"/>
    <tableColumn id="14972" xr3:uid="{BA35B5AD-E7F3-4F4E-8B74-7AC38E9C8AED}" name="Colonne14970" dataDxfId="1412"/>
    <tableColumn id="14973" xr3:uid="{396F715F-1A83-4872-80FF-2FDB2400A8E7}" name="Colonne14971" dataDxfId="1411"/>
    <tableColumn id="14974" xr3:uid="{749B9E91-4B8A-4A77-9979-F4F84983D6EF}" name="Colonne14972" dataDxfId="1410"/>
    <tableColumn id="14975" xr3:uid="{A9FD2923-D44B-4CEE-824A-08909D580B6D}" name="Colonne14973" dataDxfId="1409"/>
    <tableColumn id="14976" xr3:uid="{BF6CCFC4-008E-460D-BB07-3A6B2C2AEAFF}" name="Colonne14974" dataDxfId="1408"/>
    <tableColumn id="14977" xr3:uid="{E4D6B1B2-1397-48F6-8987-222E6AD7A617}" name="Colonne14975" dataDxfId="1407"/>
    <tableColumn id="14978" xr3:uid="{87B71F5E-B25D-4FD9-AB5D-706A9D5395B7}" name="Colonne14976" dataDxfId="1406"/>
    <tableColumn id="14979" xr3:uid="{F85EB328-B16C-4265-9B14-F585F56EB5C3}" name="Colonne14977" dataDxfId="1405"/>
    <tableColumn id="14980" xr3:uid="{E9322CD5-2091-4D0F-B078-86B5E4E0B9D3}" name="Colonne14978" dataDxfId="1404"/>
    <tableColumn id="14981" xr3:uid="{90AE74C5-B85F-4F32-9AFF-104ADDC09DA0}" name="Colonne14979" dataDxfId="1403"/>
    <tableColumn id="14982" xr3:uid="{6016DD1C-1A17-495A-822D-57151727452A}" name="Colonne14980" dataDxfId="1402"/>
    <tableColumn id="14983" xr3:uid="{9B31D909-D307-4F68-81C7-5A33816A0E92}" name="Colonne14981" dataDxfId="1401"/>
    <tableColumn id="14984" xr3:uid="{9C328082-A531-466D-8AEE-3B353CE49F00}" name="Colonne14982" dataDxfId="1400"/>
    <tableColumn id="14985" xr3:uid="{822D9EE3-7BC7-4C6D-8909-699C0577B18D}" name="Colonne14983" dataDxfId="1399"/>
    <tableColumn id="14986" xr3:uid="{DA043343-38B9-49BC-97C3-301DB0096D68}" name="Colonne14984" dataDxfId="1398"/>
    <tableColumn id="14987" xr3:uid="{1A3754D4-1A74-4FB3-8BB1-17885C2E8569}" name="Colonne14985" dataDxfId="1397"/>
    <tableColumn id="14988" xr3:uid="{A9104C32-C70C-4B34-A010-D29AB366BB8F}" name="Colonne14986" dataDxfId="1396"/>
    <tableColumn id="14989" xr3:uid="{B4543BBC-29E6-418C-B6D8-07481A193AC3}" name="Colonne14987" dataDxfId="1395"/>
    <tableColumn id="14990" xr3:uid="{E7FF85F9-81B1-464B-A023-7412FE02C7FC}" name="Colonne14988" dataDxfId="1394"/>
    <tableColumn id="14991" xr3:uid="{FA29BFFC-F105-4B71-A541-8D96741F5AB4}" name="Colonne14989" dataDxfId="1393"/>
    <tableColumn id="14992" xr3:uid="{B433E35E-DEA3-4D31-A996-4BAF2C010341}" name="Colonne14990" dataDxfId="1392"/>
    <tableColumn id="14993" xr3:uid="{2399CB3C-7FD4-499E-B427-6DE7D4972806}" name="Colonne14991" dataDxfId="1391"/>
    <tableColumn id="14994" xr3:uid="{22608F67-EC43-4CC5-9ACA-27EC38C63FA7}" name="Colonne14992" dataDxfId="1390"/>
    <tableColumn id="14995" xr3:uid="{7A5FE958-6E82-4D61-8D06-287AE091DCAF}" name="Colonne14993" dataDxfId="1389"/>
    <tableColumn id="14996" xr3:uid="{CB498250-F294-4D8A-B1FC-648C6CE1BE35}" name="Colonne14994" dataDxfId="1388"/>
    <tableColumn id="14997" xr3:uid="{F47C290D-50A4-4D1C-8A94-77F5E51F0FB1}" name="Colonne14995" dataDxfId="1387"/>
    <tableColumn id="14998" xr3:uid="{B9B3B071-FC90-4FA1-BD8D-7C6DAE225580}" name="Colonne14996" dataDxfId="1386"/>
    <tableColumn id="14999" xr3:uid="{B512A9A3-3C5D-40B3-B6CB-3E90E598FC5B}" name="Colonne14997" dataDxfId="1385"/>
    <tableColumn id="15000" xr3:uid="{B7BB7133-2E99-4F3E-9279-8334145E7538}" name="Colonne14998" dataDxfId="1384"/>
    <tableColumn id="15001" xr3:uid="{C17E4DE5-7EFA-4CB9-9E29-F7BF8DBBF72C}" name="Colonne14999" dataDxfId="1383"/>
    <tableColumn id="15002" xr3:uid="{F4185211-B119-4EB7-A6FF-C38FE2DC57B1}" name="Colonne15000" dataDxfId="1382"/>
    <tableColumn id="15003" xr3:uid="{65F11003-0A5F-4700-9D81-0D3E50A6265A}" name="Colonne15001" dataDxfId="1381"/>
    <tableColumn id="15004" xr3:uid="{06F24C6F-8828-4806-A632-E65331A64685}" name="Colonne15002" dataDxfId="1380"/>
    <tableColumn id="15005" xr3:uid="{4E735780-22ED-4656-8339-9628EB2AF16E}" name="Colonne15003" dataDxfId="1379"/>
    <tableColumn id="15006" xr3:uid="{BCFE9DD8-6C7C-4C74-A8C7-86C942E5DEAD}" name="Colonne15004" dataDxfId="1378"/>
    <tableColumn id="15007" xr3:uid="{FECF224F-C618-4468-B93C-626453E99A02}" name="Colonne15005" dataDxfId="1377"/>
    <tableColumn id="15008" xr3:uid="{45391EE2-2F40-4EA1-98A4-62FDA77F819F}" name="Colonne15006" dataDxfId="1376"/>
    <tableColumn id="15009" xr3:uid="{E0CF85A9-635B-4901-BFDC-B8EA490D0CB4}" name="Colonne15007" dataDxfId="1375"/>
    <tableColumn id="15010" xr3:uid="{489F3713-C439-49F9-A43D-8ACBB4F854AF}" name="Colonne15008" dataDxfId="1374"/>
    <tableColumn id="15011" xr3:uid="{71732F74-DDE5-4D14-8E03-EAA79BA579D8}" name="Colonne15009" dataDxfId="1373"/>
    <tableColumn id="15012" xr3:uid="{7887BB80-783B-4CA2-A52E-E297EB8D48CA}" name="Colonne15010" dataDxfId="1372"/>
    <tableColumn id="15013" xr3:uid="{7C02B989-0B23-4C4F-BDCA-21662F4E30D2}" name="Colonne15011" dataDxfId="1371"/>
    <tableColumn id="15014" xr3:uid="{410E2523-F9D4-424C-B539-15EB3AB17013}" name="Colonne15012" dataDxfId="1370"/>
    <tableColumn id="15015" xr3:uid="{B008E070-9550-483B-AB35-4347440AE9FD}" name="Colonne15013" dataDxfId="1369"/>
    <tableColumn id="15016" xr3:uid="{32DF3F97-CE0B-49C1-9039-43C8229B6E74}" name="Colonne15014" dataDxfId="1368"/>
    <tableColumn id="15017" xr3:uid="{09DDD667-5833-4B3E-80B0-FED52B40C59E}" name="Colonne15015" dataDxfId="1367"/>
    <tableColumn id="15018" xr3:uid="{90849492-993C-470E-9687-F35CEB70DF4E}" name="Colonne15016" dataDxfId="1366"/>
    <tableColumn id="15019" xr3:uid="{A01221BA-C14E-4F9C-908E-E7C3DCC61525}" name="Colonne15017" dataDxfId="1365"/>
    <tableColumn id="15020" xr3:uid="{E5E01ABD-A41A-4B8F-89EA-413408AAF3F4}" name="Colonne15018" dataDxfId="1364"/>
    <tableColumn id="15021" xr3:uid="{2760FE98-F811-4F40-8A17-D2A70DE333E8}" name="Colonne15019" dataDxfId="1363"/>
    <tableColumn id="15022" xr3:uid="{41ADC631-10CB-468B-B3E3-88D30F673061}" name="Colonne15020" dataDxfId="1362"/>
    <tableColumn id="15023" xr3:uid="{D0FE6038-72B3-4C38-BB75-74045241F97A}" name="Colonne15021" dataDxfId="1361"/>
    <tableColumn id="15024" xr3:uid="{7C36B20D-DB60-4EC5-AECC-718B4558DDF3}" name="Colonne15022" dataDxfId="1360"/>
    <tableColumn id="15025" xr3:uid="{7946E96D-6EA8-43FA-8080-748B0C9708A4}" name="Colonne15023" dataDxfId="1359"/>
    <tableColumn id="15026" xr3:uid="{69AF1676-26DB-4C9E-ACB3-83AFBC502CD2}" name="Colonne15024" dataDxfId="1358"/>
    <tableColumn id="15027" xr3:uid="{F964C1EF-591A-44CF-9BA5-4D35F3D16F8E}" name="Colonne15025" dataDxfId="1357"/>
    <tableColumn id="15028" xr3:uid="{0E7F477E-7970-4BDA-894C-1BE2433390BC}" name="Colonne15026" dataDxfId="1356"/>
    <tableColumn id="15029" xr3:uid="{9261320A-DDAF-44F8-AA24-19DC000022A6}" name="Colonne15027" dataDxfId="1355"/>
    <tableColumn id="15030" xr3:uid="{CDDF34AF-D965-4B61-9C75-33421DAC9C7E}" name="Colonne15028" dataDxfId="1354"/>
    <tableColumn id="15031" xr3:uid="{ED878291-F9C7-4A4A-8779-1ECFD9CE0AF4}" name="Colonne15029" dataDxfId="1353"/>
    <tableColumn id="15032" xr3:uid="{CE5E29BF-0ACD-4683-B791-B30EECE108B5}" name="Colonne15030" dataDxfId="1352"/>
    <tableColumn id="15033" xr3:uid="{0604D7C4-2214-4702-84F3-CB874BAACB83}" name="Colonne15031" dataDxfId="1351"/>
    <tableColumn id="15034" xr3:uid="{BAA77EA3-5D3B-40E0-8924-D91515CF54DC}" name="Colonne15032" dataDxfId="1350"/>
    <tableColumn id="15035" xr3:uid="{7DDAEC25-F3F5-4C8F-8165-13F3F5D7B0A8}" name="Colonne15033" dataDxfId="1349"/>
    <tableColumn id="15036" xr3:uid="{9DDBC275-0A8C-49EB-A192-4FC7446BB136}" name="Colonne15034" dataDxfId="1348"/>
    <tableColumn id="15037" xr3:uid="{CE01726F-FCE7-4BB0-8571-140AED799D14}" name="Colonne15035" dataDxfId="1347"/>
    <tableColumn id="15038" xr3:uid="{9954BCB2-E115-4217-92BD-1C38302E6467}" name="Colonne15036" dataDxfId="1346"/>
    <tableColumn id="15039" xr3:uid="{0C7E41A2-CE78-403C-AF86-4C43A4659BC2}" name="Colonne15037" dataDxfId="1345"/>
    <tableColumn id="15040" xr3:uid="{71FF697A-35EF-47A7-80DA-28CED2835D0B}" name="Colonne15038" dataDxfId="1344"/>
    <tableColumn id="15041" xr3:uid="{83CCA437-A1BF-432A-B16D-A4AB86FEB685}" name="Colonne15039" dataDxfId="1343"/>
    <tableColumn id="15042" xr3:uid="{47B013B1-6F67-4D24-8792-E5FAA0F75049}" name="Colonne15040" dataDxfId="1342"/>
    <tableColumn id="15043" xr3:uid="{8B4F645A-E069-4A6B-AC24-CB6EDE2F31E0}" name="Colonne15041" dataDxfId="1341"/>
    <tableColumn id="15044" xr3:uid="{84CEEEC3-5538-451B-8807-19FCF9E0945C}" name="Colonne15042" dataDxfId="1340"/>
    <tableColumn id="15045" xr3:uid="{40F8EE66-EA11-4CFB-8101-BF5127B6166B}" name="Colonne15043" dataDxfId="1339"/>
    <tableColumn id="15046" xr3:uid="{E35184B3-1BF5-4B58-833B-1EDA0FB7A40B}" name="Colonne15044" dataDxfId="1338"/>
    <tableColumn id="15047" xr3:uid="{F424D000-DCB4-430E-917A-259925BFCDF9}" name="Colonne15045" dataDxfId="1337"/>
    <tableColumn id="15048" xr3:uid="{45189FE1-F862-4670-B490-19478F1659A4}" name="Colonne15046" dataDxfId="1336"/>
    <tableColumn id="15049" xr3:uid="{DE00F0EA-B0C3-4551-AB80-3FF5D6C14C3E}" name="Colonne15047" dataDxfId="1335"/>
    <tableColumn id="15050" xr3:uid="{9E08D291-B09E-4531-8A82-5C194241819D}" name="Colonne15048" dataDxfId="1334"/>
    <tableColumn id="15051" xr3:uid="{D1AFC568-E6B0-4522-8082-189442529CA2}" name="Colonne15049" dataDxfId="1333"/>
    <tableColumn id="15052" xr3:uid="{EBB898C9-D13D-4CD7-906A-236966F62C9C}" name="Colonne15050" dataDxfId="1332"/>
    <tableColumn id="15053" xr3:uid="{8E197D98-539B-4D4F-B5B0-27EA66C50054}" name="Colonne15051" dataDxfId="1331"/>
    <tableColumn id="15054" xr3:uid="{A2E10A99-3B74-407F-8FEA-7923C5F5E2DF}" name="Colonne15052" dataDxfId="1330"/>
    <tableColumn id="15055" xr3:uid="{08879260-4A8A-41C7-A268-4CCA7A8AEE01}" name="Colonne15053" dataDxfId="1329"/>
    <tableColumn id="15056" xr3:uid="{90C6F479-EC12-4CF8-ADAE-610D6CE2BD58}" name="Colonne15054" dataDxfId="1328"/>
    <tableColumn id="15057" xr3:uid="{7F61EB89-7634-4DE4-A20B-A2E8D2D7D24F}" name="Colonne15055" dataDxfId="1327"/>
    <tableColumn id="15058" xr3:uid="{CDB21384-CE78-4F09-8BA6-572F7C3AC53D}" name="Colonne15056" dataDxfId="1326"/>
    <tableColumn id="15059" xr3:uid="{77CC40BD-FB3C-4923-B69B-7E878EB89048}" name="Colonne15057" dataDxfId="1325"/>
    <tableColumn id="15060" xr3:uid="{5A4E2619-BFC0-4656-ACBE-47EDF48FE67D}" name="Colonne15058" dataDxfId="1324"/>
    <tableColumn id="15061" xr3:uid="{3AF34B1E-0AF3-40BC-B1C4-4D229A8CD874}" name="Colonne15059" dataDxfId="1323"/>
    <tableColumn id="15062" xr3:uid="{A4A493BA-BDE1-48B0-8DAA-8B503A16F47C}" name="Colonne15060" dataDxfId="1322"/>
    <tableColumn id="15063" xr3:uid="{059FB3E0-4272-49EA-AE5D-C6E7D700AE83}" name="Colonne15061" dataDxfId="1321"/>
    <tableColumn id="15064" xr3:uid="{A075C1EC-EB2B-4DE4-9B4A-96C16FFA40E9}" name="Colonne15062" dataDxfId="1320"/>
    <tableColumn id="15065" xr3:uid="{C9A74F87-6993-45B6-8762-1A80910811D7}" name="Colonne15063" dataDxfId="1319"/>
    <tableColumn id="15066" xr3:uid="{D88C3D82-81BA-4FDF-AD0D-ADCDC12946EC}" name="Colonne15064" dataDxfId="1318"/>
    <tableColumn id="15067" xr3:uid="{E442486E-8483-4E47-ACBD-D0DE57B7FB7A}" name="Colonne15065" dataDxfId="1317"/>
    <tableColumn id="15068" xr3:uid="{2FF5A6A9-1220-41B7-AFBA-FF52381F10EC}" name="Colonne15066" dataDxfId="1316"/>
    <tableColumn id="15069" xr3:uid="{64796D95-EC14-494D-ADD6-2664EBA8CDEA}" name="Colonne15067" dataDxfId="1315"/>
    <tableColumn id="15070" xr3:uid="{A2AB1D11-CAB9-4AC1-A9BB-9A1A83B25CCD}" name="Colonne15068" dataDxfId="1314"/>
    <tableColumn id="15071" xr3:uid="{7FB436C1-1697-4D47-A6E9-BDEC4B48D85C}" name="Colonne15069" dataDxfId="1313"/>
    <tableColumn id="15072" xr3:uid="{D696DF91-15B3-4737-8384-268D17F0E869}" name="Colonne15070" dataDxfId="1312"/>
    <tableColumn id="15073" xr3:uid="{8B27B524-7E9D-4E97-A62B-8E479843A1DB}" name="Colonne15071" dataDxfId="1311"/>
    <tableColumn id="15074" xr3:uid="{3D2AC1AB-5239-4D6B-AD12-85F87E06C4B3}" name="Colonne15072" dataDxfId="1310"/>
    <tableColumn id="15075" xr3:uid="{BE249D3F-6EE8-4E0F-BDAD-94D42B2585C7}" name="Colonne15073" dataDxfId="1309"/>
    <tableColumn id="15076" xr3:uid="{93FA414F-4170-4974-89AB-FC8340790954}" name="Colonne15074" dataDxfId="1308"/>
    <tableColumn id="15077" xr3:uid="{0C586B84-92D9-48CA-AD70-8552249BB4D8}" name="Colonne15075" dataDxfId="1307"/>
    <tableColumn id="15078" xr3:uid="{6DCF7310-3BDA-4CAC-8ADA-C657F88B7A49}" name="Colonne15076" dataDxfId="1306"/>
    <tableColumn id="15079" xr3:uid="{E80FAAE7-43D2-4B16-9D77-ACA9FA834C61}" name="Colonne15077" dataDxfId="1305"/>
    <tableColumn id="15080" xr3:uid="{C393E51C-F4D4-4648-856E-2E1B74C5508D}" name="Colonne15078" dataDxfId="1304"/>
    <tableColumn id="15081" xr3:uid="{703BE09F-B0D2-453D-8DCF-AF5C94892790}" name="Colonne15079" dataDxfId="1303"/>
    <tableColumn id="15082" xr3:uid="{9DF3C744-E08D-4FB4-86DA-9D354047D1FA}" name="Colonne15080" dataDxfId="1302"/>
    <tableColumn id="15083" xr3:uid="{22B4F52C-B2F6-4B52-B29E-6425A7C8A442}" name="Colonne15081" dataDxfId="1301"/>
    <tableColumn id="15084" xr3:uid="{F42BD472-B453-4B0B-B128-639280B1DAAC}" name="Colonne15082" dataDxfId="1300"/>
    <tableColumn id="15085" xr3:uid="{2FEED2EE-A4FD-4172-B3F5-D7568700ED5A}" name="Colonne15083" dataDxfId="1299"/>
    <tableColumn id="15086" xr3:uid="{DD0735EF-D4D8-463F-AB4B-34E40A0B9742}" name="Colonne15084" dataDxfId="1298"/>
    <tableColumn id="15087" xr3:uid="{872E9E6E-ADEA-4AF1-BC24-925AC7854365}" name="Colonne15085" dataDxfId="1297"/>
    <tableColumn id="15088" xr3:uid="{81303EF2-BE4A-40F8-B5FE-9905B26C3AE0}" name="Colonne15086" dataDxfId="1296"/>
    <tableColumn id="15089" xr3:uid="{05C7F665-8A6B-49F2-A101-97465A4F5A91}" name="Colonne15087" dataDxfId="1295"/>
    <tableColumn id="15090" xr3:uid="{1666A5C7-A779-4EDD-9D1B-0EC78941F402}" name="Colonne15088" dataDxfId="1294"/>
    <tableColumn id="15091" xr3:uid="{84A99EEB-D64B-47F3-8B41-55B49EDE35DE}" name="Colonne15089" dataDxfId="1293"/>
    <tableColumn id="15092" xr3:uid="{10B9C274-B6DE-45E3-9C59-4015EA397932}" name="Colonne15090" dataDxfId="1292"/>
    <tableColumn id="15093" xr3:uid="{389A2111-43E1-4F9A-AC38-BFE27097439F}" name="Colonne15091" dataDxfId="1291"/>
    <tableColumn id="15094" xr3:uid="{3F77E0E4-20CB-44AB-BBA5-C9E02EA86CDB}" name="Colonne15092" dataDxfId="1290"/>
    <tableColumn id="15095" xr3:uid="{43B77314-F64E-4E6E-A395-0B73C1ED0D32}" name="Colonne15093" dataDxfId="1289"/>
    <tableColumn id="15096" xr3:uid="{4F9693D3-3E84-41CD-BBD6-45A875CF4DF1}" name="Colonne15094" dataDxfId="1288"/>
    <tableColumn id="15097" xr3:uid="{DACE9616-E130-4C86-B020-F20662EDC733}" name="Colonne15095" dataDxfId="1287"/>
    <tableColumn id="15098" xr3:uid="{797D4FDC-0DDB-4ED4-A12F-018CB4052B37}" name="Colonne15096" dataDxfId="1286"/>
    <tableColumn id="15099" xr3:uid="{C044A3BE-8284-4A82-83BF-0C805EE80134}" name="Colonne15097" dataDxfId="1285"/>
    <tableColumn id="15100" xr3:uid="{E57F4AB0-C9C2-4606-93E9-C2E5FE828A5A}" name="Colonne15098" dataDxfId="1284"/>
    <tableColumn id="15101" xr3:uid="{BBB646AE-9B08-451E-87BC-9CCF4FE47C0D}" name="Colonne15099" dataDxfId="1283"/>
    <tableColumn id="15102" xr3:uid="{E87A7105-9CD2-47B7-BCE2-6D0CC05D4759}" name="Colonne15100" dataDxfId="1282"/>
    <tableColumn id="15103" xr3:uid="{FE3DA3BB-CC41-4ACE-AD26-4AF58D5D3B60}" name="Colonne15101" dataDxfId="1281"/>
    <tableColumn id="15104" xr3:uid="{B66BBF07-4E51-4449-8A04-48CCACCF553C}" name="Colonne15102" dataDxfId="1280"/>
    <tableColumn id="15105" xr3:uid="{57D04545-95D4-4060-ACA8-BE88A7CB797C}" name="Colonne15103" dataDxfId="1279"/>
    <tableColumn id="15106" xr3:uid="{88E462B0-39CE-4654-83A0-5D940A99D4AD}" name="Colonne15104" dataDxfId="1278"/>
    <tableColumn id="15107" xr3:uid="{E70BAD88-C9CF-4644-9A94-C7D6F9410A33}" name="Colonne15105" dataDxfId="1277"/>
    <tableColumn id="15108" xr3:uid="{5D3AC9D2-5849-43C5-A651-7F31567B8C98}" name="Colonne15106" dataDxfId="1276"/>
    <tableColumn id="15109" xr3:uid="{79F48161-AE37-4B23-80D5-89BAD2C072B8}" name="Colonne15107" dataDxfId="1275"/>
    <tableColumn id="15110" xr3:uid="{BF1CF5C6-9A70-4BC9-A73C-DB86F602665E}" name="Colonne15108" dataDxfId="1274"/>
    <tableColumn id="15111" xr3:uid="{DD616C76-5921-423F-990B-BF6A6C45D562}" name="Colonne15109" dataDxfId="1273"/>
    <tableColumn id="15112" xr3:uid="{85220A92-26DF-41BB-8600-FACC42836F97}" name="Colonne15110" dataDxfId="1272"/>
    <tableColumn id="15113" xr3:uid="{59745D80-2F49-4D66-8FDF-55901A45EC29}" name="Colonne15111" dataDxfId="1271"/>
    <tableColumn id="15114" xr3:uid="{D115A8BA-2EB7-4A6B-867E-20EAD8D3E295}" name="Colonne15112" dataDxfId="1270"/>
    <tableColumn id="15115" xr3:uid="{0AD0B42B-40AB-4CBB-B6F9-56FC00C7EE9D}" name="Colonne15113" dataDxfId="1269"/>
    <tableColumn id="15116" xr3:uid="{AB625D4B-B3C0-49B4-9EBE-BC0357A2CB11}" name="Colonne15114" dataDxfId="1268"/>
    <tableColumn id="15117" xr3:uid="{B440BB2F-55B9-4123-B6A1-4BF318ECB6FF}" name="Colonne15115" dataDxfId="1267"/>
    <tableColumn id="15118" xr3:uid="{9FAE9320-EA6E-4C7E-979D-7A10A9997CAB}" name="Colonne15116" dataDxfId="1266"/>
    <tableColumn id="15119" xr3:uid="{AA53C36C-41E6-4E90-9DC5-E7EAEE6EAD1B}" name="Colonne15117" dataDxfId="1265"/>
    <tableColumn id="15120" xr3:uid="{929D838E-602F-4430-8F0A-3DABF562DB5A}" name="Colonne15118" dataDxfId="1264"/>
    <tableColumn id="15121" xr3:uid="{2F72B768-0E0B-4337-9D3C-36F53A45F5F3}" name="Colonne15119" dataDxfId="1263"/>
    <tableColumn id="15122" xr3:uid="{7F4399A2-9FED-4E01-A29B-6C6A39E4163D}" name="Colonne15120" dataDxfId="1262"/>
    <tableColumn id="15123" xr3:uid="{011C06BA-6598-4F57-82CC-FAD968ED4529}" name="Colonne15121" dataDxfId="1261"/>
    <tableColumn id="15124" xr3:uid="{EB7E8C48-33E5-488E-8B0E-25CE128EA99F}" name="Colonne15122" dataDxfId="1260"/>
    <tableColumn id="15125" xr3:uid="{85947CD0-2891-4471-92B6-C831602E0E0C}" name="Colonne15123" dataDxfId="1259"/>
    <tableColumn id="15126" xr3:uid="{FA080C6F-CCA5-4C23-9334-5F806FEE13B0}" name="Colonne15124" dataDxfId="1258"/>
    <tableColumn id="15127" xr3:uid="{050ED3D8-E9F3-45AD-AF53-0AFC3E934D57}" name="Colonne15125" dataDxfId="1257"/>
    <tableColumn id="15128" xr3:uid="{C8CC01B0-2494-4957-835F-4D04EEA6DA76}" name="Colonne15126" dataDxfId="1256"/>
    <tableColumn id="15129" xr3:uid="{34138B67-55BB-447F-B2C8-8D47B196FA94}" name="Colonne15127" dataDxfId="1255"/>
    <tableColumn id="15130" xr3:uid="{3B869052-DBCA-414A-BD8E-B70EB33D4ADA}" name="Colonne15128" dataDxfId="1254"/>
    <tableColumn id="15131" xr3:uid="{E8F06E98-6F00-4F93-8C38-BDAA739064C7}" name="Colonne15129" dataDxfId="1253"/>
    <tableColumn id="15132" xr3:uid="{1D59DEE9-1CFE-4E8C-9C09-8B08A58DB1BC}" name="Colonne15130" dataDxfId="1252"/>
    <tableColumn id="15133" xr3:uid="{07FB783B-66B4-447C-A949-CB17227772E8}" name="Colonne15131" dataDxfId="1251"/>
    <tableColumn id="15134" xr3:uid="{FAAB65B8-2A25-4906-AE18-A5247762F052}" name="Colonne15132" dataDxfId="1250"/>
    <tableColumn id="15135" xr3:uid="{7FD17CCA-D1B8-4F61-8905-5E8F5BBADF5E}" name="Colonne15133" dataDxfId="1249"/>
    <tableColumn id="15136" xr3:uid="{2D713AC5-AB42-4C43-92B9-874F94279E43}" name="Colonne15134" dataDxfId="1248"/>
    <tableColumn id="15137" xr3:uid="{5356CC22-67BC-4D64-A2B6-3AF31F999A8F}" name="Colonne15135" dataDxfId="1247"/>
    <tableColumn id="15138" xr3:uid="{8235E7EF-D69A-48A6-AD17-F39B2D4C2A68}" name="Colonne15136" dataDxfId="1246"/>
    <tableColumn id="15139" xr3:uid="{CC7EEA7B-14F8-4905-96BA-7CE687C36CEE}" name="Colonne15137" dataDxfId="1245"/>
    <tableColumn id="15140" xr3:uid="{192D9D96-AACC-4923-ADCF-151BFF542AA7}" name="Colonne15138" dataDxfId="1244"/>
    <tableColumn id="15141" xr3:uid="{3E2DD61A-F4BD-4C3C-B352-5447C5D1A43F}" name="Colonne15139" dataDxfId="1243"/>
    <tableColumn id="15142" xr3:uid="{FEBFB7E3-5514-44A2-AEFE-1AB14B6DAFAC}" name="Colonne15140" dataDxfId="1242"/>
    <tableColumn id="15143" xr3:uid="{5116357A-7593-4414-9EA6-4BA886B4A977}" name="Colonne15141" dataDxfId="1241"/>
    <tableColumn id="15144" xr3:uid="{78B786A1-AF2F-4975-BAFA-78181A9CC2CC}" name="Colonne15142" dataDxfId="1240"/>
    <tableColumn id="15145" xr3:uid="{8AEBA41B-3367-4CB1-A5CF-2152E40C045C}" name="Colonne15143" dataDxfId="1239"/>
    <tableColumn id="15146" xr3:uid="{513B0DEA-ABA2-4471-941E-356917505568}" name="Colonne15144" dataDxfId="1238"/>
    <tableColumn id="15147" xr3:uid="{E9E4F323-8FFF-44F7-B83B-ABD8C35F7681}" name="Colonne15145" dataDxfId="1237"/>
    <tableColumn id="15148" xr3:uid="{D5B6EE5F-36A8-4BE1-A580-8EFA332054C7}" name="Colonne15146" dataDxfId="1236"/>
    <tableColumn id="15149" xr3:uid="{A40B14D5-3464-4AA7-935B-DF0D7AAEC3A8}" name="Colonne15147" dataDxfId="1235"/>
    <tableColumn id="15150" xr3:uid="{A9ABFF92-E68D-44A5-A4A9-E1A591384E7E}" name="Colonne15148" dataDxfId="1234"/>
    <tableColumn id="15151" xr3:uid="{090BE39D-89B0-4607-AB0B-D1E9A746FF2E}" name="Colonne15149" dataDxfId="1233"/>
    <tableColumn id="15152" xr3:uid="{94A7BCD4-0082-49A2-9E56-FCB6CC20B07A}" name="Colonne15150" dataDxfId="1232"/>
    <tableColumn id="15153" xr3:uid="{22F8424C-094E-489B-9257-B9AB2B4498A4}" name="Colonne15151" dataDxfId="1231"/>
    <tableColumn id="15154" xr3:uid="{E36C7247-1587-45DC-A321-C801E0A5118C}" name="Colonne15152" dataDxfId="1230"/>
    <tableColumn id="15155" xr3:uid="{D414AFB4-59C6-4192-90E2-074E00E6CD7F}" name="Colonne15153" dataDxfId="1229"/>
    <tableColumn id="15156" xr3:uid="{AD2ED0CC-17B9-4787-92E2-8B4F914A8439}" name="Colonne15154" dataDxfId="1228"/>
    <tableColumn id="15157" xr3:uid="{900B0D51-BABB-4CAB-AEA1-A39875C681C1}" name="Colonne15155" dataDxfId="1227"/>
    <tableColumn id="15158" xr3:uid="{0B69454A-4CC6-478E-8335-990DD3567AC3}" name="Colonne15156" dataDxfId="1226"/>
    <tableColumn id="15159" xr3:uid="{CAFF0928-9EC8-43FA-B9F1-BC78AD0B4D79}" name="Colonne15157" dataDxfId="1225"/>
    <tableColumn id="15160" xr3:uid="{DAE846A9-BC00-495D-92A4-AF2060130609}" name="Colonne15158" dataDxfId="1224"/>
    <tableColumn id="15161" xr3:uid="{34212DE3-BB57-470D-8108-680A0438B0BC}" name="Colonne15159" dataDxfId="1223"/>
    <tableColumn id="15162" xr3:uid="{14B7451B-D513-4FE0-9E60-3F5121C819D4}" name="Colonne15160" dataDxfId="1222"/>
    <tableColumn id="15163" xr3:uid="{2DCED1FA-B456-4E66-B52A-ED79E061FD36}" name="Colonne15161" dataDxfId="1221"/>
    <tableColumn id="15164" xr3:uid="{A0472023-37BB-4281-A9F4-1F1424E7BA3B}" name="Colonne15162" dataDxfId="1220"/>
    <tableColumn id="15165" xr3:uid="{738898ED-211B-45CF-AE64-0F7C761D3640}" name="Colonne15163" dataDxfId="1219"/>
    <tableColumn id="15166" xr3:uid="{B0057290-7742-4DA8-9635-931EE4B98D15}" name="Colonne15164" dataDxfId="1218"/>
    <tableColumn id="15167" xr3:uid="{2EC4CE0C-8F96-41A0-B467-76051B16DB9A}" name="Colonne15165" dataDxfId="1217"/>
    <tableColumn id="15168" xr3:uid="{38A46A1D-CD0D-49C5-8AAF-7964D239D037}" name="Colonne15166" dataDxfId="1216"/>
    <tableColumn id="15169" xr3:uid="{7D75201D-9299-4E8F-BFE1-70C09F07CC82}" name="Colonne15167" dataDxfId="1215"/>
    <tableColumn id="15170" xr3:uid="{50C499ED-E4BC-424C-8303-39BCDCF085E8}" name="Colonne15168" dataDxfId="1214"/>
    <tableColumn id="15171" xr3:uid="{B6F3EC7E-F087-48F6-BA5A-2453294AD7F4}" name="Colonne15169" dataDxfId="1213"/>
    <tableColumn id="15172" xr3:uid="{B1D7B9C4-7352-483C-BC35-983CFE650B54}" name="Colonne15170" dataDxfId="1212"/>
    <tableColumn id="15173" xr3:uid="{51B541F6-5C74-44B5-A37F-B39BA2D4B595}" name="Colonne15171" dataDxfId="1211"/>
    <tableColumn id="15174" xr3:uid="{70C288AA-7646-435D-A9AC-4667A42D09E3}" name="Colonne15172" dataDxfId="1210"/>
    <tableColumn id="15175" xr3:uid="{848BC848-B54E-439D-B043-4905C0BA7738}" name="Colonne15173" dataDxfId="1209"/>
    <tableColumn id="15176" xr3:uid="{05E94E00-3AF7-41F0-BA90-D56678CED170}" name="Colonne15174" dataDxfId="1208"/>
    <tableColumn id="15177" xr3:uid="{C25308AC-2120-4150-9481-013A47245C0F}" name="Colonne15175" dataDxfId="1207"/>
    <tableColumn id="15178" xr3:uid="{1AC9FA8E-133A-4D93-A34B-55FB4A2081AF}" name="Colonne15176" dataDxfId="1206"/>
    <tableColumn id="15179" xr3:uid="{E6905C37-EE70-416A-A887-4897973B88B0}" name="Colonne15177" dataDxfId="1205"/>
    <tableColumn id="15180" xr3:uid="{8C798E9B-B210-4C63-A041-F0E27F8FA230}" name="Colonne15178" dataDxfId="1204"/>
    <tableColumn id="15181" xr3:uid="{7C9AFE71-25A0-49C0-A88C-08E0CE69D1A9}" name="Colonne15179" dataDxfId="1203"/>
    <tableColumn id="15182" xr3:uid="{EE52AEBB-A186-4AD8-AA06-67D83095CA21}" name="Colonne15180" dataDxfId="1202"/>
    <tableColumn id="15183" xr3:uid="{08AB4917-BF2A-4D50-9041-08C83C89C221}" name="Colonne15181" dataDxfId="1201"/>
    <tableColumn id="15184" xr3:uid="{71FFED39-0C42-43B3-8217-8356F9992FD8}" name="Colonne15182" dataDxfId="1200"/>
    <tableColumn id="15185" xr3:uid="{0626352D-AC5D-4E8B-8690-3B3271288ABF}" name="Colonne15183" dataDxfId="1199"/>
    <tableColumn id="15186" xr3:uid="{67A5672A-49C5-4002-B1CB-CBED0DBC7899}" name="Colonne15184" dataDxfId="1198"/>
    <tableColumn id="15187" xr3:uid="{4A4221B9-D5B1-4386-B4CE-14F9E39FD5A0}" name="Colonne15185" dataDxfId="1197"/>
    <tableColumn id="15188" xr3:uid="{67CE9E01-1A8E-4709-999B-31B87BC28F13}" name="Colonne15186" dataDxfId="1196"/>
    <tableColumn id="15189" xr3:uid="{C2C96F90-6906-4E3E-9637-1CFB1E5F0003}" name="Colonne15187" dataDxfId="1195"/>
    <tableColumn id="15190" xr3:uid="{E666108C-139F-4626-B382-A46612CFE84C}" name="Colonne15188" dataDxfId="1194"/>
    <tableColumn id="15191" xr3:uid="{580BF6AA-6B6D-41B0-B770-D5A180896D9C}" name="Colonne15189" dataDxfId="1193"/>
    <tableColumn id="15192" xr3:uid="{5834F70B-DD50-4496-A054-DDB24CA573DE}" name="Colonne15190" dataDxfId="1192"/>
    <tableColumn id="15193" xr3:uid="{0908EDCF-D6DC-457B-9EB0-257C0CB02978}" name="Colonne15191" dataDxfId="1191"/>
    <tableColumn id="15194" xr3:uid="{EF946875-7E71-4B10-B76C-A5280466EC1F}" name="Colonne15192" dataDxfId="1190"/>
    <tableColumn id="15195" xr3:uid="{3E48D676-E57E-441D-B3EC-0EAFB382DB86}" name="Colonne15193" dataDxfId="1189"/>
    <tableColumn id="15196" xr3:uid="{EA42C7F4-A45A-4A29-9932-9CFEAE27E0E5}" name="Colonne15194" dataDxfId="1188"/>
    <tableColumn id="15197" xr3:uid="{9814CFBA-D891-4BEC-B7C3-34C1B144D9D7}" name="Colonne15195" dataDxfId="1187"/>
    <tableColumn id="15198" xr3:uid="{C70F9039-76CE-4184-A912-DBA7F11468EB}" name="Colonne15196" dataDxfId="1186"/>
    <tableColumn id="15199" xr3:uid="{CBC74165-79CE-444B-BA23-BBD6072DFDAF}" name="Colonne15197" dataDxfId="1185"/>
    <tableColumn id="15200" xr3:uid="{D8AF4533-3FCA-4B9F-B250-2E65B613D99E}" name="Colonne15198" dataDxfId="1184"/>
    <tableColumn id="15201" xr3:uid="{A498E835-719E-45CD-9554-4D60DA584FD2}" name="Colonne15199" dataDxfId="1183"/>
    <tableColumn id="15202" xr3:uid="{EF6139DE-A67E-4AC0-8A47-4AF20A432E7F}" name="Colonne15200" dataDxfId="1182"/>
    <tableColumn id="15203" xr3:uid="{0554B956-C784-4B33-B325-37033CC89254}" name="Colonne15201" dataDxfId="1181"/>
    <tableColumn id="15204" xr3:uid="{2B51A441-FB8F-49C6-9708-69B99D8702C0}" name="Colonne15202" dataDxfId="1180"/>
    <tableColumn id="15205" xr3:uid="{3FDF41D8-6E0D-483B-916E-098AABA869FF}" name="Colonne15203" dataDxfId="1179"/>
    <tableColumn id="15206" xr3:uid="{9BA6F90D-794B-497A-B794-76548D7A1C2F}" name="Colonne15204" dataDxfId="1178"/>
    <tableColumn id="15207" xr3:uid="{D56480ED-8B01-44DE-A68C-03FE438C60AA}" name="Colonne15205" dataDxfId="1177"/>
    <tableColumn id="15208" xr3:uid="{A9A97CFC-BC57-44FA-A482-F280C49EA87D}" name="Colonne15206" dataDxfId="1176"/>
    <tableColumn id="15209" xr3:uid="{C30FD09C-1D74-48A4-9370-16427789ECED}" name="Colonne15207" dataDxfId="1175"/>
    <tableColumn id="15210" xr3:uid="{9EA22E8E-2C5D-4FAB-964A-991148F616C6}" name="Colonne15208" dataDxfId="1174"/>
    <tableColumn id="15211" xr3:uid="{3D71B812-62A3-4A12-A9F1-0490D145BD0F}" name="Colonne15209" dataDxfId="1173"/>
    <tableColumn id="15212" xr3:uid="{79DB0D92-7F0E-45EF-A945-745AE4C853FD}" name="Colonne15210" dataDxfId="1172"/>
    <tableColumn id="15213" xr3:uid="{6C5CA76C-491B-4832-9E44-FBBB37B07258}" name="Colonne15211" dataDxfId="1171"/>
    <tableColumn id="15214" xr3:uid="{BF30185C-405A-4902-8BAC-DD5EDEE3F7B2}" name="Colonne15212" dataDxfId="1170"/>
    <tableColumn id="15215" xr3:uid="{78381A5C-F33D-4189-89FB-51AB1D34DE42}" name="Colonne15213" dataDxfId="1169"/>
    <tableColumn id="15216" xr3:uid="{A8D8E40F-8036-4BF7-8E9C-3079975F1FEF}" name="Colonne15214" dataDxfId="1168"/>
    <tableColumn id="15217" xr3:uid="{91C15498-2106-4AA3-90CF-E6DA97C75CFD}" name="Colonne15215" dataDxfId="1167"/>
    <tableColumn id="15218" xr3:uid="{DDE335C3-BA7D-4C53-B99E-9DFE94E7259F}" name="Colonne15216" dataDxfId="1166"/>
    <tableColumn id="15219" xr3:uid="{0C6457B3-B71E-4084-8D77-11D257F65BCB}" name="Colonne15217" dataDxfId="1165"/>
    <tableColumn id="15220" xr3:uid="{3E9C0331-629D-491D-875E-FB1D97776507}" name="Colonne15218" dataDxfId="1164"/>
    <tableColumn id="15221" xr3:uid="{C3298A5C-07AD-4D4E-ABAB-D3ADE6C397D8}" name="Colonne15219" dataDxfId="1163"/>
    <tableColumn id="15222" xr3:uid="{8C2A1C8B-86C9-4779-9F71-B8C12D9AB367}" name="Colonne15220" dataDxfId="1162"/>
    <tableColumn id="15223" xr3:uid="{DB3A6ECF-44E4-46E6-88C9-46861F1D2A98}" name="Colonne15221" dataDxfId="1161"/>
    <tableColumn id="15224" xr3:uid="{64B340AB-12CE-4841-8670-43762FF6C87C}" name="Colonne15222" dataDxfId="1160"/>
    <tableColumn id="15225" xr3:uid="{865FEE32-67D9-4EF6-B46F-E68B85993F07}" name="Colonne15223" dataDxfId="1159"/>
    <tableColumn id="15226" xr3:uid="{BD68D408-7B76-42AD-921E-F160A35AAB2C}" name="Colonne15224" dataDxfId="1158"/>
    <tableColumn id="15227" xr3:uid="{17421CBF-F12D-470F-A20B-F43AF2B85DAA}" name="Colonne15225" dataDxfId="1157"/>
    <tableColumn id="15228" xr3:uid="{B992DA3E-C4EF-434B-AB3E-88EDC688A22B}" name="Colonne15226" dataDxfId="1156"/>
    <tableColumn id="15229" xr3:uid="{36BBB3FB-D590-40E7-A6C7-2647B47DE3A9}" name="Colonne15227" dataDxfId="1155"/>
    <tableColumn id="15230" xr3:uid="{B84B8907-66AD-43F2-8D8A-3BD6723F5D16}" name="Colonne15228" dataDxfId="1154"/>
    <tableColumn id="15231" xr3:uid="{82664BC1-BB90-48EB-BEC5-BD91E921D0CD}" name="Colonne15229" dataDxfId="1153"/>
    <tableColumn id="15232" xr3:uid="{D891DE7B-002A-4123-B12B-9F1B28D2488E}" name="Colonne15230" dataDxfId="1152"/>
    <tableColumn id="15233" xr3:uid="{3160BF20-C44D-4A0A-938A-263BDDD5DA99}" name="Colonne15231" dataDxfId="1151"/>
    <tableColumn id="15234" xr3:uid="{C94CD634-5560-49E3-AAD4-653FAD1A8FE2}" name="Colonne15232" dataDxfId="1150"/>
    <tableColumn id="15235" xr3:uid="{42E3E19B-FE4F-44E2-AF8D-7541FFAB4F12}" name="Colonne15233" dataDxfId="1149"/>
    <tableColumn id="15236" xr3:uid="{6B793C70-AFA8-40FD-A7B8-F926DB16DB68}" name="Colonne15234" dataDxfId="1148"/>
    <tableColumn id="15237" xr3:uid="{302F250A-2141-48A4-974A-0AD78CEDEB82}" name="Colonne15235" dataDxfId="1147"/>
    <tableColumn id="15238" xr3:uid="{400947EB-CF9E-45BC-9C9F-F94AF05AEEDF}" name="Colonne15236" dataDxfId="1146"/>
    <tableColumn id="15239" xr3:uid="{D21AC78A-41AC-4664-84B2-D50B3F6B1E6F}" name="Colonne15237" dataDxfId="1145"/>
    <tableColumn id="15240" xr3:uid="{A28A3426-151C-4DA8-AE28-7D5C85594ECC}" name="Colonne15238" dataDxfId="1144"/>
    <tableColumn id="15241" xr3:uid="{C095865B-2389-4017-A102-952CBD688225}" name="Colonne15239" dataDxfId="1143"/>
    <tableColumn id="15242" xr3:uid="{6A8DA1F6-DFF1-43E6-97D1-F62D7772BE38}" name="Colonne15240" dataDxfId="1142"/>
    <tableColumn id="15243" xr3:uid="{C67DA741-1F0B-4D3A-B88D-37D4DAA79A50}" name="Colonne15241" dataDxfId="1141"/>
    <tableColumn id="15244" xr3:uid="{1C843994-20EF-4EBB-A94B-902CA270DAAA}" name="Colonne15242" dataDxfId="1140"/>
    <tableColumn id="15245" xr3:uid="{C18F3CCB-22E8-4E3A-9278-9C76EC6BEDB2}" name="Colonne15243" dataDxfId="1139"/>
    <tableColumn id="15246" xr3:uid="{1B31C210-FC09-444F-987A-75268EB2C9A5}" name="Colonne15244" dataDxfId="1138"/>
    <tableColumn id="15247" xr3:uid="{B61B0827-C4C7-4677-BEB5-97945A1D6D9A}" name="Colonne15245" dataDxfId="1137"/>
    <tableColumn id="15248" xr3:uid="{E3169B0F-B76B-4A6E-B788-5CFD53418C46}" name="Colonne15246" dataDxfId="1136"/>
    <tableColumn id="15249" xr3:uid="{035D676D-78F3-4A7B-9808-755504D80E11}" name="Colonne15247" dataDxfId="1135"/>
    <tableColumn id="15250" xr3:uid="{C2202A44-321A-4E01-B93C-1F45E693500A}" name="Colonne15248" dataDxfId="1134"/>
    <tableColumn id="15251" xr3:uid="{0AB629F6-EF2C-4626-9C05-DC1C19A57838}" name="Colonne15249" dataDxfId="1133"/>
    <tableColumn id="15252" xr3:uid="{7B9FFCB4-924B-4166-88A8-2136A64CA31F}" name="Colonne15250" dataDxfId="1132"/>
    <tableColumn id="15253" xr3:uid="{AE3DC871-AFC2-4F08-A38F-9EC4EEA0A6F4}" name="Colonne15251" dataDxfId="1131"/>
    <tableColumn id="15254" xr3:uid="{D79D9220-82DF-4DFE-9384-A6AB9C41C6AB}" name="Colonne15252" dataDxfId="1130"/>
    <tableColumn id="15255" xr3:uid="{B0026596-FF5D-4B3D-9750-BF255F0695B4}" name="Colonne15253" dataDxfId="1129"/>
    <tableColumn id="15256" xr3:uid="{1F924EAF-EEB4-4A4F-82A2-18ECCBFE64BC}" name="Colonne15254" dataDxfId="1128"/>
    <tableColumn id="15257" xr3:uid="{84558661-CDCF-49ED-8275-E9EBB351EFB4}" name="Colonne15255" dataDxfId="1127"/>
    <tableColumn id="15258" xr3:uid="{BABBE1F9-2153-4137-8C8E-EBF90EB9B34B}" name="Colonne15256" dataDxfId="1126"/>
    <tableColumn id="15259" xr3:uid="{4BE76142-2FF5-498A-920F-8D8B2E7079A3}" name="Colonne15257" dataDxfId="1125"/>
    <tableColumn id="15260" xr3:uid="{85C7F3D8-1ADE-477D-BEE6-7E9C7ABCFD3B}" name="Colonne15258" dataDxfId="1124"/>
    <tableColumn id="15261" xr3:uid="{00EA81C2-43F9-44B0-944B-7A5F4E8D0D08}" name="Colonne15259" dataDxfId="1123"/>
    <tableColumn id="15262" xr3:uid="{262DC825-F87A-4DD3-A3B6-FFF7B97FAEC7}" name="Colonne15260" dataDxfId="1122"/>
    <tableColumn id="15263" xr3:uid="{3BC5EE17-F163-4039-B26E-342C4CA75207}" name="Colonne15261" dataDxfId="1121"/>
    <tableColumn id="15264" xr3:uid="{4D822F9D-9906-4C1B-97C0-1C752DD2706A}" name="Colonne15262" dataDxfId="1120"/>
    <tableColumn id="15265" xr3:uid="{C5D82B3F-1BF1-4873-82F5-3287C9E7C889}" name="Colonne15263" dataDxfId="1119"/>
    <tableColumn id="15266" xr3:uid="{5809E8B7-FA07-42E8-8570-05A95F1CC72C}" name="Colonne15264" dataDxfId="1118"/>
    <tableColumn id="15267" xr3:uid="{55CAF1CF-24B8-47C3-BC78-40850C4C934D}" name="Colonne15265" dataDxfId="1117"/>
    <tableColumn id="15268" xr3:uid="{455F67BF-8C61-402B-BFCB-689D7AAF0377}" name="Colonne15266" dataDxfId="1116"/>
    <tableColumn id="15269" xr3:uid="{56328A7C-117D-439E-8A56-6DE210562008}" name="Colonne15267" dataDxfId="1115"/>
    <tableColumn id="15270" xr3:uid="{DFC11B6C-FE94-4A98-B8F6-62841F0F211A}" name="Colonne15268" dataDxfId="1114"/>
    <tableColumn id="15271" xr3:uid="{9E33C39E-5390-449A-964A-E05EE69EE222}" name="Colonne15269" dataDxfId="1113"/>
    <tableColumn id="15272" xr3:uid="{EF82D48D-AEE6-4E14-A04C-B00F622892E8}" name="Colonne15270" dataDxfId="1112"/>
    <tableColumn id="15273" xr3:uid="{917C6811-DDFA-4DC1-8F0A-DFA71CA2281E}" name="Colonne15271" dataDxfId="1111"/>
    <tableColumn id="15274" xr3:uid="{43315F39-9E20-4C04-9EBE-F5C50A017F58}" name="Colonne15272" dataDxfId="1110"/>
    <tableColumn id="15275" xr3:uid="{D18FC1D3-614F-4180-A3C8-0F0B7E4D6CFC}" name="Colonne15273" dataDxfId="1109"/>
    <tableColumn id="15276" xr3:uid="{89E24D4E-9E42-4BBA-9D12-DD801FDC635C}" name="Colonne15274" dataDxfId="1108"/>
    <tableColumn id="15277" xr3:uid="{420048D5-3DF8-42F8-9F21-53280E120F2E}" name="Colonne15275" dataDxfId="1107"/>
    <tableColumn id="15278" xr3:uid="{40DCEB92-CB09-466F-98CF-12ED86B2E0BD}" name="Colonne15276" dataDxfId="1106"/>
    <tableColumn id="15279" xr3:uid="{D34E1FCF-9832-434D-BE85-D78C2F5AA968}" name="Colonne15277" dataDxfId="1105"/>
    <tableColumn id="15280" xr3:uid="{93C61C4B-CB99-4B98-8FF5-776E20E43266}" name="Colonne15278" dataDxfId="1104"/>
    <tableColumn id="15281" xr3:uid="{CC71537D-AF4B-42BA-A374-125D31E9CF46}" name="Colonne15279" dataDxfId="1103"/>
    <tableColumn id="15282" xr3:uid="{0A9E3D2C-1404-4E9F-A534-1DFD13107A1F}" name="Colonne15280" dataDxfId="1102"/>
    <tableColumn id="15283" xr3:uid="{861FA8D8-F38F-4998-BA0F-EDF260E6CAC9}" name="Colonne15281" dataDxfId="1101"/>
    <tableColumn id="15284" xr3:uid="{33FD47D2-C8F7-434A-AC28-1C50FD562E23}" name="Colonne15282" dataDxfId="1100"/>
    <tableColumn id="15285" xr3:uid="{3EC9C38A-389C-48E6-BDBF-EE905EC4B363}" name="Colonne15283" dataDxfId="1099"/>
    <tableColumn id="15286" xr3:uid="{EB8472BF-FE80-4FD9-A0E9-BE6D7E85E016}" name="Colonne15284" dataDxfId="1098"/>
    <tableColumn id="15287" xr3:uid="{35F8626A-464C-4250-91C0-2F1515BEE080}" name="Colonne15285" dataDxfId="1097"/>
    <tableColumn id="15288" xr3:uid="{D7267F80-1A37-42DE-840F-5C49695D7F76}" name="Colonne15286" dataDxfId="1096"/>
    <tableColumn id="15289" xr3:uid="{C635AA07-698E-4527-8363-AD6BF1839F1E}" name="Colonne15287" dataDxfId="1095"/>
    <tableColumn id="15290" xr3:uid="{1D0E9B66-127A-4BDF-910B-61DE9CEBBFA2}" name="Colonne15288" dataDxfId="1094"/>
    <tableColumn id="15291" xr3:uid="{FA27890D-2EFA-4FFE-9813-041083A2BBBC}" name="Colonne15289" dataDxfId="1093"/>
    <tableColumn id="15292" xr3:uid="{806A2C9F-8469-413C-A795-3B697F91F3ED}" name="Colonne15290" dataDxfId="1092"/>
    <tableColumn id="15293" xr3:uid="{54CA05AC-CE28-4685-ADF4-BC1BF7C450B4}" name="Colonne15291" dataDxfId="1091"/>
    <tableColumn id="15294" xr3:uid="{387EF658-D5CE-44BA-9E1D-D38593D19C11}" name="Colonne15292" dataDxfId="1090"/>
    <tableColumn id="15295" xr3:uid="{E80A7794-187A-4AB3-87ED-E58413E7F467}" name="Colonne15293" dataDxfId="1089"/>
    <tableColumn id="15296" xr3:uid="{877FE423-E911-4B32-93EE-32116AF997CF}" name="Colonne15294" dataDxfId="1088"/>
    <tableColumn id="15297" xr3:uid="{91355CB2-1777-4606-A5F2-E68B53C09CFA}" name="Colonne15295" dataDxfId="1087"/>
    <tableColumn id="15298" xr3:uid="{85151CE5-BE19-442B-A5D9-DF94B504B9DA}" name="Colonne15296" dataDxfId="1086"/>
    <tableColumn id="15299" xr3:uid="{2A6B5D20-8B1C-4812-831C-DF914A297A56}" name="Colonne15297" dataDxfId="1085"/>
    <tableColumn id="15300" xr3:uid="{91F16064-248B-4F09-B443-7469D43F3644}" name="Colonne15298" dataDxfId="1084"/>
    <tableColumn id="15301" xr3:uid="{E15930CA-8668-4F70-A059-7378238CEC96}" name="Colonne15299" dataDxfId="1083"/>
    <tableColumn id="15302" xr3:uid="{F2BD740E-E044-419D-AD67-F64C381CB39A}" name="Colonne15300" dataDxfId="1082"/>
    <tableColumn id="15303" xr3:uid="{498AB3DF-A146-42F7-BBAF-4538C5C0D34E}" name="Colonne15301" dataDxfId="1081"/>
    <tableColumn id="15304" xr3:uid="{62064BF8-CF7E-4E52-B746-0455357E8A10}" name="Colonne15302" dataDxfId="1080"/>
    <tableColumn id="15305" xr3:uid="{A28E27B1-5DB0-436B-A4D3-C1665E9D717E}" name="Colonne15303" dataDxfId="1079"/>
    <tableColumn id="15306" xr3:uid="{C64121CA-35AE-42A1-BC04-698A00064A4A}" name="Colonne15304" dataDxfId="1078"/>
    <tableColumn id="15307" xr3:uid="{9CCE485E-863A-4044-8F0E-D311E8D96CC7}" name="Colonne15305" dataDxfId="1077"/>
    <tableColumn id="15308" xr3:uid="{F98A97BA-C1D9-4AB2-8F8F-70A97727E293}" name="Colonne15306" dataDxfId="1076"/>
    <tableColumn id="15309" xr3:uid="{7E37B09A-9133-4103-867E-30E069A4EB77}" name="Colonne15307" dataDxfId="1075"/>
    <tableColumn id="15310" xr3:uid="{80395015-EB06-42ED-9994-7239A2BFD0FA}" name="Colonne15308" dataDxfId="1074"/>
    <tableColumn id="15311" xr3:uid="{DB3ADEA9-7C39-4D6A-8FFC-923CFC90BAB0}" name="Colonne15309" dataDxfId="1073"/>
    <tableColumn id="15312" xr3:uid="{A71B59A6-5C1B-4871-B4C6-4C14539012F2}" name="Colonne15310" dataDxfId="1072"/>
    <tableColumn id="15313" xr3:uid="{2616BE86-D137-457B-8F1C-3B203E2421B0}" name="Colonne15311" dataDxfId="1071"/>
    <tableColumn id="15314" xr3:uid="{2345CD71-9605-4CF8-8596-926F9AA54519}" name="Colonne15312" dataDxfId="1070"/>
    <tableColumn id="15315" xr3:uid="{92BD289B-C699-4A08-B2C7-9A34D0E5E1DA}" name="Colonne15313" dataDxfId="1069"/>
    <tableColumn id="15316" xr3:uid="{04B3CF84-6495-48EF-9141-15F596EE95DF}" name="Colonne15314" dataDxfId="1068"/>
    <tableColumn id="15317" xr3:uid="{981C78E3-2CC0-42BC-8792-5034B532C0EB}" name="Colonne15315" dataDxfId="1067"/>
    <tableColumn id="15318" xr3:uid="{9FA45182-5904-4F53-A94B-6686CEC50A6B}" name="Colonne15316" dataDxfId="1066"/>
    <tableColumn id="15319" xr3:uid="{639F8488-267F-42F5-93BA-6B3F32ACD837}" name="Colonne15317" dataDxfId="1065"/>
    <tableColumn id="15320" xr3:uid="{3BE808DF-A2F6-4256-A8B4-37C4CEC9DC99}" name="Colonne15318" dataDxfId="1064"/>
    <tableColumn id="15321" xr3:uid="{1D5087FB-0BEC-4D1C-926B-FB06ABB96998}" name="Colonne15319" dataDxfId="1063"/>
    <tableColumn id="15322" xr3:uid="{9E65AF81-F8E4-4186-AD5F-96D53B54C555}" name="Colonne15320" dataDxfId="1062"/>
    <tableColumn id="15323" xr3:uid="{6C9CB546-D376-4F0E-B1E5-A1222E55B3FD}" name="Colonne15321" dataDxfId="1061"/>
    <tableColumn id="15324" xr3:uid="{8F937779-560D-426A-98FD-4F50365837BF}" name="Colonne15322" dataDxfId="1060"/>
    <tableColumn id="15325" xr3:uid="{93DB561C-3352-4A99-96C5-09F5E6402A7A}" name="Colonne15323" dataDxfId="1059"/>
    <tableColumn id="15326" xr3:uid="{88FF289C-A29B-4DD3-8EC8-8CEAEC9BDBA2}" name="Colonne15324" dataDxfId="1058"/>
    <tableColumn id="15327" xr3:uid="{85654697-5B6D-42B6-9199-94C0EA77B6F9}" name="Colonne15325" dataDxfId="1057"/>
    <tableColumn id="15328" xr3:uid="{F5B5116D-73ED-489A-84C1-0CCA269FCF67}" name="Colonne15326" dataDxfId="1056"/>
    <tableColumn id="15329" xr3:uid="{0A00D54E-F3B2-4F48-A6D0-EF8A26E74A54}" name="Colonne15327" dataDxfId="1055"/>
    <tableColumn id="15330" xr3:uid="{85C74CC4-E62B-4FD3-8D91-522D70354E4F}" name="Colonne15328" dataDxfId="1054"/>
    <tableColumn id="15331" xr3:uid="{6345FECB-C95A-4261-B3A1-2B87A026D81D}" name="Colonne15329" dataDxfId="1053"/>
    <tableColumn id="15332" xr3:uid="{D2E3FA89-57F3-42B2-85A6-6461C0EA5687}" name="Colonne15330" dataDxfId="1052"/>
    <tableColumn id="15333" xr3:uid="{F5A60579-9180-467C-B6D3-40B083E59FA9}" name="Colonne15331" dataDxfId="1051"/>
    <tableColumn id="15334" xr3:uid="{9E11DD23-2820-4BC7-A2AC-3DDEDD16E1E0}" name="Colonne15332" dataDxfId="1050"/>
    <tableColumn id="15335" xr3:uid="{7533049D-EC9B-4093-ABC9-6F0D55BA71B9}" name="Colonne15333" dataDxfId="1049"/>
    <tableColumn id="15336" xr3:uid="{B0826D17-2FCD-408E-9C30-3F41F9E5B407}" name="Colonne15334" dataDxfId="1048"/>
    <tableColumn id="15337" xr3:uid="{D65CF18E-57D3-4A8D-9C51-FB08E45237FD}" name="Colonne15335" dataDxfId="1047"/>
    <tableColumn id="15338" xr3:uid="{77A1AD4C-9C13-467C-A975-344C9CF596D0}" name="Colonne15336" dataDxfId="1046"/>
    <tableColumn id="15339" xr3:uid="{DB0D1E27-B8E1-453C-A0C0-2217664BA964}" name="Colonne15337" dataDxfId="1045"/>
    <tableColumn id="15340" xr3:uid="{1A8C49C6-B5E5-4B79-98C1-7DE739087F32}" name="Colonne15338" dataDxfId="1044"/>
    <tableColumn id="15341" xr3:uid="{FB1A28DC-D8E0-47A7-86F6-B1F96CBA0BF7}" name="Colonne15339" dataDxfId="1043"/>
    <tableColumn id="15342" xr3:uid="{BB31E699-FF2A-43BD-835E-0C8232AABE5D}" name="Colonne15340" dataDxfId="1042"/>
    <tableColumn id="15343" xr3:uid="{A248C1BA-6CBB-4E4F-BD14-C080D92ADC3E}" name="Colonne15341" dataDxfId="1041"/>
    <tableColumn id="15344" xr3:uid="{218204EF-4A38-4EC7-A18E-950369DD5382}" name="Colonne15342" dataDxfId="1040"/>
    <tableColumn id="15345" xr3:uid="{EB507FD3-B0F5-4A84-93F6-7C47F071ADA2}" name="Colonne15343" dataDxfId="1039"/>
    <tableColumn id="15346" xr3:uid="{531E5C37-658C-4609-B9F6-BBB7206A675C}" name="Colonne15344" dataDxfId="1038"/>
    <tableColumn id="15347" xr3:uid="{0327C30A-B8E8-425B-9159-0CD2CB7EC71F}" name="Colonne15345" dataDxfId="1037"/>
    <tableColumn id="15348" xr3:uid="{7A566913-82D0-4050-AA4D-73EAA54A724F}" name="Colonne15346" dataDxfId="1036"/>
    <tableColumn id="15349" xr3:uid="{5EC1CD68-1C66-455F-90B2-D4EA2BCFB498}" name="Colonne15347" dataDxfId="1035"/>
    <tableColumn id="15350" xr3:uid="{24C88286-CF1C-4E45-B41C-171C11E2781E}" name="Colonne15348" dataDxfId="1034"/>
    <tableColumn id="15351" xr3:uid="{AF38D050-FCBE-4AF4-BC83-0217B2E9C349}" name="Colonne15349" dataDxfId="1033"/>
    <tableColumn id="15352" xr3:uid="{9C5F292E-942D-43A0-9095-AB7B904667BB}" name="Colonne15350" dataDxfId="1032"/>
    <tableColumn id="15353" xr3:uid="{B2A65AE7-67A2-4C59-908F-96099107D61B}" name="Colonne15351" dataDxfId="1031"/>
    <tableColumn id="15354" xr3:uid="{19220BD7-9C79-45D2-9D59-519F0DF08EFD}" name="Colonne15352" dataDxfId="1030"/>
    <tableColumn id="15355" xr3:uid="{8434BD25-1430-4E53-90E9-B10F6A2CDE79}" name="Colonne15353" dataDxfId="1029"/>
    <tableColumn id="15356" xr3:uid="{911D9EE2-79A1-49E2-ACC2-310E25A3088E}" name="Colonne15354" dataDxfId="1028"/>
    <tableColumn id="15357" xr3:uid="{096FC600-DFEC-4F77-81DA-0B504C0F3C2D}" name="Colonne15355" dataDxfId="1027"/>
    <tableColumn id="15358" xr3:uid="{53D5A05C-535F-4092-AC4B-3F433E7361FC}" name="Colonne15356" dataDxfId="1026"/>
    <tableColumn id="15359" xr3:uid="{5251AA62-41E2-4161-91CC-34A232334D66}" name="Colonne15357" dataDxfId="1025"/>
    <tableColumn id="15360" xr3:uid="{AE4A8AA0-4B19-4901-B203-AA1EC0C5CBF1}" name="Colonne15358" dataDxfId="1024"/>
    <tableColumn id="15361" xr3:uid="{BAF560F0-1D98-4C97-AEDA-C9B4F121520E}" name="Colonne15359" dataDxfId="1023"/>
    <tableColumn id="15362" xr3:uid="{FFCA43ED-BFFF-45DE-969A-B2E23A8C45C1}" name="Colonne15360" dataDxfId="1022"/>
    <tableColumn id="15363" xr3:uid="{AFDFEBFA-22C8-4CBC-9839-4EF5740E5F61}" name="Colonne15361" dataDxfId="1021"/>
    <tableColumn id="15364" xr3:uid="{2FBF7AEC-B4C8-4B53-83A6-C84BB4A43A69}" name="Colonne15362" dataDxfId="1020"/>
    <tableColumn id="15365" xr3:uid="{8A4E8487-8157-40FA-9FCB-2D4D1EBE4162}" name="Colonne15363" dataDxfId="1019"/>
    <tableColumn id="15366" xr3:uid="{AAA44657-37D3-4245-BADF-880C6EBC6DA0}" name="Colonne15364" dataDxfId="1018"/>
    <tableColumn id="15367" xr3:uid="{730A7470-1753-489B-8D08-A4929BD05829}" name="Colonne15365" dataDxfId="1017"/>
    <tableColumn id="15368" xr3:uid="{A846646D-5382-449D-A488-1DE4DF0C5F1E}" name="Colonne15366" dataDxfId="1016"/>
    <tableColumn id="15369" xr3:uid="{A4EAFC91-BEC2-4DCA-84E1-0DA5D31AE24E}" name="Colonne15367" dataDxfId="1015"/>
    <tableColumn id="15370" xr3:uid="{85ACBDA1-04AA-4F52-8E7D-26596795358F}" name="Colonne15368" dataDxfId="1014"/>
    <tableColumn id="15371" xr3:uid="{3135EC11-E591-483B-8C51-31F3A7544D1F}" name="Colonne15369" dataDxfId="1013"/>
    <tableColumn id="15372" xr3:uid="{3E6F69D4-E11E-4B30-A9BC-8C441646AB1F}" name="Colonne15370" dataDxfId="1012"/>
    <tableColumn id="15373" xr3:uid="{47083B9E-22FB-4488-9B5F-2CAC4069F909}" name="Colonne15371" dataDxfId="1011"/>
    <tableColumn id="15374" xr3:uid="{58A67BEA-BB97-472C-B193-5324FF83DBA2}" name="Colonne15372" dataDxfId="1010"/>
    <tableColumn id="15375" xr3:uid="{3741A204-7DCC-481B-8657-DEE725204D1A}" name="Colonne15373" dataDxfId="1009"/>
    <tableColumn id="15376" xr3:uid="{86E0AB60-FD44-4CCF-AF6E-A185A45B4749}" name="Colonne15374" dataDxfId="1008"/>
    <tableColumn id="15377" xr3:uid="{4624F204-7483-4D6A-9EE8-70CB82AC0506}" name="Colonne15375" dataDxfId="1007"/>
    <tableColumn id="15378" xr3:uid="{BA840779-3F9A-4F13-B3E9-72E2E04DFF05}" name="Colonne15376" dataDxfId="1006"/>
    <tableColumn id="15379" xr3:uid="{585A9B50-A179-4206-8E0D-7826755EDCE0}" name="Colonne15377" dataDxfId="1005"/>
    <tableColumn id="15380" xr3:uid="{4E96E289-A21D-4E10-9FCE-329345DF0420}" name="Colonne15378" dataDxfId="1004"/>
    <tableColumn id="15381" xr3:uid="{881F0C87-3BB5-4E7B-8293-F5BCB4EFC38F}" name="Colonne15379" dataDxfId="1003"/>
    <tableColumn id="15382" xr3:uid="{7F05122B-4A25-44CF-8438-A9331CA45232}" name="Colonne15380" dataDxfId="1002"/>
    <tableColumn id="15383" xr3:uid="{D9EB96F4-DA05-4C21-9DE4-8C1067ED25C5}" name="Colonne15381" dataDxfId="1001"/>
    <tableColumn id="15384" xr3:uid="{AE910EFD-7BDD-4043-B272-9BE483BE2A7A}" name="Colonne15382" dataDxfId="1000"/>
    <tableColumn id="15385" xr3:uid="{B08C22F7-DC45-4BEF-9724-A417C4795E4A}" name="Colonne15383" dataDxfId="999"/>
    <tableColumn id="15386" xr3:uid="{63A775C7-355A-4334-9015-90B1F431CE5D}" name="Colonne15384" dataDxfId="998"/>
    <tableColumn id="15387" xr3:uid="{C848B7B9-3BC0-477E-88DA-C19E3040EA03}" name="Colonne15385" dataDxfId="997"/>
    <tableColumn id="15388" xr3:uid="{ED7B07C3-587D-4BC3-842A-0FEC7843D4CD}" name="Colonne15386" dataDxfId="996"/>
    <tableColumn id="15389" xr3:uid="{A3C05693-1438-49C0-93CC-F4935DAAD994}" name="Colonne15387" dataDxfId="995"/>
    <tableColumn id="15390" xr3:uid="{A6D8DE94-37C5-405C-B64A-5AA9DD2D88C9}" name="Colonne15388" dataDxfId="994"/>
    <tableColumn id="15391" xr3:uid="{61515E96-8F2A-4935-9E40-981AB7DB986A}" name="Colonne15389" dataDxfId="993"/>
    <tableColumn id="15392" xr3:uid="{664B78A1-2392-4539-BAC4-9A03A3A97133}" name="Colonne15390" dataDxfId="992"/>
    <tableColumn id="15393" xr3:uid="{36CFCD4B-DC7D-4DCC-B595-D6D0C5C53273}" name="Colonne15391" dataDxfId="991"/>
    <tableColumn id="15394" xr3:uid="{25F842A5-41BD-4C5A-A9CA-3C1D0AEA49E5}" name="Colonne15392" dataDxfId="990"/>
    <tableColumn id="15395" xr3:uid="{B228CB01-6514-4999-912D-A435FF1B890B}" name="Colonne15393" dataDxfId="989"/>
    <tableColumn id="15396" xr3:uid="{181B6177-3ED8-4975-BE57-7065B2E71E23}" name="Colonne15394" dataDxfId="988"/>
    <tableColumn id="15397" xr3:uid="{82386459-EA7C-4091-A78C-6D647D3F6A0F}" name="Colonne15395" dataDxfId="987"/>
    <tableColumn id="15398" xr3:uid="{46E113DF-B036-43B1-B232-13DF5185CAF7}" name="Colonne15396" dataDxfId="986"/>
    <tableColumn id="15399" xr3:uid="{928F59A2-4936-4332-BE97-8550F749BFD0}" name="Colonne15397" dataDxfId="985"/>
    <tableColumn id="15400" xr3:uid="{8A3F8A2A-3F67-4786-91A1-0F31C9C689FB}" name="Colonne15398" dataDxfId="984"/>
    <tableColumn id="15401" xr3:uid="{B537FBBE-A078-4559-A21C-B5AC3865E6EE}" name="Colonne15399" dataDxfId="983"/>
    <tableColumn id="15402" xr3:uid="{A3449C33-F4B6-4605-89BB-018F1E87CE65}" name="Colonne15400" dataDxfId="982"/>
    <tableColumn id="15403" xr3:uid="{5B2C72EB-83CD-400C-83B9-7821F26BEA86}" name="Colonne15401" dataDxfId="981"/>
    <tableColumn id="15404" xr3:uid="{65B6920E-3051-416B-9981-413E45938D7D}" name="Colonne15402" dataDxfId="980"/>
    <tableColumn id="15405" xr3:uid="{F9C971D1-6997-4194-B8AA-AC00A655CF99}" name="Colonne15403" dataDxfId="979"/>
    <tableColumn id="15406" xr3:uid="{FB1AE407-A108-4B1C-957D-D83D648EF21E}" name="Colonne15404" dataDxfId="978"/>
    <tableColumn id="15407" xr3:uid="{D57D2A9C-871E-47E0-97E9-8CA84F983152}" name="Colonne15405" dataDxfId="977"/>
    <tableColumn id="15408" xr3:uid="{71C353CE-7255-438C-BC4A-F052BA453FD6}" name="Colonne15406" dataDxfId="976"/>
    <tableColumn id="15409" xr3:uid="{FA32239C-2EC6-40AF-905A-2512799575B2}" name="Colonne15407" dataDxfId="975"/>
    <tableColumn id="15410" xr3:uid="{850DC2BA-52E4-4960-8980-3BFB4BC2DCBE}" name="Colonne15408" dataDxfId="974"/>
    <tableColumn id="15411" xr3:uid="{7289B4ED-8A41-48EF-9975-AD95F772F839}" name="Colonne15409" dataDxfId="973"/>
    <tableColumn id="15412" xr3:uid="{CBCE76E6-2B05-4A97-8B0C-FE764FE5833E}" name="Colonne15410" dataDxfId="972"/>
    <tableColumn id="15413" xr3:uid="{06683D40-8F93-44CE-BD8B-8DBFC850CD8F}" name="Colonne15411" dataDxfId="971"/>
    <tableColumn id="15414" xr3:uid="{262B3855-10A1-4E60-9164-D5D4DA244378}" name="Colonne15412" dataDxfId="970"/>
    <tableColumn id="15415" xr3:uid="{33B7DD41-33E8-4760-9680-EA20B19490E7}" name="Colonne15413" dataDxfId="969"/>
    <tableColumn id="15416" xr3:uid="{939A5519-8D3E-47FA-AB21-D79F00035684}" name="Colonne15414" dataDxfId="968"/>
    <tableColumn id="15417" xr3:uid="{4C5AB56B-749E-424D-8B92-431537BB55C9}" name="Colonne15415" dataDxfId="967"/>
    <tableColumn id="15418" xr3:uid="{4716A6BA-066F-4DB2-A7EA-37D142F45A11}" name="Colonne15416" dataDxfId="966"/>
    <tableColumn id="15419" xr3:uid="{77E1E719-3C2C-4F5D-A1AF-C6920AE13F74}" name="Colonne15417" dataDxfId="965"/>
    <tableColumn id="15420" xr3:uid="{62B58A46-9E97-42E1-977C-49274C1205A2}" name="Colonne15418" dataDxfId="964"/>
    <tableColumn id="15421" xr3:uid="{44BDDF78-7AAF-4F63-ACC2-00EAC90BF76F}" name="Colonne15419" dataDxfId="963"/>
    <tableColumn id="15422" xr3:uid="{D4516F90-A67E-4F9A-9C4B-1A3898D3AE1A}" name="Colonne15420" dataDxfId="962"/>
    <tableColumn id="15423" xr3:uid="{A604FBC0-204F-46F4-AC4A-A345A7A96E5B}" name="Colonne15421" dataDxfId="961"/>
    <tableColumn id="15424" xr3:uid="{F019C57B-62C4-491B-82F1-5723460C7A5E}" name="Colonne15422" dataDxfId="960"/>
    <tableColumn id="15425" xr3:uid="{8A4A0790-ED8F-490B-B3C2-A594530A7DD0}" name="Colonne15423" dataDxfId="959"/>
    <tableColumn id="15426" xr3:uid="{5073AE4D-8EDA-4592-9D3F-5F28F452BC4E}" name="Colonne15424" dataDxfId="958"/>
    <tableColumn id="15427" xr3:uid="{BE92BFCF-4A65-43ED-BFDC-306DC6B83E26}" name="Colonne15425" dataDxfId="957"/>
    <tableColumn id="15428" xr3:uid="{EC22B7A9-F6E5-40EB-9C99-8C325C65CEA2}" name="Colonne15426" dataDxfId="956"/>
    <tableColumn id="15429" xr3:uid="{216AC929-CDB0-4AD2-BEAD-A0C833ED6D2E}" name="Colonne15427" dataDxfId="955"/>
    <tableColumn id="15430" xr3:uid="{32CF5E4D-14D7-41EF-9EF8-37E7A869178C}" name="Colonne15428" dataDxfId="954"/>
    <tableColumn id="15431" xr3:uid="{BE37D0D8-2915-4ACA-B096-FFF1BB0DDA9F}" name="Colonne15429" dataDxfId="953"/>
    <tableColumn id="15432" xr3:uid="{74D9FB5F-94FB-4632-8EE4-71C685EE0A13}" name="Colonne15430" dataDxfId="952"/>
    <tableColumn id="15433" xr3:uid="{FF64FB7B-BA28-475F-989C-12314DA51475}" name="Colonne15431" dataDxfId="951"/>
    <tableColumn id="15434" xr3:uid="{AB4B5359-FC80-4C75-9A0C-E6540E8404C8}" name="Colonne15432" dataDxfId="950"/>
    <tableColumn id="15435" xr3:uid="{42C07E1A-5E85-4A19-9081-F292A9BB7E26}" name="Colonne15433" dataDxfId="949"/>
    <tableColumn id="15436" xr3:uid="{7EC77F9B-3053-4061-9866-6E92AD3B77F4}" name="Colonne15434" dataDxfId="948"/>
    <tableColumn id="15437" xr3:uid="{C7EBFBCE-846A-4B5D-A486-23774B017FB1}" name="Colonne15435" dataDxfId="947"/>
    <tableColumn id="15438" xr3:uid="{ABE3F7E3-95CC-4A18-9811-6EC5FDC8B396}" name="Colonne15436" dataDxfId="946"/>
    <tableColumn id="15439" xr3:uid="{3309CFD5-4B99-4156-978C-FCE63728D536}" name="Colonne15437" dataDxfId="945"/>
    <tableColumn id="15440" xr3:uid="{4E2A886F-C299-4170-980B-51182ADC40CD}" name="Colonne15438" dataDxfId="944"/>
    <tableColumn id="15441" xr3:uid="{F0726539-7775-445B-9AAB-C4F11EEF71BF}" name="Colonne15439" dataDxfId="943"/>
    <tableColumn id="15442" xr3:uid="{A89617E1-CFEF-49CA-A32E-30FD3A6BB236}" name="Colonne15440" dataDxfId="942"/>
    <tableColumn id="15443" xr3:uid="{7A9A0F6E-DF6A-40BB-A70D-F31108EC0B89}" name="Colonne15441" dataDxfId="941"/>
    <tableColumn id="15444" xr3:uid="{8D830F25-0DC4-4568-994B-E6CD9240942F}" name="Colonne15442" dataDxfId="940"/>
    <tableColumn id="15445" xr3:uid="{8E9206E9-CBDA-4466-90D9-5F3E675EA784}" name="Colonne15443" dataDxfId="939"/>
    <tableColumn id="15446" xr3:uid="{A7EE29A8-E8CD-49BA-ADF5-DD0F6911A592}" name="Colonne15444" dataDxfId="938"/>
    <tableColumn id="15447" xr3:uid="{BB4D82D7-D164-44F7-85E4-75F25223F742}" name="Colonne15445" dataDxfId="937"/>
    <tableColumn id="15448" xr3:uid="{A3D8CC54-C90B-4E6D-A77F-41999FE46036}" name="Colonne15446" dataDxfId="936"/>
    <tableColumn id="15449" xr3:uid="{C440CA2D-D64E-47CD-94CD-F2E671025AFC}" name="Colonne15447" dataDxfId="935"/>
    <tableColumn id="15450" xr3:uid="{BC7337C4-98D0-48CF-839D-5E6D7DFA8A39}" name="Colonne15448" dataDxfId="934"/>
    <tableColumn id="15451" xr3:uid="{A51BF3BE-B0CF-4A98-BB6E-898F3FFC8B61}" name="Colonne15449" dataDxfId="933"/>
    <tableColumn id="15452" xr3:uid="{3AC08A40-D8CC-4C90-92EC-796F277BE589}" name="Colonne15450" dataDxfId="932"/>
    <tableColumn id="15453" xr3:uid="{5AF87813-85A1-4924-A4A8-46353393561B}" name="Colonne15451" dataDxfId="931"/>
    <tableColumn id="15454" xr3:uid="{EFE37A1F-CF8B-4054-9B9D-38E8567854FC}" name="Colonne15452" dataDxfId="930"/>
    <tableColumn id="15455" xr3:uid="{1924A70B-B2D2-415C-A7CB-7A5227470CC5}" name="Colonne15453" dataDxfId="929"/>
    <tableColumn id="15456" xr3:uid="{9E92C023-BBC8-4F4F-8267-BFF1E32115F1}" name="Colonne15454" dataDxfId="928"/>
    <tableColumn id="15457" xr3:uid="{21A771AA-47A6-42CA-9BC7-C632DCD4A6AA}" name="Colonne15455" dataDxfId="927"/>
    <tableColumn id="15458" xr3:uid="{DD20708A-BE64-4EC6-83BD-2370FE8977A8}" name="Colonne15456" dataDxfId="926"/>
    <tableColumn id="15459" xr3:uid="{B0E7CAFA-A40F-4411-9842-A7CEABAE6226}" name="Colonne15457" dataDxfId="925"/>
    <tableColumn id="15460" xr3:uid="{CE99229F-A4F9-4418-A24C-4FE181FF7E18}" name="Colonne15458" dataDxfId="924"/>
    <tableColumn id="15461" xr3:uid="{B1720C16-9F6C-4973-9B5B-C13F1F046C98}" name="Colonne15459" dataDxfId="923"/>
    <tableColumn id="15462" xr3:uid="{A08A7FFB-9537-4971-BC8C-C53B860C5C11}" name="Colonne15460" dataDxfId="922"/>
    <tableColumn id="15463" xr3:uid="{825D5888-9DAB-4CBE-900E-A82E60321D61}" name="Colonne15461" dataDxfId="921"/>
    <tableColumn id="15464" xr3:uid="{87208B93-EF88-413A-8032-9230970A5FAD}" name="Colonne15462" dataDxfId="920"/>
    <tableColumn id="15465" xr3:uid="{44B7BDC1-CA51-42E5-B168-16B10676F154}" name="Colonne15463" dataDxfId="919"/>
    <tableColumn id="15466" xr3:uid="{1D2C9F4E-D010-4627-B7FA-616AC0DD966A}" name="Colonne15464" dataDxfId="918"/>
    <tableColumn id="15467" xr3:uid="{1015BE16-A2D7-42F2-986B-048D5FA55D35}" name="Colonne15465" dataDxfId="917"/>
    <tableColumn id="15468" xr3:uid="{0A4539F3-2B3A-4253-B549-86F602BC1857}" name="Colonne15466" dataDxfId="916"/>
    <tableColumn id="15469" xr3:uid="{C32221C5-EF2D-4C4F-9317-A5F639F183E3}" name="Colonne15467" dataDxfId="915"/>
    <tableColumn id="15470" xr3:uid="{2F1868D0-4BD8-4307-977D-B57763F76D89}" name="Colonne15468" dataDxfId="914"/>
    <tableColumn id="15471" xr3:uid="{6B5669D3-E2AC-4566-9F8A-56EA66C82748}" name="Colonne15469" dataDxfId="913"/>
    <tableColumn id="15472" xr3:uid="{C30065C7-1A1A-4DE8-B510-B3E6F889E59C}" name="Colonne15470" dataDxfId="912"/>
    <tableColumn id="15473" xr3:uid="{7A325EF8-044B-48AE-A239-F5F94AF4BC6D}" name="Colonne15471" dataDxfId="911"/>
    <tableColumn id="15474" xr3:uid="{FAEE7BA9-67CE-416D-9431-93738F5017A0}" name="Colonne15472" dataDxfId="910"/>
    <tableColumn id="15475" xr3:uid="{D3F3E5A8-1213-4AD8-8A69-B2FC2646A877}" name="Colonne15473" dataDxfId="909"/>
    <tableColumn id="15476" xr3:uid="{415D4C3C-FA0B-443D-B033-24EF91E56EC9}" name="Colonne15474" dataDxfId="908"/>
    <tableColumn id="15477" xr3:uid="{FAD9E370-A22B-4BDA-8F96-559F68220C38}" name="Colonne15475" dataDxfId="907"/>
    <tableColumn id="15478" xr3:uid="{915E9884-E162-46AC-99C7-DB01258B7A77}" name="Colonne15476" dataDxfId="906"/>
    <tableColumn id="15479" xr3:uid="{336A01B2-5FFB-4B86-B1AA-CAB865527101}" name="Colonne15477" dataDxfId="905"/>
    <tableColumn id="15480" xr3:uid="{273E30B4-6A41-4E0D-9E3D-F407146869F6}" name="Colonne15478" dataDxfId="904"/>
    <tableColumn id="15481" xr3:uid="{0F9AA131-B630-48C9-B72A-88D1FBD8A006}" name="Colonne15479" dataDxfId="903"/>
    <tableColumn id="15482" xr3:uid="{569D3739-1E4D-42C0-ACC3-507589DCFD4C}" name="Colonne15480" dataDxfId="902"/>
    <tableColumn id="15483" xr3:uid="{1C547B69-46F1-485F-9AD9-2642B58F2951}" name="Colonne15481" dataDxfId="901"/>
    <tableColumn id="15484" xr3:uid="{4679B84A-BDC6-452C-BE8A-7BB75217CD1E}" name="Colonne15482" dataDxfId="900"/>
    <tableColumn id="15485" xr3:uid="{F894406F-8F55-4D96-B961-F54E02A193AB}" name="Colonne15483" dataDxfId="899"/>
    <tableColumn id="15486" xr3:uid="{CED30268-8DCA-4834-B8E6-CCCA3A17C43C}" name="Colonne15484" dataDxfId="898"/>
    <tableColumn id="15487" xr3:uid="{5026F38B-2EC6-4107-8DC9-1720922E129B}" name="Colonne15485" dataDxfId="897"/>
    <tableColumn id="15488" xr3:uid="{499F869F-9AC3-41FC-BDF2-F5C8FE8A0257}" name="Colonne15486" dataDxfId="896"/>
    <tableColumn id="15489" xr3:uid="{CBBF63CE-FE5E-40DB-92C7-2CD1B8BAADEA}" name="Colonne15487" dataDxfId="895"/>
    <tableColumn id="15490" xr3:uid="{3D5134FD-AA95-4235-B648-504C70674246}" name="Colonne15488" dataDxfId="894"/>
    <tableColumn id="15491" xr3:uid="{B6CB16CA-C27D-4436-B861-CAB0E1FFF819}" name="Colonne15489" dataDxfId="893"/>
    <tableColumn id="15492" xr3:uid="{50066EBB-0A9E-46E4-858A-B14BAB937549}" name="Colonne15490" dataDxfId="892"/>
    <tableColumn id="15493" xr3:uid="{44F98517-3700-433A-B6E7-06D3F01B81D7}" name="Colonne15491" dataDxfId="891"/>
    <tableColumn id="15494" xr3:uid="{BB989C4D-847F-47A1-A836-84FCB090E98A}" name="Colonne15492" dataDxfId="890"/>
    <tableColumn id="15495" xr3:uid="{13383E03-D081-485F-975E-8606A50A6AF8}" name="Colonne15493" dataDxfId="889"/>
    <tableColumn id="15496" xr3:uid="{EB17FCE6-D372-4CD0-9CCD-1F4B76B59AE0}" name="Colonne15494" dataDxfId="888"/>
    <tableColumn id="15497" xr3:uid="{AE29FBCF-2FAD-4082-BF4B-5996D6651192}" name="Colonne15495" dataDxfId="887"/>
    <tableColumn id="15498" xr3:uid="{C63AD0D2-065C-4580-AD45-1EDC9B0D1906}" name="Colonne15496" dataDxfId="886"/>
    <tableColumn id="15499" xr3:uid="{0857C2D5-E424-47BD-88F5-44AB4673213C}" name="Colonne15497" dataDxfId="885"/>
    <tableColumn id="15500" xr3:uid="{0E8A3329-51A3-4930-87C7-10BA81B89C2B}" name="Colonne15498" dataDxfId="884"/>
    <tableColumn id="15501" xr3:uid="{9E474E7B-369E-48B0-8536-A8E4C360CE31}" name="Colonne15499" dataDxfId="883"/>
    <tableColumn id="15502" xr3:uid="{381A81AD-CE3A-4813-8E3C-2A6C51665BAA}" name="Colonne15500" dataDxfId="882"/>
    <tableColumn id="15503" xr3:uid="{397482F3-B575-4B26-ADDE-7E69BDC87F97}" name="Colonne15501" dataDxfId="881"/>
    <tableColumn id="15504" xr3:uid="{5D127C98-9BA5-4AB1-82F8-98B887C3CBA2}" name="Colonne15502" dataDxfId="880"/>
    <tableColumn id="15505" xr3:uid="{9F54E02A-D649-4306-87BA-DF996F2DEAC0}" name="Colonne15503" dataDxfId="879"/>
    <tableColumn id="15506" xr3:uid="{B43D16C0-F849-46CC-B606-122E639FD01E}" name="Colonne15504" dataDxfId="878"/>
    <tableColumn id="15507" xr3:uid="{08FCFA83-186A-4211-91B2-A71AF6FC9AE9}" name="Colonne15505" dataDxfId="877"/>
    <tableColumn id="15508" xr3:uid="{7550A44B-ED0C-4BEE-BE7A-32E9739B0C40}" name="Colonne15506" dataDxfId="876"/>
    <tableColumn id="15509" xr3:uid="{0AFFD675-9533-4696-9DD1-88411977A128}" name="Colonne15507" dataDxfId="875"/>
    <tableColumn id="15510" xr3:uid="{D921AA91-8486-4615-8934-EE165A0EAE1B}" name="Colonne15508" dataDxfId="874"/>
    <tableColumn id="15511" xr3:uid="{C5BA9F84-E0F9-4E79-A1CF-6CDC7A6C23AC}" name="Colonne15509" dataDxfId="873"/>
    <tableColumn id="15512" xr3:uid="{DC1C7D1C-23A2-454C-A3F8-AE3111DECF0C}" name="Colonne15510" dataDxfId="872"/>
    <tableColumn id="15513" xr3:uid="{CFF67618-1010-4C42-84DE-741E8266E5BC}" name="Colonne15511" dataDxfId="871"/>
    <tableColumn id="15514" xr3:uid="{5492959B-5D42-4399-9DCE-7ED443CD3EE0}" name="Colonne15512" dataDxfId="870"/>
    <tableColumn id="15515" xr3:uid="{A2F914A4-D78F-4B09-990B-22B313CD9264}" name="Colonne15513" dataDxfId="869"/>
    <tableColumn id="15516" xr3:uid="{2CCDA11D-D7FB-401A-AFB2-E838092ADDA6}" name="Colonne15514" dataDxfId="868"/>
    <tableColumn id="15517" xr3:uid="{601B960E-FF3A-42AE-9FBF-C6969A7861B7}" name="Colonne15515" dataDxfId="867"/>
    <tableColumn id="15518" xr3:uid="{48B32786-C0AF-4FAF-87A8-F6B2BE3C812C}" name="Colonne15516" dataDxfId="866"/>
    <tableColumn id="15519" xr3:uid="{25ACC9B0-029D-440C-A1EF-B846EC013761}" name="Colonne15517" dataDxfId="865"/>
    <tableColumn id="15520" xr3:uid="{FD092EE6-5203-4009-B814-A8F2C42F5168}" name="Colonne15518" dataDxfId="864"/>
    <tableColumn id="15521" xr3:uid="{BC3E96BF-E7EA-440C-BAAE-5EECEDE26AC5}" name="Colonne15519" dataDxfId="863"/>
    <tableColumn id="15522" xr3:uid="{587EA8CC-94E8-4503-964D-CBBED23B3DAD}" name="Colonne15520" dataDxfId="862"/>
    <tableColumn id="15523" xr3:uid="{D1ABD9B7-957E-4895-84F9-24A3213E6625}" name="Colonne15521" dataDxfId="861"/>
    <tableColumn id="15524" xr3:uid="{67AEBC25-AEA3-4359-AB6D-322A8C7D44A5}" name="Colonne15522" dataDxfId="860"/>
    <tableColumn id="15525" xr3:uid="{B716F446-5C71-442B-B713-D3207EC1880C}" name="Colonne15523" dataDxfId="859"/>
    <tableColumn id="15526" xr3:uid="{33C40A48-205C-473E-9470-DF592C3455DB}" name="Colonne15524" dataDxfId="858"/>
    <tableColumn id="15527" xr3:uid="{34140A46-F79B-49C8-AD2A-AC8BEE4EF047}" name="Colonne15525" dataDxfId="857"/>
    <tableColumn id="15528" xr3:uid="{C2D325AE-CBDC-4DD4-A091-C457F67B6F09}" name="Colonne15526" dataDxfId="856"/>
    <tableColumn id="15529" xr3:uid="{D68B5E65-5CCD-4988-BADE-117F602AA016}" name="Colonne15527" dataDxfId="855"/>
    <tableColumn id="15530" xr3:uid="{8F9A5029-74C3-4EA3-AF80-120614A74C99}" name="Colonne15528" dataDxfId="854"/>
    <tableColumn id="15531" xr3:uid="{05EAD39C-FDB7-44ED-A3AF-E019B3847A70}" name="Colonne15529" dataDxfId="853"/>
    <tableColumn id="15532" xr3:uid="{D33E1962-3A0C-4EE7-B901-2AECD1E12349}" name="Colonne15530" dataDxfId="852"/>
    <tableColumn id="15533" xr3:uid="{8EA9D7BA-41F8-4683-BD13-D25730162474}" name="Colonne15531" dataDxfId="851"/>
    <tableColumn id="15534" xr3:uid="{46BEF06E-EEC0-4C51-96FC-A55BC5F91402}" name="Colonne15532" dataDxfId="850"/>
    <tableColumn id="15535" xr3:uid="{23849982-56E9-4D94-B03F-6041FC1B9C58}" name="Colonne15533" dataDxfId="849"/>
    <tableColumn id="15536" xr3:uid="{D35E51EA-32D2-4A13-9A95-39137C9EF5D3}" name="Colonne15534" dataDxfId="848"/>
    <tableColumn id="15537" xr3:uid="{985114EC-B8D8-4B42-ABA5-77399E19D603}" name="Colonne15535" dataDxfId="847"/>
    <tableColumn id="15538" xr3:uid="{EC2755DE-AE6F-4453-B7FB-41F54879118E}" name="Colonne15536" dataDxfId="846"/>
    <tableColumn id="15539" xr3:uid="{7330DEBF-9F48-421E-9E4D-63A3EB7D77CF}" name="Colonne15537" dataDxfId="845"/>
    <tableColumn id="15540" xr3:uid="{D30ADC27-4752-46EA-98F5-392556C179B6}" name="Colonne15538" dataDxfId="844"/>
    <tableColumn id="15541" xr3:uid="{E7FF37CF-1A70-41F0-A9C5-ED392B425342}" name="Colonne15539" dataDxfId="843"/>
    <tableColumn id="15542" xr3:uid="{A24B74C0-7CDC-4896-A176-691629175BA0}" name="Colonne15540" dataDxfId="842"/>
    <tableColumn id="15543" xr3:uid="{AC6AEC85-02F4-451B-8DD5-E94BA79BCABC}" name="Colonne15541" dataDxfId="841"/>
    <tableColumn id="15544" xr3:uid="{0B3445EE-6893-4F37-80C1-0DD4507068D6}" name="Colonne15542" dataDxfId="840"/>
    <tableColumn id="15545" xr3:uid="{A72287FA-BC54-47AA-B1BD-537FE718FCDB}" name="Colonne15543" dataDxfId="839"/>
    <tableColumn id="15546" xr3:uid="{E7361589-3C95-4A05-B621-C43682D6AB07}" name="Colonne15544" dataDxfId="838"/>
    <tableColumn id="15547" xr3:uid="{DAFCFFD5-C892-407A-9650-8E39F7CFB4A8}" name="Colonne15545" dataDxfId="837"/>
    <tableColumn id="15548" xr3:uid="{5D18F27A-40C3-4B79-8672-CEB1C214BE16}" name="Colonne15546" dataDxfId="836"/>
    <tableColumn id="15549" xr3:uid="{C2AE1C8F-7C47-4D0C-9B10-8B6E7B1F5B46}" name="Colonne15547" dataDxfId="835"/>
    <tableColumn id="15550" xr3:uid="{F9824B65-C393-40E5-93C2-DA85F0C7B082}" name="Colonne15548" dataDxfId="834"/>
    <tableColumn id="15551" xr3:uid="{13DC32C1-71FB-47E8-A10E-E241EDB5257B}" name="Colonne15549" dataDxfId="833"/>
    <tableColumn id="15552" xr3:uid="{FF9A888F-D3D8-4A2F-B120-67F205E88D20}" name="Colonne15550" dataDxfId="832"/>
    <tableColumn id="15553" xr3:uid="{F9236B9E-F9C9-47D2-8639-56143CC00B1C}" name="Colonne15551" dataDxfId="831"/>
    <tableColumn id="15554" xr3:uid="{060BD4A6-6770-4A38-A88E-DAB6BDCA1765}" name="Colonne15552" dataDxfId="830"/>
    <tableColumn id="15555" xr3:uid="{B5B7FD8E-AE76-4FA2-8B0C-EEC009D10316}" name="Colonne15553" dataDxfId="829"/>
    <tableColumn id="15556" xr3:uid="{76399089-3696-48B8-A5F3-F3B79D8578C5}" name="Colonne15554" dataDxfId="828"/>
    <tableColumn id="15557" xr3:uid="{31D592BD-D0EF-4F67-9BF9-E0903CF20A4C}" name="Colonne15555" dataDxfId="827"/>
    <tableColumn id="15558" xr3:uid="{8076912E-2049-4316-9920-8DC78AD8811A}" name="Colonne15556" dataDxfId="826"/>
    <tableColumn id="15559" xr3:uid="{15C3642B-0963-42C7-A32C-495A6107B33E}" name="Colonne15557" dataDxfId="825"/>
    <tableColumn id="15560" xr3:uid="{2637DC57-0FC4-4985-8FE9-E6FE55993BC4}" name="Colonne15558" dataDxfId="824"/>
    <tableColumn id="15561" xr3:uid="{89EBE88F-C67C-430F-B42C-63B06AC93489}" name="Colonne15559" dataDxfId="823"/>
    <tableColumn id="15562" xr3:uid="{439ADE3D-AE6B-4920-8EC6-F0B9AF183376}" name="Colonne15560" dataDxfId="822"/>
    <tableColumn id="15563" xr3:uid="{D69F2779-18AC-4515-8224-EBAE06751EB7}" name="Colonne15561" dataDxfId="821"/>
    <tableColumn id="15564" xr3:uid="{04F99840-A486-4600-9279-D98D3D3FCE9F}" name="Colonne15562" dataDxfId="820"/>
    <tableColumn id="15565" xr3:uid="{1CE51FB9-EBFE-4033-BA9E-4D3E257CF961}" name="Colonne15563" dataDxfId="819"/>
    <tableColumn id="15566" xr3:uid="{7A4A0A71-3F6C-4AF6-8D74-50178B64B1AF}" name="Colonne15564" dataDxfId="818"/>
    <tableColumn id="15567" xr3:uid="{51B0CC6B-2158-4052-9F22-1637BCA70792}" name="Colonne15565" dataDxfId="817"/>
    <tableColumn id="15568" xr3:uid="{EFB78B2B-08FC-4D93-9F79-A14B52F6072E}" name="Colonne15566" dataDxfId="816"/>
    <tableColumn id="15569" xr3:uid="{8E188DAE-EF31-4FF9-8409-35E94878CEAF}" name="Colonne15567" dataDxfId="815"/>
    <tableColumn id="15570" xr3:uid="{4021B826-6C84-4529-BADF-48783A0D6752}" name="Colonne15568" dataDxfId="814"/>
    <tableColumn id="15571" xr3:uid="{D655AD39-E819-4E8A-BAA9-571FCFB163F2}" name="Colonne15569" dataDxfId="813"/>
    <tableColumn id="15572" xr3:uid="{EB483D41-AA44-4693-9C87-7D944EFE7A74}" name="Colonne15570" dataDxfId="812"/>
    <tableColumn id="15573" xr3:uid="{54FE55EE-7EE0-400F-92AE-577DA04D02E1}" name="Colonne15571" dataDxfId="811"/>
    <tableColumn id="15574" xr3:uid="{E422D806-EC0F-476F-84AD-121F450A5053}" name="Colonne15572" dataDxfId="810"/>
    <tableColumn id="15575" xr3:uid="{2A72A1B1-F8E1-4CA7-A25C-80B81D4CFEF1}" name="Colonne15573" dataDxfId="809"/>
    <tableColumn id="15576" xr3:uid="{2B5EBC97-E9F4-4086-85D4-164F661C5893}" name="Colonne15574" dataDxfId="808"/>
    <tableColumn id="15577" xr3:uid="{EFAF0A2F-5363-428F-9C58-FB6D241BF45E}" name="Colonne15575" dataDxfId="807"/>
    <tableColumn id="15578" xr3:uid="{152B0ADB-A121-4EF3-A9F9-B7CC23E655ED}" name="Colonne15576" dataDxfId="806"/>
    <tableColumn id="15579" xr3:uid="{1D69A74F-27E5-4732-A866-75063A43B029}" name="Colonne15577" dataDxfId="805"/>
    <tableColumn id="15580" xr3:uid="{34DA96F4-8C98-426F-9D23-BEAE5C797F22}" name="Colonne15578" dataDxfId="804"/>
    <tableColumn id="15581" xr3:uid="{486E1C7F-B4D2-4CDC-A651-D170A7B98BA9}" name="Colonne15579" dataDxfId="803"/>
    <tableColumn id="15582" xr3:uid="{F9007786-87C2-404C-852B-6347F5084269}" name="Colonne15580" dataDxfId="802"/>
    <tableColumn id="15583" xr3:uid="{E5AC28CC-0AFF-4001-B13B-140C3DB1C8B4}" name="Colonne15581" dataDxfId="801"/>
    <tableColumn id="15584" xr3:uid="{D73516DC-9D95-4210-92A9-D9E36DCDD906}" name="Colonne15582" dataDxfId="800"/>
    <tableColumn id="15585" xr3:uid="{D2110C04-1B87-484C-A46B-27D6F062EE9C}" name="Colonne15583" dataDxfId="799"/>
    <tableColumn id="15586" xr3:uid="{0F4C7646-0E24-4930-B072-1B552C4AF1FF}" name="Colonne15584" dataDxfId="798"/>
    <tableColumn id="15587" xr3:uid="{BCF7BECB-4766-422A-82F2-B7C6B03B260C}" name="Colonne15585" dataDxfId="797"/>
    <tableColumn id="15588" xr3:uid="{42E191B1-ACAD-4C78-A554-3168D1CCB8CF}" name="Colonne15586" dataDxfId="796"/>
    <tableColumn id="15589" xr3:uid="{20DE5A27-1645-4298-AA16-001EA917AE3E}" name="Colonne15587" dataDxfId="795"/>
    <tableColumn id="15590" xr3:uid="{CDD98232-BE94-49C8-BB4A-53C90109C4FC}" name="Colonne15588" dataDxfId="794"/>
    <tableColumn id="15591" xr3:uid="{BCFF1BA3-65A0-4F2F-ACEC-4E6D503C0C17}" name="Colonne15589" dataDxfId="793"/>
    <tableColumn id="15592" xr3:uid="{61A67107-B3BA-4BC4-99D9-F8A614019A8C}" name="Colonne15590" dataDxfId="792"/>
    <tableColumn id="15593" xr3:uid="{6309E1D3-ADB1-46FB-96F9-89FEDA22E362}" name="Colonne15591" dataDxfId="791"/>
    <tableColumn id="15594" xr3:uid="{47839E5D-505B-4662-B433-6A75A962F57F}" name="Colonne15592" dataDxfId="790"/>
    <tableColumn id="15595" xr3:uid="{4A261FA7-13ED-4275-B666-4D24C1078CF5}" name="Colonne15593" dataDxfId="789"/>
    <tableColumn id="15596" xr3:uid="{7B186578-7240-4661-90E6-6F1E2CD5CC2D}" name="Colonne15594" dataDxfId="788"/>
    <tableColumn id="15597" xr3:uid="{2322B178-52C2-437E-9361-CE97FD6D53CA}" name="Colonne15595" dataDxfId="787"/>
    <tableColumn id="15598" xr3:uid="{05AB6B6F-9B0E-49B7-89C5-8F72F7C8D984}" name="Colonne15596" dataDxfId="786"/>
    <tableColumn id="15599" xr3:uid="{FA61CE5F-2EF3-43A1-A10B-0377C2BC7BCA}" name="Colonne15597" dataDxfId="785"/>
    <tableColumn id="15600" xr3:uid="{B59FD940-B840-4E90-8AA0-A0ACA7431126}" name="Colonne15598" dataDxfId="784"/>
    <tableColumn id="15601" xr3:uid="{DE929E83-AED2-4190-96E1-B475D91F013D}" name="Colonne15599" dataDxfId="783"/>
    <tableColumn id="15602" xr3:uid="{E86F261A-55B3-41BA-ABB5-0B1A6456FE53}" name="Colonne15600" dataDxfId="782"/>
    <tableColumn id="15603" xr3:uid="{533BA665-66F2-463D-828C-5F9580C70E5E}" name="Colonne15601" dataDxfId="781"/>
    <tableColumn id="15604" xr3:uid="{3C1EF5AB-EC4B-4F07-9D5B-0414BF21D1B0}" name="Colonne15602" dataDxfId="780"/>
    <tableColumn id="15605" xr3:uid="{06E64E02-0A7E-4D78-8EC2-DFC83971324C}" name="Colonne15603" dataDxfId="779"/>
    <tableColumn id="15606" xr3:uid="{99C7F2D0-D8FA-440B-95D5-3B5078F3D11D}" name="Colonne15604" dataDxfId="778"/>
    <tableColumn id="15607" xr3:uid="{43902AB9-32DB-465A-B8F1-A4D3368E61A2}" name="Colonne15605" dataDxfId="777"/>
    <tableColumn id="15608" xr3:uid="{0B05C3E8-8FB4-4F1F-8D9E-0540F1945C06}" name="Colonne15606" dataDxfId="776"/>
    <tableColumn id="15609" xr3:uid="{012DB9AA-5DB1-4138-B3FC-B00F9D0ADB2E}" name="Colonne15607" dataDxfId="775"/>
    <tableColumn id="15610" xr3:uid="{C1F68488-182A-4342-B201-63ECB43CB699}" name="Colonne15608" dataDxfId="774"/>
    <tableColumn id="15611" xr3:uid="{2F31130C-B222-44E4-82EA-E0617CB6D64A}" name="Colonne15609" dataDxfId="773"/>
    <tableColumn id="15612" xr3:uid="{66343712-821F-484B-AA9D-436A11BF499A}" name="Colonne15610" dataDxfId="772"/>
    <tableColumn id="15613" xr3:uid="{483C33B9-7ECC-4EA4-8E28-B5BB57C78E3B}" name="Colonne15611" dataDxfId="771"/>
    <tableColumn id="15614" xr3:uid="{C20EC58A-F3F4-40C9-A1C7-4B708D54AD1C}" name="Colonne15612" dataDxfId="770"/>
    <tableColumn id="15615" xr3:uid="{EFBF0261-B00A-401E-91CC-750D86B75525}" name="Colonne15613" dataDxfId="769"/>
    <tableColumn id="15616" xr3:uid="{23569D98-FFBC-4EBB-9EF7-2FACC19C52F9}" name="Colonne15614" dataDxfId="768"/>
    <tableColumn id="15617" xr3:uid="{64220420-C729-4F09-B1D3-863A1F5FE140}" name="Colonne15615" dataDxfId="767"/>
    <tableColumn id="15618" xr3:uid="{5E9F1DF7-372B-4E81-8E9C-3627EBAC7CA4}" name="Colonne15616" dataDxfId="766"/>
    <tableColumn id="15619" xr3:uid="{7A95C0F1-8B5D-48B7-BBE9-2DC5CDC4BE70}" name="Colonne15617" dataDxfId="765"/>
    <tableColumn id="15620" xr3:uid="{69797D30-582A-4998-9563-7A7230349352}" name="Colonne15618" dataDxfId="764"/>
    <tableColumn id="15621" xr3:uid="{7004E7F1-5728-4865-AD66-DD05015A7649}" name="Colonne15619" dataDxfId="763"/>
    <tableColumn id="15622" xr3:uid="{E1B5114D-D8AB-49F1-B5EE-C8E419230A1C}" name="Colonne15620" dataDxfId="762"/>
    <tableColumn id="15623" xr3:uid="{C38828D5-3C1F-4557-A7E7-515E08910D49}" name="Colonne15621" dataDxfId="761"/>
    <tableColumn id="15624" xr3:uid="{CC6E054A-F4B2-4849-8BAB-B9E000520AD3}" name="Colonne15622" dataDxfId="760"/>
    <tableColumn id="15625" xr3:uid="{D593710B-17FB-4DB6-B4BB-BD417407A53C}" name="Colonne15623" dataDxfId="759"/>
    <tableColumn id="15626" xr3:uid="{1317580A-5B8B-4847-B857-1366B0C51E3F}" name="Colonne15624" dataDxfId="758"/>
    <tableColumn id="15627" xr3:uid="{7C466DD5-C74B-4163-8C92-8649DC1E2E4C}" name="Colonne15625" dataDxfId="757"/>
    <tableColumn id="15628" xr3:uid="{395E2001-3034-4B0A-A191-6F5235BEE6FB}" name="Colonne15626" dataDxfId="756"/>
    <tableColumn id="15629" xr3:uid="{FF1B427B-9C31-409F-913D-CB2D12CF7452}" name="Colonne15627" dataDxfId="755"/>
    <tableColumn id="15630" xr3:uid="{E9FD0B21-8A1E-4253-9DCB-2C1EC06CEFE7}" name="Colonne15628" dataDxfId="754"/>
    <tableColumn id="15631" xr3:uid="{098A4D76-425B-447F-934A-073F26858B5E}" name="Colonne15629" dataDxfId="753"/>
    <tableColumn id="15632" xr3:uid="{DBE07351-D2E5-41E9-8226-ED06B8FCFB7F}" name="Colonne15630" dataDxfId="752"/>
    <tableColumn id="15633" xr3:uid="{99A15DDA-FF09-461F-A696-CD16C70E4643}" name="Colonne15631" dataDxfId="751"/>
    <tableColumn id="15634" xr3:uid="{95DE3316-24D0-4BE3-BCBC-7230552A0945}" name="Colonne15632" dataDxfId="750"/>
    <tableColumn id="15635" xr3:uid="{DC43A708-44DC-434F-8223-EF94B7843406}" name="Colonne15633" dataDxfId="749"/>
    <tableColumn id="15636" xr3:uid="{09695BA5-283C-4AD4-80B0-487D6C80452D}" name="Colonne15634" dataDxfId="748"/>
    <tableColumn id="15637" xr3:uid="{4E8D7DFB-1D32-4626-B43E-B057C20F9180}" name="Colonne15635" dataDxfId="747"/>
    <tableColumn id="15638" xr3:uid="{D11F0348-0DBF-40A4-B991-DF0E8100E971}" name="Colonne15636" dataDxfId="746"/>
    <tableColumn id="15639" xr3:uid="{259FB3C5-DF79-46E6-BF98-27F9709F37CD}" name="Colonne15637" dataDxfId="745"/>
    <tableColumn id="15640" xr3:uid="{8927323E-B7F9-4EED-8AE3-18DDA077EE55}" name="Colonne15638" dataDxfId="744"/>
    <tableColumn id="15641" xr3:uid="{E20D6ACB-60E6-45C6-94EA-5CBF6D048CC3}" name="Colonne15639" dataDxfId="743"/>
    <tableColumn id="15642" xr3:uid="{B8FF118C-E935-423B-A33F-835BC71AE3BC}" name="Colonne15640" dataDxfId="742"/>
    <tableColumn id="15643" xr3:uid="{23F7F6F9-3DB1-4841-8BF8-88361BC840E9}" name="Colonne15641" dataDxfId="741"/>
    <tableColumn id="15644" xr3:uid="{4C2D9E61-D731-4E76-B6BE-3CBB4A153DDE}" name="Colonne15642" dataDxfId="740"/>
    <tableColumn id="15645" xr3:uid="{D4193291-6CED-4AA7-822B-59ABF5F1FF1B}" name="Colonne15643" dataDxfId="739"/>
    <tableColumn id="15646" xr3:uid="{E3A34E37-899A-4CE8-93C6-D0EC1A72E26D}" name="Colonne15644" dataDxfId="738"/>
    <tableColumn id="15647" xr3:uid="{FD5ADD1C-24F1-45B8-8021-E106A069099B}" name="Colonne15645" dataDxfId="737"/>
    <tableColumn id="15648" xr3:uid="{C86F73AE-BFC2-443A-85CA-DBD3D045C616}" name="Colonne15646" dataDxfId="736"/>
    <tableColumn id="15649" xr3:uid="{5FF621C3-BD90-4544-AE4B-E599AF81F1B8}" name="Colonne15647" dataDxfId="735"/>
    <tableColumn id="15650" xr3:uid="{F4C463D1-77B7-484F-958E-F68AC4D3327E}" name="Colonne15648" dataDxfId="734"/>
    <tableColumn id="15651" xr3:uid="{7A459780-1A73-4E7E-B5F2-212C75AFD476}" name="Colonne15649" dataDxfId="733"/>
    <tableColumn id="15652" xr3:uid="{265C8F42-CCEC-41A6-AC5C-815851727867}" name="Colonne15650" dataDxfId="732"/>
    <tableColumn id="15653" xr3:uid="{C817EAA5-8885-4187-B5AB-662AF93FCB1D}" name="Colonne15651" dataDxfId="731"/>
    <tableColumn id="15654" xr3:uid="{980EC035-7BD0-410C-A713-F23258105DF4}" name="Colonne15652" dataDxfId="730"/>
    <tableColumn id="15655" xr3:uid="{F0C9A679-7714-479B-A362-99688781AFE0}" name="Colonne15653" dataDxfId="729"/>
    <tableColumn id="15656" xr3:uid="{576EA8E2-E748-436E-A8FE-F36D83E62058}" name="Colonne15654" dataDxfId="728"/>
    <tableColumn id="15657" xr3:uid="{1C1EA381-FD48-4FE4-BF64-751376A4528A}" name="Colonne15655" dataDxfId="727"/>
    <tableColumn id="15658" xr3:uid="{5FA24A7A-5FC7-4299-AAD1-2B2340AA539F}" name="Colonne15656" dataDxfId="726"/>
    <tableColumn id="15659" xr3:uid="{8374DE5C-EC3E-4C70-A34D-21C3501414D8}" name="Colonne15657" dataDxfId="725"/>
    <tableColumn id="15660" xr3:uid="{0EB6E628-39F8-4B74-AD36-9D0FB5874E74}" name="Colonne15658" dataDxfId="724"/>
    <tableColumn id="15661" xr3:uid="{977A076F-7BBE-4AE3-BAF5-A19CFA610612}" name="Colonne15659" dataDxfId="723"/>
    <tableColumn id="15662" xr3:uid="{D4590EB2-5F4C-4923-BBA0-8B6279470A83}" name="Colonne15660" dataDxfId="722"/>
    <tableColumn id="15663" xr3:uid="{CA88BE09-09FF-4B17-9854-6D82A950DFE4}" name="Colonne15661" dataDxfId="721"/>
    <tableColumn id="15664" xr3:uid="{FE22D06B-9DB8-4C98-AD59-ADE4CACDD1F8}" name="Colonne15662" dataDxfId="720"/>
    <tableColumn id="15665" xr3:uid="{06ACDB95-7829-4F4A-8B28-D239B899BDD0}" name="Colonne15663" dataDxfId="719"/>
    <tableColumn id="15666" xr3:uid="{705731E5-77B1-4638-ABE1-786630EEE6C2}" name="Colonne15664" dataDxfId="718"/>
    <tableColumn id="15667" xr3:uid="{7297E2CA-ECFE-42AC-AC1B-2F869D824F01}" name="Colonne15665" dataDxfId="717"/>
    <tableColumn id="15668" xr3:uid="{8750C03C-FE13-41DC-B485-B407CFEFC3B3}" name="Colonne15666" dataDxfId="716"/>
    <tableColumn id="15669" xr3:uid="{FCD5AEF7-15BF-4B13-A7DC-E6849904DB12}" name="Colonne15667" dataDxfId="715"/>
    <tableColumn id="15670" xr3:uid="{A5863291-1D72-4EF8-9387-9EA323B7BEEF}" name="Colonne15668" dataDxfId="714"/>
    <tableColumn id="15671" xr3:uid="{3A2C4427-F0B1-4D23-8260-9ABC594C4F2D}" name="Colonne15669" dataDxfId="713"/>
    <tableColumn id="15672" xr3:uid="{4F71AA37-6C1D-4AD0-9D76-C0690B5E7381}" name="Colonne15670" dataDxfId="712"/>
    <tableColumn id="15673" xr3:uid="{EA691FB9-ADB4-43C1-A1FD-6CD6019382B3}" name="Colonne15671" dataDxfId="711"/>
    <tableColumn id="15674" xr3:uid="{67C89D9B-039E-4202-A78B-7F5B1CAE972B}" name="Colonne15672" dataDxfId="710"/>
    <tableColumn id="15675" xr3:uid="{31E2F3B7-22FC-42DD-9EBD-5DECCB9BB3D8}" name="Colonne15673" dataDxfId="709"/>
    <tableColumn id="15676" xr3:uid="{D7156417-3EB5-4448-8AA2-A806683C1F6E}" name="Colonne15674" dataDxfId="708"/>
    <tableColumn id="15677" xr3:uid="{8FFBCE6F-3F0A-4178-B412-D01E24A0DB98}" name="Colonne15675" dataDxfId="707"/>
    <tableColumn id="15678" xr3:uid="{AD2ACD11-A49E-447C-9E71-7A9FE12E0241}" name="Colonne15676" dataDxfId="706"/>
    <tableColumn id="15679" xr3:uid="{02670FFD-C3F9-4D57-BF07-D5CDCFFDFD7B}" name="Colonne15677" dataDxfId="705"/>
    <tableColumn id="15680" xr3:uid="{CA3A92CB-2FAC-4FFE-9E17-8A2A9E7A58C3}" name="Colonne15678" dataDxfId="704"/>
    <tableColumn id="15681" xr3:uid="{BF88075C-54AC-46EA-B940-7B7BB02B7A97}" name="Colonne15679" dataDxfId="703"/>
    <tableColumn id="15682" xr3:uid="{2F9F4516-7F30-4B3A-8D70-0FECE0912738}" name="Colonne15680" dataDxfId="702"/>
    <tableColumn id="15683" xr3:uid="{120E9980-2072-43A0-B46A-F3D6E9657EF1}" name="Colonne15681" dataDxfId="701"/>
    <tableColumn id="15684" xr3:uid="{F10F547A-7E32-49BF-BE1E-B21C5A91E57D}" name="Colonne15682" dataDxfId="700"/>
    <tableColumn id="15685" xr3:uid="{2A2202C0-8FEF-4E19-AF5C-0244BA34E350}" name="Colonne15683" dataDxfId="699"/>
    <tableColumn id="15686" xr3:uid="{89708F48-35EA-431A-BB68-35C74A5DDBC1}" name="Colonne15684" dataDxfId="698"/>
    <tableColumn id="15687" xr3:uid="{AC9F14DB-F1E7-4307-9735-7B24695EC3A1}" name="Colonne15685" dataDxfId="697"/>
    <tableColumn id="15688" xr3:uid="{574E115C-1B59-4379-A9F6-B0CCF52BF23B}" name="Colonne15686" dataDxfId="696"/>
    <tableColumn id="15689" xr3:uid="{B2D63B3B-8DF1-487D-873C-FE91713BE1B7}" name="Colonne15687" dataDxfId="695"/>
    <tableColumn id="15690" xr3:uid="{375DBF18-D0EF-4B5C-A31B-DF3CE3B30032}" name="Colonne15688" dataDxfId="694"/>
    <tableColumn id="15691" xr3:uid="{2CCDF4F1-C7C5-4247-8023-09CDA766E124}" name="Colonne15689" dataDxfId="693"/>
    <tableColumn id="15692" xr3:uid="{C687A52F-08DE-408E-BED3-2289E5E47F59}" name="Colonne15690" dataDxfId="692"/>
    <tableColumn id="15693" xr3:uid="{AE2034B4-2E13-4543-87C0-7D58ABA6ABB2}" name="Colonne15691" dataDxfId="691"/>
    <tableColumn id="15694" xr3:uid="{B24BDD36-4D90-4758-8161-1FFD16B1AC26}" name="Colonne15692" dataDxfId="690"/>
    <tableColumn id="15695" xr3:uid="{1D38F062-84E2-430A-86F3-EAE9DA1974B4}" name="Colonne15693" dataDxfId="689"/>
    <tableColumn id="15696" xr3:uid="{DE1DA2BB-0889-4E60-A91E-C4AA0F62557A}" name="Colonne15694" dataDxfId="688"/>
    <tableColumn id="15697" xr3:uid="{75799985-8A9B-4DC3-9EAB-8C5E4DC1A028}" name="Colonne15695" dataDxfId="687"/>
    <tableColumn id="15698" xr3:uid="{4972848C-9841-4E17-ADB5-023E994B5F29}" name="Colonne15696" dataDxfId="686"/>
    <tableColumn id="15699" xr3:uid="{B9BEFC3E-7773-4073-8AA0-59F92DA241DE}" name="Colonne15697" dataDxfId="685"/>
    <tableColumn id="15700" xr3:uid="{2ABE6415-3CDA-4051-857B-17E9E14CB59A}" name="Colonne15698" dataDxfId="684"/>
    <tableColumn id="15701" xr3:uid="{A869F482-B665-4CBC-A6DC-F106C316A41B}" name="Colonne15699" dataDxfId="683"/>
    <tableColumn id="15702" xr3:uid="{799C5DC1-F1F2-46CB-9E1D-EC9B9BFB9DE3}" name="Colonne15700" dataDxfId="682"/>
    <tableColumn id="15703" xr3:uid="{10A898CB-A199-4F3D-9187-A3A195FE7089}" name="Colonne15701" dataDxfId="681"/>
    <tableColumn id="15704" xr3:uid="{F1DCFE0A-8226-4F88-AF1A-C5A9F9F0D6B0}" name="Colonne15702" dataDxfId="680"/>
    <tableColumn id="15705" xr3:uid="{0A48BA2F-6B7D-4E0E-A018-C32BE8A1A91A}" name="Colonne15703" dataDxfId="679"/>
    <tableColumn id="15706" xr3:uid="{CBF282D5-5222-449C-8750-EAB835529728}" name="Colonne15704" dataDxfId="678"/>
    <tableColumn id="15707" xr3:uid="{F5E8191E-0536-4E99-BC82-1BA1EB1355EC}" name="Colonne15705" dataDxfId="677"/>
    <tableColumn id="15708" xr3:uid="{741968E9-D833-4D9B-A250-286DF60A8244}" name="Colonne15706" dataDxfId="676"/>
    <tableColumn id="15709" xr3:uid="{E2358AF7-4D98-4ED2-BD9F-2E1DCC45FA0B}" name="Colonne15707" dataDxfId="675"/>
    <tableColumn id="15710" xr3:uid="{A8D98B94-386B-4795-A5A0-FB977B4B262D}" name="Colonne15708" dataDxfId="674"/>
    <tableColumn id="15711" xr3:uid="{DD7FC111-72F6-4CFC-BA7B-32D69B643155}" name="Colonne15709" dataDxfId="673"/>
    <tableColumn id="15712" xr3:uid="{7F9A9A7F-061E-45CD-887C-738EE5831231}" name="Colonne15710" dataDxfId="672"/>
    <tableColumn id="15713" xr3:uid="{EA81C8CA-3A04-43A1-80B3-CB2231741D5C}" name="Colonne15711" dataDxfId="671"/>
    <tableColumn id="15714" xr3:uid="{392C4C05-931C-47F8-9998-F230859CDA0B}" name="Colonne15712" dataDxfId="670"/>
    <tableColumn id="15715" xr3:uid="{47DDD9C9-EC7A-4004-931A-351FF61DDEB3}" name="Colonne15713" dataDxfId="669"/>
    <tableColumn id="15716" xr3:uid="{DBB425CA-00BD-4A76-8708-16CB86855242}" name="Colonne15714" dataDxfId="668"/>
    <tableColumn id="15717" xr3:uid="{ECF71FF7-DB95-4B8C-AFEC-DB05A917FFCF}" name="Colonne15715" dataDxfId="667"/>
    <tableColumn id="15718" xr3:uid="{BB619CEE-BADD-4C22-ABD6-53FC306F96D6}" name="Colonne15716" dataDxfId="666"/>
    <tableColumn id="15719" xr3:uid="{11527C2C-22EE-4286-B4CE-D3CFB6893472}" name="Colonne15717" dataDxfId="665"/>
    <tableColumn id="15720" xr3:uid="{D1B89254-61E5-4ADA-AECE-66C5244A4C04}" name="Colonne15718" dataDxfId="664"/>
    <tableColumn id="15721" xr3:uid="{26AB43E7-4132-4CE7-93E2-F9C2149733E9}" name="Colonne15719" dataDxfId="663"/>
    <tableColumn id="15722" xr3:uid="{90187FE8-540B-4A2B-B792-C81C2EF09E2B}" name="Colonne15720" dataDxfId="662"/>
    <tableColumn id="15723" xr3:uid="{258F294F-56B8-4B8D-9F0F-531FAE15BA45}" name="Colonne15721" dataDxfId="661"/>
    <tableColumn id="15724" xr3:uid="{2F773274-6BAB-4806-B143-65262D573BA8}" name="Colonne15722" dataDxfId="660"/>
    <tableColumn id="15725" xr3:uid="{8C7DA270-5036-40D3-9E2A-0CA225472E11}" name="Colonne15723" dataDxfId="659"/>
    <tableColumn id="15726" xr3:uid="{6AA16860-BD81-472E-B1D8-4969D9D53DD8}" name="Colonne15724" dataDxfId="658"/>
    <tableColumn id="15727" xr3:uid="{B3806C41-9837-4896-A7A9-4E5B6BAEC747}" name="Colonne15725" dataDxfId="657"/>
    <tableColumn id="15728" xr3:uid="{C3FCB123-5EE3-4EFF-864E-D618AE0B0F92}" name="Colonne15726" dataDxfId="656"/>
    <tableColumn id="15729" xr3:uid="{D0BB5842-5195-49B6-8719-65700D439A5C}" name="Colonne15727" dataDxfId="655"/>
    <tableColumn id="15730" xr3:uid="{B222FFDE-A6A9-46EF-9BF3-6EC8037A2B2C}" name="Colonne15728" dataDxfId="654"/>
    <tableColumn id="15731" xr3:uid="{12671073-61B2-484A-AAD0-D3D7805D5FD4}" name="Colonne15729" dataDxfId="653"/>
    <tableColumn id="15732" xr3:uid="{2240480A-AAC3-4CF2-8267-69F48BCC4019}" name="Colonne15730" dataDxfId="652"/>
    <tableColumn id="15733" xr3:uid="{630831F7-009A-4FB0-BFC7-3E6184925F96}" name="Colonne15731" dataDxfId="651"/>
    <tableColumn id="15734" xr3:uid="{3488F0DC-E3AB-4910-B02E-2E16001776A8}" name="Colonne15732" dataDxfId="650"/>
    <tableColumn id="15735" xr3:uid="{71CF27D8-CE9F-4832-98FD-224AFA92A292}" name="Colonne15733" dataDxfId="649"/>
    <tableColumn id="15736" xr3:uid="{D0C27C79-1EC8-466F-B88F-9581102A9C23}" name="Colonne15734" dataDxfId="648"/>
    <tableColumn id="15737" xr3:uid="{DD0315EB-ACD3-4237-B6F7-EC1D43F6C2C3}" name="Colonne15735" dataDxfId="647"/>
    <tableColumn id="15738" xr3:uid="{6604D246-44D5-4C33-845B-720F85E894C6}" name="Colonne15736" dataDxfId="646"/>
    <tableColumn id="15739" xr3:uid="{D9601A9B-BD48-463C-BD4E-690BA6AD7FB6}" name="Colonne15737" dataDxfId="645"/>
    <tableColumn id="15740" xr3:uid="{D6D73FEE-86D8-474D-9916-1350A87BE80F}" name="Colonne15738" dataDxfId="644"/>
    <tableColumn id="15741" xr3:uid="{E4BE9158-E8CC-46E1-A9D6-90878150E5DE}" name="Colonne15739" dataDxfId="643"/>
    <tableColumn id="15742" xr3:uid="{762A32F5-C14E-4018-870B-3858B7ADF112}" name="Colonne15740" dataDxfId="642"/>
    <tableColumn id="15743" xr3:uid="{939E91A2-7E2B-48BF-895F-068D280627EB}" name="Colonne15741" dataDxfId="641"/>
    <tableColumn id="15744" xr3:uid="{6A9595AB-7C6E-445D-A4FA-7BFF95BBB465}" name="Colonne15742" dataDxfId="640"/>
    <tableColumn id="15745" xr3:uid="{67011937-E25E-468D-8347-AA0DF2028B1E}" name="Colonne15743" dataDxfId="639"/>
    <tableColumn id="15746" xr3:uid="{9A69BBB4-9229-4204-8DF5-2951825C505A}" name="Colonne15744" dataDxfId="638"/>
    <tableColumn id="15747" xr3:uid="{F531F3F6-9725-44EA-89CB-D130F0D25957}" name="Colonne15745" dataDxfId="637"/>
    <tableColumn id="15748" xr3:uid="{3AE9894E-AF82-4204-B80D-8627526AB3EE}" name="Colonne15746" dataDxfId="636"/>
    <tableColumn id="15749" xr3:uid="{9D17C4AD-18B7-4DA9-992B-9FC766046827}" name="Colonne15747" dataDxfId="635"/>
    <tableColumn id="15750" xr3:uid="{41777D90-6A79-489C-80D7-E92608BC6282}" name="Colonne15748" dataDxfId="634"/>
    <tableColumn id="15751" xr3:uid="{7A7A39BE-9E4A-436D-8E73-24C7A0B3F46B}" name="Colonne15749" dataDxfId="633"/>
    <tableColumn id="15752" xr3:uid="{CF4B294A-753B-40E1-9E92-CE2C2638B9FC}" name="Colonne15750" dataDxfId="632"/>
    <tableColumn id="15753" xr3:uid="{D1D880BB-A044-4233-BB9E-29BDA138D96B}" name="Colonne15751" dataDxfId="631"/>
    <tableColumn id="15754" xr3:uid="{F4E4DC9E-80DF-4F78-B262-9E42CFA0D806}" name="Colonne15752" dataDxfId="630"/>
    <tableColumn id="15755" xr3:uid="{28BBCE8A-03C4-4039-8EA1-56DECFABA953}" name="Colonne15753" dataDxfId="629"/>
    <tableColumn id="15756" xr3:uid="{00C06291-321A-4E3E-B7ED-5E1CBEACEAA8}" name="Colonne15754" dataDxfId="628"/>
    <tableColumn id="15757" xr3:uid="{73B588DD-8607-4F81-87C2-50F0EB6F9D2B}" name="Colonne15755" dataDxfId="627"/>
    <tableColumn id="15758" xr3:uid="{E44E18A5-83B4-4B38-AD98-3FD312029050}" name="Colonne15756" dataDxfId="626"/>
    <tableColumn id="15759" xr3:uid="{1E4BC55A-DFE9-44C4-80D3-65EE107C6E48}" name="Colonne15757" dataDxfId="625"/>
    <tableColumn id="15760" xr3:uid="{BB01E952-8113-4C76-AEA7-1DDC9B045D6E}" name="Colonne15758" dataDxfId="624"/>
    <tableColumn id="15761" xr3:uid="{37AE69C7-1A88-458B-9087-18CE3D7A5D05}" name="Colonne15759" dataDxfId="623"/>
    <tableColumn id="15762" xr3:uid="{EB5528E5-738E-4846-9ECF-89DA09237B54}" name="Colonne15760" dataDxfId="622"/>
    <tableColumn id="15763" xr3:uid="{52B0D02F-D1A1-41CE-898E-11D9E154CAC2}" name="Colonne15761" dataDxfId="621"/>
    <tableColumn id="15764" xr3:uid="{D70064E3-2C3C-45C8-81C4-9028F22C097B}" name="Colonne15762" dataDxfId="620"/>
    <tableColumn id="15765" xr3:uid="{F3DAB35D-AED6-4103-A458-097EFF6D4F82}" name="Colonne15763" dataDxfId="619"/>
    <tableColumn id="15766" xr3:uid="{C6BE6E4D-B0F4-4A05-BC43-4BA49ED15745}" name="Colonne15764" dataDxfId="618"/>
    <tableColumn id="15767" xr3:uid="{EC9C78E6-1EEB-4439-B457-572AE2E0F7FD}" name="Colonne15765" dataDxfId="617"/>
    <tableColumn id="15768" xr3:uid="{DDE2A719-8C4C-4681-8291-D96948571E85}" name="Colonne15766" dataDxfId="616"/>
    <tableColumn id="15769" xr3:uid="{B5BEE9D1-7297-4147-849F-0850EE587C63}" name="Colonne15767" dataDxfId="615"/>
    <tableColumn id="15770" xr3:uid="{196F2609-CE2E-4DB1-B05A-213BD978D175}" name="Colonne15768" dataDxfId="614"/>
    <tableColumn id="15771" xr3:uid="{4CEE0CD9-2C8C-4C04-8EEE-D545308FCACD}" name="Colonne15769" dataDxfId="613"/>
    <tableColumn id="15772" xr3:uid="{0D9F0AF9-DA51-44E3-921D-E181E921DBDA}" name="Colonne15770" dataDxfId="612"/>
    <tableColumn id="15773" xr3:uid="{E4531667-5DBF-4B35-B813-ADD3B21A0558}" name="Colonne15771" dataDxfId="611"/>
    <tableColumn id="15774" xr3:uid="{FECF4D11-DBCC-4BE6-82AC-E032F477876F}" name="Colonne15772" dataDxfId="610"/>
    <tableColumn id="15775" xr3:uid="{C64E4E02-B6E1-4CA2-96F2-FDF92A790404}" name="Colonne15773" dataDxfId="609"/>
    <tableColumn id="15776" xr3:uid="{EA16E4E2-F39B-4DA4-A007-2ED7826CB401}" name="Colonne15774" dataDxfId="608"/>
    <tableColumn id="15777" xr3:uid="{9AA1318C-323D-4576-ABDE-59795759A1CB}" name="Colonne15775" dataDxfId="607"/>
    <tableColumn id="15778" xr3:uid="{6EE4C5AE-83C9-43FF-9B56-F673CFB0A967}" name="Colonne15776" dataDxfId="606"/>
    <tableColumn id="15779" xr3:uid="{D8D536D6-F5DF-459D-8BF9-FAB3B8AE86D0}" name="Colonne15777" dataDxfId="605"/>
    <tableColumn id="15780" xr3:uid="{682A828E-B766-479C-BF49-DA496857AC5A}" name="Colonne15778" dataDxfId="604"/>
    <tableColumn id="15781" xr3:uid="{12CB9DE2-24B1-4233-918E-7B92A7306429}" name="Colonne15779" dataDxfId="603"/>
    <tableColumn id="15782" xr3:uid="{6623B92C-3FEF-4234-AC58-E70104C2DFD9}" name="Colonne15780" dataDxfId="602"/>
    <tableColumn id="15783" xr3:uid="{F98BEE42-0846-4A9D-BEBE-228B81E781C8}" name="Colonne15781" dataDxfId="601"/>
    <tableColumn id="15784" xr3:uid="{B6691B14-E54A-4189-850E-7D080331BD82}" name="Colonne15782" dataDxfId="600"/>
    <tableColumn id="15785" xr3:uid="{E48A30BB-6524-418F-BDE4-540463DABD95}" name="Colonne15783" dataDxfId="599"/>
    <tableColumn id="15786" xr3:uid="{432CE737-495A-4CCC-A162-D57E03E6292F}" name="Colonne15784" dataDxfId="598"/>
    <tableColumn id="15787" xr3:uid="{E26F90E0-C02C-410D-8F47-42B530E0FA2E}" name="Colonne15785" dataDxfId="597"/>
    <tableColumn id="15788" xr3:uid="{69791992-98DC-4485-A2D4-7F8E6E6E4D1A}" name="Colonne15786" dataDxfId="596"/>
    <tableColumn id="15789" xr3:uid="{F4CE94E9-A216-4E04-BD46-D4E5C9EA53BE}" name="Colonne15787" dataDxfId="595"/>
    <tableColumn id="15790" xr3:uid="{4B00F57A-FB9F-409F-86D7-BAA758AC5BF2}" name="Colonne15788" dataDxfId="594"/>
    <tableColumn id="15791" xr3:uid="{CA7572DF-1F06-43C8-A343-A7261BE7B3AE}" name="Colonne15789" dataDxfId="593"/>
    <tableColumn id="15792" xr3:uid="{F7E71E7A-D76B-4F5A-BE09-EA4C756C0495}" name="Colonne15790" dataDxfId="592"/>
    <tableColumn id="15793" xr3:uid="{35237826-DC68-449A-9FE8-1C8A43E3DFC3}" name="Colonne15791" dataDxfId="591"/>
    <tableColumn id="15794" xr3:uid="{C505BE99-F094-48E6-B100-66B43EFCC155}" name="Colonne15792" dataDxfId="590"/>
    <tableColumn id="15795" xr3:uid="{08A28C10-C6C2-4060-8050-36853E2F2663}" name="Colonne15793" dataDxfId="589"/>
    <tableColumn id="15796" xr3:uid="{F948AAFD-9BBC-4406-B9DA-7FA69E8CF2A6}" name="Colonne15794" dataDxfId="588"/>
    <tableColumn id="15797" xr3:uid="{098EB4B8-11AA-40DB-8633-38787F7C017B}" name="Colonne15795" dataDxfId="587"/>
    <tableColumn id="15798" xr3:uid="{E9E7E5D8-1FB9-4E6D-897E-96AA00EE5B78}" name="Colonne15796" dataDxfId="586"/>
    <tableColumn id="15799" xr3:uid="{957CD40E-510E-4EBB-AD81-3B691FC42CF1}" name="Colonne15797" dataDxfId="585"/>
    <tableColumn id="15800" xr3:uid="{E9B5102B-8812-4388-A313-52B6C65CDEC6}" name="Colonne15798" dataDxfId="584"/>
    <tableColumn id="15801" xr3:uid="{763308FD-36D6-48BA-B2DB-0E8F1DEB2DF2}" name="Colonne15799" dataDxfId="583"/>
    <tableColumn id="15802" xr3:uid="{78EDF6A0-B0D0-48E0-AD9D-B5808C674385}" name="Colonne15800" dataDxfId="582"/>
    <tableColumn id="15803" xr3:uid="{BB6B4E19-88CF-4F24-8140-CE50E1D112F7}" name="Colonne15801" dataDxfId="581"/>
    <tableColumn id="15804" xr3:uid="{6F04F2DD-2FFD-4C87-9146-A16F3127F0BD}" name="Colonne15802" dataDxfId="580"/>
    <tableColumn id="15805" xr3:uid="{CABF5658-55B9-4FD8-B82F-3E550F738BCB}" name="Colonne15803" dataDxfId="579"/>
    <tableColumn id="15806" xr3:uid="{44FE6ADA-56F6-4B14-B428-C21D11F40415}" name="Colonne15804" dataDxfId="578"/>
    <tableColumn id="15807" xr3:uid="{C67FC577-0940-443A-887A-C3E0AF7FC943}" name="Colonne15805" dataDxfId="577"/>
    <tableColumn id="15808" xr3:uid="{EC779B80-58C1-4F24-9054-019EEB2A0378}" name="Colonne15806" dataDxfId="576"/>
    <tableColumn id="15809" xr3:uid="{2FBD537E-627F-4150-AA58-5F6E0C6BAD8C}" name="Colonne15807" dataDxfId="575"/>
    <tableColumn id="15810" xr3:uid="{BA71E443-CFFD-4CCF-91C0-DC7FF1D27507}" name="Colonne15808" dataDxfId="574"/>
    <tableColumn id="15811" xr3:uid="{297CFBB1-12A2-4750-9492-FF2DA2FCB892}" name="Colonne15809" dataDxfId="573"/>
    <tableColumn id="15812" xr3:uid="{E323F232-F8D4-4059-A46A-5D12D8D825CE}" name="Colonne15810" dataDxfId="572"/>
    <tableColumn id="15813" xr3:uid="{6FE21C38-0C3C-4407-93FD-50D0F82E526F}" name="Colonne15811" dataDxfId="571"/>
    <tableColumn id="15814" xr3:uid="{F15B168D-33F2-467A-B137-BA363D4014E4}" name="Colonne15812" dataDxfId="570"/>
    <tableColumn id="15815" xr3:uid="{70FF6E51-F0BC-46B3-96CD-5DA4E128A2BF}" name="Colonne15813" dataDxfId="569"/>
    <tableColumn id="15816" xr3:uid="{7B722C1B-0FFD-4DDC-89AC-EAD4DCB0F205}" name="Colonne15814" dataDxfId="568"/>
    <tableColumn id="15817" xr3:uid="{49C0414F-9C59-4DEA-9F48-C7C29B8366E0}" name="Colonne15815" dataDxfId="567"/>
    <tableColumn id="15818" xr3:uid="{EF53EBB8-7C71-4571-A66C-E72A6CEDD7DA}" name="Colonne15816" dataDxfId="566"/>
    <tableColumn id="15819" xr3:uid="{9115DC40-637D-4276-9159-B57F95BAFBE1}" name="Colonne15817" dataDxfId="565"/>
    <tableColumn id="15820" xr3:uid="{D028A521-EAAB-4BB8-AC25-3A4FCAC3B537}" name="Colonne15818" dataDxfId="564"/>
    <tableColumn id="15821" xr3:uid="{17DC2917-9714-41A8-9668-9B14CBF451BA}" name="Colonne15819" dataDxfId="563"/>
    <tableColumn id="15822" xr3:uid="{520A31B5-0983-4D28-8AF7-5732AF603FDF}" name="Colonne15820" dataDxfId="562"/>
    <tableColumn id="15823" xr3:uid="{2E137D69-2225-4691-99CD-3FDF5E1D8878}" name="Colonne15821" dataDxfId="561"/>
    <tableColumn id="15824" xr3:uid="{9AE1F7AD-BB67-4392-921C-C8A1624D89F0}" name="Colonne15822" dataDxfId="560"/>
    <tableColumn id="15825" xr3:uid="{D5094FD6-B9DB-4883-B9F7-E4784927E178}" name="Colonne15823" dataDxfId="559"/>
    <tableColumn id="15826" xr3:uid="{4BF321AE-BA78-4BC0-9E03-006BB6EC3F48}" name="Colonne15824" dataDxfId="558"/>
    <tableColumn id="15827" xr3:uid="{D898CC69-39C9-49BF-8474-58EDEBC6A885}" name="Colonne15825" dataDxfId="557"/>
    <tableColumn id="15828" xr3:uid="{5F1CB1B1-D81F-4D7A-896E-6C32258B1C90}" name="Colonne15826" dataDxfId="556"/>
    <tableColumn id="15829" xr3:uid="{405284ED-2F3B-4DD9-A54A-FDEC6D1EF2F7}" name="Colonne15827" dataDxfId="555"/>
    <tableColumn id="15830" xr3:uid="{E331BAC2-647E-4A17-8F89-0714546C1AA7}" name="Colonne15828" dataDxfId="554"/>
    <tableColumn id="15831" xr3:uid="{52E68028-FA73-4666-9D4B-F651834A0642}" name="Colonne15829" dataDxfId="553"/>
    <tableColumn id="15832" xr3:uid="{D352335E-AF92-419C-8040-14DFA76B78E0}" name="Colonne15830" dataDxfId="552"/>
    <tableColumn id="15833" xr3:uid="{273791D0-7B08-4827-A7F2-F369556EDB80}" name="Colonne15831" dataDxfId="551"/>
    <tableColumn id="15834" xr3:uid="{C1BA7772-A9C6-4F5D-BCC5-ADF084884DC2}" name="Colonne15832" dataDxfId="550"/>
    <tableColumn id="15835" xr3:uid="{F9469258-9B50-46B5-ACFC-181DF5B90587}" name="Colonne15833" dataDxfId="549"/>
    <tableColumn id="15836" xr3:uid="{0BE03E99-4915-4914-A0C5-035C1ADAFDBE}" name="Colonne15834" dataDxfId="548"/>
    <tableColumn id="15837" xr3:uid="{C3928F2A-5EAA-488D-95EF-FE52B85A3C12}" name="Colonne15835" dataDxfId="547"/>
    <tableColumn id="15838" xr3:uid="{1F4E9084-A42E-4A74-AFAC-92EDEC0E1FCA}" name="Colonne15836" dataDxfId="546"/>
    <tableColumn id="15839" xr3:uid="{F31E5A20-00F3-46FE-B1BA-343B506BBDD6}" name="Colonne15837" dataDxfId="545"/>
    <tableColumn id="15840" xr3:uid="{FF1D7814-0976-4D6E-8746-BF5CB9EC0A7E}" name="Colonne15838" dataDxfId="544"/>
    <tableColumn id="15841" xr3:uid="{6DBC1C8C-EF91-4481-BB05-5B497D3E0B90}" name="Colonne15839" dataDxfId="543"/>
    <tableColumn id="15842" xr3:uid="{1EDFD47B-CAE0-4C53-AABC-C54E4B99DE22}" name="Colonne15840" dataDxfId="542"/>
    <tableColumn id="15843" xr3:uid="{78B3E523-35AE-4B1A-BC23-AE02162D0FAA}" name="Colonne15841" dataDxfId="541"/>
    <tableColumn id="15844" xr3:uid="{DB66A27E-8BB9-4053-ADEF-EEAE00F8F333}" name="Colonne15842" dataDxfId="540"/>
    <tableColumn id="15845" xr3:uid="{0C8B6BA1-959E-4004-BCDC-1FA1678EDAD5}" name="Colonne15843" dataDxfId="539"/>
    <tableColumn id="15846" xr3:uid="{85418063-CD8C-4265-96B9-A140B1A7F3C2}" name="Colonne15844" dataDxfId="538"/>
    <tableColumn id="15847" xr3:uid="{A5C43240-832F-4F79-A653-90C208786EF6}" name="Colonne15845" dataDxfId="537"/>
    <tableColumn id="15848" xr3:uid="{D72B537D-6A28-4DD6-BC64-F8FCE827F451}" name="Colonne15846" dataDxfId="536"/>
    <tableColumn id="15849" xr3:uid="{CC0BCD4A-C7C8-40DE-B273-89DB440EACBA}" name="Colonne15847" dataDxfId="535"/>
    <tableColumn id="15850" xr3:uid="{4C987F53-B825-444C-A4B6-3E7F6865BB95}" name="Colonne15848" dataDxfId="534"/>
    <tableColumn id="15851" xr3:uid="{89941910-C21F-4F06-91D6-48639456D774}" name="Colonne15849" dataDxfId="533"/>
    <tableColumn id="15852" xr3:uid="{B6F3A091-5EA9-4405-A220-C64A93E47FD3}" name="Colonne15850" dataDxfId="532"/>
    <tableColumn id="15853" xr3:uid="{DE831064-5017-4592-A0E7-6A5DD89AA999}" name="Colonne15851" dataDxfId="531"/>
    <tableColumn id="15854" xr3:uid="{7C256AAA-893E-4BB3-AAEE-9ABC0A004730}" name="Colonne15852" dataDxfId="530"/>
    <tableColumn id="15855" xr3:uid="{8054F231-3E66-44A5-99B6-898426FD4E7C}" name="Colonne15853" dataDxfId="529"/>
    <tableColumn id="15856" xr3:uid="{0C4B408F-E6D8-41DF-BACA-B1B30F890100}" name="Colonne15854" dataDxfId="528"/>
    <tableColumn id="15857" xr3:uid="{CD771C7A-6B7B-4790-8D5B-842177662801}" name="Colonne15855" dataDxfId="527"/>
    <tableColumn id="15858" xr3:uid="{FD7B202F-CC95-4FDF-9004-E1B087F53D5C}" name="Colonne15856" dataDxfId="526"/>
    <tableColumn id="15859" xr3:uid="{17BA8272-C550-467F-9798-EE4BAED2E04C}" name="Colonne15857" dataDxfId="525"/>
    <tableColumn id="15860" xr3:uid="{3F716AE2-9657-4130-9110-C4E423829F4A}" name="Colonne15858" dataDxfId="524"/>
    <tableColumn id="15861" xr3:uid="{E6299600-AF23-4A51-9470-F178E79BD1B3}" name="Colonne15859" dataDxfId="523"/>
    <tableColumn id="15862" xr3:uid="{DAE761A8-8588-48EF-9C84-E88AC581F24E}" name="Colonne15860" dataDxfId="522"/>
    <tableColumn id="15863" xr3:uid="{D391F6A2-585A-4219-A336-40CD53179AF1}" name="Colonne15861" dataDxfId="521"/>
    <tableColumn id="15864" xr3:uid="{DAD34159-2B37-4B7C-8E08-391DEADF1116}" name="Colonne15862" dataDxfId="520"/>
    <tableColumn id="15865" xr3:uid="{C1DCFE14-6AEC-42A9-BBB0-900887333EDE}" name="Colonne15863" dataDxfId="519"/>
    <tableColumn id="15866" xr3:uid="{14B3EAD6-B302-4C53-BB2C-E4D05081101B}" name="Colonne15864" dataDxfId="518"/>
    <tableColumn id="15867" xr3:uid="{329D9CDA-6B01-45C2-BF1A-FC46473A531A}" name="Colonne15865" dataDxfId="517"/>
    <tableColumn id="15868" xr3:uid="{68222050-650E-4B1A-ADCD-47785993F052}" name="Colonne15866" dataDxfId="516"/>
    <tableColumn id="15869" xr3:uid="{27698C99-E67C-4AB1-A2A7-D9FE1A397F8B}" name="Colonne15867" dataDxfId="515"/>
    <tableColumn id="15870" xr3:uid="{FD1CF543-6C6C-45B1-9E31-79F3DB17D1CC}" name="Colonne15868" dataDxfId="514"/>
    <tableColumn id="15871" xr3:uid="{F021C203-DF0F-4346-8473-46BB00E05F58}" name="Colonne15869" dataDxfId="513"/>
    <tableColumn id="15872" xr3:uid="{0276736C-C2BF-4C23-AC00-24947DA26574}" name="Colonne15870" dataDxfId="512"/>
    <tableColumn id="15873" xr3:uid="{1050C777-91B9-4A29-9B4E-DE005E55A382}" name="Colonne15871" dataDxfId="511"/>
    <tableColumn id="15874" xr3:uid="{2C0187BB-FC0A-4A95-ABE8-00079BA49BCB}" name="Colonne15872" dataDxfId="510"/>
    <tableColumn id="15875" xr3:uid="{321AA6DA-502F-4ACA-9DF6-0D42FB9426F5}" name="Colonne15873" dataDxfId="509"/>
    <tableColumn id="15876" xr3:uid="{DCCC513F-3BD1-4AE2-A1B3-40721B6AE35E}" name="Colonne15874" dataDxfId="508"/>
    <tableColumn id="15877" xr3:uid="{A830C6B4-8965-4662-9CB1-35303678064E}" name="Colonne15875" dataDxfId="507"/>
    <tableColumn id="15878" xr3:uid="{8147A682-543A-4E3A-B62C-3457B149A84D}" name="Colonne15876" dataDxfId="506"/>
    <tableColumn id="15879" xr3:uid="{A5A0CF16-F7A7-4EEC-9AD3-9703398E7514}" name="Colonne15877" dataDxfId="505"/>
    <tableColumn id="15880" xr3:uid="{110B2010-C920-4FEF-918C-98FD69BF43D1}" name="Colonne15878" dataDxfId="504"/>
    <tableColumn id="15881" xr3:uid="{EF16BA01-CE3F-4EB4-98CE-D6C570E1A2F0}" name="Colonne15879" dataDxfId="503"/>
    <tableColumn id="15882" xr3:uid="{00902F33-574A-41F2-A6AC-3E3AD5870C14}" name="Colonne15880" dataDxfId="502"/>
    <tableColumn id="15883" xr3:uid="{97CBA86A-B8AD-47C8-BC9A-5D2B55C007EA}" name="Colonne15881" dataDxfId="501"/>
    <tableColumn id="15884" xr3:uid="{4FE6D490-DD39-4455-A1DF-86284426B993}" name="Colonne15882" dataDxfId="500"/>
    <tableColumn id="15885" xr3:uid="{073F1E5C-E1E5-4108-B1F2-6A0B25F91060}" name="Colonne15883" dataDxfId="499"/>
    <tableColumn id="15886" xr3:uid="{96750959-E608-435A-B07C-7314F9129DBE}" name="Colonne15884" dataDxfId="498"/>
    <tableColumn id="15887" xr3:uid="{EE003EA8-DD1D-42FB-8EC0-839B8F70754C}" name="Colonne15885" dataDxfId="497"/>
    <tableColumn id="15888" xr3:uid="{22D5B90E-EA49-488F-85CB-75B55C0C6435}" name="Colonne15886" dataDxfId="496"/>
    <tableColumn id="15889" xr3:uid="{E5ADAE2C-D099-4EF5-8ED1-BC19028799DC}" name="Colonne15887" dataDxfId="495"/>
    <tableColumn id="15890" xr3:uid="{8AD9EE5D-4513-4CE2-B98A-261E5B62DF42}" name="Colonne15888" dataDxfId="494"/>
    <tableColumn id="15891" xr3:uid="{AE111763-ADA0-4FA2-9E9D-CCD32D43F391}" name="Colonne15889" dataDxfId="493"/>
    <tableColumn id="15892" xr3:uid="{7F95C757-F92C-40CF-9713-B4F23D5837E4}" name="Colonne15890" dataDxfId="492"/>
    <tableColumn id="15893" xr3:uid="{7887B098-F56D-438D-BE69-A9B9C57AF072}" name="Colonne15891" dataDxfId="491"/>
    <tableColumn id="15894" xr3:uid="{B83F5B32-A04D-4CA3-913A-CC115891AFC0}" name="Colonne15892" dataDxfId="490"/>
    <tableColumn id="15895" xr3:uid="{901D0FDE-52F0-420B-8E9C-2FE7CB6C2AC2}" name="Colonne15893" dataDxfId="489"/>
    <tableColumn id="15896" xr3:uid="{D23CD223-8A73-4181-BCF1-B2506DA7BB57}" name="Colonne15894" dataDxfId="488"/>
    <tableColumn id="15897" xr3:uid="{8E57F9AE-FA38-4E44-B8DE-1D77C65B2A1A}" name="Colonne15895" dataDxfId="487"/>
    <tableColumn id="15898" xr3:uid="{03CA9019-DFA3-42AD-9FE9-27C817991929}" name="Colonne15896" dataDxfId="486"/>
    <tableColumn id="15899" xr3:uid="{02E71692-4197-43D1-9E47-34396602E5BE}" name="Colonne15897" dataDxfId="485"/>
    <tableColumn id="15900" xr3:uid="{B2AAF878-738C-43FB-9C35-F3529CFC1B81}" name="Colonne15898" dataDxfId="484"/>
    <tableColumn id="15901" xr3:uid="{81E2FF0E-183E-4F74-BA4C-F892703F95E3}" name="Colonne15899" dataDxfId="483"/>
    <tableColumn id="15902" xr3:uid="{298F81C2-5369-4BF5-B189-5F4E59377AFF}" name="Colonne15900" dataDxfId="482"/>
    <tableColumn id="15903" xr3:uid="{1ABB4E50-256F-4727-AF6D-DB8F0E3A52AB}" name="Colonne15901" dataDxfId="481"/>
    <tableColumn id="15904" xr3:uid="{99FC6DFA-4757-45A5-943A-FC7FF38EB7B1}" name="Colonne15902" dataDxfId="480"/>
    <tableColumn id="15905" xr3:uid="{071C31B8-1B18-4403-92A2-E7351995A7C3}" name="Colonne15903" dataDxfId="479"/>
    <tableColumn id="15906" xr3:uid="{FF156E0C-70BE-40D3-87C0-C6219435AA8E}" name="Colonne15904" dataDxfId="478"/>
    <tableColumn id="15907" xr3:uid="{0C38B3B0-D1C8-4CCD-8E62-E2C161284A19}" name="Colonne15905" dataDxfId="477"/>
    <tableColumn id="15908" xr3:uid="{996178E8-FB5C-4DFA-884C-C5C980D87AE3}" name="Colonne15906" dataDxfId="476"/>
    <tableColumn id="15909" xr3:uid="{F9D654C1-C8E5-4B0A-A3C0-804EB6D667AB}" name="Colonne15907" dataDxfId="475"/>
    <tableColumn id="15910" xr3:uid="{A2C16D74-8452-4EA1-A0C8-DB415FB49808}" name="Colonne15908" dataDxfId="474"/>
    <tableColumn id="15911" xr3:uid="{54795E33-FFE7-4B37-9195-5348FC8DFB8C}" name="Colonne15909" dataDxfId="473"/>
    <tableColumn id="15912" xr3:uid="{F029253F-7F47-4ED9-84D1-826AA014D740}" name="Colonne15910" dataDxfId="472"/>
    <tableColumn id="15913" xr3:uid="{5BB8403C-B303-4FA0-B36A-E2C1A0512CF1}" name="Colonne15911" dataDxfId="471"/>
    <tableColumn id="15914" xr3:uid="{0A27D29B-0EFB-4201-AACA-0FC513D49A97}" name="Colonne15912" dataDxfId="470"/>
    <tableColumn id="15915" xr3:uid="{53E4B265-4871-44E7-A01C-F7C9429FD7F5}" name="Colonne15913" dataDxfId="469"/>
    <tableColumn id="15916" xr3:uid="{14C218E3-F34D-4EB9-B99F-9C7027F1306F}" name="Colonne15914" dataDxfId="468"/>
    <tableColumn id="15917" xr3:uid="{CEB5DC69-4568-429F-8465-7D23823909AD}" name="Colonne15915" dataDxfId="467"/>
    <tableColumn id="15918" xr3:uid="{BD333997-8C2D-47B9-9CD1-D699408ABCC3}" name="Colonne15916" dataDxfId="466"/>
    <tableColumn id="15919" xr3:uid="{E2A8ED52-B496-4498-87F3-222BBA2603E1}" name="Colonne15917" dataDxfId="465"/>
    <tableColumn id="15920" xr3:uid="{87CE452A-38C5-4DBE-81CA-8F4517AFFD3A}" name="Colonne15918" dataDxfId="464"/>
    <tableColumn id="15921" xr3:uid="{D2D57E11-487F-42FD-9FAC-DE3D8549BFF1}" name="Colonne15919" dataDxfId="463"/>
    <tableColumn id="15922" xr3:uid="{2F9D4498-0107-4119-AFA9-317F61DA1926}" name="Colonne15920" dataDxfId="462"/>
    <tableColumn id="15923" xr3:uid="{784F0A90-6579-4E13-8FAE-C0D5D8EC4187}" name="Colonne15921" dataDxfId="461"/>
    <tableColumn id="15924" xr3:uid="{6F267703-1D32-4E17-9E88-2D49EF0D53E9}" name="Colonne15922" dataDxfId="460"/>
    <tableColumn id="15925" xr3:uid="{EF5CA708-F1D2-43DC-94D1-6678FD3D742D}" name="Colonne15923" dataDxfId="459"/>
    <tableColumn id="15926" xr3:uid="{B0A39078-06C0-4C54-9668-8400AEBAC206}" name="Colonne15924" dataDxfId="458"/>
    <tableColumn id="15927" xr3:uid="{DA4336EA-38CB-495B-B634-3940A62703AC}" name="Colonne15925" dataDxfId="457"/>
    <tableColumn id="15928" xr3:uid="{14BB9177-80EB-41A3-A11D-CEE005B33E75}" name="Colonne15926" dataDxfId="456"/>
    <tableColumn id="15929" xr3:uid="{922A889A-51C3-4AE9-821F-4ADFB949EDA7}" name="Colonne15927" dataDxfId="455"/>
    <tableColumn id="15930" xr3:uid="{F6FEF943-AF4D-4C9F-9D31-079C25D9CFB4}" name="Colonne15928" dataDxfId="454"/>
    <tableColumn id="15931" xr3:uid="{C92D996F-9B8F-4FAC-B435-BDCA0224EE8B}" name="Colonne15929" dataDxfId="453"/>
    <tableColumn id="15932" xr3:uid="{8AF948C7-B09A-4315-96F6-8AEF8B834D89}" name="Colonne15930" dataDxfId="452"/>
    <tableColumn id="15933" xr3:uid="{CD3532DC-FF7A-452C-98EE-85F22248BFA5}" name="Colonne15931" dataDxfId="451"/>
    <tableColumn id="15934" xr3:uid="{6ACFCFD0-0B05-4BED-A19C-AD5418C78968}" name="Colonne15932" dataDxfId="450"/>
    <tableColumn id="15935" xr3:uid="{E67D52AA-AB7E-4643-B65B-E5CDCE219AB6}" name="Colonne15933" dataDxfId="449"/>
    <tableColumn id="15936" xr3:uid="{4B8F137F-65F4-4B02-A1B8-D8882DC08373}" name="Colonne15934" dataDxfId="448"/>
    <tableColumn id="15937" xr3:uid="{8862B3B3-6B15-4BF3-BD7A-47FDE07D395D}" name="Colonne15935" dataDxfId="447"/>
    <tableColumn id="15938" xr3:uid="{DE8AF936-6C0A-4564-8148-E3B7B0FEF1F5}" name="Colonne15936" dataDxfId="446"/>
    <tableColumn id="15939" xr3:uid="{58CC32CA-3BCE-4D7A-9596-DB1F6D7D76C0}" name="Colonne15937" dataDxfId="445"/>
    <tableColumn id="15940" xr3:uid="{575D0EE9-3A7F-446E-82EC-565797649DED}" name="Colonne15938" dataDxfId="444"/>
    <tableColumn id="15941" xr3:uid="{9F5CEF3A-62E4-4904-973D-7A8672DFD7C6}" name="Colonne15939" dataDxfId="443"/>
    <tableColumn id="15942" xr3:uid="{5F93AAAA-11F9-4676-9D1B-857F083232E2}" name="Colonne15940" dataDxfId="442"/>
    <tableColumn id="15943" xr3:uid="{D5CC257C-C33F-41E4-AF0A-8C77FBA9F4BA}" name="Colonne15941" dataDxfId="441"/>
    <tableColumn id="15944" xr3:uid="{3E063BB0-0949-490B-A097-08C9D55ADD6B}" name="Colonne15942" dataDxfId="440"/>
    <tableColumn id="15945" xr3:uid="{9A237D91-90E4-4A3D-822E-17DE68BB7A5C}" name="Colonne15943" dataDxfId="439"/>
    <tableColumn id="15946" xr3:uid="{56AD9372-BC5D-4D7D-AC7A-4F8B5A048D5C}" name="Colonne15944" dataDxfId="438"/>
    <tableColumn id="15947" xr3:uid="{1BAF0510-391E-4A75-A054-F7240766EB26}" name="Colonne15945" dataDxfId="437"/>
    <tableColumn id="15948" xr3:uid="{782B8C36-3E4C-4F6C-B5F0-0D5FA827E38B}" name="Colonne15946" dataDxfId="436"/>
    <tableColumn id="15949" xr3:uid="{1A5F3BDF-7C9E-4492-BFBC-189E95A572ED}" name="Colonne15947" dataDxfId="435"/>
    <tableColumn id="15950" xr3:uid="{5276C377-2830-4E0E-B0D1-576699A47A25}" name="Colonne15948" dataDxfId="434"/>
    <tableColumn id="15951" xr3:uid="{F8EC6845-F793-45F7-B03F-C57317867DA1}" name="Colonne15949" dataDxfId="433"/>
    <tableColumn id="15952" xr3:uid="{DA124AEA-86EF-45A0-B64B-3BB225A0AD97}" name="Colonne15950" dataDxfId="432"/>
    <tableColumn id="15953" xr3:uid="{9D20F428-5B08-4D26-95FC-E1825715DE1B}" name="Colonne15951" dataDxfId="431"/>
    <tableColumn id="15954" xr3:uid="{E5704FDF-DFF1-4710-92AB-C54284EC18B4}" name="Colonne15952" dataDxfId="430"/>
    <tableColumn id="15955" xr3:uid="{06E1BA20-88DE-4A72-B3D3-F79BC905E604}" name="Colonne15953" dataDxfId="429"/>
    <tableColumn id="15956" xr3:uid="{7568BD1B-E4BA-4F4A-8898-5055190CFBF2}" name="Colonne15954" dataDxfId="428"/>
    <tableColumn id="15957" xr3:uid="{C107CA3A-6700-45E5-9F6F-C42327A621D7}" name="Colonne15955" dataDxfId="427"/>
    <tableColumn id="15958" xr3:uid="{0952D0B6-3876-442E-8F8B-D917431FD753}" name="Colonne15956" dataDxfId="426"/>
    <tableColumn id="15959" xr3:uid="{A6C4FBB4-AA96-4BE1-9B44-52E309C7178C}" name="Colonne15957" dataDxfId="425"/>
    <tableColumn id="15960" xr3:uid="{803946FE-A55C-498B-B06E-C99B1DA762B1}" name="Colonne15958" dataDxfId="424"/>
    <tableColumn id="15961" xr3:uid="{A3DFD2B2-7BB0-4333-8048-28CEE7DD6C18}" name="Colonne15959" dataDxfId="423"/>
    <tableColumn id="15962" xr3:uid="{DE52F3FC-A017-49D0-B2DF-0FD198E3A6CE}" name="Colonne15960" dataDxfId="422"/>
    <tableColumn id="15963" xr3:uid="{439B7031-E43A-4D30-B067-04D32F472244}" name="Colonne15961" dataDxfId="421"/>
    <tableColumn id="15964" xr3:uid="{1DC3A68B-F9E2-495A-A851-BA6A39EADB16}" name="Colonne15962" dataDxfId="420"/>
    <tableColumn id="15965" xr3:uid="{F9F144CF-B6B0-48D8-8CBD-1254F431E6EE}" name="Colonne15963" dataDxfId="419"/>
    <tableColumn id="15966" xr3:uid="{195BB698-4617-4F35-9BDE-0AF97947DE9B}" name="Colonne15964" dataDxfId="418"/>
    <tableColumn id="15967" xr3:uid="{7E34884A-8C53-4C11-BDA4-E28AB5BE1FE1}" name="Colonne15965" dataDxfId="417"/>
    <tableColumn id="15968" xr3:uid="{B797E5D6-10E8-4D82-932F-C8455868631E}" name="Colonne15966" dataDxfId="416"/>
    <tableColumn id="15969" xr3:uid="{D551AD17-D23F-42B7-B36D-3DF175A1C0C6}" name="Colonne15967" dataDxfId="415"/>
    <tableColumn id="15970" xr3:uid="{734B8748-85E2-4B28-93BD-D52781684B15}" name="Colonne15968" dataDxfId="414"/>
    <tableColumn id="15971" xr3:uid="{5B13C557-46D4-4D03-97A2-FA8A054428F6}" name="Colonne15969" dataDxfId="413"/>
    <tableColumn id="15972" xr3:uid="{8951A6D4-BB30-46F8-A189-A2176E7A3B5B}" name="Colonne15970" dataDxfId="412"/>
    <tableColumn id="15973" xr3:uid="{16F90F03-BD96-40AA-8D69-6A735C1D151F}" name="Colonne15971" dataDxfId="411"/>
    <tableColumn id="15974" xr3:uid="{B552D31F-6A05-4CDF-8A71-0A25F1293AD7}" name="Colonne15972" dataDxfId="410"/>
    <tableColumn id="15975" xr3:uid="{4F844AB5-5DB9-4B6C-9494-DF3FA6F6659F}" name="Colonne15973" dataDxfId="409"/>
    <tableColumn id="15976" xr3:uid="{56A7B606-7004-4707-B071-A5C85F205B3B}" name="Colonne15974" dataDxfId="408"/>
    <tableColumn id="15977" xr3:uid="{FE3E89CF-2AB8-4349-8C79-E12BEEAABE99}" name="Colonne15975" dataDxfId="407"/>
    <tableColumn id="15978" xr3:uid="{83D8BD32-9988-4223-AA13-E5E8094B3AE0}" name="Colonne15976" dataDxfId="406"/>
    <tableColumn id="15979" xr3:uid="{FE8D11D4-A902-4D2A-8E68-4274E2F2CA10}" name="Colonne15977" dataDxfId="405"/>
    <tableColumn id="15980" xr3:uid="{C25B4BED-967E-4C59-AFE0-52C29B3074A8}" name="Colonne15978" dataDxfId="404"/>
    <tableColumn id="15981" xr3:uid="{006D3FCD-14BB-4FE1-A34B-87024BA6BD26}" name="Colonne15979" dataDxfId="403"/>
    <tableColumn id="15982" xr3:uid="{CC9CA0A4-B925-4BBE-9CD5-805ED407922A}" name="Colonne15980" dataDxfId="402"/>
    <tableColumn id="15983" xr3:uid="{65132056-3D4F-4C0A-811F-842375D15A0C}" name="Colonne15981" dataDxfId="401"/>
    <tableColumn id="15984" xr3:uid="{A066AF95-1DF7-4E9A-B042-5B8BCF4B478A}" name="Colonne15982" dataDxfId="400"/>
    <tableColumn id="15985" xr3:uid="{6BC02A50-D838-43B8-B555-FC31A71F39C6}" name="Colonne15983" dataDxfId="399"/>
    <tableColumn id="15986" xr3:uid="{1F24BB48-0760-4224-A9F9-ED78EDB3E55C}" name="Colonne15984" dataDxfId="398"/>
    <tableColumn id="15987" xr3:uid="{F488E0DB-8F93-4F8A-A788-CE35DB095107}" name="Colonne15985" dataDxfId="397"/>
    <tableColumn id="15988" xr3:uid="{1AD638F7-78EB-4F68-B705-F67EFF1D90D4}" name="Colonne15986" dataDxfId="396"/>
    <tableColumn id="15989" xr3:uid="{C752EF39-3216-4702-A941-C75A8D8B1A87}" name="Colonne15987" dataDxfId="395"/>
    <tableColumn id="15990" xr3:uid="{825E3155-A798-4BA8-96C3-4888C21F2CAB}" name="Colonne15988" dataDxfId="394"/>
    <tableColumn id="15991" xr3:uid="{4892B69B-3A0B-4974-9088-FF8D10817D00}" name="Colonne15989" dataDxfId="393"/>
    <tableColumn id="15992" xr3:uid="{9457F5F4-F1F6-49B4-A2A3-76788147A46E}" name="Colonne15990" dataDxfId="392"/>
    <tableColumn id="15993" xr3:uid="{EA486AF4-5A3E-4FFD-85E0-CA729BF5C2DE}" name="Colonne15991" dataDxfId="391"/>
    <tableColumn id="15994" xr3:uid="{692BF00F-3FBE-42CE-B1A3-6C06EC77DAB2}" name="Colonne15992" dataDxfId="390"/>
    <tableColumn id="15995" xr3:uid="{A5686BF0-6425-4ACB-8C5D-85C0B5336AE7}" name="Colonne15993" dataDxfId="389"/>
    <tableColumn id="15996" xr3:uid="{36D891C9-6E21-43A2-AEB3-81ED4A2BB968}" name="Colonne15994" dataDxfId="388"/>
    <tableColumn id="15997" xr3:uid="{45C2DE0C-B51F-42E0-8645-43A2C99B95DC}" name="Colonne15995" dataDxfId="387"/>
    <tableColumn id="15998" xr3:uid="{3F8390A6-2FD6-4CC7-B11F-89BCC45C05AB}" name="Colonne15996" dataDxfId="386"/>
    <tableColumn id="15999" xr3:uid="{4E36FCC8-83AD-40B1-AF3C-E6A3891E7CAA}" name="Colonne15997" dataDxfId="385"/>
    <tableColumn id="16000" xr3:uid="{25042FF2-4B1A-4BF4-9D2C-69A75038D32B}" name="Colonne15998" dataDxfId="384"/>
    <tableColumn id="16001" xr3:uid="{EEFD39A2-6B34-4224-8CB6-F79AC59EA291}" name="Colonne15999" dataDxfId="383"/>
    <tableColumn id="16002" xr3:uid="{A8C2152E-E510-4A93-AA2D-CF016DF22A76}" name="Colonne16000" dataDxfId="382"/>
    <tableColumn id="16003" xr3:uid="{107C7DAB-AE5D-4964-AE5F-9CE3BA5EF06B}" name="Colonne16001" dataDxfId="381"/>
    <tableColumn id="16004" xr3:uid="{0CE54D34-E541-4759-8696-E7E57187D846}" name="Colonne16002" dataDxfId="380"/>
    <tableColumn id="16005" xr3:uid="{FC4F247C-7902-40FD-B868-50F0BF810873}" name="Colonne16003" dataDxfId="379"/>
    <tableColumn id="16006" xr3:uid="{A6D6E2D1-3572-4AB3-97BE-AB6FAAA6F47D}" name="Colonne16004" dataDxfId="378"/>
    <tableColumn id="16007" xr3:uid="{2CE0C97C-CC89-470D-992C-7923EB1C015E}" name="Colonne16005" dataDxfId="377"/>
    <tableColumn id="16008" xr3:uid="{B499F37F-0F1C-4C71-B1EE-8314CF124A92}" name="Colonne16006" dataDxfId="376"/>
    <tableColumn id="16009" xr3:uid="{A53BD6C0-D142-487D-9DDC-8F8EFC141BF2}" name="Colonne16007" dataDxfId="375"/>
    <tableColumn id="16010" xr3:uid="{6FB5A812-FCA8-46C0-B2ED-D29331F38DD8}" name="Colonne16008" dataDxfId="374"/>
    <tableColumn id="16011" xr3:uid="{EB544B5C-2519-408B-834F-B8015D95EF78}" name="Colonne16009" dataDxfId="373"/>
    <tableColumn id="16012" xr3:uid="{E06F6870-F2FD-41D3-A38A-4C315C20738A}" name="Colonne16010" dataDxfId="372"/>
    <tableColumn id="16013" xr3:uid="{1408A924-BC4A-494A-A0F1-7AC8209B818C}" name="Colonne16011" dataDxfId="371"/>
    <tableColumn id="16014" xr3:uid="{BB8EB0EE-42EC-44E0-93DB-58100C69CD1D}" name="Colonne16012" dataDxfId="370"/>
    <tableColumn id="16015" xr3:uid="{B0F7AE27-B546-4C6D-BB9E-C6A884B72A09}" name="Colonne16013" dataDxfId="369"/>
    <tableColumn id="16016" xr3:uid="{00E2FB11-18A4-4A36-B41D-A5AC829A9B5A}" name="Colonne16014" dataDxfId="368"/>
    <tableColumn id="16017" xr3:uid="{5E61450C-F6C8-4471-90AD-283CD927B10B}" name="Colonne16015" dataDxfId="367"/>
    <tableColumn id="16018" xr3:uid="{74B6FC30-2220-45AE-996A-61044C38C22F}" name="Colonne16016" dataDxfId="366"/>
    <tableColumn id="16019" xr3:uid="{04F102C4-D351-42B2-98A0-E11714B9E75A}" name="Colonne16017" dataDxfId="365"/>
    <tableColumn id="16020" xr3:uid="{042282AC-509B-4B57-81B9-28B225CA7C34}" name="Colonne16018" dataDxfId="364"/>
    <tableColumn id="16021" xr3:uid="{0EB61001-B9D1-431C-B753-720F34E9A05D}" name="Colonne16019" dataDxfId="363"/>
    <tableColumn id="16022" xr3:uid="{16CF2A31-2CAC-443B-BCA3-CBDA52DA842B}" name="Colonne16020" dataDxfId="362"/>
    <tableColumn id="16023" xr3:uid="{756DF295-B25A-4982-B3FF-28B8CA231884}" name="Colonne16021" dataDxfId="361"/>
    <tableColumn id="16024" xr3:uid="{15146C64-72A4-41D6-9541-0788883C7F42}" name="Colonne16022" dataDxfId="360"/>
    <tableColumn id="16025" xr3:uid="{8F37D26A-5B42-40B8-B0E5-A4577E24AE7F}" name="Colonne16023" dataDxfId="359"/>
    <tableColumn id="16026" xr3:uid="{56CFAEF0-B77E-4C1A-BDA0-AA9DA1FBC7F2}" name="Colonne16024" dataDxfId="358"/>
    <tableColumn id="16027" xr3:uid="{DCBD235F-5CD2-4DDC-A39A-F0171EFC9B3B}" name="Colonne16025" dataDxfId="357"/>
    <tableColumn id="16028" xr3:uid="{B7683B74-A047-46DD-B99F-B4CDD54B7775}" name="Colonne16026" dataDxfId="356"/>
    <tableColumn id="16029" xr3:uid="{914EAA07-316C-4BB8-BF26-B4D83A5278B6}" name="Colonne16027" dataDxfId="355"/>
    <tableColumn id="16030" xr3:uid="{4CA35ECD-673C-4111-8ECB-1BE5BBFD8A53}" name="Colonne16028" dataDxfId="354"/>
    <tableColumn id="16031" xr3:uid="{10A837EF-5441-4732-A3F1-914648A75D76}" name="Colonne16029" dataDxfId="353"/>
    <tableColumn id="16032" xr3:uid="{E59649AB-08DC-4C7D-A721-D5417FE3980C}" name="Colonne16030" dataDxfId="352"/>
    <tableColumn id="16033" xr3:uid="{4EEA77FF-BAF5-4857-9095-04C47ECE2E59}" name="Colonne16031" dataDxfId="351"/>
    <tableColumn id="16034" xr3:uid="{B88AD418-C85C-4AC5-B9BE-9668D593CD78}" name="Colonne16032" dataDxfId="350"/>
    <tableColumn id="16035" xr3:uid="{BBBE061F-B060-4163-8FFF-01296106E387}" name="Colonne16033" dataDxfId="349"/>
    <tableColumn id="16036" xr3:uid="{8C93EAC5-48C0-434A-86E6-35339B72CF1A}" name="Colonne16034" dataDxfId="348"/>
    <tableColumn id="16037" xr3:uid="{FCDF042B-F927-4228-9D67-782FD78E88FC}" name="Colonne16035" dataDxfId="347"/>
    <tableColumn id="16038" xr3:uid="{05D24843-D659-4350-92ED-3573252C3471}" name="Colonne16036" dataDxfId="346"/>
    <tableColumn id="16039" xr3:uid="{568B494B-20AF-4C59-B109-CAD3D87C46D3}" name="Colonne16037" dataDxfId="345"/>
    <tableColumn id="16040" xr3:uid="{FB52D168-5EA8-453B-9E36-618283795704}" name="Colonne16038" dataDxfId="344"/>
    <tableColumn id="16041" xr3:uid="{8B794570-8C16-4116-A352-D3A8738123BE}" name="Colonne16039" dataDxfId="343"/>
    <tableColumn id="16042" xr3:uid="{A6381783-46C2-4AF5-98DA-558371D8EF3B}" name="Colonne16040" dataDxfId="342"/>
    <tableColumn id="16043" xr3:uid="{60B7F1FF-F215-4BCB-9648-98D6B40E5D1F}" name="Colonne16041" dataDxfId="341"/>
    <tableColumn id="16044" xr3:uid="{BC1A447F-3BF5-4216-88D1-F3F89AE8898C}" name="Colonne16042" dataDxfId="340"/>
    <tableColumn id="16045" xr3:uid="{F84B7AE6-6CFB-4F4D-8263-CCDFE8FBD436}" name="Colonne16043" dataDxfId="339"/>
    <tableColumn id="16046" xr3:uid="{194636D1-F3FE-485F-9721-7648DDB3CC00}" name="Colonne16044" dataDxfId="338"/>
    <tableColumn id="16047" xr3:uid="{05E26D60-B493-4211-96CA-AC74078EFA2F}" name="Colonne16045" dataDxfId="337"/>
    <tableColumn id="16048" xr3:uid="{62F3C6C5-D209-4CBC-95DC-321643329DF3}" name="Colonne16046" dataDxfId="336"/>
    <tableColumn id="16049" xr3:uid="{1C72D312-EC1A-4FFA-A4AE-6F0848E95E5A}" name="Colonne16047" dataDxfId="335"/>
    <tableColumn id="16050" xr3:uid="{026E74E8-B64D-4920-A492-B7A393225B4D}" name="Colonne16048" dataDxfId="334"/>
    <tableColumn id="16051" xr3:uid="{120CB1E9-FA76-46D2-BA30-89A9DBF5F400}" name="Colonne16049" dataDxfId="333"/>
    <tableColumn id="16052" xr3:uid="{D44314A1-3478-4C68-A9D7-B7972DE97964}" name="Colonne16050" dataDxfId="332"/>
    <tableColumn id="16053" xr3:uid="{331BF0C6-BBC2-4324-BC05-87DBFFF0DA94}" name="Colonne16051" dataDxfId="331"/>
    <tableColumn id="16054" xr3:uid="{09D37832-C563-4D64-8AE4-AB40CEB852DE}" name="Colonne16052" dataDxfId="330"/>
    <tableColumn id="16055" xr3:uid="{BC1B6E12-3553-4EF6-9A7B-B2AEB118782A}" name="Colonne16053" dataDxfId="329"/>
    <tableColumn id="16056" xr3:uid="{1E074C59-DCF2-489C-84A4-4DFA7C52ED49}" name="Colonne16054" dataDxfId="328"/>
    <tableColumn id="16057" xr3:uid="{8A07AD66-370E-4DFE-B920-826207EF8EA5}" name="Colonne16055" dataDxfId="327"/>
    <tableColumn id="16058" xr3:uid="{1CE0823F-E083-4D24-8435-C5525FF78DFE}" name="Colonne16056" dataDxfId="326"/>
    <tableColumn id="16059" xr3:uid="{22EEAF74-E3E4-4171-AE57-9287F3CDA351}" name="Colonne16057" dataDxfId="325"/>
    <tableColumn id="16060" xr3:uid="{A694B352-D800-4676-81F5-A572D07415D0}" name="Colonne16058" dataDxfId="324"/>
    <tableColumn id="16061" xr3:uid="{ECC95075-1A7A-4A9C-95AB-59D427E1E6BB}" name="Colonne16059" dataDxfId="323"/>
    <tableColumn id="16062" xr3:uid="{4B9FEAD4-833D-405C-89FA-89F37F3648DD}" name="Colonne16060" dataDxfId="322"/>
    <tableColumn id="16063" xr3:uid="{37BE2A69-57ED-4904-868B-46CE34896A54}" name="Colonne16061" dataDxfId="321"/>
    <tableColumn id="16064" xr3:uid="{909AF55F-2D10-4490-A05B-4F3117CE1C48}" name="Colonne16062" dataDxfId="320"/>
    <tableColumn id="16065" xr3:uid="{4D4504BF-1816-49F5-A671-1E5F790E9DF3}" name="Colonne16063" dataDxfId="319"/>
    <tableColumn id="16066" xr3:uid="{56F8AE82-2470-4468-A023-748494727634}" name="Colonne16064" dataDxfId="318"/>
    <tableColumn id="16067" xr3:uid="{A7A013D4-A0C4-480D-9FB5-D2E26541728B}" name="Colonne16065" dataDxfId="317"/>
    <tableColumn id="16068" xr3:uid="{3FDDCFE9-684A-4635-A44D-FCE6BDDB6834}" name="Colonne16066" dataDxfId="316"/>
    <tableColumn id="16069" xr3:uid="{D7B4CDE1-B73F-4E1A-A8BA-C2C5D3189281}" name="Colonne16067" dataDxfId="315"/>
    <tableColumn id="16070" xr3:uid="{1648A10F-C8D4-4C18-BFDE-432DEF5A815C}" name="Colonne16068" dataDxfId="314"/>
    <tableColumn id="16071" xr3:uid="{24ABD4B4-EB30-42AC-9F68-DFD1AD26E993}" name="Colonne16069" dataDxfId="313"/>
    <tableColumn id="16072" xr3:uid="{C6FDD9EB-59D4-4F2D-BDEE-B88A30E8B4CA}" name="Colonne16070" dataDxfId="312"/>
    <tableColumn id="16073" xr3:uid="{146F7D5E-5507-452C-8B23-73F7DA439A60}" name="Colonne16071" dataDxfId="311"/>
    <tableColumn id="16074" xr3:uid="{9F1BC1B6-20E6-4EC2-8828-4D9E44E17D36}" name="Colonne16072" dataDxfId="310"/>
    <tableColumn id="16075" xr3:uid="{E35A1C70-9FAE-4EAE-9A95-FEFD041D58F7}" name="Colonne16073" dataDxfId="309"/>
    <tableColumn id="16076" xr3:uid="{534ED8A4-D264-4C3E-AF06-8D221BBBF993}" name="Colonne16074" dataDxfId="308"/>
    <tableColumn id="16077" xr3:uid="{6A76A0B9-A2A8-4A73-BB4C-110C92723228}" name="Colonne16075" dataDxfId="307"/>
    <tableColumn id="16078" xr3:uid="{3BE541E0-D262-4420-BFDA-70B6837B7655}" name="Colonne16076" dataDxfId="306"/>
    <tableColumn id="16079" xr3:uid="{6D2CD24A-41A4-4A79-A0BB-65F86640D8FE}" name="Colonne16077" dataDxfId="305"/>
    <tableColumn id="16080" xr3:uid="{50505753-BE53-45FA-92C7-3CD7A4C9F7F1}" name="Colonne16078" dataDxfId="304"/>
    <tableColumn id="16081" xr3:uid="{A2382EF3-FA05-4351-823C-FA5E82EC739B}" name="Colonne16079" dataDxfId="303"/>
    <tableColumn id="16082" xr3:uid="{89F97AE6-6EB2-46AA-8125-7D1D795906B7}" name="Colonne16080" dataDxfId="302"/>
    <tableColumn id="16083" xr3:uid="{F5498100-AC38-4286-A03E-5CEB844C35F1}" name="Colonne16081" dataDxfId="301"/>
    <tableColumn id="16084" xr3:uid="{E0A77BF6-1A66-4B44-988D-92679F1817B3}" name="Colonne16082" dataDxfId="300"/>
    <tableColumn id="16085" xr3:uid="{C94B1CE5-F5C8-4D7D-891F-9B0FFBB5FB10}" name="Colonne16083" dataDxfId="299"/>
    <tableColumn id="16086" xr3:uid="{0F04F2AF-47F2-4924-8757-5EFA128F4CC2}" name="Colonne16084" dataDxfId="298"/>
    <tableColumn id="16087" xr3:uid="{ADD7A4C6-8C08-4BE2-BFB2-F4840A5DA18E}" name="Colonne16085" dataDxfId="297"/>
    <tableColumn id="16088" xr3:uid="{CDD0B335-5E7F-4D9A-9F2C-AEF18F1C1121}" name="Colonne16086" dataDxfId="296"/>
    <tableColumn id="16089" xr3:uid="{3BF0296A-436E-4D58-918C-91C27E1F1464}" name="Colonne16087" dataDxfId="295"/>
    <tableColumn id="16090" xr3:uid="{948DDFA7-89B4-4B27-9530-D734B71C4FDE}" name="Colonne16088" dataDxfId="294"/>
    <tableColumn id="16091" xr3:uid="{9405585F-63E9-4F0E-91D8-B2278C9692A8}" name="Colonne16089" dataDxfId="293"/>
    <tableColumn id="16092" xr3:uid="{1AA2C9D0-4813-43B8-9278-FF50226CDF55}" name="Colonne16090" dataDxfId="292"/>
    <tableColumn id="16093" xr3:uid="{8BE5BB1C-EBD6-4351-9321-AFE60E007FEF}" name="Colonne16091" dataDxfId="291"/>
    <tableColumn id="16094" xr3:uid="{B9D13E6B-5C93-4F4E-8972-9DD6C4536FA2}" name="Colonne16092" dataDxfId="290"/>
    <tableColumn id="16095" xr3:uid="{5CE38DBF-292F-43A8-A118-BDBE6840C004}" name="Colonne16093" dataDxfId="289"/>
    <tableColumn id="16096" xr3:uid="{642A8817-4BB2-4D8C-AAD0-9AEB75C9E0B8}" name="Colonne16094" dataDxfId="288"/>
    <tableColumn id="16097" xr3:uid="{F98806E7-CA26-4EB4-AFAD-01403D840B13}" name="Colonne16095" dataDxfId="287"/>
    <tableColumn id="16098" xr3:uid="{F26BE80B-3304-4B9E-A212-BBFC805D3676}" name="Colonne16096" dataDxfId="286"/>
    <tableColumn id="16099" xr3:uid="{3B55145C-F09F-46E5-AE31-630C21897D7E}" name="Colonne16097" dataDxfId="285"/>
    <tableColumn id="16100" xr3:uid="{128CAEFA-6915-41B5-9DDE-C63764D2B30E}" name="Colonne16098" dataDxfId="284"/>
    <tableColumn id="16101" xr3:uid="{A2B3C866-D805-48E4-A492-FE635C49F763}" name="Colonne16099" dataDxfId="283"/>
    <tableColumn id="16102" xr3:uid="{D8D8AFAF-EBE4-444A-AFD4-DFAEF20A67B9}" name="Colonne16100" dataDxfId="282"/>
    <tableColumn id="16103" xr3:uid="{1A86FCD7-CA61-434A-A7D7-8ACB70B31E22}" name="Colonne16101" dataDxfId="281"/>
    <tableColumn id="16104" xr3:uid="{CDE05873-799E-4CED-ADAA-E63951E0B3C9}" name="Colonne16102" dataDxfId="280"/>
    <tableColumn id="16105" xr3:uid="{A8BF8978-6B37-4734-9BDA-73034892FF3C}" name="Colonne16103" dataDxfId="279"/>
    <tableColumn id="16106" xr3:uid="{89F41ECB-616C-408A-8255-661E77B3A8B1}" name="Colonne16104" dataDxfId="278"/>
    <tableColumn id="16107" xr3:uid="{7ACDA62A-5971-4CB5-AFBC-8DC8346326A7}" name="Colonne16105" dataDxfId="277"/>
    <tableColumn id="16108" xr3:uid="{10DB581E-FAE9-478A-B29E-BB47AB888DA3}" name="Colonne16106" dataDxfId="276"/>
    <tableColumn id="16109" xr3:uid="{F05E2499-8D74-4B6C-9702-DD0B2EF0666A}" name="Colonne16107" dataDxfId="275"/>
    <tableColumn id="16110" xr3:uid="{81ECCEFA-BCF9-4E51-A037-AB25DFE76AB9}" name="Colonne16108" dataDxfId="274"/>
    <tableColumn id="16111" xr3:uid="{C88044EE-B0E5-467D-98AE-69320AA7D124}" name="Colonne16109" dataDxfId="273"/>
    <tableColumn id="16112" xr3:uid="{A0DDEF36-276B-4EB0-9E6A-AB62FC48691D}" name="Colonne16110" dataDxfId="272"/>
    <tableColumn id="16113" xr3:uid="{DE0C53F6-A6B5-4FE0-B552-FF7536F2E0E7}" name="Colonne16111" dataDxfId="271"/>
    <tableColumn id="16114" xr3:uid="{B758BD0F-D899-4694-A44D-07F8421ABCA9}" name="Colonne16112" dataDxfId="270"/>
    <tableColumn id="16115" xr3:uid="{8825E47B-7F66-4788-876F-E29C47A79214}" name="Colonne16113" dataDxfId="269"/>
    <tableColumn id="16116" xr3:uid="{3719969E-3E02-4934-8E6B-4E38D7486711}" name="Colonne16114" dataDxfId="268"/>
    <tableColumn id="16117" xr3:uid="{F2768EB5-E304-4399-BAAB-694E6D1EE2BE}" name="Colonne16115" dataDxfId="267"/>
    <tableColumn id="16118" xr3:uid="{86BB1A95-A342-4C05-9B90-FAB748346254}" name="Colonne16116" dataDxfId="266"/>
    <tableColumn id="16119" xr3:uid="{2201ADF0-2A32-41C9-897E-9920725FAFA5}" name="Colonne16117" dataDxfId="265"/>
    <tableColumn id="16120" xr3:uid="{C5DEF41D-F6CF-4854-B222-7AF1AF179330}" name="Colonne16118" dataDxfId="264"/>
    <tableColumn id="16121" xr3:uid="{DF393246-323A-4657-B6AE-8E20640A03C2}" name="Colonne16119" dataDxfId="263"/>
    <tableColumn id="16122" xr3:uid="{B4ACF36C-EFA5-4BE6-942C-3B9CE4071968}" name="Colonne16120" dataDxfId="262"/>
    <tableColumn id="16123" xr3:uid="{FF126604-E10C-49C9-8EDE-D5CB1C71B981}" name="Colonne16121" dataDxfId="261"/>
    <tableColumn id="16124" xr3:uid="{43125A93-669C-46D6-9C05-4CF1D7C93FC2}" name="Colonne16122" dataDxfId="260"/>
    <tableColumn id="16125" xr3:uid="{C38F395F-D476-42A3-BFB8-7BD85EC28D0C}" name="Colonne16123" dataDxfId="259"/>
    <tableColumn id="16126" xr3:uid="{F0D0489B-63FB-4905-8DD2-97E64E5B2686}" name="Colonne16124" dataDxfId="258"/>
    <tableColumn id="16127" xr3:uid="{20951642-F7E4-4603-8A2C-893A1B5128AA}" name="Colonne16125" dataDxfId="257"/>
    <tableColumn id="16128" xr3:uid="{1D990A4B-1A47-431A-9363-232BC67FEDFD}" name="Colonne16126" dataDxfId="256"/>
    <tableColumn id="16129" xr3:uid="{BBA2D3EA-05DB-4BFC-8711-E6BD19AA6F03}" name="Colonne16127" dataDxfId="255"/>
    <tableColumn id="16130" xr3:uid="{B9A2AE17-1375-4885-8D0D-34BBE6A1C673}" name="Colonne16128" dataDxfId="254"/>
    <tableColumn id="16131" xr3:uid="{C70A3602-D074-4176-90C1-73083E9D7625}" name="Colonne16129" dataDxfId="253"/>
    <tableColumn id="16132" xr3:uid="{B6042810-C3DC-4BC4-A75A-E99EE4C9B93D}" name="Colonne16130" dataDxfId="252"/>
    <tableColumn id="16133" xr3:uid="{6DB84581-C0A0-4559-A934-78F8F0D5B382}" name="Colonne16131" dataDxfId="251"/>
    <tableColumn id="16134" xr3:uid="{8AE1A0D7-0DC0-4F83-B85C-84B6C36240C2}" name="Colonne16132" dataDxfId="250"/>
    <tableColumn id="16135" xr3:uid="{3BFD927F-1EEC-4DDC-9A6E-4C70B39DD63E}" name="Colonne16133" dataDxfId="249"/>
    <tableColumn id="16136" xr3:uid="{B6A77D14-3510-42E8-9424-FE63A7AD2331}" name="Colonne16134" dataDxfId="248"/>
    <tableColumn id="16137" xr3:uid="{5A16AEEE-5679-43F6-9764-905C9E9A0C4B}" name="Colonne16135" dataDxfId="247"/>
    <tableColumn id="16138" xr3:uid="{76DB0E5C-DABD-436D-B4F6-059B49DA25B8}" name="Colonne16136" dataDxfId="246"/>
    <tableColumn id="16139" xr3:uid="{7B30C62D-70D2-4AF8-89BB-FCA1225791D8}" name="Colonne16137" dataDxfId="245"/>
    <tableColumn id="16140" xr3:uid="{E4205D73-0B52-4B87-AF26-5036D3DF1301}" name="Colonne16138" dataDxfId="244"/>
    <tableColumn id="16141" xr3:uid="{EC3DA71F-C5FA-45AC-B40E-648C92EAD6A0}" name="Colonne16139" dataDxfId="243"/>
    <tableColumn id="16142" xr3:uid="{D06672F6-A300-449F-82BA-03A07FF9A504}" name="Colonne16140" dataDxfId="242"/>
    <tableColumn id="16143" xr3:uid="{5FE2CE20-13AF-48A2-908D-98A78FEDE342}" name="Colonne16141" dataDxfId="241"/>
    <tableColumn id="16144" xr3:uid="{EF445DF6-E7BD-41B1-82FD-9592B465D07E}" name="Colonne16142" dataDxfId="240"/>
    <tableColumn id="16145" xr3:uid="{7A35E48B-D046-44FF-A247-D9BEBCD26F84}" name="Colonne16143" dataDxfId="239"/>
    <tableColumn id="16146" xr3:uid="{9B9287CC-D918-4E42-AC73-01813239DAF3}" name="Colonne16144" dataDxfId="238"/>
    <tableColumn id="16147" xr3:uid="{C281249A-0A89-4FAE-A71C-CFD07BCABF92}" name="Colonne16145" dataDxfId="237"/>
    <tableColumn id="16148" xr3:uid="{F1F2158F-40BB-4B1D-86AD-C5E306BD0B2E}" name="Colonne16146" dataDxfId="236"/>
    <tableColumn id="16149" xr3:uid="{76681CAF-A309-47E1-BEB6-722629BBBDD5}" name="Colonne16147" dataDxfId="235"/>
    <tableColumn id="16150" xr3:uid="{3995A2D9-8DF0-4B65-BCD7-D75787CE129B}" name="Colonne16148" dataDxfId="234"/>
    <tableColumn id="16151" xr3:uid="{9658D16E-CAA4-4A1B-A1AD-DD3DA8FC3500}" name="Colonne16149" dataDxfId="233"/>
    <tableColumn id="16152" xr3:uid="{02A90043-FEA1-4FF0-9527-421988B21A42}" name="Colonne16150" dataDxfId="232"/>
    <tableColumn id="16153" xr3:uid="{0A6DD274-57E6-4AC2-A864-2B0855CA65FD}" name="Colonne16151" dataDxfId="231"/>
    <tableColumn id="16154" xr3:uid="{7F47D463-782B-4B69-8F18-BE70AB96BDE0}" name="Colonne16152" dataDxfId="230"/>
    <tableColumn id="16155" xr3:uid="{6278513D-AFEB-4F52-AE44-E658C81CA864}" name="Colonne16153" dataDxfId="229"/>
    <tableColumn id="16156" xr3:uid="{12D5EECB-EC8F-4D84-A8DE-AE2B8724FEC1}" name="Colonne16154" dataDxfId="228"/>
    <tableColumn id="16157" xr3:uid="{921F59D0-13B2-419E-A9DA-8015F662EE32}" name="Colonne16155" dataDxfId="227"/>
    <tableColumn id="16158" xr3:uid="{F8AC8610-FED0-496E-8AE4-5680D96D3FAD}" name="Colonne16156" dataDxfId="226"/>
    <tableColumn id="16159" xr3:uid="{A58ECC80-4D91-412D-8785-2F9A7923FCD5}" name="Colonne16157" dataDxfId="225"/>
    <tableColumn id="16160" xr3:uid="{87627C3C-8FB2-44E5-AF26-84BACCBE45F5}" name="Colonne16158" dataDxfId="224"/>
    <tableColumn id="16161" xr3:uid="{ABCB203D-DD65-44F8-B012-CB37FE32E5E4}" name="Colonne16159" dataDxfId="223"/>
    <tableColumn id="16162" xr3:uid="{A34A1528-BA91-4E43-92EE-EC8A8F778C72}" name="Colonne16160" dataDxfId="222"/>
    <tableColumn id="16163" xr3:uid="{740A06BE-78C3-4DD0-8F0F-DB97ABE86EA5}" name="Colonne16161" dataDxfId="221"/>
    <tableColumn id="16164" xr3:uid="{BBB33281-A0BC-4AF7-BD75-1D4A78D6AADA}" name="Colonne16162" dataDxfId="220"/>
    <tableColumn id="16165" xr3:uid="{4C5DE4B7-BE44-499D-A827-C3E7A085D9C5}" name="Colonne16163" dataDxfId="219"/>
    <tableColumn id="16166" xr3:uid="{E51F859D-894C-484E-93B8-31DA24192F74}" name="Colonne16164" dataDxfId="218"/>
    <tableColumn id="16167" xr3:uid="{6CABEE9F-2666-4C39-A322-A9C2881B9CE0}" name="Colonne16165" dataDxfId="217"/>
    <tableColumn id="16168" xr3:uid="{DBF48B17-6FA2-41FF-9D82-407F0C8076CB}" name="Colonne16166" dataDxfId="216"/>
    <tableColumn id="16169" xr3:uid="{8F757F41-99D2-46A4-8275-6E06B2A20DB0}" name="Colonne16167" dataDxfId="215"/>
    <tableColumn id="16170" xr3:uid="{B534E211-61E4-465A-9E82-AD3A01F7EE38}" name="Colonne16168" dataDxfId="214"/>
    <tableColumn id="16171" xr3:uid="{479DAA48-A3F7-4BBC-A3E7-B4C60F3D1927}" name="Colonne16169" dataDxfId="213"/>
    <tableColumn id="16172" xr3:uid="{075D7DCB-FE94-4780-B4C5-1EEB34A37030}" name="Colonne16170" dataDxfId="212"/>
    <tableColumn id="16173" xr3:uid="{B6E2441E-03CC-4EA1-AE45-D9EAB2744C0D}" name="Colonne16171" dataDxfId="211"/>
    <tableColumn id="16174" xr3:uid="{E697698D-4AEF-4099-AD11-171D28C89606}" name="Colonne16172" dataDxfId="210"/>
    <tableColumn id="16175" xr3:uid="{4131833E-B955-4343-9548-CC1DE2697B8A}" name="Colonne16173" dataDxfId="209"/>
    <tableColumn id="16176" xr3:uid="{2B3B45F7-1090-4E1B-B035-C309331203AE}" name="Colonne16174" dataDxfId="208"/>
    <tableColumn id="16177" xr3:uid="{A3FFC004-D65B-4180-A366-681ACA760A27}" name="Colonne16175" dataDxfId="207"/>
    <tableColumn id="16178" xr3:uid="{CD07D550-8486-4082-9EBB-489AB8F4E695}" name="Colonne16176" dataDxfId="206"/>
    <tableColumn id="16179" xr3:uid="{D3DCEB34-AE80-4F5B-9635-64C855A28FD4}" name="Colonne16177" dataDxfId="205"/>
    <tableColumn id="16180" xr3:uid="{32215BEC-FA85-4D65-B30A-11512E5F2E29}" name="Colonne16178" dataDxfId="204"/>
    <tableColumn id="16181" xr3:uid="{82AD4FA0-0987-4A96-85C8-7ADA6EEA96A7}" name="Colonne16179" dataDxfId="203"/>
    <tableColumn id="16182" xr3:uid="{4BA84856-C05A-4276-9DE6-DF6C5BEEB63C}" name="Colonne16180" dataDxfId="202"/>
    <tableColumn id="16183" xr3:uid="{B553AF19-8CB7-4C8D-9268-6363245F2F37}" name="Colonne16181" dataDxfId="201"/>
    <tableColumn id="16184" xr3:uid="{8C291BD8-4CB1-4213-A440-EEB276CFF410}" name="Colonne16182" dataDxfId="200"/>
    <tableColumn id="16185" xr3:uid="{BED22B18-E6C7-42C7-AC1F-48203B8244C4}" name="Colonne16183" dataDxfId="199"/>
    <tableColumn id="16186" xr3:uid="{2E182D2A-1C3E-4DFC-800E-860BA26539DF}" name="Colonne16184" dataDxfId="198"/>
    <tableColumn id="16187" xr3:uid="{52834AB5-2BBF-4A59-B0D2-90FFFFDC8C22}" name="Colonne16185" dataDxfId="197"/>
    <tableColumn id="16188" xr3:uid="{16BADB53-9CBF-44F6-8EED-302AA30C96D5}" name="Colonne16186" dataDxfId="196"/>
    <tableColumn id="16189" xr3:uid="{0B94609B-DCCF-49DB-A4A3-84D8B52E92A0}" name="Colonne16187" dataDxfId="195"/>
    <tableColumn id="16190" xr3:uid="{A5623C20-C5C0-49BC-AA80-A715474EC236}" name="Colonne16188" dataDxfId="194"/>
    <tableColumn id="16191" xr3:uid="{207BCBE2-12FA-48B3-BC49-FA4B0EE04F20}" name="Colonne16189" dataDxfId="193"/>
    <tableColumn id="16192" xr3:uid="{E0E45E5D-B3D0-4427-94AC-3C8C689B3EF3}" name="Colonne16190" dataDxfId="192"/>
    <tableColumn id="16193" xr3:uid="{FAF48CE6-ACC6-4D50-94C8-83AF79824194}" name="Colonne16191" dataDxfId="191"/>
    <tableColumn id="16194" xr3:uid="{EDCC656F-3029-4C66-821A-F2AD5797FF06}" name="Colonne16192" dataDxfId="190"/>
    <tableColumn id="16195" xr3:uid="{A197D09A-BFDA-4D18-8A51-74C65830A7E2}" name="Colonne16193" dataDxfId="189"/>
    <tableColumn id="16196" xr3:uid="{051968B9-D8B3-4458-8AF7-6AD2B0EE50D0}" name="Colonne16194" dataDxfId="188"/>
    <tableColumn id="16197" xr3:uid="{CCCE16AC-E6F9-4382-B9E9-B373179668F6}" name="Colonne16195" dataDxfId="187"/>
    <tableColumn id="16198" xr3:uid="{4DB3E9BB-8758-4BB1-97B4-61F87110C8EC}" name="Colonne16196" dataDxfId="186"/>
    <tableColumn id="16199" xr3:uid="{6AEB5272-0CCC-4C00-BD90-C4BE8F0A30D8}" name="Colonne16197" dataDxfId="185"/>
    <tableColumn id="16200" xr3:uid="{84E20EF8-2104-47A9-9F23-06AE9401268F}" name="Colonne16198" dataDxfId="184"/>
    <tableColumn id="16201" xr3:uid="{903CDF1E-C0DF-4EDE-A0EB-764E52D417E2}" name="Colonne16199" dataDxfId="183"/>
    <tableColumn id="16202" xr3:uid="{AC9F650C-3103-428E-8909-CA5137F5E3C7}" name="Colonne16200" dataDxfId="182"/>
    <tableColumn id="16203" xr3:uid="{74814344-2728-4BAE-8FCC-8DF0439735FF}" name="Colonne16201" dataDxfId="181"/>
    <tableColumn id="16204" xr3:uid="{1AC1B447-0750-4B54-B06A-EC4854913404}" name="Colonne16202" dataDxfId="180"/>
    <tableColumn id="16205" xr3:uid="{92898EED-5AD9-421E-9000-8BA6C933D156}" name="Colonne16203" dataDxfId="179"/>
    <tableColumn id="16206" xr3:uid="{9BD3885A-9F94-48FE-AD95-DC9F1A9D50C3}" name="Colonne16204" dataDxfId="178"/>
    <tableColumn id="16207" xr3:uid="{9F9AA074-2CA9-4B84-BB7A-9CD4916386CE}" name="Colonne16205" dataDxfId="177"/>
    <tableColumn id="16208" xr3:uid="{9EB5BD85-335D-4DB6-B5B7-936DDBEC0654}" name="Colonne16206" dataDxfId="176"/>
    <tableColumn id="16209" xr3:uid="{31223B83-EFE7-4C13-B541-60379AB51D89}" name="Colonne16207" dataDxfId="175"/>
    <tableColumn id="16210" xr3:uid="{66AD8677-C3D7-4D37-B2B4-809383A0818D}" name="Colonne16208" dataDxfId="174"/>
    <tableColumn id="16211" xr3:uid="{C63CA6FB-A30F-476D-BB7F-5578526414CD}" name="Colonne16209" dataDxfId="173"/>
    <tableColumn id="16212" xr3:uid="{D2A9F200-54A6-43CC-8FAE-FD43D2AFB377}" name="Colonne16210" dataDxfId="172"/>
    <tableColumn id="16213" xr3:uid="{9B357B05-5155-46E5-8DB1-689A4FF7D149}" name="Colonne16211" dataDxfId="171"/>
    <tableColumn id="16214" xr3:uid="{297980C1-7FBE-4AD8-A1DB-004A6DDCCE81}" name="Colonne16212" dataDxfId="170"/>
    <tableColumn id="16215" xr3:uid="{09248F09-310A-4FFE-988A-E9DADCBD9E37}" name="Colonne16213" dataDxfId="169"/>
    <tableColumn id="16216" xr3:uid="{95F02B30-A3D6-436C-B14E-7FD7131BF328}" name="Colonne16214" dataDxfId="168"/>
    <tableColumn id="16217" xr3:uid="{8F990F85-8509-4A23-A82E-7294D2BFBFAC}" name="Colonne16215" dataDxfId="167"/>
    <tableColumn id="16218" xr3:uid="{7F5FD61F-91CE-4E2C-8AEA-7B1E7E75F53A}" name="Colonne16216" dataDxfId="166"/>
    <tableColumn id="16219" xr3:uid="{622AFFA0-B291-4451-9092-7048F1924170}" name="Colonne16217" dataDxfId="165"/>
    <tableColumn id="16220" xr3:uid="{9373D87F-980E-4215-AB32-D74F99B31463}" name="Colonne16218" dataDxfId="164"/>
    <tableColumn id="16221" xr3:uid="{DFF13DF2-1347-4211-810C-C16A67B72962}" name="Colonne16219" dataDxfId="163"/>
    <tableColumn id="16222" xr3:uid="{B4285F12-1960-463F-AAED-AD4B8DA35356}" name="Colonne16220" dataDxfId="162"/>
    <tableColumn id="16223" xr3:uid="{B039BF7E-719F-41EA-ACEF-65585FE95279}" name="Colonne16221" dataDxfId="161"/>
    <tableColumn id="16224" xr3:uid="{2F98A851-5F90-41D8-8F3D-A432A739F00F}" name="Colonne16222" dataDxfId="160"/>
    <tableColumn id="16225" xr3:uid="{A159EE33-F4A3-48F9-BA3D-87E32D3865D6}" name="Colonne16223" dataDxfId="159"/>
    <tableColumn id="16226" xr3:uid="{F11EF938-2C18-48CB-8F81-51F6A5BDC8C7}" name="Colonne16224" dataDxfId="158"/>
    <tableColumn id="16227" xr3:uid="{26F6CC1E-08F8-4BCB-A476-91E2CC9467AC}" name="Colonne16225" dataDxfId="157"/>
    <tableColumn id="16228" xr3:uid="{91110CBF-69D9-418B-B3E9-362C2B761234}" name="Colonne16226" dataDxfId="156"/>
    <tableColumn id="16229" xr3:uid="{4444A810-2DCA-47CF-824B-AC6C98C390EC}" name="Colonne16227" dataDxfId="155"/>
    <tableColumn id="16230" xr3:uid="{D07936D9-D402-493A-804F-58F4BEAC28DD}" name="Colonne16228" dataDxfId="154"/>
    <tableColumn id="16231" xr3:uid="{DE11968E-3225-4FD9-84D1-DF7D1E2739C5}" name="Colonne16229" dataDxfId="153"/>
    <tableColumn id="16232" xr3:uid="{89BFDFA0-994D-4A42-A6D4-1219C10F4069}" name="Colonne16230" dataDxfId="152"/>
    <tableColumn id="16233" xr3:uid="{AE4FE191-102D-4BE9-9E74-597656153C53}" name="Colonne16231" dataDxfId="151"/>
    <tableColumn id="16234" xr3:uid="{2A25CA44-5A4F-4CE4-A04E-E2CD5039DDF7}" name="Colonne16232" dataDxfId="150"/>
    <tableColumn id="16235" xr3:uid="{A622A740-91CE-4C0D-B820-E93265C11656}" name="Colonne16233" dataDxfId="149"/>
    <tableColumn id="16236" xr3:uid="{CC65DA6B-39BC-41E9-B62C-B33995CD6D49}" name="Colonne16234" dataDxfId="148"/>
    <tableColumn id="16237" xr3:uid="{3EA6220A-CDFE-4D70-B911-C9D702193996}" name="Colonne16235" dataDxfId="147"/>
    <tableColumn id="16238" xr3:uid="{5968FA82-779B-4382-AABB-1616DFC3538B}" name="Colonne16236" dataDxfId="146"/>
    <tableColumn id="16239" xr3:uid="{6DF02275-3057-4A6D-AF62-685CC2ADDEF8}" name="Colonne16237" dataDxfId="145"/>
    <tableColumn id="16240" xr3:uid="{736E5C3E-1C2F-4022-AC47-C133338C496F}" name="Colonne16238" dataDxfId="144"/>
    <tableColumn id="16241" xr3:uid="{A52E95AB-2245-4FA8-A158-F34F45A50D99}" name="Colonne16239" dataDxfId="143"/>
    <tableColumn id="16242" xr3:uid="{80390F15-034B-4D31-9988-F14935C12BDD}" name="Colonne16240" dataDxfId="142"/>
    <tableColumn id="16243" xr3:uid="{06DCAA32-B275-48D8-9741-95C8865AEBF5}" name="Colonne16241" dataDxfId="141"/>
    <tableColumn id="16244" xr3:uid="{B6321367-FC80-4B01-A75E-C125B679A112}" name="Colonne16242" dataDxfId="140"/>
    <tableColumn id="16245" xr3:uid="{A3EEBA90-7735-4087-A344-A76F049EDC96}" name="Colonne16243" dataDxfId="139"/>
    <tableColumn id="16246" xr3:uid="{A5480238-56DD-49DE-A539-5DAF6C33085F}" name="Colonne16244" dataDxfId="138"/>
    <tableColumn id="16247" xr3:uid="{7C572ABC-6430-4290-9972-5033A80E218B}" name="Colonne16245" dataDxfId="137"/>
    <tableColumn id="16248" xr3:uid="{BFB50D75-D981-4049-8C7B-4C0CF69F0170}" name="Colonne16246" dataDxfId="136"/>
    <tableColumn id="16249" xr3:uid="{82743DA5-DCF4-4F4A-AE07-7D095BFFABDD}" name="Colonne16247" dataDxfId="135"/>
    <tableColumn id="16250" xr3:uid="{E1F38A21-3085-41C4-9439-00644C905D5F}" name="Colonne16248" dataDxfId="134"/>
    <tableColumn id="16251" xr3:uid="{FB20522C-D0E3-4411-93FF-692C00CDAA7A}" name="Colonne16249" dataDxfId="133"/>
    <tableColumn id="16252" xr3:uid="{73E2B082-88D7-41D1-8B9E-872F6AEF3F66}" name="Colonne16250" dataDxfId="132"/>
    <tableColumn id="16253" xr3:uid="{F7C4816B-5EE2-4AE0-B809-8F044C52BD21}" name="Colonne16251" dataDxfId="131"/>
    <tableColumn id="16254" xr3:uid="{B63C4E55-86E1-43C2-91B4-54D04050B456}" name="Colonne16252" dataDxfId="130"/>
    <tableColumn id="16255" xr3:uid="{72D56EF1-A36C-4D0C-9744-D18A434AC17E}" name="Colonne16253" dataDxfId="129"/>
    <tableColumn id="16256" xr3:uid="{2E4E60D8-324F-4CA9-964E-2441FE9F77DD}" name="Colonne16254" dataDxfId="128"/>
    <tableColumn id="16257" xr3:uid="{9AED6CD4-7705-4458-A6CB-48BEC26BDEAA}" name="Colonne16255" dataDxfId="127"/>
    <tableColumn id="16258" xr3:uid="{92B4D059-58A9-4A0C-8C94-5C291B60BC28}" name="Colonne16256" dataDxfId="126"/>
    <tableColumn id="16259" xr3:uid="{C8925D8E-F3A8-4CEE-93DF-91EF5393F863}" name="Colonne16257" dataDxfId="125"/>
    <tableColumn id="16260" xr3:uid="{F2F8B512-12E1-4859-9B19-E47A48FA0B12}" name="Colonne16258" dataDxfId="124"/>
    <tableColumn id="16261" xr3:uid="{A8E2C0D2-D0C2-4788-AB63-827D4020C989}" name="Colonne16259" dataDxfId="123"/>
    <tableColumn id="16262" xr3:uid="{FBF0E749-AC1D-4143-BCC5-3A0781AA8670}" name="Colonne16260" dataDxfId="122"/>
    <tableColumn id="16263" xr3:uid="{16DD95A9-1ED9-40F1-90C5-20975BDF7EA7}" name="Colonne16261" dataDxfId="121"/>
    <tableColumn id="16264" xr3:uid="{F20AA8FF-ABCD-4284-9160-344D247B8DC0}" name="Colonne16262" dataDxfId="120"/>
    <tableColumn id="16265" xr3:uid="{39490016-EB6A-4286-A80E-503FFDDC8DE8}" name="Colonne16263" dataDxfId="119"/>
    <tableColumn id="16266" xr3:uid="{25C675BC-7FFF-40F2-AF0D-60CE807F699C}" name="Colonne16264" dataDxfId="118"/>
    <tableColumn id="16267" xr3:uid="{B901C2B7-5736-47A5-AD8E-F7431387FDCE}" name="Colonne16265" dataDxfId="117"/>
    <tableColumn id="16268" xr3:uid="{941D6A65-25F4-4DBF-B466-370E4CF976D9}" name="Colonne16266" dataDxfId="116"/>
    <tableColumn id="16269" xr3:uid="{AFF4A8DB-1B57-418D-9497-5877E39F1BCF}" name="Colonne16267" dataDxfId="115"/>
    <tableColumn id="16270" xr3:uid="{32CD2499-944D-4F5D-9896-B4E24D5101CC}" name="Colonne16268" dataDxfId="114"/>
    <tableColumn id="16271" xr3:uid="{1B6CED3E-E33C-42A7-AD88-B45F0D7A4DDB}" name="Colonne16269" dataDxfId="113"/>
    <tableColumn id="16272" xr3:uid="{67FB196F-32EF-43B0-B1AE-EACC11EAEC7D}" name="Colonne16270" dataDxfId="112"/>
    <tableColumn id="16273" xr3:uid="{4ABBEC47-B1CB-440D-994A-1D45E48BE6E1}" name="Colonne16271" dataDxfId="111"/>
    <tableColumn id="16274" xr3:uid="{3BFD1241-7FCF-4FB9-A48E-C91A78CAD5C0}" name="Colonne16272" dataDxfId="110"/>
    <tableColumn id="16275" xr3:uid="{A6C9CD34-649F-4542-8C81-EFA5C90B884E}" name="Colonne16273" dataDxfId="109"/>
    <tableColumn id="16276" xr3:uid="{2EBA47CE-0F68-4F90-A5E8-7FA9A7CB89A8}" name="Colonne16274" dataDxfId="108"/>
    <tableColumn id="16277" xr3:uid="{0D59C4BC-8EC0-4B1C-88D3-75A6ABB6B848}" name="Colonne16275" dataDxfId="107"/>
    <tableColumn id="16278" xr3:uid="{C9621242-5A4D-473B-94A0-6E724120D190}" name="Colonne16276" dataDxfId="106"/>
    <tableColumn id="16279" xr3:uid="{F7650332-1032-4118-9D56-7E1C3E13B57E}" name="Colonne16277" dataDxfId="105"/>
    <tableColumn id="16280" xr3:uid="{43C64184-6D26-4693-94C9-CB11092EA63F}" name="Colonne16278" dataDxfId="104"/>
    <tableColumn id="16281" xr3:uid="{C540CAAD-776E-4636-AE6F-601A921B5173}" name="Colonne16279" dataDxfId="103"/>
    <tableColumn id="16282" xr3:uid="{0F43B2F9-A772-45BA-8D23-0739E87BCC02}" name="Colonne16280" dataDxfId="102"/>
    <tableColumn id="16283" xr3:uid="{BDAD19F7-945F-4B57-B385-DCAD55E804E4}" name="Colonne16281" dataDxfId="101"/>
    <tableColumn id="16284" xr3:uid="{06323CEE-FC6A-4B05-B64E-CF60B02F93B5}" name="Colonne16282" dataDxfId="100"/>
    <tableColumn id="16285" xr3:uid="{BA7AFEED-113F-4E43-9075-AF46D01A5666}" name="Colonne16283" dataDxfId="99"/>
    <tableColumn id="16286" xr3:uid="{636E25A2-D147-4CBB-9F6F-A2E0E1F1C6BD}" name="Colonne16284" dataDxfId="98"/>
    <tableColumn id="16287" xr3:uid="{EF3A1E1C-86D2-46A3-912C-A2C42B62C36D}" name="Colonne16285" dataDxfId="97"/>
    <tableColumn id="16288" xr3:uid="{988F3F9F-1C96-4DE5-8605-C06AD0B97A78}" name="Colonne16286" dataDxfId="96"/>
    <tableColumn id="16289" xr3:uid="{B97D1CE1-CA94-409E-BC07-2EEA6114372A}" name="Colonne16287" dataDxfId="95"/>
    <tableColumn id="16290" xr3:uid="{07F82918-E37D-4F0E-AE00-FED6CD841E56}" name="Colonne16288" dataDxfId="94"/>
    <tableColumn id="16291" xr3:uid="{28B97E07-9B9E-4F01-B46F-6A472DE1CFD5}" name="Colonne16289" dataDxfId="93"/>
    <tableColumn id="16292" xr3:uid="{12F924F4-6A65-4AE1-B601-787B9CA2787E}" name="Colonne16290" dataDxfId="92"/>
    <tableColumn id="16293" xr3:uid="{6BA02EF9-A004-4E6B-A482-B9449D90B4CC}" name="Colonne16291" dataDxfId="91"/>
    <tableColumn id="16294" xr3:uid="{74BD5C19-5210-42FC-8CEC-721AE81D6F34}" name="Colonne16292" dataDxfId="90"/>
    <tableColumn id="16295" xr3:uid="{4CD37A31-AEE2-45EB-81C7-68FF56D076DD}" name="Colonne16293" dataDxfId="89"/>
    <tableColumn id="16296" xr3:uid="{F54FA1A0-9194-44F5-962A-D9710D67BE4F}" name="Colonne16294" dataDxfId="88"/>
    <tableColumn id="16297" xr3:uid="{2E97D14C-FAA1-4CDB-9A8D-0DB90246D2E8}" name="Colonne16295" dataDxfId="87"/>
    <tableColumn id="16298" xr3:uid="{DF2FEBD4-15C8-4E40-B5D0-030B77415248}" name="Colonne16296" dataDxfId="86"/>
    <tableColumn id="16299" xr3:uid="{E067987D-19A3-4D90-91BA-67A0F85F4B89}" name="Colonne16297" dataDxfId="85"/>
    <tableColumn id="16300" xr3:uid="{392DBDFE-07D9-433E-9E37-834E59FB9A16}" name="Colonne16298" dataDxfId="84"/>
    <tableColumn id="16301" xr3:uid="{F200462C-672C-4BDE-956B-7704FF1019EC}" name="Colonne16299" dataDxfId="83"/>
    <tableColumn id="16302" xr3:uid="{CF035CB5-0AF6-491C-8C81-8BDD4CD83775}" name="Colonne16300" dataDxfId="82"/>
    <tableColumn id="16303" xr3:uid="{56BDC272-221F-4D3F-9C8A-EB7155153520}" name="Colonne16301" dataDxfId="81"/>
    <tableColumn id="16304" xr3:uid="{01D7A09D-2CC9-4968-94B0-EBF6B105FD54}" name="Colonne16302" dataDxfId="80"/>
    <tableColumn id="16305" xr3:uid="{D789BE81-FD2B-431F-9CE1-DB024A219900}" name="Colonne16303" dataDxfId="79"/>
    <tableColumn id="16306" xr3:uid="{43B403C7-DC42-49BC-8528-829B9230E305}" name="Colonne16304" dataDxfId="78"/>
    <tableColumn id="16307" xr3:uid="{B1F66591-0B24-4722-A283-92A6A32B232B}" name="Colonne16305" dataDxfId="77"/>
    <tableColumn id="16308" xr3:uid="{2F0F7F23-60FE-41E4-8B08-82C1682B0063}" name="Colonne16306" dataDxfId="76"/>
    <tableColumn id="16309" xr3:uid="{7EF86AE0-D049-490C-9D71-F72DB7665CD4}" name="Colonne16307" dataDxfId="75"/>
    <tableColumn id="16310" xr3:uid="{ECFF5B54-8497-4199-A3C2-86068F0C18A0}" name="Colonne16308" dataDxfId="74"/>
    <tableColumn id="16311" xr3:uid="{5BC4A11A-6DA6-4CEF-A7E1-FB9D1023773A}" name="Colonne16309" dataDxfId="73"/>
    <tableColumn id="16312" xr3:uid="{C8DEB6FF-17A8-46AA-95BB-0DEF2B7A000B}" name="Colonne16310" dataDxfId="72"/>
    <tableColumn id="16313" xr3:uid="{0B5FD17C-2704-4FC1-A804-B9436B3E217A}" name="Colonne16311" dataDxfId="71"/>
    <tableColumn id="16314" xr3:uid="{2734394B-6D28-4608-90AA-CE4D08F22F18}" name="Colonne16312" dataDxfId="70"/>
    <tableColumn id="16315" xr3:uid="{B299350B-A7A0-43B7-949D-8B81A0BD9743}" name="Colonne16313" dataDxfId="69"/>
    <tableColumn id="16316" xr3:uid="{764103D2-5C5C-4FBC-891E-2A826BC7F43E}" name="Colonne16314" dataDxfId="68"/>
    <tableColumn id="16317" xr3:uid="{D2DCFCC4-933A-4922-BE96-34FBD1FC5BBC}" name="Colonne16315" dataDxfId="67"/>
    <tableColumn id="16318" xr3:uid="{7DE49C5C-A623-4EDD-971E-B00091CC507E}" name="Colonne16316" dataDxfId="66"/>
    <tableColumn id="16319" xr3:uid="{1BBF23EE-B5B0-4BC8-8595-658CDFF76E1A}" name="Colonne16317" dataDxfId="65"/>
    <tableColumn id="16320" xr3:uid="{98F2EF1B-7E5B-4DBA-9179-EA049C11006F}" name="Colonne16318" dataDxfId="64"/>
    <tableColumn id="16321" xr3:uid="{A196675B-EE1E-4657-A6C5-5FD62E10A3A7}" name="Colonne16319" dataDxfId="63"/>
    <tableColumn id="16322" xr3:uid="{43BBEF08-130C-46ED-B1C5-EDAFC1673CC3}" name="Colonne16320" dataDxfId="62"/>
    <tableColumn id="16323" xr3:uid="{5FCAA4FB-DF91-446D-B99C-F79FD469911B}" name="Colonne16321" dataDxfId="61"/>
    <tableColumn id="16324" xr3:uid="{70314862-C1E6-4A9D-BDD5-42B531FEEB37}" name="Colonne16322" dataDxfId="60"/>
    <tableColumn id="16325" xr3:uid="{2523E633-5C1B-4332-B564-FA22A2772E47}" name="Colonne16323" dataDxfId="59"/>
    <tableColumn id="16326" xr3:uid="{ABC915B7-C731-415F-B36C-67BCBDB970E1}" name="Colonne16324" dataDxfId="58"/>
    <tableColumn id="16327" xr3:uid="{D13535C9-9E94-4C48-94C0-260438BCA794}" name="Colonne16325" dataDxfId="57"/>
    <tableColumn id="16328" xr3:uid="{70376A21-E6D0-4222-BB94-73F85734EBF9}" name="Colonne16326" dataDxfId="56"/>
    <tableColumn id="16329" xr3:uid="{F054FBA7-3207-4AF7-9D2F-1CC2437F6AB4}" name="Colonne16327" dataDxfId="55"/>
    <tableColumn id="16330" xr3:uid="{DE38ED41-CF66-4163-BF84-3BC9C82678F4}" name="Colonne16328" dataDxfId="54"/>
    <tableColumn id="16331" xr3:uid="{79AFFEB4-749A-4923-B97D-329A2E93B6E6}" name="Colonne16329" dataDxfId="53"/>
    <tableColumn id="16332" xr3:uid="{149C85E1-2E5D-4829-B71C-364D63367ED2}" name="Colonne16330" dataDxfId="52"/>
    <tableColumn id="16333" xr3:uid="{95E36EC5-A7EE-499D-A959-C077A73E22AE}" name="Colonne16331" dataDxfId="51"/>
    <tableColumn id="16334" xr3:uid="{6CA2D1AE-C6D2-4CB0-AC09-DEF5829A7A72}" name="Colonne16332" dataDxfId="50"/>
    <tableColumn id="16335" xr3:uid="{59B1D35F-7721-4409-9FEC-0F64569D1544}" name="Colonne16333" dataDxfId="49"/>
    <tableColumn id="16336" xr3:uid="{4DB29C38-B45E-4D98-A58A-63C3DCEBB89F}" name="Colonne16334" dataDxfId="48"/>
    <tableColumn id="16337" xr3:uid="{924AC9C0-26C3-425B-8C65-F5E08215A86F}" name="Colonne16335" dataDxfId="47"/>
    <tableColumn id="16338" xr3:uid="{2697E063-F0D8-42B5-8766-E5DBD62C8AE8}" name="Colonne16336" dataDxfId="46"/>
    <tableColumn id="16339" xr3:uid="{907DBEC0-18C9-4F5B-AF0F-88DAEA8F84B9}" name="Colonne16337" dataDxfId="45"/>
    <tableColumn id="16340" xr3:uid="{1CBC579C-AFDA-42FF-9CF0-2C6F83F232C3}" name="Colonne16338" dataDxfId="44"/>
    <tableColumn id="16341" xr3:uid="{209A40FB-8416-4345-BDF9-D1CC25017CF7}" name="Colonne16339" dataDxfId="43"/>
    <tableColumn id="16342" xr3:uid="{710EB8D7-540F-4160-B533-FED6C33498A0}" name="Colonne16340" dataDxfId="42"/>
    <tableColumn id="16343" xr3:uid="{EF79E2E3-E3BA-4525-A996-2C35EBFDF50F}" name="Colonne16341" dataDxfId="41"/>
    <tableColumn id="16344" xr3:uid="{87A34903-6672-48A0-9608-0926C836BE75}" name="Colonne16342" dataDxfId="40"/>
    <tableColumn id="16345" xr3:uid="{8D04263A-732B-4F6B-8582-FA55D4F19D62}" name="Colonne16343" dataDxfId="39"/>
    <tableColumn id="16346" xr3:uid="{B1C729B6-77F1-4041-A4AA-CC1EAF17AFCB}" name="Colonne16344" dataDxfId="38"/>
    <tableColumn id="16347" xr3:uid="{3A05A995-3B6F-42AC-A995-21BC6CC0DAA8}" name="Colonne16345" dataDxfId="37"/>
    <tableColumn id="16348" xr3:uid="{E4120745-FF1D-4CCB-A0A7-CAEC10ACF1BF}" name="Colonne16346" dataDxfId="36"/>
    <tableColumn id="16349" xr3:uid="{0AC7212D-F188-45B7-BA2C-4293E102A422}" name="Colonne16347" dataDxfId="35"/>
    <tableColumn id="16350" xr3:uid="{75EECD9C-319C-464D-8C5F-A569D7E19B8D}" name="Colonne16348" dataDxfId="34"/>
    <tableColumn id="16351" xr3:uid="{189EB994-C072-4087-9472-9E50B82DC56B}" name="Colonne16349" dataDxfId="33"/>
    <tableColumn id="16352" xr3:uid="{9DE8234E-1C19-48A1-AA71-D6F66FC62CB1}" name="Colonne16350" dataDxfId="32"/>
    <tableColumn id="16353" xr3:uid="{59993164-A91C-4844-8BAD-58A848C83C35}" name="Colonne16351" dataDxfId="31"/>
    <tableColumn id="16354" xr3:uid="{C8DA1AB4-96BD-45F1-9970-EE9A40E21E70}" name="Colonne16352" dataDxfId="30"/>
    <tableColumn id="16355" xr3:uid="{17DA1FF8-98A5-4D9E-AB0F-D1B89CCD2596}" name="Colonne16353" dataDxfId="29"/>
    <tableColumn id="16356" xr3:uid="{ACFCE840-6474-4C76-9CB6-4FB94871AA41}" name="Colonne16354" dataDxfId="28"/>
    <tableColumn id="16357" xr3:uid="{189B93B0-CB4C-49F8-92EE-7DFDCA5D1102}" name="Colonne16355" dataDxfId="27"/>
    <tableColumn id="16358" xr3:uid="{CDE457B8-1D57-4972-8E74-E9691F5D496B}" name="Colonne16356" dataDxfId="26"/>
    <tableColumn id="16359" xr3:uid="{9A91DD97-FD97-40F8-909D-B17B94C9F412}" name="Colonne16357" dataDxfId="25"/>
    <tableColumn id="16360" xr3:uid="{C292A3E1-C46A-43B7-92A9-A31BB2BB6955}" name="Colonne16358" dataDxfId="24"/>
    <tableColumn id="16361" xr3:uid="{16E38A5C-6AE5-4E93-9B86-DEDC2D8F319E}" name="Colonne16359" dataDxfId="23"/>
    <tableColumn id="16362" xr3:uid="{A63C23BF-DE62-4838-9FBA-4B421BED05A2}" name="Colonne16360" dataDxfId="22"/>
    <tableColumn id="16363" xr3:uid="{E6E3A128-4736-409A-A8B5-638576192CC6}" name="Colonne16361" dataDxfId="21"/>
    <tableColumn id="16364" xr3:uid="{41CB4F50-957B-44FF-BF64-A1F513FD7193}" name="Colonne16362" dataDxfId="20"/>
    <tableColumn id="16365" xr3:uid="{948CDD75-0724-47CE-B471-7ADE1AF4945C}" name="Colonne16363" dataDxfId="19"/>
    <tableColumn id="16366" xr3:uid="{3F602DBD-1577-49BC-9C55-C5C02C239E8A}" name="Colonne16364" dataDxfId="18"/>
    <tableColumn id="16367" xr3:uid="{C2DB2CF0-0BA7-4952-9C12-EA4FE1FB07B4}" name="Colonne16365" dataDxfId="17"/>
    <tableColumn id="16368" xr3:uid="{E2F3B4ED-D299-426C-AF78-730FB4CB33F8}" name="Colonne16366" dataDxfId="16"/>
    <tableColumn id="16369" xr3:uid="{4A2AC249-5EBA-4B0B-90D0-DF83AF65AE9F}" name="Colonne16367" dataDxfId="15"/>
    <tableColumn id="16370" xr3:uid="{0DCEA15A-5CF0-4055-BBF0-956931DB2C43}" name="Colonne16368" dataDxfId="14"/>
    <tableColumn id="16371" xr3:uid="{A12718F3-B2E0-4B9C-8A66-52C59B70D319}" name="Colonne16369" dataDxfId="13"/>
    <tableColumn id="16372" xr3:uid="{22654A4D-1C37-4751-B4E8-F827EFAA4B0F}" name="Colonne16370" dataDxfId="12"/>
    <tableColumn id="16373" xr3:uid="{01A066F7-2F47-4C80-BF62-D02067B25A59}" name="Colonne16371" dataDxfId="11"/>
    <tableColumn id="16374" xr3:uid="{CC0EAEA1-ABFB-4627-B358-6946D6E3F235}" name="Colonne16372" dataDxfId="10"/>
    <tableColumn id="16375" xr3:uid="{8A73A4F6-7721-4439-895D-F696336EDB4F}" name="Colonne16373" dataDxfId="9"/>
    <tableColumn id="16376" xr3:uid="{2D962F80-6CC8-49CA-9C69-D8085A0F5A41}" name="Colonne16374" dataDxfId="8"/>
    <tableColumn id="16377" xr3:uid="{C87D58D8-ECB6-4F2B-A3FC-6E2CC76D901C}" name="Colonne16375" dataDxfId="7"/>
    <tableColumn id="16378" xr3:uid="{280CCD53-193D-40BE-A5DB-3D6DCE1A60A8}" name="Colonne16376" dataDxfId="6"/>
    <tableColumn id="16379" xr3:uid="{E1DDD17D-23CE-43F6-B735-7950AC0DFB87}" name="Colonne16377" dataDxfId="5"/>
    <tableColumn id="16380" xr3:uid="{4C3378B1-5310-4DE7-9EA7-BC1BE1620968}" name="Colonne16378" dataDxfId="4"/>
    <tableColumn id="16381" xr3:uid="{98C421AC-5BC4-4A0D-A49F-C38FED47DEC5}" name="Colonne16379" dataDxfId="3"/>
    <tableColumn id="16382" xr3:uid="{ECF60E8A-F71F-4AE6-B103-C40F887B87B0}" name="Colonne16380" dataDxfId="2"/>
    <tableColumn id="16383" xr3:uid="{C0011F67-03F4-46B6-83A5-9A7C32AAF6AF}" name="Colonne16381" dataDxfId="1"/>
    <tableColumn id="16384" xr3:uid="{0D631B86-4B21-4A22-98D9-9963584EC92D}" name="Colonne1638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pationautedesign.fr/" TargetMode="External"/><Relationship Id="rId3" Type="http://schemas.openxmlformats.org/officeDocument/2006/relationships/hyperlink" Target="https://ecreaction.com/" TargetMode="External"/><Relationship Id="rId7" Type="http://schemas.openxmlformats.org/officeDocument/2006/relationships/hyperlink" Target="https://burr.studio/" TargetMode="External"/><Relationship Id="rId2" Type="http://schemas.openxmlformats.org/officeDocument/2006/relationships/hyperlink" Target="https://ledecordejules.com/" TargetMode="External"/><Relationship Id="rId1" Type="http://schemas.openxmlformats.org/officeDocument/2006/relationships/hyperlink" Target="https://wom-interieur.fr/" TargetMode="External"/><Relationship Id="rId6" Type="http://schemas.openxmlformats.org/officeDocument/2006/relationships/hyperlink" Target="https://www.superstane.com/" TargetMode="External"/><Relationship Id="rId5" Type="http://schemas.openxmlformats.org/officeDocument/2006/relationships/hyperlink" Target="https://ldinterieur.com/" TargetMode="External"/><Relationship Id="rId4" Type="http://schemas.openxmlformats.org/officeDocument/2006/relationships/hyperlink" Target="https://www.mdeko.com/" TargetMode="External"/><Relationship Id="rId9" Type="http://schemas.openxmlformats.org/officeDocument/2006/relationships/hyperlink" Target="https://www.mayel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E95E-9D84-4767-9C4C-34C7920B5A81}">
  <dimension ref="A2:N66"/>
  <sheetViews>
    <sheetView topLeftCell="B1" zoomScale="70" zoomScaleNormal="70" workbookViewId="0">
      <selection activeCell="K9" sqref="K9"/>
    </sheetView>
  </sheetViews>
  <sheetFormatPr baseColWidth="10" defaultRowHeight="15.05" outlineLevelCol="1" x14ac:dyDescent="0.3"/>
  <cols>
    <col min="1" max="1" width="45.33203125" style="1" customWidth="1"/>
    <col min="2" max="2" width="7.44140625" style="2" customWidth="1"/>
    <col min="3" max="3" width="10.77734375" style="2" customWidth="1"/>
    <col min="4" max="5" width="35.33203125" style="5" hidden="1" customWidth="1" outlineLevel="1"/>
    <col min="6" max="6" width="35.33203125" style="5" customWidth="1" collapsed="1"/>
    <col min="7" max="7" width="24.88671875" style="2" customWidth="1" outlineLevel="1"/>
    <col min="8" max="8" width="27" style="2" customWidth="1" outlineLevel="1"/>
    <col min="9" max="9" width="23.5546875" style="2" customWidth="1" outlineLevel="1"/>
    <col min="10" max="10" width="25.77734375" style="2" customWidth="1"/>
    <col min="11" max="11" width="28.109375" style="2" customWidth="1" outlineLevel="1"/>
    <col min="12" max="12" width="27.44140625" customWidth="1" outlineLevel="1"/>
    <col min="13" max="13" width="25.33203125" style="10" customWidth="1" outlineLevel="1"/>
    <col min="14" max="14" width="27.21875" style="2" customWidth="1"/>
  </cols>
  <sheetData>
    <row r="2" spans="1:14" x14ac:dyDescent="0.3">
      <c r="E2" s="5" t="s">
        <v>98</v>
      </c>
    </row>
    <row r="3" spans="1:14" x14ac:dyDescent="0.3">
      <c r="B3" s="2" t="s">
        <v>85</v>
      </c>
      <c r="C3" s="2" t="s">
        <v>86</v>
      </c>
      <c r="D3" s="5" t="s">
        <v>5</v>
      </c>
      <c r="E3" s="5" t="s">
        <v>5</v>
      </c>
      <c r="F3" s="5" t="s">
        <v>5</v>
      </c>
      <c r="G3" s="2" t="s">
        <v>0</v>
      </c>
      <c r="H3" s="2" t="s">
        <v>18</v>
      </c>
      <c r="I3" s="2" t="s">
        <v>26</v>
      </c>
      <c r="J3" s="2" t="s">
        <v>27</v>
      </c>
      <c r="K3" s="2" t="s">
        <v>37</v>
      </c>
      <c r="L3" s="2" t="s">
        <v>51</v>
      </c>
      <c r="M3" s="23" t="s">
        <v>84</v>
      </c>
      <c r="N3" s="2" t="s">
        <v>111</v>
      </c>
    </row>
    <row r="4" spans="1:14" x14ac:dyDescent="0.3">
      <c r="A4" s="1" t="s">
        <v>10</v>
      </c>
      <c r="D4" s="5" t="s">
        <v>99</v>
      </c>
      <c r="E4" s="20" t="s">
        <v>99</v>
      </c>
      <c r="F4" s="5" t="s">
        <v>99</v>
      </c>
      <c r="G4" s="7" t="s">
        <v>13</v>
      </c>
      <c r="H4" s="7" t="s">
        <v>17</v>
      </c>
      <c r="I4" s="7" t="s">
        <v>23</v>
      </c>
      <c r="J4" s="7" t="s">
        <v>25</v>
      </c>
      <c r="K4" s="7" t="s">
        <v>40</v>
      </c>
      <c r="L4" s="8" t="s">
        <v>50</v>
      </c>
      <c r="M4" s="11" t="s">
        <v>101</v>
      </c>
      <c r="N4" s="7" t="s">
        <v>110</v>
      </c>
    </row>
    <row r="5" spans="1:14" ht="30.05" x14ac:dyDescent="0.3">
      <c r="A5" s="1" t="s">
        <v>42</v>
      </c>
      <c r="D5" s="5" t="s">
        <v>43</v>
      </c>
      <c r="E5" s="5" t="s">
        <v>43</v>
      </c>
      <c r="F5" s="5" t="s">
        <v>43</v>
      </c>
      <c r="G5" s="16" t="s">
        <v>44</v>
      </c>
      <c r="H5" s="16" t="s">
        <v>45</v>
      </c>
      <c r="I5" s="2" t="s">
        <v>46</v>
      </c>
      <c r="J5" s="2" t="s">
        <v>47</v>
      </c>
      <c r="K5" s="3" t="s">
        <v>48</v>
      </c>
      <c r="L5" s="1" t="s">
        <v>52</v>
      </c>
      <c r="M5" s="21" t="s">
        <v>108</v>
      </c>
    </row>
    <row r="6" spans="1:14" ht="105.2" x14ac:dyDescent="0.3">
      <c r="A6" s="1" t="s">
        <v>12</v>
      </c>
      <c r="D6" s="5" t="s">
        <v>6</v>
      </c>
      <c r="E6" s="5" t="s">
        <v>6</v>
      </c>
      <c r="F6" s="5" t="s">
        <v>6</v>
      </c>
      <c r="G6" s="2" t="s">
        <v>1</v>
      </c>
      <c r="H6" s="2" t="s">
        <v>19</v>
      </c>
      <c r="I6" s="2" t="s">
        <v>24</v>
      </c>
      <c r="J6" s="2" t="s">
        <v>34</v>
      </c>
      <c r="K6" s="2" t="s">
        <v>39</v>
      </c>
      <c r="L6" s="2" t="s">
        <v>53</v>
      </c>
      <c r="M6" s="9" t="s">
        <v>105</v>
      </c>
      <c r="N6" s="3" t="s">
        <v>113</v>
      </c>
    </row>
    <row r="7" spans="1:14" ht="30.05" x14ac:dyDescent="0.3">
      <c r="A7" s="1" t="s">
        <v>11</v>
      </c>
      <c r="D7" s="6" t="s">
        <v>7</v>
      </c>
      <c r="E7" s="6" t="s">
        <v>7</v>
      </c>
      <c r="F7" s="6" t="s">
        <v>7</v>
      </c>
      <c r="G7" s="3" t="s">
        <v>3</v>
      </c>
      <c r="H7" s="3" t="s">
        <v>3</v>
      </c>
      <c r="I7" s="3" t="s">
        <v>3</v>
      </c>
      <c r="J7" s="3" t="s">
        <v>3</v>
      </c>
      <c r="K7" s="3" t="s">
        <v>3</v>
      </c>
      <c r="L7" s="3" t="s">
        <v>3</v>
      </c>
      <c r="M7" s="2" t="s">
        <v>106</v>
      </c>
      <c r="N7" s="3" t="s">
        <v>112</v>
      </c>
    </row>
    <row r="8" spans="1:14" x14ac:dyDescent="0.3">
      <c r="A8" s="1" t="s">
        <v>87</v>
      </c>
      <c r="D8" s="6">
        <v>2017</v>
      </c>
      <c r="E8" s="6">
        <v>2017</v>
      </c>
      <c r="F8" s="6">
        <v>2017</v>
      </c>
      <c r="G8" s="3">
        <v>2019</v>
      </c>
      <c r="H8" s="3">
        <v>2019</v>
      </c>
      <c r="I8" s="2">
        <v>2020</v>
      </c>
      <c r="J8" s="2">
        <v>2009</v>
      </c>
      <c r="K8" s="2">
        <v>2018</v>
      </c>
      <c r="L8" s="2">
        <v>2015</v>
      </c>
      <c r="M8" s="10">
        <v>2011</v>
      </c>
    </row>
    <row r="9" spans="1:14" ht="45.1" x14ac:dyDescent="0.3">
      <c r="A9" s="1" t="s">
        <v>2</v>
      </c>
      <c r="D9" s="6" t="s">
        <v>29</v>
      </c>
      <c r="E9" s="6" t="s">
        <v>29</v>
      </c>
      <c r="F9" s="6" t="s">
        <v>29</v>
      </c>
      <c r="G9" s="3" t="s">
        <v>4</v>
      </c>
      <c r="H9" s="3" t="s">
        <v>21</v>
      </c>
      <c r="I9" s="3" t="s">
        <v>22</v>
      </c>
      <c r="J9" s="3" t="s">
        <v>28</v>
      </c>
      <c r="K9" s="3" t="s">
        <v>41</v>
      </c>
      <c r="L9" s="3" t="s">
        <v>97</v>
      </c>
      <c r="M9" s="9" t="s">
        <v>107</v>
      </c>
    </row>
    <row r="10" spans="1:14" x14ac:dyDescent="0.3">
      <c r="A10" s="1" t="s">
        <v>30</v>
      </c>
      <c r="D10" s="5" t="s">
        <v>31</v>
      </c>
      <c r="E10" s="5" t="s">
        <v>31</v>
      </c>
      <c r="F10" s="5" t="s">
        <v>31</v>
      </c>
      <c r="G10" s="2" t="s">
        <v>31</v>
      </c>
      <c r="H10" s="2" t="s">
        <v>31</v>
      </c>
      <c r="I10" s="2" t="s">
        <v>31</v>
      </c>
      <c r="J10" s="2" t="s">
        <v>31</v>
      </c>
      <c r="K10" s="2" t="s">
        <v>31</v>
      </c>
      <c r="L10" s="2" t="s">
        <v>31</v>
      </c>
      <c r="M10" s="2" t="s">
        <v>31</v>
      </c>
    </row>
    <row r="11" spans="1:14" s="4" customFormat="1" ht="29.45" customHeight="1" x14ac:dyDescent="0.3">
      <c r="A11" s="18"/>
      <c r="B11" s="5">
        <f t="shared" ref="B11:J11" si="0">B13+B27+B40+B51+B56</f>
        <v>37</v>
      </c>
      <c r="C11" s="5">
        <f t="shared" si="0"/>
        <v>144</v>
      </c>
      <c r="D11" s="5">
        <f t="shared" si="0"/>
        <v>0</v>
      </c>
      <c r="E11" s="5">
        <f t="shared" si="0"/>
        <v>0</v>
      </c>
      <c r="F11" s="5">
        <f t="shared" si="0"/>
        <v>37</v>
      </c>
      <c r="G11" s="5">
        <f t="shared" si="0"/>
        <v>86</v>
      </c>
      <c r="H11" s="5">
        <f t="shared" si="0"/>
        <v>60</v>
      </c>
      <c r="I11" s="5">
        <f t="shared" si="0"/>
        <v>40</v>
      </c>
      <c r="J11" s="5">
        <f t="shared" si="0"/>
        <v>62</v>
      </c>
      <c r="K11" s="5">
        <f t="shared" ref="K11:N11" si="1">K13+K27+K40+K51+K56</f>
        <v>85</v>
      </c>
      <c r="L11" s="5">
        <f t="shared" si="1"/>
        <v>50</v>
      </c>
      <c r="M11" s="5">
        <f t="shared" si="1"/>
        <v>71</v>
      </c>
      <c r="N11" s="5">
        <f t="shared" si="1"/>
        <v>74</v>
      </c>
    </row>
    <row r="13" spans="1:14" s="4" customFormat="1" x14ac:dyDescent="0.3">
      <c r="A13" s="17" t="s">
        <v>69</v>
      </c>
      <c r="B13" s="19">
        <f>SUM(B14:B26)</f>
        <v>11</v>
      </c>
      <c r="C13" s="19">
        <f>C14*B14+C15*B15+C16*B16+C17*B17+C18*B18+C19*B19+C20*B20+C21*B21+C22*B22+C23*B23+C24*B24</f>
        <v>47</v>
      </c>
      <c r="D13" s="19">
        <f t="shared" ref="D13:F13" si="2">SUM(D14:D26)</f>
        <v>0</v>
      </c>
      <c r="E13" s="19">
        <f t="shared" si="2"/>
        <v>0</v>
      </c>
      <c r="F13" s="19">
        <f t="shared" si="2"/>
        <v>7</v>
      </c>
      <c r="G13" s="19">
        <f>SUM(G14:G26)</f>
        <v>19</v>
      </c>
      <c r="H13" s="19">
        <f t="shared" ref="H13:J13" si="3">SUM(H14:H26)</f>
        <v>12</v>
      </c>
      <c r="I13" s="19">
        <f t="shared" si="3"/>
        <v>6</v>
      </c>
      <c r="J13" s="19">
        <f t="shared" si="3"/>
        <v>8</v>
      </c>
      <c r="K13" s="19">
        <f t="shared" ref="K13" si="4">SUM(K14:K26)</f>
        <v>26</v>
      </c>
      <c r="L13" s="19">
        <f t="shared" ref="L13" si="5">SUM(L14:L26)</f>
        <v>8</v>
      </c>
      <c r="M13" s="19">
        <f t="shared" ref="M13" si="6">SUM(M14:M26)</f>
        <v>30</v>
      </c>
      <c r="N13" s="19">
        <f t="shared" ref="N13" si="7">SUM(N14:N26)</f>
        <v>23</v>
      </c>
    </row>
    <row r="14" spans="1:14" x14ac:dyDescent="0.3">
      <c r="A14" s="14" t="s">
        <v>70</v>
      </c>
      <c r="B14" s="2">
        <f>IF(A14&lt;&gt;"",1,"")</f>
        <v>1</v>
      </c>
      <c r="C14" s="2">
        <v>5</v>
      </c>
      <c r="F14" s="5">
        <v>0</v>
      </c>
      <c r="G14" s="2">
        <v>5</v>
      </c>
      <c r="H14" s="2">
        <v>0</v>
      </c>
      <c r="I14" s="2">
        <v>0</v>
      </c>
      <c r="J14" s="2">
        <v>0</v>
      </c>
      <c r="K14" s="2">
        <v>0</v>
      </c>
      <c r="L14" s="2">
        <v>0</v>
      </c>
      <c r="M14" s="10">
        <v>0</v>
      </c>
      <c r="N14" s="2">
        <v>0</v>
      </c>
    </row>
    <row r="15" spans="1:14" x14ac:dyDescent="0.3">
      <c r="A15" s="14" t="s">
        <v>71</v>
      </c>
      <c r="B15" s="2">
        <f t="shared" ref="B15:B26" si="8">IF(A15&lt;&gt;"",1,"")</f>
        <v>1</v>
      </c>
      <c r="C15" s="2">
        <v>5</v>
      </c>
      <c r="F15" s="5">
        <v>3</v>
      </c>
      <c r="G15" s="2">
        <v>5</v>
      </c>
      <c r="H15" s="2">
        <v>5</v>
      </c>
      <c r="I15" s="2">
        <v>3</v>
      </c>
      <c r="J15" s="2">
        <v>5</v>
      </c>
      <c r="K15" s="2">
        <v>5</v>
      </c>
      <c r="L15" s="2">
        <v>5</v>
      </c>
      <c r="M15" s="10">
        <v>5</v>
      </c>
      <c r="N15" s="2">
        <v>5</v>
      </c>
    </row>
    <row r="16" spans="1:14" x14ac:dyDescent="0.3">
      <c r="A16" s="14" t="s">
        <v>79</v>
      </c>
      <c r="B16" s="2">
        <f t="shared" si="8"/>
        <v>1</v>
      </c>
      <c r="C16" s="2">
        <v>5</v>
      </c>
      <c r="F16" s="5">
        <v>0</v>
      </c>
      <c r="G16" s="2">
        <v>0</v>
      </c>
      <c r="H16" s="2">
        <v>0</v>
      </c>
      <c r="I16" s="2">
        <v>0</v>
      </c>
      <c r="J16" s="2">
        <v>0</v>
      </c>
      <c r="K16" s="2">
        <v>0</v>
      </c>
      <c r="L16" s="2">
        <v>0</v>
      </c>
      <c r="M16" s="10">
        <v>0</v>
      </c>
      <c r="N16" s="2">
        <v>0</v>
      </c>
    </row>
    <row r="17" spans="1:14" x14ac:dyDescent="0.3">
      <c r="A17" s="14" t="s">
        <v>74</v>
      </c>
      <c r="B17" s="2">
        <f t="shared" si="8"/>
        <v>1</v>
      </c>
      <c r="C17" s="2">
        <v>5</v>
      </c>
      <c r="F17" s="5">
        <v>0</v>
      </c>
      <c r="G17" s="2">
        <v>0</v>
      </c>
      <c r="H17" s="2">
        <v>0</v>
      </c>
      <c r="I17" s="2">
        <v>0</v>
      </c>
      <c r="J17" s="2">
        <v>0</v>
      </c>
      <c r="K17" s="2">
        <v>3</v>
      </c>
      <c r="L17" s="2">
        <v>0</v>
      </c>
      <c r="M17" s="10">
        <v>5</v>
      </c>
      <c r="N17" s="2">
        <v>0</v>
      </c>
    </row>
    <row r="18" spans="1:14" x14ac:dyDescent="0.3">
      <c r="A18" s="14" t="s">
        <v>78</v>
      </c>
      <c r="B18" s="2">
        <f t="shared" si="8"/>
        <v>1</v>
      </c>
      <c r="C18" s="2">
        <v>5</v>
      </c>
      <c r="F18" s="5">
        <v>0</v>
      </c>
      <c r="G18" s="2">
        <v>0</v>
      </c>
      <c r="H18" s="2">
        <v>0</v>
      </c>
      <c r="I18" s="2">
        <v>0</v>
      </c>
      <c r="J18" s="2">
        <v>0</v>
      </c>
      <c r="K18" s="2">
        <v>3</v>
      </c>
      <c r="L18" s="2">
        <v>0</v>
      </c>
      <c r="M18" s="10">
        <v>5</v>
      </c>
      <c r="N18" s="2">
        <v>5</v>
      </c>
    </row>
    <row r="19" spans="1:14" x14ac:dyDescent="0.3">
      <c r="A19" s="14" t="s">
        <v>75</v>
      </c>
      <c r="B19" s="2">
        <f t="shared" si="8"/>
        <v>1</v>
      </c>
      <c r="C19" s="2">
        <v>5</v>
      </c>
      <c r="F19" s="5">
        <v>0</v>
      </c>
      <c r="G19" s="2">
        <v>0</v>
      </c>
      <c r="H19" s="2">
        <v>0</v>
      </c>
      <c r="I19" s="2">
        <v>0</v>
      </c>
      <c r="J19" s="2">
        <v>0</v>
      </c>
      <c r="K19" s="2">
        <v>3</v>
      </c>
      <c r="L19" s="2">
        <v>0</v>
      </c>
      <c r="M19" s="10">
        <v>5</v>
      </c>
      <c r="N19" s="2">
        <v>0</v>
      </c>
    </row>
    <row r="20" spans="1:14" x14ac:dyDescent="0.3">
      <c r="A20" s="14" t="s">
        <v>77</v>
      </c>
      <c r="B20" s="2">
        <f t="shared" si="8"/>
        <v>1</v>
      </c>
      <c r="C20" s="2">
        <v>5</v>
      </c>
      <c r="F20" s="5">
        <v>0</v>
      </c>
      <c r="G20" s="2">
        <v>0</v>
      </c>
      <c r="H20" s="2">
        <v>0</v>
      </c>
      <c r="I20" s="2">
        <v>0</v>
      </c>
      <c r="J20" s="2">
        <v>0</v>
      </c>
      <c r="K20" s="2">
        <v>5</v>
      </c>
      <c r="L20" s="2">
        <v>0</v>
      </c>
      <c r="M20" s="10">
        <v>5</v>
      </c>
      <c r="N20" s="2">
        <v>5</v>
      </c>
    </row>
    <row r="21" spans="1:14" x14ac:dyDescent="0.3">
      <c r="A21" s="14" t="s">
        <v>76</v>
      </c>
      <c r="B21" s="2">
        <f t="shared" si="8"/>
        <v>1</v>
      </c>
      <c r="C21" s="2">
        <v>3</v>
      </c>
      <c r="F21" s="5">
        <v>0</v>
      </c>
      <c r="G21" s="2">
        <v>0</v>
      </c>
      <c r="H21" s="2">
        <v>0</v>
      </c>
      <c r="I21" s="2">
        <v>0</v>
      </c>
      <c r="J21" s="2">
        <v>0</v>
      </c>
      <c r="K21" s="2">
        <v>0</v>
      </c>
      <c r="L21" s="2">
        <v>0</v>
      </c>
      <c r="M21" s="10">
        <v>5</v>
      </c>
      <c r="N21" s="2">
        <v>0</v>
      </c>
    </row>
    <row r="22" spans="1:14" x14ac:dyDescent="0.3">
      <c r="A22" s="14" t="s">
        <v>88</v>
      </c>
      <c r="B22" s="2">
        <f t="shared" si="8"/>
        <v>1</v>
      </c>
      <c r="C22" s="2">
        <v>5</v>
      </c>
      <c r="F22" s="5">
        <v>0</v>
      </c>
      <c r="G22" s="2">
        <v>5</v>
      </c>
      <c r="H22" s="2">
        <v>3</v>
      </c>
      <c r="I22" s="2">
        <v>0</v>
      </c>
      <c r="J22" s="2">
        <v>0</v>
      </c>
      <c r="K22" s="2">
        <v>3</v>
      </c>
      <c r="L22" s="2">
        <v>0</v>
      </c>
      <c r="M22" s="10">
        <v>0</v>
      </c>
      <c r="N22" s="2">
        <v>5</v>
      </c>
    </row>
    <row r="23" spans="1:14" x14ac:dyDescent="0.3">
      <c r="A23" s="14" t="s">
        <v>89</v>
      </c>
      <c r="B23" s="2">
        <f t="shared" si="8"/>
        <v>1</v>
      </c>
      <c r="C23" s="2">
        <v>3</v>
      </c>
      <c r="F23" s="5">
        <v>3</v>
      </c>
      <c r="G23" s="2">
        <v>3</v>
      </c>
      <c r="H23" s="2">
        <v>3</v>
      </c>
      <c r="I23" s="2">
        <v>3</v>
      </c>
      <c r="J23" s="2">
        <v>3</v>
      </c>
      <c r="K23" s="2">
        <v>3</v>
      </c>
      <c r="L23" s="2">
        <v>3</v>
      </c>
      <c r="M23" s="10">
        <v>0</v>
      </c>
      <c r="N23" s="2">
        <v>3</v>
      </c>
    </row>
    <row r="24" spans="1:14" x14ac:dyDescent="0.3">
      <c r="A24" s="14" t="s">
        <v>95</v>
      </c>
      <c r="B24" s="2">
        <f t="shared" si="8"/>
        <v>1</v>
      </c>
      <c r="C24" s="2">
        <v>1</v>
      </c>
      <c r="F24" s="5">
        <v>1</v>
      </c>
      <c r="G24" s="2">
        <v>1</v>
      </c>
      <c r="H24" s="2">
        <v>1</v>
      </c>
      <c r="I24" s="2">
        <v>0</v>
      </c>
      <c r="J24" s="2">
        <v>0</v>
      </c>
      <c r="K24" s="2">
        <v>1</v>
      </c>
      <c r="L24" s="2">
        <v>0</v>
      </c>
      <c r="M24" s="10">
        <v>0</v>
      </c>
      <c r="N24" s="2">
        <v>0</v>
      </c>
    </row>
    <row r="25" spans="1:14" x14ac:dyDescent="0.3">
      <c r="A25" s="14"/>
      <c r="L25" s="2"/>
    </row>
    <row r="26" spans="1:14" x14ac:dyDescent="0.3">
      <c r="B26" s="2" t="str">
        <f t="shared" si="8"/>
        <v/>
      </c>
    </row>
    <row r="27" spans="1:14" s="4" customFormat="1" x14ac:dyDescent="0.3">
      <c r="A27" s="17" t="s">
        <v>58</v>
      </c>
      <c r="B27" s="19">
        <f>SUM(B28:B39)</f>
        <v>11</v>
      </c>
      <c r="C27" s="19">
        <f>C28*B28+C29*B29+C30*B30+C31*B31+C32*B32+C33*B33+C35*B35+C36*B36+C37*B37+C38*B38</f>
        <v>32</v>
      </c>
      <c r="D27" s="5">
        <f t="shared" ref="D27:F27" si="9">SUM(D28:D39)</f>
        <v>0</v>
      </c>
      <c r="E27" s="5">
        <f t="shared" si="9"/>
        <v>0</v>
      </c>
      <c r="F27" s="5">
        <f t="shared" si="9"/>
        <v>13</v>
      </c>
      <c r="G27" s="5">
        <f>SUM(G28:G39)</f>
        <v>31</v>
      </c>
      <c r="H27" s="5">
        <f t="shared" ref="H27:J27" si="10">SUM(H28:H39)</f>
        <v>17</v>
      </c>
      <c r="I27" s="5">
        <f t="shared" si="10"/>
        <v>16</v>
      </c>
      <c r="J27" s="5">
        <f t="shared" si="10"/>
        <v>24</v>
      </c>
      <c r="K27" s="5">
        <f t="shared" ref="K27" si="11">SUM(K28:K39)</f>
        <v>27</v>
      </c>
      <c r="L27" s="5">
        <f t="shared" ref="L27" si="12">SUM(L28:L39)</f>
        <v>22</v>
      </c>
      <c r="M27" s="5">
        <f t="shared" ref="M27" si="13">SUM(M28:M39)</f>
        <v>21</v>
      </c>
      <c r="N27" s="5">
        <f t="shared" ref="N27" si="14">SUM(N28:N39)</f>
        <v>19</v>
      </c>
    </row>
    <row r="28" spans="1:14" x14ac:dyDescent="0.3">
      <c r="A28" s="14" t="s">
        <v>57</v>
      </c>
      <c r="B28" s="2">
        <f>IF(A28&lt;&gt;"",1,"")</f>
        <v>1</v>
      </c>
      <c r="C28" s="2">
        <v>1</v>
      </c>
      <c r="F28" s="5">
        <v>1</v>
      </c>
      <c r="G28" s="2">
        <v>1</v>
      </c>
      <c r="H28" s="2">
        <v>1</v>
      </c>
      <c r="I28" s="2">
        <v>1</v>
      </c>
      <c r="J28" s="2">
        <v>1</v>
      </c>
      <c r="K28" s="2">
        <v>1</v>
      </c>
      <c r="L28" s="2">
        <v>1</v>
      </c>
      <c r="M28" s="10">
        <v>1</v>
      </c>
      <c r="N28" s="2">
        <v>1</v>
      </c>
    </row>
    <row r="29" spans="1:14" x14ac:dyDescent="0.3">
      <c r="A29" s="14" t="s">
        <v>59</v>
      </c>
      <c r="B29" s="2">
        <f t="shared" ref="B29:B63" si="15">IF(A29&lt;&gt;"",1,"")</f>
        <v>1</v>
      </c>
      <c r="C29" s="2">
        <v>1</v>
      </c>
      <c r="F29" s="5">
        <v>1</v>
      </c>
      <c r="G29" s="2">
        <v>1</v>
      </c>
      <c r="H29" s="2">
        <v>1</v>
      </c>
      <c r="I29" s="2">
        <v>1</v>
      </c>
      <c r="J29" s="2">
        <v>1</v>
      </c>
      <c r="K29" s="2">
        <v>1</v>
      </c>
      <c r="L29" s="2">
        <v>1</v>
      </c>
      <c r="M29" s="10">
        <v>1</v>
      </c>
      <c r="N29" s="2">
        <v>1</v>
      </c>
    </row>
    <row r="30" spans="1:14" x14ac:dyDescent="0.3">
      <c r="A30" s="14" t="s">
        <v>60</v>
      </c>
      <c r="B30" s="2">
        <f t="shared" si="15"/>
        <v>1</v>
      </c>
      <c r="C30" s="2">
        <v>1</v>
      </c>
      <c r="F30" s="5">
        <v>0</v>
      </c>
      <c r="G30" s="2">
        <v>1</v>
      </c>
      <c r="H30" s="2">
        <v>1</v>
      </c>
      <c r="I30" s="2">
        <v>1</v>
      </c>
      <c r="J30" s="2">
        <v>1</v>
      </c>
      <c r="K30" s="2">
        <v>1</v>
      </c>
      <c r="L30" s="2">
        <v>1</v>
      </c>
      <c r="M30" s="10">
        <v>1</v>
      </c>
      <c r="N30" s="2">
        <v>1</v>
      </c>
    </row>
    <row r="31" spans="1:14" x14ac:dyDescent="0.3">
      <c r="A31" s="14" t="s">
        <v>61</v>
      </c>
      <c r="B31" s="2">
        <f t="shared" si="15"/>
        <v>1</v>
      </c>
      <c r="C31" s="2">
        <v>5</v>
      </c>
      <c r="F31" s="5">
        <v>0</v>
      </c>
      <c r="G31" s="2">
        <v>5</v>
      </c>
      <c r="H31" s="2">
        <v>0</v>
      </c>
      <c r="I31" s="2">
        <v>0</v>
      </c>
      <c r="J31" s="2">
        <v>0</v>
      </c>
      <c r="K31" s="2">
        <v>0</v>
      </c>
      <c r="L31" s="2">
        <v>0</v>
      </c>
      <c r="M31" s="10">
        <v>5</v>
      </c>
      <c r="N31" s="2">
        <v>0</v>
      </c>
    </row>
    <row r="32" spans="1:14" x14ac:dyDescent="0.3">
      <c r="A32" s="14" t="s">
        <v>64</v>
      </c>
      <c r="B32" s="2">
        <f t="shared" si="15"/>
        <v>1</v>
      </c>
      <c r="C32" s="2">
        <v>5</v>
      </c>
      <c r="F32" s="5">
        <v>0</v>
      </c>
      <c r="G32" s="2">
        <v>5</v>
      </c>
      <c r="H32" s="2">
        <v>0</v>
      </c>
      <c r="I32" s="2">
        <v>0</v>
      </c>
      <c r="J32" s="2">
        <v>5</v>
      </c>
      <c r="K32" s="2">
        <v>5</v>
      </c>
      <c r="L32" s="2">
        <v>0</v>
      </c>
      <c r="M32" s="10">
        <v>0</v>
      </c>
      <c r="N32" s="2">
        <v>0</v>
      </c>
    </row>
    <row r="33" spans="1:14" x14ac:dyDescent="0.3">
      <c r="A33" s="14" t="s">
        <v>72</v>
      </c>
      <c r="B33" s="2">
        <f t="shared" si="15"/>
        <v>1</v>
      </c>
      <c r="C33" s="2">
        <v>5</v>
      </c>
      <c r="F33" s="5">
        <v>5</v>
      </c>
      <c r="G33" s="2">
        <v>5</v>
      </c>
      <c r="H33" s="2">
        <v>3</v>
      </c>
      <c r="I33" s="2">
        <v>5</v>
      </c>
      <c r="J33" s="2">
        <v>5</v>
      </c>
      <c r="K33" s="2">
        <v>5</v>
      </c>
      <c r="L33" s="2">
        <v>5</v>
      </c>
      <c r="M33" s="10">
        <v>5</v>
      </c>
      <c r="N33" s="2">
        <v>5</v>
      </c>
    </row>
    <row r="34" spans="1:14" x14ac:dyDescent="0.3">
      <c r="A34" s="14" t="s">
        <v>100</v>
      </c>
      <c r="B34" s="2">
        <f t="shared" si="15"/>
        <v>1</v>
      </c>
      <c r="C34" s="2">
        <v>5</v>
      </c>
      <c r="F34" s="5">
        <v>0</v>
      </c>
      <c r="G34" s="2">
        <v>5</v>
      </c>
      <c r="H34" s="2">
        <v>5</v>
      </c>
      <c r="I34" s="2">
        <v>5</v>
      </c>
      <c r="J34" s="2">
        <v>5</v>
      </c>
      <c r="K34" s="2">
        <v>5</v>
      </c>
      <c r="L34" s="2">
        <v>5</v>
      </c>
      <c r="M34" s="10">
        <v>5</v>
      </c>
      <c r="N34" s="2">
        <v>5</v>
      </c>
    </row>
    <row r="35" spans="1:14" x14ac:dyDescent="0.3">
      <c r="A35" s="14" t="s">
        <v>73</v>
      </c>
      <c r="B35" s="2">
        <f t="shared" si="15"/>
        <v>1</v>
      </c>
      <c r="C35" s="2">
        <v>3</v>
      </c>
      <c r="F35" s="5">
        <v>3</v>
      </c>
      <c r="G35" s="2">
        <v>3</v>
      </c>
      <c r="H35" s="2">
        <v>3</v>
      </c>
      <c r="I35" s="2">
        <v>3</v>
      </c>
      <c r="J35" s="2">
        <v>3</v>
      </c>
      <c r="K35" s="2">
        <v>3</v>
      </c>
      <c r="L35" s="2">
        <v>3</v>
      </c>
      <c r="M35" s="10">
        <v>3</v>
      </c>
      <c r="N35" s="2">
        <v>3</v>
      </c>
    </row>
    <row r="36" spans="1:14" x14ac:dyDescent="0.3">
      <c r="A36" s="14" t="s">
        <v>62</v>
      </c>
      <c r="B36" s="2">
        <f t="shared" si="15"/>
        <v>1</v>
      </c>
      <c r="C36" s="2">
        <v>3</v>
      </c>
      <c r="F36" s="5">
        <v>0</v>
      </c>
      <c r="G36" s="2">
        <v>0</v>
      </c>
      <c r="H36" s="2">
        <v>0</v>
      </c>
      <c r="I36" s="2">
        <v>0</v>
      </c>
      <c r="J36" s="2">
        <v>0</v>
      </c>
      <c r="K36" s="2">
        <v>3</v>
      </c>
      <c r="L36" s="2">
        <v>3</v>
      </c>
      <c r="M36" s="10">
        <v>0</v>
      </c>
      <c r="N36" s="2">
        <v>0</v>
      </c>
    </row>
    <row r="37" spans="1:14" x14ac:dyDescent="0.3">
      <c r="A37" s="14" t="s">
        <v>63</v>
      </c>
      <c r="B37" s="2">
        <f t="shared" si="15"/>
        <v>1</v>
      </c>
      <c r="C37" s="2">
        <v>3</v>
      </c>
      <c r="F37" s="5">
        <v>3</v>
      </c>
      <c r="G37" s="2">
        <v>0</v>
      </c>
      <c r="H37" s="2">
        <v>3</v>
      </c>
      <c r="I37" s="2">
        <v>0</v>
      </c>
      <c r="J37" s="2">
        <v>3</v>
      </c>
      <c r="K37" s="2">
        <v>3</v>
      </c>
      <c r="L37" s="2">
        <v>3</v>
      </c>
      <c r="M37" s="10">
        <v>0</v>
      </c>
      <c r="N37" s="2">
        <v>3</v>
      </c>
    </row>
    <row r="38" spans="1:14" x14ac:dyDescent="0.3">
      <c r="A38" s="14" t="s">
        <v>90</v>
      </c>
      <c r="B38" s="2">
        <f t="shared" si="15"/>
        <v>1</v>
      </c>
      <c r="C38" s="2">
        <v>5</v>
      </c>
      <c r="F38" s="5">
        <v>0</v>
      </c>
      <c r="G38" s="2">
        <v>5</v>
      </c>
      <c r="H38" s="2">
        <v>0</v>
      </c>
      <c r="I38" s="2">
        <v>0</v>
      </c>
      <c r="J38" s="2">
        <v>0</v>
      </c>
      <c r="K38" s="2">
        <v>0</v>
      </c>
      <c r="L38" s="2">
        <v>0</v>
      </c>
      <c r="M38" s="10">
        <v>0</v>
      </c>
      <c r="N38" s="2">
        <v>0</v>
      </c>
    </row>
    <row r="39" spans="1:14" x14ac:dyDescent="0.3">
      <c r="B39" s="2" t="str">
        <f t="shared" si="15"/>
        <v/>
      </c>
      <c r="L39" s="2"/>
    </row>
    <row r="40" spans="1:14" s="4" customFormat="1" x14ac:dyDescent="0.3">
      <c r="A40" s="17" t="s">
        <v>65</v>
      </c>
      <c r="B40" s="19">
        <f>SUM(B41:B50)</f>
        <v>9</v>
      </c>
      <c r="C40" s="19">
        <f>C41*B41+C42*B42+C43*B43+C44*B44+C45*B45+C46*B46+C47*B47+C48*B48+C49*B49</f>
        <v>45</v>
      </c>
      <c r="D40" s="5">
        <f t="shared" ref="D40:F40" si="16">SUM(D41:D50)</f>
        <v>0</v>
      </c>
      <c r="E40" s="5">
        <f t="shared" si="16"/>
        <v>0</v>
      </c>
      <c r="F40" s="5">
        <f t="shared" si="16"/>
        <v>13</v>
      </c>
      <c r="G40" s="5">
        <f>SUM(G41:G50)</f>
        <v>30</v>
      </c>
      <c r="H40" s="5">
        <f t="shared" ref="H40:J40" si="17">SUM(H41:H50)</f>
        <v>20</v>
      </c>
      <c r="I40" s="5">
        <f t="shared" si="17"/>
        <v>15</v>
      </c>
      <c r="J40" s="5">
        <f t="shared" si="17"/>
        <v>20</v>
      </c>
      <c r="K40" s="5">
        <f t="shared" ref="K40" si="18">SUM(K41:K50)</f>
        <v>15</v>
      </c>
      <c r="L40" s="5">
        <f t="shared" ref="L40" si="19">SUM(L41:L50)</f>
        <v>10</v>
      </c>
      <c r="M40" s="5">
        <f t="shared" ref="M40" si="20">SUM(M41:M50)</f>
        <v>20</v>
      </c>
      <c r="N40" s="5">
        <f t="shared" ref="N40" si="21">SUM(N41:N50)</f>
        <v>20</v>
      </c>
    </row>
    <row r="41" spans="1:14" x14ac:dyDescent="0.3">
      <c r="A41" s="14" t="s">
        <v>67</v>
      </c>
      <c r="B41" s="2">
        <f t="shared" si="15"/>
        <v>1</v>
      </c>
      <c r="C41" s="2">
        <v>5</v>
      </c>
      <c r="F41" s="5">
        <v>0</v>
      </c>
      <c r="G41" s="2">
        <v>5</v>
      </c>
      <c r="H41" s="2">
        <v>5</v>
      </c>
      <c r="I41" s="2">
        <v>0</v>
      </c>
      <c r="J41" s="2">
        <v>5</v>
      </c>
      <c r="K41" s="2">
        <v>0</v>
      </c>
      <c r="L41" s="2">
        <v>0</v>
      </c>
      <c r="M41" s="10">
        <v>0</v>
      </c>
      <c r="N41" s="2">
        <v>0</v>
      </c>
    </row>
    <row r="42" spans="1:14" x14ac:dyDescent="0.3">
      <c r="A42" s="14" t="s">
        <v>66</v>
      </c>
      <c r="B42" s="2">
        <f t="shared" si="15"/>
        <v>1</v>
      </c>
      <c r="C42" s="2">
        <v>5</v>
      </c>
      <c r="F42" s="5">
        <v>3</v>
      </c>
      <c r="G42" s="2">
        <v>5</v>
      </c>
      <c r="H42" s="2">
        <v>5</v>
      </c>
      <c r="I42" s="2">
        <v>5</v>
      </c>
      <c r="J42" s="2">
        <v>5</v>
      </c>
      <c r="K42" s="2">
        <v>5</v>
      </c>
      <c r="L42" s="2">
        <v>5</v>
      </c>
      <c r="M42" s="10">
        <v>5</v>
      </c>
      <c r="N42" s="2">
        <v>5</v>
      </c>
    </row>
    <row r="43" spans="1:14" x14ac:dyDescent="0.3">
      <c r="A43" s="14" t="s">
        <v>68</v>
      </c>
      <c r="B43" s="2">
        <f t="shared" si="15"/>
        <v>1</v>
      </c>
      <c r="C43" s="2">
        <v>5</v>
      </c>
      <c r="F43" s="5">
        <v>0</v>
      </c>
      <c r="G43" s="2">
        <v>5</v>
      </c>
      <c r="H43" s="2">
        <v>0</v>
      </c>
      <c r="I43" s="2">
        <v>0</v>
      </c>
      <c r="J43" s="2">
        <v>0</v>
      </c>
      <c r="K43" s="2">
        <v>0</v>
      </c>
      <c r="L43" s="2">
        <v>0</v>
      </c>
      <c r="M43" s="10">
        <v>0</v>
      </c>
      <c r="N43" s="2">
        <v>0</v>
      </c>
    </row>
    <row r="44" spans="1:14" x14ac:dyDescent="0.3">
      <c r="A44" s="14" t="s">
        <v>92</v>
      </c>
      <c r="B44" s="2">
        <v>1</v>
      </c>
      <c r="C44" s="2">
        <v>5</v>
      </c>
      <c r="F44" s="5">
        <v>0</v>
      </c>
      <c r="G44" s="2">
        <v>0</v>
      </c>
      <c r="H44" s="2">
        <v>0</v>
      </c>
      <c r="I44" s="2">
        <v>0</v>
      </c>
      <c r="J44" s="2">
        <v>0</v>
      </c>
      <c r="K44" s="2">
        <v>0</v>
      </c>
      <c r="L44" s="2">
        <v>0</v>
      </c>
      <c r="M44" s="10">
        <v>0</v>
      </c>
      <c r="N44" s="2">
        <v>0</v>
      </c>
    </row>
    <row r="45" spans="1:14" x14ac:dyDescent="0.3">
      <c r="A45" s="14" t="s">
        <v>93</v>
      </c>
      <c r="B45" s="2">
        <v>1</v>
      </c>
      <c r="C45" s="2">
        <v>5</v>
      </c>
      <c r="F45" s="5">
        <v>0</v>
      </c>
      <c r="G45" s="2">
        <v>0</v>
      </c>
      <c r="H45" s="2">
        <v>5</v>
      </c>
      <c r="I45" s="2">
        <v>0</v>
      </c>
      <c r="J45" s="2">
        <v>5</v>
      </c>
      <c r="K45" s="2">
        <v>0</v>
      </c>
      <c r="L45" s="2">
        <v>0</v>
      </c>
      <c r="M45" s="10">
        <v>0</v>
      </c>
      <c r="N45" s="2">
        <v>0</v>
      </c>
    </row>
    <row r="46" spans="1:14" x14ac:dyDescent="0.3">
      <c r="A46" s="14" t="s">
        <v>94</v>
      </c>
      <c r="B46" s="2">
        <v>1</v>
      </c>
      <c r="C46" s="2">
        <v>5</v>
      </c>
      <c r="F46" s="5">
        <v>0</v>
      </c>
      <c r="G46" s="2">
        <v>5</v>
      </c>
      <c r="H46" s="2">
        <v>0</v>
      </c>
      <c r="I46" s="2">
        <v>0</v>
      </c>
      <c r="J46" s="2">
        <v>0</v>
      </c>
      <c r="K46" s="2">
        <v>0</v>
      </c>
      <c r="L46" s="2">
        <v>0</v>
      </c>
      <c r="M46" s="10">
        <v>0</v>
      </c>
      <c r="N46" s="2">
        <v>0</v>
      </c>
    </row>
    <row r="47" spans="1:14" x14ac:dyDescent="0.3">
      <c r="A47" s="14" t="s">
        <v>103</v>
      </c>
      <c r="B47" s="2">
        <v>1</v>
      </c>
      <c r="C47" s="2">
        <v>5</v>
      </c>
      <c r="F47" s="5">
        <v>5</v>
      </c>
      <c r="G47" s="2">
        <v>5</v>
      </c>
      <c r="H47" s="2">
        <v>5</v>
      </c>
      <c r="I47" s="2">
        <v>5</v>
      </c>
      <c r="J47" s="2">
        <v>5</v>
      </c>
      <c r="K47" s="2">
        <v>5</v>
      </c>
      <c r="L47" s="2">
        <v>5</v>
      </c>
      <c r="M47" s="10">
        <v>5</v>
      </c>
      <c r="N47" s="2">
        <v>5</v>
      </c>
    </row>
    <row r="48" spans="1:14" x14ac:dyDescent="0.3">
      <c r="A48" s="14" t="s">
        <v>104</v>
      </c>
      <c r="B48" s="2">
        <v>1</v>
      </c>
      <c r="C48" s="2">
        <v>5</v>
      </c>
      <c r="F48" s="5">
        <v>5</v>
      </c>
      <c r="G48" s="2">
        <v>5</v>
      </c>
      <c r="H48" s="2">
        <v>0</v>
      </c>
      <c r="I48" s="2">
        <v>5</v>
      </c>
      <c r="J48" s="2">
        <v>0</v>
      </c>
      <c r="K48" s="2">
        <v>5</v>
      </c>
      <c r="L48" s="2">
        <v>0</v>
      </c>
      <c r="M48" s="10">
        <v>5</v>
      </c>
      <c r="N48" s="2">
        <v>5</v>
      </c>
    </row>
    <row r="49" spans="1:14" x14ac:dyDescent="0.3">
      <c r="A49" s="14" t="s">
        <v>102</v>
      </c>
      <c r="B49" s="2">
        <v>1</v>
      </c>
      <c r="C49" s="2">
        <v>5</v>
      </c>
      <c r="F49" s="5">
        <v>0</v>
      </c>
      <c r="G49" s="2">
        <v>0</v>
      </c>
      <c r="H49" s="2">
        <v>0</v>
      </c>
      <c r="I49" s="2">
        <v>0</v>
      </c>
      <c r="J49" s="2">
        <v>0</v>
      </c>
      <c r="K49" s="2">
        <v>0</v>
      </c>
      <c r="L49" s="2">
        <v>0</v>
      </c>
      <c r="M49" s="10">
        <v>5</v>
      </c>
      <c r="N49" s="2">
        <v>5</v>
      </c>
    </row>
    <row r="50" spans="1:14" x14ac:dyDescent="0.3">
      <c r="B50" s="2" t="str">
        <f t="shared" si="15"/>
        <v/>
      </c>
    </row>
    <row r="51" spans="1:14" s="4" customFormat="1" x14ac:dyDescent="0.3">
      <c r="A51" s="17" t="s">
        <v>55</v>
      </c>
      <c r="B51" s="19">
        <f>SUM(B52:B55)</f>
        <v>3</v>
      </c>
      <c r="C51" s="19">
        <f>C52*B52+C53*B53+C54*B54</f>
        <v>7</v>
      </c>
      <c r="D51" s="5">
        <f t="shared" ref="D51:F51" si="22">SUM(D52:D55)</f>
        <v>0</v>
      </c>
      <c r="E51" s="5">
        <f t="shared" si="22"/>
        <v>0</v>
      </c>
      <c r="F51" s="5">
        <f t="shared" si="22"/>
        <v>1</v>
      </c>
      <c r="G51" s="5">
        <f>SUM(G52:G55)</f>
        <v>1</v>
      </c>
      <c r="H51" s="5">
        <f t="shared" ref="H51:J51" si="23">SUM(H52:H55)</f>
        <v>6</v>
      </c>
      <c r="I51" s="5">
        <f t="shared" si="23"/>
        <v>2</v>
      </c>
      <c r="J51" s="5">
        <f t="shared" si="23"/>
        <v>6</v>
      </c>
      <c r="K51" s="5">
        <f t="shared" ref="K51" si="24">SUM(K52:K55)</f>
        <v>7</v>
      </c>
      <c r="L51" s="5">
        <f t="shared" ref="L51" si="25">SUM(L52:L55)</f>
        <v>6</v>
      </c>
      <c r="M51" s="5">
        <f t="shared" ref="M51" si="26">SUM(M52:M55)</f>
        <v>0</v>
      </c>
      <c r="N51" s="5">
        <f t="shared" ref="N51" si="27">SUM(N52:N55)</f>
        <v>7</v>
      </c>
    </row>
    <row r="52" spans="1:14" x14ac:dyDescent="0.3">
      <c r="A52" s="14" t="s">
        <v>83</v>
      </c>
      <c r="B52" s="2">
        <f t="shared" si="15"/>
        <v>1</v>
      </c>
      <c r="C52" s="2">
        <v>5</v>
      </c>
      <c r="F52" s="5">
        <v>0</v>
      </c>
      <c r="G52" s="2">
        <v>0</v>
      </c>
      <c r="H52" s="2">
        <v>5</v>
      </c>
      <c r="I52" s="2">
        <v>0</v>
      </c>
      <c r="J52" s="2">
        <v>5</v>
      </c>
      <c r="K52" s="2">
        <v>5</v>
      </c>
      <c r="L52" s="2">
        <v>5</v>
      </c>
      <c r="M52" s="10">
        <v>0</v>
      </c>
      <c r="N52" s="2">
        <v>5</v>
      </c>
    </row>
    <row r="53" spans="1:14" x14ac:dyDescent="0.3">
      <c r="A53" s="14" t="s">
        <v>91</v>
      </c>
      <c r="B53" s="2">
        <f t="shared" si="15"/>
        <v>1</v>
      </c>
      <c r="C53" s="2">
        <v>1</v>
      </c>
      <c r="F53" s="5">
        <v>1</v>
      </c>
      <c r="G53" s="2">
        <v>1</v>
      </c>
      <c r="H53" s="2">
        <v>1</v>
      </c>
      <c r="I53" s="2">
        <v>1</v>
      </c>
      <c r="J53" s="2">
        <v>1</v>
      </c>
      <c r="K53" s="2">
        <v>1</v>
      </c>
      <c r="L53" s="2">
        <v>1</v>
      </c>
      <c r="M53" s="10">
        <v>0</v>
      </c>
      <c r="N53" s="2">
        <v>1</v>
      </c>
    </row>
    <row r="54" spans="1:14" x14ac:dyDescent="0.3">
      <c r="A54" s="14" t="s">
        <v>96</v>
      </c>
      <c r="B54" s="2">
        <v>1</v>
      </c>
      <c r="C54" s="2">
        <v>1</v>
      </c>
      <c r="F54" s="5">
        <v>0</v>
      </c>
      <c r="G54" s="2">
        <v>0</v>
      </c>
      <c r="H54" s="2">
        <v>0</v>
      </c>
      <c r="I54" s="2">
        <v>1</v>
      </c>
      <c r="J54" s="2">
        <v>0</v>
      </c>
      <c r="K54" s="2">
        <v>1</v>
      </c>
      <c r="L54" s="2">
        <v>0</v>
      </c>
      <c r="M54" s="10">
        <v>0</v>
      </c>
      <c r="N54" s="2">
        <v>1</v>
      </c>
    </row>
    <row r="55" spans="1:14" x14ac:dyDescent="0.3">
      <c r="A55" s="13"/>
      <c r="B55" s="2" t="str">
        <f t="shared" si="15"/>
        <v/>
      </c>
    </row>
    <row r="56" spans="1:14" s="4" customFormat="1" x14ac:dyDescent="0.3">
      <c r="A56" s="17" t="s">
        <v>56</v>
      </c>
      <c r="B56" s="19">
        <f>SUM(B57:B63)</f>
        <v>3</v>
      </c>
      <c r="C56" s="19">
        <f>C57*B57+C58*B58+C59*B59</f>
        <v>13</v>
      </c>
      <c r="D56" s="5">
        <f t="shared" ref="D56:F56" si="28">SUM(D57:D63)</f>
        <v>0</v>
      </c>
      <c r="E56" s="5">
        <f t="shared" si="28"/>
        <v>0</v>
      </c>
      <c r="F56" s="5">
        <f t="shared" si="28"/>
        <v>3</v>
      </c>
      <c r="G56" s="5">
        <f>SUM(G57:G63)</f>
        <v>5</v>
      </c>
      <c r="H56" s="5">
        <f t="shared" ref="H56:J56" si="29">SUM(H57:H63)</f>
        <v>5</v>
      </c>
      <c r="I56" s="5">
        <f t="shared" si="29"/>
        <v>1</v>
      </c>
      <c r="J56" s="5">
        <f t="shared" si="29"/>
        <v>4</v>
      </c>
      <c r="K56" s="5">
        <f t="shared" ref="K56" si="30">SUM(K57:K63)</f>
        <v>10</v>
      </c>
      <c r="L56" s="5">
        <f t="shared" ref="L56" si="31">SUM(L57:L63)</f>
        <v>4</v>
      </c>
      <c r="M56" s="5">
        <f t="shared" ref="M56" si="32">SUM(M57:M63)</f>
        <v>0</v>
      </c>
      <c r="N56" s="5">
        <f t="shared" ref="N56" si="33">SUM(N57:N63)</f>
        <v>5</v>
      </c>
    </row>
    <row r="57" spans="1:14" x14ac:dyDescent="0.3">
      <c r="A57" s="14" t="s">
        <v>80</v>
      </c>
      <c r="B57" s="2">
        <f t="shared" si="15"/>
        <v>1</v>
      </c>
      <c r="C57" s="2">
        <v>5</v>
      </c>
      <c r="F57" s="5">
        <v>0</v>
      </c>
      <c r="G57" s="2">
        <v>5</v>
      </c>
      <c r="H57" s="2">
        <v>1</v>
      </c>
      <c r="I57" s="2">
        <v>1</v>
      </c>
      <c r="J57" s="2">
        <v>3</v>
      </c>
      <c r="K57" s="2">
        <v>5</v>
      </c>
      <c r="L57" s="2">
        <v>3</v>
      </c>
      <c r="M57" s="10">
        <v>0</v>
      </c>
      <c r="N57" s="2">
        <v>0</v>
      </c>
    </row>
    <row r="58" spans="1:14" x14ac:dyDescent="0.3">
      <c r="A58" s="14" t="s">
        <v>81</v>
      </c>
      <c r="B58" s="2">
        <f t="shared" si="15"/>
        <v>1</v>
      </c>
      <c r="C58" s="2">
        <v>3</v>
      </c>
      <c r="F58" s="5">
        <v>3</v>
      </c>
      <c r="G58" s="2">
        <v>0</v>
      </c>
      <c r="H58" s="2">
        <v>3</v>
      </c>
      <c r="I58" s="2">
        <v>0</v>
      </c>
      <c r="J58" s="2">
        <v>1</v>
      </c>
      <c r="K58" s="2">
        <v>3</v>
      </c>
      <c r="L58" s="2">
        <v>1</v>
      </c>
      <c r="M58" s="10">
        <v>0</v>
      </c>
      <c r="N58" s="2">
        <v>0</v>
      </c>
    </row>
    <row r="59" spans="1:14" ht="45.1" x14ac:dyDescent="0.3">
      <c r="A59" s="15" t="s">
        <v>82</v>
      </c>
      <c r="B59" s="2">
        <f t="shared" si="15"/>
        <v>1</v>
      </c>
      <c r="C59" s="2">
        <v>5</v>
      </c>
      <c r="F59" s="5">
        <v>0</v>
      </c>
      <c r="G59" s="2">
        <v>0</v>
      </c>
      <c r="H59" s="2">
        <v>1</v>
      </c>
      <c r="I59" s="2">
        <v>0</v>
      </c>
      <c r="J59" s="2">
        <v>0</v>
      </c>
      <c r="K59" s="2">
        <v>2</v>
      </c>
      <c r="L59" s="2">
        <v>0</v>
      </c>
      <c r="M59" s="10">
        <v>0</v>
      </c>
      <c r="N59" s="2">
        <v>5</v>
      </c>
    </row>
    <row r="60" spans="1:14" x14ac:dyDescent="0.3">
      <c r="B60" s="2" t="str">
        <f t="shared" si="15"/>
        <v/>
      </c>
    </row>
    <row r="61" spans="1:14" x14ac:dyDescent="0.3">
      <c r="B61" s="2" t="str">
        <f t="shared" si="15"/>
        <v/>
      </c>
    </row>
    <row r="62" spans="1:14" x14ac:dyDescent="0.3">
      <c r="B62" s="2" t="str">
        <f t="shared" si="15"/>
        <v/>
      </c>
    </row>
    <row r="63" spans="1:14" x14ac:dyDescent="0.3">
      <c r="B63" s="2" t="str">
        <f t="shared" si="15"/>
        <v/>
      </c>
    </row>
    <row r="64" spans="1:14" ht="60.1" x14ac:dyDescent="0.3">
      <c r="A64" s="1" t="s">
        <v>14</v>
      </c>
      <c r="D64" s="5" t="s">
        <v>9</v>
      </c>
      <c r="E64" s="5" t="s">
        <v>9</v>
      </c>
      <c r="F64" s="5" t="s">
        <v>9</v>
      </c>
      <c r="G64" s="3" t="s">
        <v>20</v>
      </c>
      <c r="H64" s="3" t="s">
        <v>32</v>
      </c>
      <c r="J64" s="3" t="s">
        <v>33</v>
      </c>
      <c r="K64" s="3" t="s">
        <v>38</v>
      </c>
      <c r="N64" s="3" t="s">
        <v>114</v>
      </c>
    </row>
    <row r="65" spans="1:13" x14ac:dyDescent="0.3">
      <c r="A65" s="1" t="s">
        <v>15</v>
      </c>
      <c r="D65" s="5" t="s">
        <v>8</v>
      </c>
      <c r="E65" s="5" t="s">
        <v>8</v>
      </c>
      <c r="F65" s="5" t="s">
        <v>8</v>
      </c>
      <c r="G65" s="2" t="s">
        <v>16</v>
      </c>
      <c r="J65" s="2" t="s">
        <v>35</v>
      </c>
      <c r="L65" s="12" t="s">
        <v>54</v>
      </c>
      <c r="M65" s="22" t="s">
        <v>109</v>
      </c>
    </row>
    <row r="66" spans="1:13" ht="45.1" x14ac:dyDescent="0.3">
      <c r="A66" s="1" t="s">
        <v>36</v>
      </c>
      <c r="D66" s="6" t="s">
        <v>49</v>
      </c>
      <c r="E66" s="6" t="s">
        <v>49</v>
      </c>
      <c r="F66" s="6" t="s">
        <v>49</v>
      </c>
    </row>
  </sheetData>
  <hyperlinks>
    <hyperlink ref="G4" r:id="rId1" xr:uid="{1E4C9286-B0FD-4149-8D6A-A6FCA901BFE9}"/>
    <hyperlink ref="H4" r:id="rId2" xr:uid="{E9308162-49CA-4086-BA02-458322C7C138}"/>
    <hyperlink ref="I4" r:id="rId3" xr:uid="{B30E2544-53C1-4FD5-8C0B-FBD8B20F8666}"/>
    <hyperlink ref="J4" r:id="rId4" xr:uid="{9BBF357B-ED32-449D-9052-7CE9F7D79FCF}"/>
    <hyperlink ref="K4" r:id="rId5" xr:uid="{4B4918C9-3D71-46E1-9524-A0BB0057B70D}"/>
    <hyperlink ref="L4" r:id="rId6" xr:uid="{C84E21A1-2B75-4B72-85AE-B4086023411C}"/>
    <hyperlink ref="M4" r:id="rId7" xr:uid="{D162B486-943A-41D7-9995-DD19BCED3682}"/>
    <hyperlink ref="E4" r:id="rId8" xr:uid="{69D87E53-03C3-41AA-8BC4-A2FF5DCAF891}"/>
    <hyperlink ref="N4" r:id="rId9" xr:uid="{8F7DB1DD-BDEF-4324-851F-5901C35FA0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C837-9B65-4B76-AF3F-071C41CB9A70}">
  <sheetPr>
    <pageSetUpPr fitToPage="1"/>
  </sheetPr>
  <dimension ref="B1:F12"/>
  <sheetViews>
    <sheetView workbookViewId="0">
      <selection activeCell="I5" sqref="I5"/>
    </sheetView>
  </sheetViews>
  <sheetFormatPr baseColWidth="10" defaultRowHeight="15.05" x14ac:dyDescent="0.3"/>
  <cols>
    <col min="1" max="1" width="0.44140625" customWidth="1"/>
    <col min="2" max="2" width="9.5546875" style="10" customWidth="1"/>
    <col min="3" max="3" width="44" customWidth="1"/>
    <col min="4" max="4" width="13.5546875" style="10" customWidth="1"/>
    <col min="5" max="6" width="24.109375" style="10" customWidth="1"/>
  </cols>
  <sheetData>
    <row r="1" spans="2:6" ht="2.5" customHeight="1" thickBot="1" x14ac:dyDescent="0.35"/>
    <row r="2" spans="2:6" s="1" customFormat="1" ht="33.200000000000003" customHeight="1" thickBot="1" x14ac:dyDescent="0.35">
      <c r="B2" s="43" t="s">
        <v>120</v>
      </c>
      <c r="C2" s="44"/>
      <c r="D2" s="44"/>
      <c r="E2" s="44"/>
      <c r="F2" s="45"/>
    </row>
    <row r="3" spans="2:6" s="1" customFormat="1" ht="30.7" thickBot="1" x14ac:dyDescent="0.35">
      <c r="B3" s="33" t="s">
        <v>115</v>
      </c>
      <c r="C3" s="34" t="s">
        <v>116</v>
      </c>
      <c r="D3" s="34" t="s">
        <v>118</v>
      </c>
      <c r="E3" s="36" t="s">
        <v>121</v>
      </c>
      <c r="F3" s="37" t="s">
        <v>121</v>
      </c>
    </row>
    <row r="4" spans="2:6" s="1" customFormat="1" ht="39.450000000000003" customHeight="1" x14ac:dyDescent="0.3">
      <c r="B4" s="38" t="s">
        <v>117</v>
      </c>
      <c r="C4" s="39" t="s">
        <v>119</v>
      </c>
      <c r="D4" s="32"/>
      <c r="E4" s="32"/>
      <c r="F4" s="35"/>
    </row>
    <row r="5" spans="2:6" s="1" customFormat="1" ht="39.450000000000003" customHeight="1" x14ac:dyDescent="0.3">
      <c r="B5" s="26"/>
      <c r="C5" s="25"/>
      <c r="D5" s="24"/>
      <c r="E5" s="24"/>
      <c r="F5" s="27"/>
    </row>
    <row r="6" spans="2:6" s="1" customFormat="1" ht="39.450000000000003" customHeight="1" x14ac:dyDescent="0.3">
      <c r="B6" s="26"/>
      <c r="C6" s="25"/>
      <c r="D6" s="24"/>
      <c r="E6" s="24"/>
      <c r="F6" s="27"/>
    </row>
    <row r="7" spans="2:6" s="1" customFormat="1" ht="39.450000000000003" customHeight="1" x14ac:dyDescent="0.3">
      <c r="B7" s="26"/>
      <c r="C7" s="25"/>
      <c r="D7" s="24"/>
      <c r="E7" s="24"/>
      <c r="F7" s="27"/>
    </row>
    <row r="8" spans="2:6" s="1" customFormat="1" ht="39.450000000000003" customHeight="1" x14ac:dyDescent="0.3">
      <c r="B8" s="26"/>
      <c r="C8" s="25"/>
      <c r="D8" s="24"/>
      <c r="E8" s="24"/>
      <c r="F8" s="27"/>
    </row>
    <row r="9" spans="2:6" s="1" customFormat="1" ht="39.450000000000003" customHeight="1" x14ac:dyDescent="0.3">
      <c r="B9" s="26"/>
      <c r="C9" s="25"/>
      <c r="D9" s="24"/>
      <c r="E9" s="24"/>
      <c r="F9" s="27"/>
    </row>
    <row r="10" spans="2:6" s="1" customFormat="1" ht="39.450000000000003" customHeight="1" x14ac:dyDescent="0.3">
      <c r="B10" s="26"/>
      <c r="C10" s="25"/>
      <c r="D10" s="24"/>
      <c r="E10" s="24"/>
      <c r="F10" s="27"/>
    </row>
    <row r="11" spans="2:6" s="1" customFormat="1" ht="39.450000000000003" customHeight="1" x14ac:dyDescent="0.3">
      <c r="B11" s="26"/>
      <c r="C11" s="25"/>
      <c r="D11" s="24"/>
      <c r="E11" s="24"/>
      <c r="F11" s="27"/>
    </row>
    <row r="12" spans="2:6" s="1" customFormat="1" ht="39.450000000000003" customHeight="1" thickBot="1" x14ac:dyDescent="0.35">
      <c r="B12" s="28"/>
      <c r="C12" s="29"/>
      <c r="D12" s="30"/>
      <c r="E12" s="30"/>
      <c r="F12" s="31"/>
    </row>
  </sheetData>
  <mergeCells count="1">
    <mergeCell ref="B2:F2"/>
  </mergeCells>
  <pageMargins left="0.7" right="0.7" top="0.75" bottom="0.75" header="0.3" footer="0.3"/>
  <pageSetup paperSize="9" scale="76"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A0F2-076E-41B8-9690-7A77540981A9}">
  <dimension ref="A1:XFD300"/>
  <sheetViews>
    <sheetView workbookViewId="0">
      <selection activeCell="B10" sqref="B10"/>
    </sheetView>
  </sheetViews>
  <sheetFormatPr baseColWidth="10" defaultRowHeight="15.05" x14ac:dyDescent="0.3"/>
  <cols>
    <col min="1" max="1" width="0.6640625" customWidth="1"/>
    <col min="2" max="2" width="18.21875" customWidth="1"/>
    <col min="3" max="3" width="69.5546875" customWidth="1"/>
    <col min="102" max="1001" width="12.5546875" customWidth="1"/>
    <col min="1002" max="10001" width="13.5546875" customWidth="1"/>
    <col min="10002" max="16384" width="14.5546875" customWidth="1"/>
  </cols>
  <sheetData>
    <row r="1" spans="1:16384" ht="4.4000000000000004" customHeight="1" x14ac:dyDescent="0.3"/>
    <row r="3" spans="1:16384" s="10" customFormat="1" x14ac:dyDescent="0.3">
      <c r="A3" s="10" t="s">
        <v>127</v>
      </c>
      <c r="B3" s="10" t="s">
        <v>122</v>
      </c>
      <c r="C3" s="10" t="s">
        <v>123</v>
      </c>
      <c r="D3" s="10" t="s">
        <v>128</v>
      </c>
      <c r="E3" s="10" t="s">
        <v>129</v>
      </c>
      <c r="F3" s="10" t="s">
        <v>130</v>
      </c>
      <c r="G3" s="10" t="s">
        <v>131</v>
      </c>
      <c r="H3" s="10" t="s">
        <v>132</v>
      </c>
      <c r="I3" s="10" t="s">
        <v>133</v>
      </c>
      <c r="J3" s="10" t="s">
        <v>134</v>
      </c>
      <c r="K3" s="10" t="s">
        <v>135</v>
      </c>
      <c r="L3" s="10" t="s">
        <v>136</v>
      </c>
      <c r="M3" s="10" t="s">
        <v>137</v>
      </c>
      <c r="N3" s="10" t="s">
        <v>138</v>
      </c>
      <c r="O3" s="10" t="s">
        <v>139</v>
      </c>
      <c r="P3" s="10" t="s">
        <v>140</v>
      </c>
      <c r="Q3" s="10" t="s">
        <v>141</v>
      </c>
      <c r="R3" s="10" t="s">
        <v>142</v>
      </c>
      <c r="S3" s="10" t="s">
        <v>143</v>
      </c>
      <c r="T3" s="10" t="s">
        <v>144</v>
      </c>
      <c r="U3" s="10" t="s">
        <v>145</v>
      </c>
      <c r="V3" s="10" t="s">
        <v>146</v>
      </c>
      <c r="W3" s="10" t="s">
        <v>147</v>
      </c>
      <c r="X3" s="10" t="s">
        <v>148</v>
      </c>
      <c r="Y3" s="10" t="s">
        <v>149</v>
      </c>
      <c r="Z3" s="10" t="s">
        <v>150</v>
      </c>
      <c r="AA3" s="10" t="s">
        <v>151</v>
      </c>
      <c r="AB3" s="10" t="s">
        <v>152</v>
      </c>
      <c r="AC3" s="10" t="s">
        <v>153</v>
      </c>
      <c r="AD3" s="10" t="s">
        <v>154</v>
      </c>
      <c r="AE3" s="10" t="s">
        <v>155</v>
      </c>
      <c r="AF3" s="10" t="s">
        <v>156</v>
      </c>
      <c r="AG3" s="10" t="s">
        <v>157</v>
      </c>
      <c r="AH3" s="10" t="s">
        <v>158</v>
      </c>
      <c r="AI3" s="10" t="s">
        <v>159</v>
      </c>
      <c r="AJ3" s="10" t="s">
        <v>160</v>
      </c>
      <c r="AK3" s="10" t="s">
        <v>161</v>
      </c>
      <c r="AL3" s="10" t="s">
        <v>162</v>
      </c>
      <c r="AM3" s="10" t="s">
        <v>163</v>
      </c>
      <c r="AN3" s="10" t="s">
        <v>164</v>
      </c>
      <c r="AO3" s="10" t="s">
        <v>165</v>
      </c>
      <c r="AP3" s="10" t="s">
        <v>166</v>
      </c>
      <c r="AQ3" s="10" t="s">
        <v>167</v>
      </c>
      <c r="AR3" s="10" t="s">
        <v>168</v>
      </c>
      <c r="AS3" s="10" t="s">
        <v>169</v>
      </c>
      <c r="AT3" s="10" t="s">
        <v>170</v>
      </c>
      <c r="AU3" s="10" t="s">
        <v>171</v>
      </c>
      <c r="AV3" s="10" t="s">
        <v>172</v>
      </c>
      <c r="AW3" s="10" t="s">
        <v>173</v>
      </c>
      <c r="AX3" s="10" t="s">
        <v>174</v>
      </c>
      <c r="AY3" s="10" t="s">
        <v>175</v>
      </c>
      <c r="AZ3" s="10" t="s">
        <v>176</v>
      </c>
      <c r="BA3" s="10" t="s">
        <v>177</v>
      </c>
      <c r="BB3" s="10" t="s">
        <v>178</v>
      </c>
      <c r="BC3" s="10" t="s">
        <v>179</v>
      </c>
      <c r="BD3" s="10" t="s">
        <v>180</v>
      </c>
      <c r="BE3" s="10" t="s">
        <v>181</v>
      </c>
      <c r="BF3" s="10" t="s">
        <v>182</v>
      </c>
      <c r="BG3" s="10" t="s">
        <v>183</v>
      </c>
      <c r="BH3" s="10" t="s">
        <v>184</v>
      </c>
      <c r="BI3" s="10" t="s">
        <v>185</v>
      </c>
      <c r="BJ3" s="10" t="s">
        <v>186</v>
      </c>
      <c r="BK3" s="10" t="s">
        <v>187</v>
      </c>
      <c r="BL3" s="10" t="s">
        <v>188</v>
      </c>
      <c r="BM3" s="10" t="s">
        <v>189</v>
      </c>
      <c r="BN3" s="10" t="s">
        <v>190</v>
      </c>
      <c r="BO3" s="10" t="s">
        <v>191</v>
      </c>
      <c r="BP3" s="10" t="s">
        <v>192</v>
      </c>
      <c r="BQ3" s="10" t="s">
        <v>193</v>
      </c>
      <c r="BR3" s="10" t="s">
        <v>194</v>
      </c>
      <c r="BS3" s="10" t="s">
        <v>195</v>
      </c>
      <c r="BT3" s="10" t="s">
        <v>196</v>
      </c>
      <c r="BU3" s="10" t="s">
        <v>197</v>
      </c>
      <c r="BV3" s="10" t="s">
        <v>198</v>
      </c>
      <c r="BW3" s="10" t="s">
        <v>199</v>
      </c>
      <c r="BX3" s="10" t="s">
        <v>200</v>
      </c>
      <c r="BY3" s="10" t="s">
        <v>201</v>
      </c>
      <c r="BZ3" s="10" t="s">
        <v>202</v>
      </c>
      <c r="CA3" s="10" t="s">
        <v>203</v>
      </c>
      <c r="CB3" s="10" t="s">
        <v>204</v>
      </c>
      <c r="CC3" s="10" t="s">
        <v>205</v>
      </c>
      <c r="CD3" s="10" t="s">
        <v>206</v>
      </c>
      <c r="CE3" s="10" t="s">
        <v>207</v>
      </c>
      <c r="CF3" s="10" t="s">
        <v>208</v>
      </c>
      <c r="CG3" s="10" t="s">
        <v>209</v>
      </c>
      <c r="CH3" s="10" t="s">
        <v>210</v>
      </c>
      <c r="CI3" s="10" t="s">
        <v>211</v>
      </c>
      <c r="CJ3" s="10" t="s">
        <v>212</v>
      </c>
      <c r="CK3" s="10" t="s">
        <v>213</v>
      </c>
      <c r="CL3" s="10" t="s">
        <v>214</v>
      </c>
      <c r="CM3" s="10" t="s">
        <v>215</v>
      </c>
      <c r="CN3" s="10" t="s">
        <v>216</v>
      </c>
      <c r="CO3" s="10" t="s">
        <v>217</v>
      </c>
      <c r="CP3" s="10" t="s">
        <v>218</v>
      </c>
      <c r="CQ3" s="10" t="s">
        <v>219</v>
      </c>
      <c r="CR3" s="10" t="s">
        <v>220</v>
      </c>
      <c r="CS3" s="10" t="s">
        <v>221</v>
      </c>
      <c r="CT3" s="10" t="s">
        <v>222</v>
      </c>
      <c r="CU3" s="10" t="s">
        <v>223</v>
      </c>
      <c r="CV3" s="10" t="s">
        <v>224</v>
      </c>
      <c r="CW3" s="10" t="s">
        <v>225</v>
      </c>
      <c r="CX3" s="10" t="s">
        <v>226</v>
      </c>
      <c r="CY3" s="10" t="s">
        <v>227</v>
      </c>
      <c r="CZ3" s="10" t="s">
        <v>228</v>
      </c>
      <c r="DA3" s="10" t="s">
        <v>229</v>
      </c>
      <c r="DB3" s="10" t="s">
        <v>230</v>
      </c>
      <c r="DC3" s="10" t="s">
        <v>231</v>
      </c>
      <c r="DD3" s="10" t="s">
        <v>232</v>
      </c>
      <c r="DE3" s="10" t="s">
        <v>233</v>
      </c>
      <c r="DF3" s="10" t="s">
        <v>234</v>
      </c>
      <c r="DG3" s="10" t="s">
        <v>235</v>
      </c>
      <c r="DH3" s="10" t="s">
        <v>236</v>
      </c>
      <c r="DI3" s="10" t="s">
        <v>237</v>
      </c>
      <c r="DJ3" s="10" t="s">
        <v>238</v>
      </c>
      <c r="DK3" s="10" t="s">
        <v>239</v>
      </c>
      <c r="DL3" s="10" t="s">
        <v>240</v>
      </c>
      <c r="DM3" s="10" t="s">
        <v>241</v>
      </c>
      <c r="DN3" s="10" t="s">
        <v>242</v>
      </c>
      <c r="DO3" s="10" t="s">
        <v>243</v>
      </c>
      <c r="DP3" s="10" t="s">
        <v>244</v>
      </c>
      <c r="DQ3" s="10" t="s">
        <v>245</v>
      </c>
      <c r="DR3" s="10" t="s">
        <v>246</v>
      </c>
      <c r="DS3" s="10" t="s">
        <v>247</v>
      </c>
      <c r="DT3" s="10" t="s">
        <v>248</v>
      </c>
      <c r="DU3" s="10" t="s">
        <v>249</v>
      </c>
      <c r="DV3" s="10" t="s">
        <v>250</v>
      </c>
      <c r="DW3" s="10" t="s">
        <v>251</v>
      </c>
      <c r="DX3" s="10" t="s">
        <v>252</v>
      </c>
      <c r="DY3" s="10" t="s">
        <v>253</v>
      </c>
      <c r="DZ3" s="10" t="s">
        <v>254</v>
      </c>
      <c r="EA3" s="10" t="s">
        <v>255</v>
      </c>
      <c r="EB3" s="10" t="s">
        <v>256</v>
      </c>
      <c r="EC3" s="10" t="s">
        <v>257</v>
      </c>
      <c r="ED3" s="10" t="s">
        <v>258</v>
      </c>
      <c r="EE3" s="10" t="s">
        <v>259</v>
      </c>
      <c r="EF3" s="10" t="s">
        <v>260</v>
      </c>
      <c r="EG3" s="10" t="s">
        <v>261</v>
      </c>
      <c r="EH3" s="10" t="s">
        <v>262</v>
      </c>
      <c r="EI3" s="10" t="s">
        <v>263</v>
      </c>
      <c r="EJ3" s="10" t="s">
        <v>264</v>
      </c>
      <c r="EK3" s="10" t="s">
        <v>265</v>
      </c>
      <c r="EL3" s="10" t="s">
        <v>266</v>
      </c>
      <c r="EM3" s="10" t="s">
        <v>267</v>
      </c>
      <c r="EN3" s="10" t="s">
        <v>268</v>
      </c>
      <c r="EO3" s="10" t="s">
        <v>269</v>
      </c>
      <c r="EP3" s="10" t="s">
        <v>270</v>
      </c>
      <c r="EQ3" s="10" t="s">
        <v>271</v>
      </c>
      <c r="ER3" s="10" t="s">
        <v>272</v>
      </c>
      <c r="ES3" s="10" t="s">
        <v>273</v>
      </c>
      <c r="ET3" s="10" t="s">
        <v>274</v>
      </c>
      <c r="EU3" s="10" t="s">
        <v>275</v>
      </c>
      <c r="EV3" s="10" t="s">
        <v>276</v>
      </c>
      <c r="EW3" s="10" t="s">
        <v>277</v>
      </c>
      <c r="EX3" s="10" t="s">
        <v>278</v>
      </c>
      <c r="EY3" s="10" t="s">
        <v>279</v>
      </c>
      <c r="EZ3" s="10" t="s">
        <v>280</v>
      </c>
      <c r="FA3" s="10" t="s">
        <v>281</v>
      </c>
      <c r="FB3" s="10" t="s">
        <v>282</v>
      </c>
      <c r="FC3" s="10" t="s">
        <v>283</v>
      </c>
      <c r="FD3" s="10" t="s">
        <v>284</v>
      </c>
      <c r="FE3" s="10" t="s">
        <v>285</v>
      </c>
      <c r="FF3" s="10" t="s">
        <v>286</v>
      </c>
      <c r="FG3" s="10" t="s">
        <v>287</v>
      </c>
      <c r="FH3" s="10" t="s">
        <v>288</v>
      </c>
      <c r="FI3" s="10" t="s">
        <v>289</v>
      </c>
      <c r="FJ3" s="10" t="s">
        <v>290</v>
      </c>
      <c r="FK3" s="10" t="s">
        <v>291</v>
      </c>
      <c r="FL3" s="10" t="s">
        <v>292</v>
      </c>
      <c r="FM3" s="10" t="s">
        <v>293</v>
      </c>
      <c r="FN3" s="10" t="s">
        <v>294</v>
      </c>
      <c r="FO3" s="10" t="s">
        <v>295</v>
      </c>
      <c r="FP3" s="10" t="s">
        <v>296</v>
      </c>
      <c r="FQ3" s="10" t="s">
        <v>297</v>
      </c>
      <c r="FR3" s="10" t="s">
        <v>298</v>
      </c>
      <c r="FS3" s="10" t="s">
        <v>299</v>
      </c>
      <c r="FT3" s="10" t="s">
        <v>300</v>
      </c>
      <c r="FU3" s="10" t="s">
        <v>301</v>
      </c>
      <c r="FV3" s="10" t="s">
        <v>302</v>
      </c>
      <c r="FW3" s="10" t="s">
        <v>303</v>
      </c>
      <c r="FX3" s="10" t="s">
        <v>304</v>
      </c>
      <c r="FY3" s="10" t="s">
        <v>305</v>
      </c>
      <c r="FZ3" s="10" t="s">
        <v>306</v>
      </c>
      <c r="GA3" s="10" t="s">
        <v>307</v>
      </c>
      <c r="GB3" s="10" t="s">
        <v>308</v>
      </c>
      <c r="GC3" s="10" t="s">
        <v>309</v>
      </c>
      <c r="GD3" s="10" t="s">
        <v>310</v>
      </c>
      <c r="GE3" s="10" t="s">
        <v>311</v>
      </c>
      <c r="GF3" s="10" t="s">
        <v>312</v>
      </c>
      <c r="GG3" s="10" t="s">
        <v>313</v>
      </c>
      <c r="GH3" s="10" t="s">
        <v>314</v>
      </c>
      <c r="GI3" s="10" t="s">
        <v>315</v>
      </c>
      <c r="GJ3" s="10" t="s">
        <v>316</v>
      </c>
      <c r="GK3" s="10" t="s">
        <v>317</v>
      </c>
      <c r="GL3" s="10" t="s">
        <v>318</v>
      </c>
      <c r="GM3" s="10" t="s">
        <v>319</v>
      </c>
      <c r="GN3" s="10" t="s">
        <v>320</v>
      </c>
      <c r="GO3" s="10" t="s">
        <v>321</v>
      </c>
      <c r="GP3" s="10" t="s">
        <v>322</v>
      </c>
      <c r="GQ3" s="10" t="s">
        <v>323</v>
      </c>
      <c r="GR3" s="10" t="s">
        <v>324</v>
      </c>
      <c r="GS3" s="10" t="s">
        <v>325</v>
      </c>
      <c r="GT3" s="10" t="s">
        <v>326</v>
      </c>
      <c r="GU3" s="10" t="s">
        <v>327</v>
      </c>
      <c r="GV3" s="10" t="s">
        <v>328</v>
      </c>
      <c r="GW3" s="10" t="s">
        <v>329</v>
      </c>
      <c r="GX3" s="10" t="s">
        <v>330</v>
      </c>
      <c r="GY3" s="10" t="s">
        <v>331</v>
      </c>
      <c r="GZ3" s="10" t="s">
        <v>332</v>
      </c>
      <c r="HA3" s="10" t="s">
        <v>333</v>
      </c>
      <c r="HB3" s="10" t="s">
        <v>334</v>
      </c>
      <c r="HC3" s="10" t="s">
        <v>335</v>
      </c>
      <c r="HD3" s="10" t="s">
        <v>336</v>
      </c>
      <c r="HE3" s="10" t="s">
        <v>337</v>
      </c>
      <c r="HF3" s="10" t="s">
        <v>338</v>
      </c>
      <c r="HG3" s="10" t="s">
        <v>339</v>
      </c>
      <c r="HH3" s="10" t="s">
        <v>340</v>
      </c>
      <c r="HI3" s="10" t="s">
        <v>341</v>
      </c>
      <c r="HJ3" s="10" t="s">
        <v>342</v>
      </c>
      <c r="HK3" s="10" t="s">
        <v>343</v>
      </c>
      <c r="HL3" s="10" t="s">
        <v>344</v>
      </c>
      <c r="HM3" s="10" t="s">
        <v>345</v>
      </c>
      <c r="HN3" s="10" t="s">
        <v>346</v>
      </c>
      <c r="HO3" s="10" t="s">
        <v>347</v>
      </c>
      <c r="HP3" s="10" t="s">
        <v>348</v>
      </c>
      <c r="HQ3" s="10" t="s">
        <v>349</v>
      </c>
      <c r="HR3" s="10" t="s">
        <v>350</v>
      </c>
      <c r="HS3" s="10" t="s">
        <v>351</v>
      </c>
      <c r="HT3" s="10" t="s">
        <v>352</v>
      </c>
      <c r="HU3" s="10" t="s">
        <v>353</v>
      </c>
      <c r="HV3" s="10" t="s">
        <v>354</v>
      </c>
      <c r="HW3" s="10" t="s">
        <v>355</v>
      </c>
      <c r="HX3" s="10" t="s">
        <v>356</v>
      </c>
      <c r="HY3" s="10" t="s">
        <v>357</v>
      </c>
      <c r="HZ3" s="10" t="s">
        <v>358</v>
      </c>
      <c r="IA3" s="10" t="s">
        <v>359</v>
      </c>
      <c r="IB3" s="10" t="s">
        <v>360</v>
      </c>
      <c r="IC3" s="10" t="s">
        <v>361</v>
      </c>
      <c r="ID3" s="10" t="s">
        <v>362</v>
      </c>
      <c r="IE3" s="10" t="s">
        <v>363</v>
      </c>
      <c r="IF3" s="10" t="s">
        <v>364</v>
      </c>
      <c r="IG3" s="10" t="s">
        <v>365</v>
      </c>
      <c r="IH3" s="10" t="s">
        <v>366</v>
      </c>
      <c r="II3" s="10" t="s">
        <v>367</v>
      </c>
      <c r="IJ3" s="10" t="s">
        <v>368</v>
      </c>
      <c r="IK3" s="10" t="s">
        <v>369</v>
      </c>
      <c r="IL3" s="10" t="s">
        <v>370</v>
      </c>
      <c r="IM3" s="10" t="s">
        <v>371</v>
      </c>
      <c r="IN3" s="10" t="s">
        <v>372</v>
      </c>
      <c r="IO3" s="10" t="s">
        <v>373</v>
      </c>
      <c r="IP3" s="10" t="s">
        <v>374</v>
      </c>
      <c r="IQ3" s="10" t="s">
        <v>375</v>
      </c>
      <c r="IR3" s="10" t="s">
        <v>376</v>
      </c>
      <c r="IS3" s="10" t="s">
        <v>377</v>
      </c>
      <c r="IT3" s="10" t="s">
        <v>378</v>
      </c>
      <c r="IU3" s="10" t="s">
        <v>379</v>
      </c>
      <c r="IV3" s="10" t="s">
        <v>380</v>
      </c>
      <c r="IW3" s="10" t="s">
        <v>381</v>
      </c>
      <c r="IX3" s="10" t="s">
        <v>382</v>
      </c>
      <c r="IY3" s="10" t="s">
        <v>383</v>
      </c>
      <c r="IZ3" s="10" t="s">
        <v>384</v>
      </c>
      <c r="JA3" s="10" t="s">
        <v>385</v>
      </c>
      <c r="JB3" s="10" t="s">
        <v>386</v>
      </c>
      <c r="JC3" s="10" t="s">
        <v>387</v>
      </c>
      <c r="JD3" s="10" t="s">
        <v>388</v>
      </c>
      <c r="JE3" s="10" t="s">
        <v>389</v>
      </c>
      <c r="JF3" s="10" t="s">
        <v>390</v>
      </c>
      <c r="JG3" s="10" t="s">
        <v>391</v>
      </c>
      <c r="JH3" s="10" t="s">
        <v>392</v>
      </c>
      <c r="JI3" s="10" t="s">
        <v>393</v>
      </c>
      <c r="JJ3" s="10" t="s">
        <v>394</v>
      </c>
      <c r="JK3" s="10" t="s">
        <v>395</v>
      </c>
      <c r="JL3" s="10" t="s">
        <v>396</v>
      </c>
      <c r="JM3" s="10" t="s">
        <v>397</v>
      </c>
      <c r="JN3" s="10" t="s">
        <v>398</v>
      </c>
      <c r="JO3" s="10" t="s">
        <v>399</v>
      </c>
      <c r="JP3" s="10" t="s">
        <v>400</v>
      </c>
      <c r="JQ3" s="10" t="s">
        <v>401</v>
      </c>
      <c r="JR3" s="10" t="s">
        <v>402</v>
      </c>
      <c r="JS3" s="10" t="s">
        <v>403</v>
      </c>
      <c r="JT3" s="10" t="s">
        <v>404</v>
      </c>
      <c r="JU3" s="10" t="s">
        <v>405</v>
      </c>
      <c r="JV3" s="10" t="s">
        <v>406</v>
      </c>
      <c r="JW3" s="10" t="s">
        <v>407</v>
      </c>
      <c r="JX3" s="10" t="s">
        <v>408</v>
      </c>
      <c r="JY3" s="10" t="s">
        <v>409</v>
      </c>
      <c r="JZ3" s="10" t="s">
        <v>410</v>
      </c>
      <c r="KA3" s="10" t="s">
        <v>411</v>
      </c>
      <c r="KB3" s="10" t="s">
        <v>412</v>
      </c>
      <c r="KC3" s="10" t="s">
        <v>413</v>
      </c>
      <c r="KD3" s="10" t="s">
        <v>414</v>
      </c>
      <c r="KE3" s="10" t="s">
        <v>415</v>
      </c>
      <c r="KF3" s="10" t="s">
        <v>416</v>
      </c>
      <c r="KG3" s="10" t="s">
        <v>417</v>
      </c>
      <c r="KH3" s="10" t="s">
        <v>418</v>
      </c>
      <c r="KI3" s="10" t="s">
        <v>419</v>
      </c>
      <c r="KJ3" s="10" t="s">
        <v>420</v>
      </c>
      <c r="KK3" s="10" t="s">
        <v>421</v>
      </c>
      <c r="KL3" s="10" t="s">
        <v>422</v>
      </c>
      <c r="KM3" s="10" t="s">
        <v>423</v>
      </c>
      <c r="KN3" s="10" t="s">
        <v>424</v>
      </c>
      <c r="KO3" s="10" t="s">
        <v>425</v>
      </c>
      <c r="KP3" s="10" t="s">
        <v>426</v>
      </c>
      <c r="KQ3" s="10" t="s">
        <v>427</v>
      </c>
      <c r="KR3" s="10" t="s">
        <v>428</v>
      </c>
      <c r="KS3" s="10" t="s">
        <v>429</v>
      </c>
      <c r="KT3" s="10" t="s">
        <v>430</v>
      </c>
      <c r="KU3" s="10" t="s">
        <v>431</v>
      </c>
      <c r="KV3" s="10" t="s">
        <v>432</v>
      </c>
      <c r="KW3" s="10" t="s">
        <v>433</v>
      </c>
      <c r="KX3" s="10" t="s">
        <v>434</v>
      </c>
      <c r="KY3" s="10" t="s">
        <v>435</v>
      </c>
      <c r="KZ3" s="10" t="s">
        <v>436</v>
      </c>
      <c r="LA3" s="10" t="s">
        <v>437</v>
      </c>
      <c r="LB3" s="10" t="s">
        <v>438</v>
      </c>
      <c r="LC3" s="10" t="s">
        <v>439</v>
      </c>
      <c r="LD3" s="10" t="s">
        <v>440</v>
      </c>
      <c r="LE3" s="10" t="s">
        <v>441</v>
      </c>
      <c r="LF3" s="10" t="s">
        <v>442</v>
      </c>
      <c r="LG3" s="10" t="s">
        <v>443</v>
      </c>
      <c r="LH3" s="10" t="s">
        <v>444</v>
      </c>
      <c r="LI3" s="10" t="s">
        <v>445</v>
      </c>
      <c r="LJ3" s="10" t="s">
        <v>446</v>
      </c>
      <c r="LK3" s="10" t="s">
        <v>447</v>
      </c>
      <c r="LL3" s="10" t="s">
        <v>448</v>
      </c>
      <c r="LM3" s="10" t="s">
        <v>449</v>
      </c>
      <c r="LN3" s="10" t="s">
        <v>450</v>
      </c>
      <c r="LO3" s="10" t="s">
        <v>451</v>
      </c>
      <c r="LP3" s="10" t="s">
        <v>452</v>
      </c>
      <c r="LQ3" s="10" t="s">
        <v>453</v>
      </c>
      <c r="LR3" s="10" t="s">
        <v>454</v>
      </c>
      <c r="LS3" s="10" t="s">
        <v>455</v>
      </c>
      <c r="LT3" s="10" t="s">
        <v>456</v>
      </c>
      <c r="LU3" s="10" t="s">
        <v>457</v>
      </c>
      <c r="LV3" s="10" t="s">
        <v>458</v>
      </c>
      <c r="LW3" s="10" t="s">
        <v>459</v>
      </c>
      <c r="LX3" s="10" t="s">
        <v>460</v>
      </c>
      <c r="LY3" s="10" t="s">
        <v>461</v>
      </c>
      <c r="LZ3" s="10" t="s">
        <v>462</v>
      </c>
      <c r="MA3" s="10" t="s">
        <v>463</v>
      </c>
      <c r="MB3" s="10" t="s">
        <v>464</v>
      </c>
      <c r="MC3" s="10" t="s">
        <v>465</v>
      </c>
      <c r="MD3" s="10" t="s">
        <v>466</v>
      </c>
      <c r="ME3" s="10" t="s">
        <v>467</v>
      </c>
      <c r="MF3" s="10" t="s">
        <v>468</v>
      </c>
      <c r="MG3" s="10" t="s">
        <v>469</v>
      </c>
      <c r="MH3" s="10" t="s">
        <v>470</v>
      </c>
      <c r="MI3" s="10" t="s">
        <v>471</v>
      </c>
      <c r="MJ3" s="10" t="s">
        <v>472</v>
      </c>
      <c r="MK3" s="10" t="s">
        <v>473</v>
      </c>
      <c r="ML3" s="10" t="s">
        <v>474</v>
      </c>
      <c r="MM3" s="10" t="s">
        <v>475</v>
      </c>
      <c r="MN3" s="10" t="s">
        <v>476</v>
      </c>
      <c r="MO3" s="10" t="s">
        <v>477</v>
      </c>
      <c r="MP3" s="10" t="s">
        <v>478</v>
      </c>
      <c r="MQ3" s="10" t="s">
        <v>479</v>
      </c>
      <c r="MR3" s="10" t="s">
        <v>480</v>
      </c>
      <c r="MS3" s="10" t="s">
        <v>481</v>
      </c>
      <c r="MT3" s="10" t="s">
        <v>482</v>
      </c>
      <c r="MU3" s="10" t="s">
        <v>483</v>
      </c>
      <c r="MV3" s="10" t="s">
        <v>484</v>
      </c>
      <c r="MW3" s="10" t="s">
        <v>485</v>
      </c>
      <c r="MX3" s="10" t="s">
        <v>486</v>
      </c>
      <c r="MY3" s="10" t="s">
        <v>487</v>
      </c>
      <c r="MZ3" s="10" t="s">
        <v>488</v>
      </c>
      <c r="NA3" s="10" t="s">
        <v>489</v>
      </c>
      <c r="NB3" s="10" t="s">
        <v>490</v>
      </c>
      <c r="NC3" s="10" t="s">
        <v>491</v>
      </c>
      <c r="ND3" s="10" t="s">
        <v>492</v>
      </c>
      <c r="NE3" s="10" t="s">
        <v>493</v>
      </c>
      <c r="NF3" s="10" t="s">
        <v>494</v>
      </c>
      <c r="NG3" s="10" t="s">
        <v>495</v>
      </c>
      <c r="NH3" s="10" t="s">
        <v>496</v>
      </c>
      <c r="NI3" s="10" t="s">
        <v>497</v>
      </c>
      <c r="NJ3" s="10" t="s">
        <v>498</v>
      </c>
      <c r="NK3" s="10" t="s">
        <v>499</v>
      </c>
      <c r="NL3" s="10" t="s">
        <v>500</v>
      </c>
      <c r="NM3" s="10" t="s">
        <v>501</v>
      </c>
      <c r="NN3" s="10" t="s">
        <v>502</v>
      </c>
      <c r="NO3" s="10" t="s">
        <v>503</v>
      </c>
      <c r="NP3" s="10" t="s">
        <v>504</v>
      </c>
      <c r="NQ3" s="10" t="s">
        <v>505</v>
      </c>
      <c r="NR3" s="10" t="s">
        <v>506</v>
      </c>
      <c r="NS3" s="10" t="s">
        <v>507</v>
      </c>
      <c r="NT3" s="10" t="s">
        <v>508</v>
      </c>
      <c r="NU3" s="10" t="s">
        <v>509</v>
      </c>
      <c r="NV3" s="10" t="s">
        <v>510</v>
      </c>
      <c r="NW3" s="10" t="s">
        <v>511</v>
      </c>
      <c r="NX3" s="10" t="s">
        <v>512</v>
      </c>
      <c r="NY3" s="10" t="s">
        <v>513</v>
      </c>
      <c r="NZ3" s="10" t="s">
        <v>514</v>
      </c>
      <c r="OA3" s="10" t="s">
        <v>515</v>
      </c>
      <c r="OB3" s="10" t="s">
        <v>516</v>
      </c>
      <c r="OC3" s="10" t="s">
        <v>517</v>
      </c>
      <c r="OD3" s="10" t="s">
        <v>518</v>
      </c>
      <c r="OE3" s="10" t="s">
        <v>519</v>
      </c>
      <c r="OF3" s="10" t="s">
        <v>520</v>
      </c>
      <c r="OG3" s="10" t="s">
        <v>521</v>
      </c>
      <c r="OH3" s="10" t="s">
        <v>522</v>
      </c>
      <c r="OI3" s="10" t="s">
        <v>523</v>
      </c>
      <c r="OJ3" s="10" t="s">
        <v>524</v>
      </c>
      <c r="OK3" s="10" t="s">
        <v>525</v>
      </c>
      <c r="OL3" s="10" t="s">
        <v>526</v>
      </c>
      <c r="OM3" s="10" t="s">
        <v>527</v>
      </c>
      <c r="ON3" s="10" t="s">
        <v>528</v>
      </c>
      <c r="OO3" s="10" t="s">
        <v>529</v>
      </c>
      <c r="OP3" s="10" t="s">
        <v>530</v>
      </c>
      <c r="OQ3" s="10" t="s">
        <v>531</v>
      </c>
      <c r="OR3" s="10" t="s">
        <v>532</v>
      </c>
      <c r="OS3" s="10" t="s">
        <v>533</v>
      </c>
      <c r="OT3" s="10" t="s">
        <v>534</v>
      </c>
      <c r="OU3" s="10" t="s">
        <v>535</v>
      </c>
      <c r="OV3" s="10" t="s">
        <v>536</v>
      </c>
      <c r="OW3" s="10" t="s">
        <v>537</v>
      </c>
      <c r="OX3" s="10" t="s">
        <v>538</v>
      </c>
      <c r="OY3" s="10" t="s">
        <v>539</v>
      </c>
      <c r="OZ3" s="10" t="s">
        <v>540</v>
      </c>
      <c r="PA3" s="10" t="s">
        <v>541</v>
      </c>
      <c r="PB3" s="10" t="s">
        <v>542</v>
      </c>
      <c r="PC3" s="10" t="s">
        <v>543</v>
      </c>
      <c r="PD3" s="10" t="s">
        <v>544</v>
      </c>
      <c r="PE3" s="10" t="s">
        <v>545</v>
      </c>
      <c r="PF3" s="10" t="s">
        <v>546</v>
      </c>
      <c r="PG3" s="10" t="s">
        <v>547</v>
      </c>
      <c r="PH3" s="10" t="s">
        <v>548</v>
      </c>
      <c r="PI3" s="10" t="s">
        <v>549</v>
      </c>
      <c r="PJ3" s="10" t="s">
        <v>550</v>
      </c>
      <c r="PK3" s="10" t="s">
        <v>551</v>
      </c>
      <c r="PL3" s="10" t="s">
        <v>552</v>
      </c>
      <c r="PM3" s="10" t="s">
        <v>553</v>
      </c>
      <c r="PN3" s="10" t="s">
        <v>554</v>
      </c>
      <c r="PO3" s="10" t="s">
        <v>555</v>
      </c>
      <c r="PP3" s="10" t="s">
        <v>556</v>
      </c>
      <c r="PQ3" s="10" t="s">
        <v>557</v>
      </c>
      <c r="PR3" s="10" t="s">
        <v>558</v>
      </c>
      <c r="PS3" s="10" t="s">
        <v>559</v>
      </c>
      <c r="PT3" s="10" t="s">
        <v>560</v>
      </c>
      <c r="PU3" s="10" t="s">
        <v>561</v>
      </c>
      <c r="PV3" s="10" t="s">
        <v>562</v>
      </c>
      <c r="PW3" s="10" t="s">
        <v>563</v>
      </c>
      <c r="PX3" s="10" t="s">
        <v>564</v>
      </c>
      <c r="PY3" s="10" t="s">
        <v>565</v>
      </c>
      <c r="PZ3" s="10" t="s">
        <v>566</v>
      </c>
      <c r="QA3" s="10" t="s">
        <v>567</v>
      </c>
      <c r="QB3" s="10" t="s">
        <v>568</v>
      </c>
      <c r="QC3" s="10" t="s">
        <v>569</v>
      </c>
      <c r="QD3" s="10" t="s">
        <v>570</v>
      </c>
      <c r="QE3" s="10" t="s">
        <v>571</v>
      </c>
      <c r="QF3" s="10" t="s">
        <v>572</v>
      </c>
      <c r="QG3" s="10" t="s">
        <v>573</v>
      </c>
      <c r="QH3" s="10" t="s">
        <v>574</v>
      </c>
      <c r="QI3" s="10" t="s">
        <v>575</v>
      </c>
      <c r="QJ3" s="10" t="s">
        <v>576</v>
      </c>
      <c r="QK3" s="10" t="s">
        <v>577</v>
      </c>
      <c r="QL3" s="10" t="s">
        <v>578</v>
      </c>
      <c r="QM3" s="10" t="s">
        <v>579</v>
      </c>
      <c r="QN3" s="10" t="s">
        <v>580</v>
      </c>
      <c r="QO3" s="10" t="s">
        <v>581</v>
      </c>
      <c r="QP3" s="10" t="s">
        <v>582</v>
      </c>
      <c r="QQ3" s="10" t="s">
        <v>583</v>
      </c>
      <c r="QR3" s="10" t="s">
        <v>584</v>
      </c>
      <c r="QS3" s="10" t="s">
        <v>585</v>
      </c>
      <c r="QT3" s="10" t="s">
        <v>586</v>
      </c>
      <c r="QU3" s="10" t="s">
        <v>587</v>
      </c>
      <c r="QV3" s="10" t="s">
        <v>588</v>
      </c>
      <c r="QW3" s="10" t="s">
        <v>589</v>
      </c>
      <c r="QX3" s="10" t="s">
        <v>590</v>
      </c>
      <c r="QY3" s="10" t="s">
        <v>591</v>
      </c>
      <c r="QZ3" s="10" t="s">
        <v>592</v>
      </c>
      <c r="RA3" s="10" t="s">
        <v>593</v>
      </c>
      <c r="RB3" s="10" t="s">
        <v>594</v>
      </c>
      <c r="RC3" s="10" t="s">
        <v>595</v>
      </c>
      <c r="RD3" s="10" t="s">
        <v>596</v>
      </c>
      <c r="RE3" s="10" t="s">
        <v>597</v>
      </c>
      <c r="RF3" s="10" t="s">
        <v>598</v>
      </c>
      <c r="RG3" s="10" t="s">
        <v>599</v>
      </c>
      <c r="RH3" s="10" t="s">
        <v>600</v>
      </c>
      <c r="RI3" s="10" t="s">
        <v>601</v>
      </c>
      <c r="RJ3" s="10" t="s">
        <v>602</v>
      </c>
      <c r="RK3" s="10" t="s">
        <v>603</v>
      </c>
      <c r="RL3" s="10" t="s">
        <v>604</v>
      </c>
      <c r="RM3" s="10" t="s">
        <v>605</v>
      </c>
      <c r="RN3" s="10" t="s">
        <v>606</v>
      </c>
      <c r="RO3" s="10" t="s">
        <v>607</v>
      </c>
      <c r="RP3" s="10" t="s">
        <v>608</v>
      </c>
      <c r="RQ3" s="10" t="s">
        <v>609</v>
      </c>
      <c r="RR3" s="10" t="s">
        <v>610</v>
      </c>
      <c r="RS3" s="10" t="s">
        <v>611</v>
      </c>
      <c r="RT3" s="10" t="s">
        <v>612</v>
      </c>
      <c r="RU3" s="10" t="s">
        <v>613</v>
      </c>
      <c r="RV3" s="10" t="s">
        <v>614</v>
      </c>
      <c r="RW3" s="10" t="s">
        <v>615</v>
      </c>
      <c r="RX3" s="10" t="s">
        <v>616</v>
      </c>
      <c r="RY3" s="10" t="s">
        <v>617</v>
      </c>
      <c r="RZ3" s="10" t="s">
        <v>618</v>
      </c>
      <c r="SA3" s="10" t="s">
        <v>619</v>
      </c>
      <c r="SB3" s="10" t="s">
        <v>620</v>
      </c>
      <c r="SC3" s="10" t="s">
        <v>621</v>
      </c>
      <c r="SD3" s="10" t="s">
        <v>622</v>
      </c>
      <c r="SE3" s="10" t="s">
        <v>623</v>
      </c>
      <c r="SF3" s="10" t="s">
        <v>624</v>
      </c>
      <c r="SG3" s="10" t="s">
        <v>625</v>
      </c>
      <c r="SH3" s="10" t="s">
        <v>626</v>
      </c>
      <c r="SI3" s="10" t="s">
        <v>627</v>
      </c>
      <c r="SJ3" s="10" t="s">
        <v>628</v>
      </c>
      <c r="SK3" s="10" t="s">
        <v>629</v>
      </c>
      <c r="SL3" s="10" t="s">
        <v>630</v>
      </c>
      <c r="SM3" s="10" t="s">
        <v>631</v>
      </c>
      <c r="SN3" s="10" t="s">
        <v>632</v>
      </c>
      <c r="SO3" s="10" t="s">
        <v>633</v>
      </c>
      <c r="SP3" s="10" t="s">
        <v>634</v>
      </c>
      <c r="SQ3" s="10" t="s">
        <v>635</v>
      </c>
      <c r="SR3" s="10" t="s">
        <v>636</v>
      </c>
      <c r="SS3" s="10" t="s">
        <v>637</v>
      </c>
      <c r="ST3" s="10" t="s">
        <v>638</v>
      </c>
      <c r="SU3" s="10" t="s">
        <v>639</v>
      </c>
      <c r="SV3" s="10" t="s">
        <v>640</v>
      </c>
      <c r="SW3" s="10" t="s">
        <v>641</v>
      </c>
      <c r="SX3" s="10" t="s">
        <v>642</v>
      </c>
      <c r="SY3" s="10" t="s">
        <v>643</v>
      </c>
      <c r="SZ3" s="10" t="s">
        <v>644</v>
      </c>
      <c r="TA3" s="10" t="s">
        <v>645</v>
      </c>
      <c r="TB3" s="10" t="s">
        <v>646</v>
      </c>
      <c r="TC3" s="10" t="s">
        <v>647</v>
      </c>
      <c r="TD3" s="10" t="s">
        <v>648</v>
      </c>
      <c r="TE3" s="10" t="s">
        <v>649</v>
      </c>
      <c r="TF3" s="10" t="s">
        <v>650</v>
      </c>
      <c r="TG3" s="10" t="s">
        <v>651</v>
      </c>
      <c r="TH3" s="10" t="s">
        <v>652</v>
      </c>
      <c r="TI3" s="10" t="s">
        <v>653</v>
      </c>
      <c r="TJ3" s="10" t="s">
        <v>654</v>
      </c>
      <c r="TK3" s="10" t="s">
        <v>655</v>
      </c>
      <c r="TL3" s="10" t="s">
        <v>656</v>
      </c>
      <c r="TM3" s="10" t="s">
        <v>657</v>
      </c>
      <c r="TN3" s="10" t="s">
        <v>658</v>
      </c>
      <c r="TO3" s="10" t="s">
        <v>659</v>
      </c>
      <c r="TP3" s="10" t="s">
        <v>660</v>
      </c>
      <c r="TQ3" s="10" t="s">
        <v>661</v>
      </c>
      <c r="TR3" s="10" t="s">
        <v>662</v>
      </c>
      <c r="TS3" s="10" t="s">
        <v>663</v>
      </c>
      <c r="TT3" s="10" t="s">
        <v>664</v>
      </c>
      <c r="TU3" s="10" t="s">
        <v>665</v>
      </c>
      <c r="TV3" s="10" t="s">
        <v>666</v>
      </c>
      <c r="TW3" s="10" t="s">
        <v>667</v>
      </c>
      <c r="TX3" s="10" t="s">
        <v>668</v>
      </c>
      <c r="TY3" s="10" t="s">
        <v>669</v>
      </c>
      <c r="TZ3" s="10" t="s">
        <v>670</v>
      </c>
      <c r="UA3" s="10" t="s">
        <v>671</v>
      </c>
      <c r="UB3" s="10" t="s">
        <v>672</v>
      </c>
      <c r="UC3" s="10" t="s">
        <v>673</v>
      </c>
      <c r="UD3" s="10" t="s">
        <v>674</v>
      </c>
      <c r="UE3" s="10" t="s">
        <v>675</v>
      </c>
      <c r="UF3" s="10" t="s">
        <v>676</v>
      </c>
      <c r="UG3" s="10" t="s">
        <v>677</v>
      </c>
      <c r="UH3" s="10" t="s">
        <v>678</v>
      </c>
      <c r="UI3" s="10" t="s">
        <v>679</v>
      </c>
      <c r="UJ3" s="10" t="s">
        <v>680</v>
      </c>
      <c r="UK3" s="10" t="s">
        <v>681</v>
      </c>
      <c r="UL3" s="10" t="s">
        <v>682</v>
      </c>
      <c r="UM3" s="10" t="s">
        <v>683</v>
      </c>
      <c r="UN3" s="10" t="s">
        <v>684</v>
      </c>
      <c r="UO3" s="10" t="s">
        <v>685</v>
      </c>
      <c r="UP3" s="10" t="s">
        <v>686</v>
      </c>
      <c r="UQ3" s="10" t="s">
        <v>687</v>
      </c>
      <c r="UR3" s="10" t="s">
        <v>688</v>
      </c>
      <c r="US3" s="10" t="s">
        <v>689</v>
      </c>
      <c r="UT3" s="10" t="s">
        <v>690</v>
      </c>
      <c r="UU3" s="10" t="s">
        <v>691</v>
      </c>
      <c r="UV3" s="10" t="s">
        <v>692</v>
      </c>
      <c r="UW3" s="10" t="s">
        <v>693</v>
      </c>
      <c r="UX3" s="10" t="s">
        <v>694</v>
      </c>
      <c r="UY3" s="10" t="s">
        <v>695</v>
      </c>
      <c r="UZ3" s="10" t="s">
        <v>696</v>
      </c>
      <c r="VA3" s="10" t="s">
        <v>697</v>
      </c>
      <c r="VB3" s="10" t="s">
        <v>698</v>
      </c>
      <c r="VC3" s="10" t="s">
        <v>699</v>
      </c>
      <c r="VD3" s="10" t="s">
        <v>700</v>
      </c>
      <c r="VE3" s="10" t="s">
        <v>701</v>
      </c>
      <c r="VF3" s="10" t="s">
        <v>702</v>
      </c>
      <c r="VG3" s="10" t="s">
        <v>703</v>
      </c>
      <c r="VH3" s="10" t="s">
        <v>704</v>
      </c>
      <c r="VI3" s="10" t="s">
        <v>705</v>
      </c>
      <c r="VJ3" s="10" t="s">
        <v>706</v>
      </c>
      <c r="VK3" s="10" t="s">
        <v>707</v>
      </c>
      <c r="VL3" s="10" t="s">
        <v>708</v>
      </c>
      <c r="VM3" s="10" t="s">
        <v>709</v>
      </c>
      <c r="VN3" s="10" t="s">
        <v>710</v>
      </c>
      <c r="VO3" s="10" t="s">
        <v>711</v>
      </c>
      <c r="VP3" s="10" t="s">
        <v>712</v>
      </c>
      <c r="VQ3" s="10" t="s">
        <v>713</v>
      </c>
      <c r="VR3" s="10" t="s">
        <v>714</v>
      </c>
      <c r="VS3" s="10" t="s">
        <v>715</v>
      </c>
      <c r="VT3" s="10" t="s">
        <v>716</v>
      </c>
      <c r="VU3" s="10" t="s">
        <v>717</v>
      </c>
      <c r="VV3" s="10" t="s">
        <v>718</v>
      </c>
      <c r="VW3" s="10" t="s">
        <v>719</v>
      </c>
      <c r="VX3" s="10" t="s">
        <v>720</v>
      </c>
      <c r="VY3" s="10" t="s">
        <v>721</v>
      </c>
      <c r="VZ3" s="10" t="s">
        <v>722</v>
      </c>
      <c r="WA3" s="10" t="s">
        <v>723</v>
      </c>
      <c r="WB3" s="10" t="s">
        <v>724</v>
      </c>
      <c r="WC3" s="10" t="s">
        <v>725</v>
      </c>
      <c r="WD3" s="10" t="s">
        <v>726</v>
      </c>
      <c r="WE3" s="10" t="s">
        <v>727</v>
      </c>
      <c r="WF3" s="10" t="s">
        <v>728</v>
      </c>
      <c r="WG3" s="10" t="s">
        <v>729</v>
      </c>
      <c r="WH3" s="10" t="s">
        <v>730</v>
      </c>
      <c r="WI3" s="10" t="s">
        <v>731</v>
      </c>
      <c r="WJ3" s="10" t="s">
        <v>732</v>
      </c>
      <c r="WK3" s="10" t="s">
        <v>733</v>
      </c>
      <c r="WL3" s="10" t="s">
        <v>734</v>
      </c>
      <c r="WM3" s="10" t="s">
        <v>735</v>
      </c>
      <c r="WN3" s="10" t="s">
        <v>736</v>
      </c>
      <c r="WO3" s="10" t="s">
        <v>737</v>
      </c>
      <c r="WP3" s="10" t="s">
        <v>738</v>
      </c>
      <c r="WQ3" s="10" t="s">
        <v>739</v>
      </c>
      <c r="WR3" s="10" t="s">
        <v>740</v>
      </c>
      <c r="WS3" s="10" t="s">
        <v>741</v>
      </c>
      <c r="WT3" s="10" t="s">
        <v>742</v>
      </c>
      <c r="WU3" s="10" t="s">
        <v>743</v>
      </c>
      <c r="WV3" s="10" t="s">
        <v>744</v>
      </c>
      <c r="WW3" s="10" t="s">
        <v>745</v>
      </c>
      <c r="WX3" s="10" t="s">
        <v>746</v>
      </c>
      <c r="WY3" s="10" t="s">
        <v>747</v>
      </c>
      <c r="WZ3" s="10" t="s">
        <v>748</v>
      </c>
      <c r="XA3" s="10" t="s">
        <v>749</v>
      </c>
      <c r="XB3" s="10" t="s">
        <v>750</v>
      </c>
      <c r="XC3" s="10" t="s">
        <v>751</v>
      </c>
      <c r="XD3" s="10" t="s">
        <v>752</v>
      </c>
      <c r="XE3" s="10" t="s">
        <v>753</v>
      </c>
      <c r="XF3" s="10" t="s">
        <v>754</v>
      </c>
      <c r="XG3" s="10" t="s">
        <v>755</v>
      </c>
      <c r="XH3" s="10" t="s">
        <v>756</v>
      </c>
      <c r="XI3" s="10" t="s">
        <v>757</v>
      </c>
      <c r="XJ3" s="10" t="s">
        <v>758</v>
      </c>
      <c r="XK3" s="10" t="s">
        <v>759</v>
      </c>
      <c r="XL3" s="10" t="s">
        <v>760</v>
      </c>
      <c r="XM3" s="10" t="s">
        <v>761</v>
      </c>
      <c r="XN3" s="10" t="s">
        <v>762</v>
      </c>
      <c r="XO3" s="10" t="s">
        <v>763</v>
      </c>
      <c r="XP3" s="10" t="s">
        <v>764</v>
      </c>
      <c r="XQ3" s="10" t="s">
        <v>765</v>
      </c>
      <c r="XR3" s="10" t="s">
        <v>766</v>
      </c>
      <c r="XS3" s="10" t="s">
        <v>767</v>
      </c>
      <c r="XT3" s="10" t="s">
        <v>768</v>
      </c>
      <c r="XU3" s="10" t="s">
        <v>769</v>
      </c>
      <c r="XV3" s="10" t="s">
        <v>770</v>
      </c>
      <c r="XW3" s="10" t="s">
        <v>771</v>
      </c>
      <c r="XX3" s="10" t="s">
        <v>772</v>
      </c>
      <c r="XY3" s="10" t="s">
        <v>773</v>
      </c>
      <c r="XZ3" s="10" t="s">
        <v>774</v>
      </c>
      <c r="YA3" s="10" t="s">
        <v>775</v>
      </c>
      <c r="YB3" s="10" t="s">
        <v>776</v>
      </c>
      <c r="YC3" s="10" t="s">
        <v>777</v>
      </c>
      <c r="YD3" s="10" t="s">
        <v>778</v>
      </c>
      <c r="YE3" s="10" t="s">
        <v>779</v>
      </c>
      <c r="YF3" s="10" t="s">
        <v>780</v>
      </c>
      <c r="YG3" s="10" t="s">
        <v>781</v>
      </c>
      <c r="YH3" s="10" t="s">
        <v>782</v>
      </c>
      <c r="YI3" s="10" t="s">
        <v>783</v>
      </c>
      <c r="YJ3" s="10" t="s">
        <v>784</v>
      </c>
      <c r="YK3" s="10" t="s">
        <v>785</v>
      </c>
      <c r="YL3" s="10" t="s">
        <v>786</v>
      </c>
      <c r="YM3" s="10" t="s">
        <v>787</v>
      </c>
      <c r="YN3" s="10" t="s">
        <v>788</v>
      </c>
      <c r="YO3" s="10" t="s">
        <v>789</v>
      </c>
      <c r="YP3" s="10" t="s">
        <v>790</v>
      </c>
      <c r="YQ3" s="10" t="s">
        <v>791</v>
      </c>
      <c r="YR3" s="10" t="s">
        <v>792</v>
      </c>
      <c r="YS3" s="10" t="s">
        <v>793</v>
      </c>
      <c r="YT3" s="10" t="s">
        <v>794</v>
      </c>
      <c r="YU3" s="10" t="s">
        <v>795</v>
      </c>
      <c r="YV3" s="10" t="s">
        <v>796</v>
      </c>
      <c r="YW3" s="10" t="s">
        <v>797</v>
      </c>
      <c r="YX3" s="10" t="s">
        <v>798</v>
      </c>
      <c r="YY3" s="10" t="s">
        <v>799</v>
      </c>
      <c r="YZ3" s="10" t="s">
        <v>800</v>
      </c>
      <c r="ZA3" s="10" t="s">
        <v>801</v>
      </c>
      <c r="ZB3" s="10" t="s">
        <v>802</v>
      </c>
      <c r="ZC3" s="10" t="s">
        <v>803</v>
      </c>
      <c r="ZD3" s="10" t="s">
        <v>804</v>
      </c>
      <c r="ZE3" s="10" t="s">
        <v>805</v>
      </c>
      <c r="ZF3" s="10" t="s">
        <v>806</v>
      </c>
      <c r="ZG3" s="10" t="s">
        <v>807</v>
      </c>
      <c r="ZH3" s="10" t="s">
        <v>808</v>
      </c>
      <c r="ZI3" s="10" t="s">
        <v>809</v>
      </c>
      <c r="ZJ3" s="10" t="s">
        <v>810</v>
      </c>
      <c r="ZK3" s="10" t="s">
        <v>811</v>
      </c>
      <c r="ZL3" s="10" t="s">
        <v>812</v>
      </c>
      <c r="ZM3" s="10" t="s">
        <v>813</v>
      </c>
      <c r="ZN3" s="10" t="s">
        <v>814</v>
      </c>
      <c r="ZO3" s="10" t="s">
        <v>815</v>
      </c>
      <c r="ZP3" s="10" t="s">
        <v>816</v>
      </c>
      <c r="ZQ3" s="10" t="s">
        <v>817</v>
      </c>
      <c r="ZR3" s="10" t="s">
        <v>818</v>
      </c>
      <c r="ZS3" s="10" t="s">
        <v>819</v>
      </c>
      <c r="ZT3" s="10" t="s">
        <v>820</v>
      </c>
      <c r="ZU3" s="10" t="s">
        <v>821</v>
      </c>
      <c r="ZV3" s="10" t="s">
        <v>822</v>
      </c>
      <c r="ZW3" s="10" t="s">
        <v>823</v>
      </c>
      <c r="ZX3" s="10" t="s">
        <v>824</v>
      </c>
      <c r="ZY3" s="10" t="s">
        <v>825</v>
      </c>
      <c r="ZZ3" s="10" t="s">
        <v>826</v>
      </c>
      <c r="AAA3" s="10" t="s">
        <v>827</v>
      </c>
      <c r="AAB3" s="10" t="s">
        <v>828</v>
      </c>
      <c r="AAC3" s="10" t="s">
        <v>829</v>
      </c>
      <c r="AAD3" s="10" t="s">
        <v>830</v>
      </c>
      <c r="AAE3" s="10" t="s">
        <v>831</v>
      </c>
      <c r="AAF3" s="10" t="s">
        <v>832</v>
      </c>
      <c r="AAG3" s="10" t="s">
        <v>833</v>
      </c>
      <c r="AAH3" s="10" t="s">
        <v>834</v>
      </c>
      <c r="AAI3" s="10" t="s">
        <v>835</v>
      </c>
      <c r="AAJ3" s="10" t="s">
        <v>836</v>
      </c>
      <c r="AAK3" s="10" t="s">
        <v>837</v>
      </c>
      <c r="AAL3" s="10" t="s">
        <v>838</v>
      </c>
      <c r="AAM3" s="10" t="s">
        <v>839</v>
      </c>
      <c r="AAN3" s="10" t="s">
        <v>840</v>
      </c>
      <c r="AAO3" s="10" t="s">
        <v>841</v>
      </c>
      <c r="AAP3" s="10" t="s">
        <v>842</v>
      </c>
      <c r="AAQ3" s="10" t="s">
        <v>843</v>
      </c>
      <c r="AAR3" s="10" t="s">
        <v>844</v>
      </c>
      <c r="AAS3" s="10" t="s">
        <v>845</v>
      </c>
      <c r="AAT3" s="10" t="s">
        <v>846</v>
      </c>
      <c r="AAU3" s="10" t="s">
        <v>847</v>
      </c>
      <c r="AAV3" s="10" t="s">
        <v>848</v>
      </c>
      <c r="AAW3" s="10" t="s">
        <v>849</v>
      </c>
      <c r="AAX3" s="10" t="s">
        <v>850</v>
      </c>
      <c r="AAY3" s="10" t="s">
        <v>851</v>
      </c>
      <c r="AAZ3" s="10" t="s">
        <v>852</v>
      </c>
      <c r="ABA3" s="10" t="s">
        <v>853</v>
      </c>
      <c r="ABB3" s="10" t="s">
        <v>854</v>
      </c>
      <c r="ABC3" s="10" t="s">
        <v>855</v>
      </c>
      <c r="ABD3" s="10" t="s">
        <v>856</v>
      </c>
      <c r="ABE3" s="10" t="s">
        <v>857</v>
      </c>
      <c r="ABF3" s="10" t="s">
        <v>858</v>
      </c>
      <c r="ABG3" s="10" t="s">
        <v>859</v>
      </c>
      <c r="ABH3" s="10" t="s">
        <v>860</v>
      </c>
      <c r="ABI3" s="10" t="s">
        <v>861</v>
      </c>
      <c r="ABJ3" s="10" t="s">
        <v>862</v>
      </c>
      <c r="ABK3" s="10" t="s">
        <v>863</v>
      </c>
      <c r="ABL3" s="10" t="s">
        <v>864</v>
      </c>
      <c r="ABM3" s="10" t="s">
        <v>865</v>
      </c>
      <c r="ABN3" s="10" t="s">
        <v>866</v>
      </c>
      <c r="ABO3" s="10" t="s">
        <v>867</v>
      </c>
      <c r="ABP3" s="10" t="s">
        <v>868</v>
      </c>
      <c r="ABQ3" s="10" t="s">
        <v>869</v>
      </c>
      <c r="ABR3" s="10" t="s">
        <v>870</v>
      </c>
      <c r="ABS3" s="10" t="s">
        <v>871</v>
      </c>
      <c r="ABT3" s="10" t="s">
        <v>872</v>
      </c>
      <c r="ABU3" s="10" t="s">
        <v>873</v>
      </c>
      <c r="ABV3" s="10" t="s">
        <v>874</v>
      </c>
      <c r="ABW3" s="10" t="s">
        <v>875</v>
      </c>
      <c r="ABX3" s="10" t="s">
        <v>876</v>
      </c>
      <c r="ABY3" s="10" t="s">
        <v>877</v>
      </c>
      <c r="ABZ3" s="10" t="s">
        <v>878</v>
      </c>
      <c r="ACA3" s="10" t="s">
        <v>879</v>
      </c>
      <c r="ACB3" s="10" t="s">
        <v>880</v>
      </c>
      <c r="ACC3" s="10" t="s">
        <v>881</v>
      </c>
      <c r="ACD3" s="10" t="s">
        <v>882</v>
      </c>
      <c r="ACE3" s="10" t="s">
        <v>883</v>
      </c>
      <c r="ACF3" s="10" t="s">
        <v>884</v>
      </c>
      <c r="ACG3" s="10" t="s">
        <v>885</v>
      </c>
      <c r="ACH3" s="10" t="s">
        <v>886</v>
      </c>
      <c r="ACI3" s="10" t="s">
        <v>887</v>
      </c>
      <c r="ACJ3" s="10" t="s">
        <v>888</v>
      </c>
      <c r="ACK3" s="10" t="s">
        <v>889</v>
      </c>
      <c r="ACL3" s="10" t="s">
        <v>890</v>
      </c>
      <c r="ACM3" s="10" t="s">
        <v>891</v>
      </c>
      <c r="ACN3" s="10" t="s">
        <v>892</v>
      </c>
      <c r="ACO3" s="10" t="s">
        <v>893</v>
      </c>
      <c r="ACP3" s="10" t="s">
        <v>894</v>
      </c>
      <c r="ACQ3" s="10" t="s">
        <v>895</v>
      </c>
      <c r="ACR3" s="10" t="s">
        <v>896</v>
      </c>
      <c r="ACS3" s="10" t="s">
        <v>897</v>
      </c>
      <c r="ACT3" s="10" t="s">
        <v>898</v>
      </c>
      <c r="ACU3" s="10" t="s">
        <v>899</v>
      </c>
      <c r="ACV3" s="10" t="s">
        <v>900</v>
      </c>
      <c r="ACW3" s="10" t="s">
        <v>901</v>
      </c>
      <c r="ACX3" s="10" t="s">
        <v>902</v>
      </c>
      <c r="ACY3" s="10" t="s">
        <v>903</v>
      </c>
      <c r="ACZ3" s="10" t="s">
        <v>904</v>
      </c>
      <c r="ADA3" s="10" t="s">
        <v>905</v>
      </c>
      <c r="ADB3" s="10" t="s">
        <v>906</v>
      </c>
      <c r="ADC3" s="10" t="s">
        <v>907</v>
      </c>
      <c r="ADD3" s="10" t="s">
        <v>908</v>
      </c>
      <c r="ADE3" s="10" t="s">
        <v>909</v>
      </c>
      <c r="ADF3" s="10" t="s">
        <v>910</v>
      </c>
      <c r="ADG3" s="10" t="s">
        <v>911</v>
      </c>
      <c r="ADH3" s="10" t="s">
        <v>912</v>
      </c>
      <c r="ADI3" s="10" t="s">
        <v>913</v>
      </c>
      <c r="ADJ3" s="10" t="s">
        <v>914</v>
      </c>
      <c r="ADK3" s="10" t="s">
        <v>915</v>
      </c>
      <c r="ADL3" s="10" t="s">
        <v>916</v>
      </c>
      <c r="ADM3" s="10" t="s">
        <v>917</v>
      </c>
      <c r="ADN3" s="10" t="s">
        <v>918</v>
      </c>
      <c r="ADO3" s="10" t="s">
        <v>919</v>
      </c>
      <c r="ADP3" s="10" t="s">
        <v>920</v>
      </c>
      <c r="ADQ3" s="10" t="s">
        <v>921</v>
      </c>
      <c r="ADR3" s="10" t="s">
        <v>922</v>
      </c>
      <c r="ADS3" s="10" t="s">
        <v>923</v>
      </c>
      <c r="ADT3" s="10" t="s">
        <v>924</v>
      </c>
      <c r="ADU3" s="10" t="s">
        <v>925</v>
      </c>
      <c r="ADV3" s="10" t="s">
        <v>926</v>
      </c>
      <c r="ADW3" s="10" t="s">
        <v>927</v>
      </c>
      <c r="ADX3" s="10" t="s">
        <v>928</v>
      </c>
      <c r="ADY3" s="10" t="s">
        <v>929</v>
      </c>
      <c r="ADZ3" s="10" t="s">
        <v>930</v>
      </c>
      <c r="AEA3" s="10" t="s">
        <v>931</v>
      </c>
      <c r="AEB3" s="10" t="s">
        <v>932</v>
      </c>
      <c r="AEC3" s="10" t="s">
        <v>933</v>
      </c>
      <c r="AED3" s="10" t="s">
        <v>934</v>
      </c>
      <c r="AEE3" s="10" t="s">
        <v>935</v>
      </c>
      <c r="AEF3" s="10" t="s">
        <v>936</v>
      </c>
      <c r="AEG3" s="10" t="s">
        <v>937</v>
      </c>
      <c r="AEH3" s="10" t="s">
        <v>938</v>
      </c>
      <c r="AEI3" s="10" t="s">
        <v>939</v>
      </c>
      <c r="AEJ3" s="10" t="s">
        <v>940</v>
      </c>
      <c r="AEK3" s="10" t="s">
        <v>941</v>
      </c>
      <c r="AEL3" s="10" t="s">
        <v>942</v>
      </c>
      <c r="AEM3" s="10" t="s">
        <v>943</v>
      </c>
      <c r="AEN3" s="10" t="s">
        <v>944</v>
      </c>
      <c r="AEO3" s="10" t="s">
        <v>945</v>
      </c>
      <c r="AEP3" s="10" t="s">
        <v>946</v>
      </c>
      <c r="AEQ3" s="10" t="s">
        <v>947</v>
      </c>
      <c r="AER3" s="10" t="s">
        <v>948</v>
      </c>
      <c r="AES3" s="10" t="s">
        <v>949</v>
      </c>
      <c r="AET3" s="10" t="s">
        <v>950</v>
      </c>
      <c r="AEU3" s="10" t="s">
        <v>951</v>
      </c>
      <c r="AEV3" s="10" t="s">
        <v>952</v>
      </c>
      <c r="AEW3" s="10" t="s">
        <v>953</v>
      </c>
      <c r="AEX3" s="10" t="s">
        <v>954</v>
      </c>
      <c r="AEY3" s="10" t="s">
        <v>955</v>
      </c>
      <c r="AEZ3" s="10" t="s">
        <v>956</v>
      </c>
      <c r="AFA3" s="10" t="s">
        <v>957</v>
      </c>
      <c r="AFB3" s="10" t="s">
        <v>958</v>
      </c>
      <c r="AFC3" s="10" t="s">
        <v>959</v>
      </c>
      <c r="AFD3" s="10" t="s">
        <v>960</v>
      </c>
      <c r="AFE3" s="10" t="s">
        <v>961</v>
      </c>
      <c r="AFF3" s="10" t="s">
        <v>962</v>
      </c>
      <c r="AFG3" s="10" t="s">
        <v>963</v>
      </c>
      <c r="AFH3" s="10" t="s">
        <v>964</v>
      </c>
      <c r="AFI3" s="10" t="s">
        <v>965</v>
      </c>
      <c r="AFJ3" s="10" t="s">
        <v>966</v>
      </c>
      <c r="AFK3" s="10" t="s">
        <v>967</v>
      </c>
      <c r="AFL3" s="10" t="s">
        <v>968</v>
      </c>
      <c r="AFM3" s="10" t="s">
        <v>969</v>
      </c>
      <c r="AFN3" s="10" t="s">
        <v>970</v>
      </c>
      <c r="AFO3" s="10" t="s">
        <v>971</v>
      </c>
      <c r="AFP3" s="10" t="s">
        <v>972</v>
      </c>
      <c r="AFQ3" s="10" t="s">
        <v>973</v>
      </c>
      <c r="AFR3" s="10" t="s">
        <v>974</v>
      </c>
      <c r="AFS3" s="10" t="s">
        <v>975</v>
      </c>
      <c r="AFT3" s="10" t="s">
        <v>976</v>
      </c>
      <c r="AFU3" s="10" t="s">
        <v>977</v>
      </c>
      <c r="AFV3" s="10" t="s">
        <v>978</v>
      </c>
      <c r="AFW3" s="10" t="s">
        <v>979</v>
      </c>
      <c r="AFX3" s="10" t="s">
        <v>980</v>
      </c>
      <c r="AFY3" s="10" t="s">
        <v>981</v>
      </c>
      <c r="AFZ3" s="10" t="s">
        <v>982</v>
      </c>
      <c r="AGA3" s="10" t="s">
        <v>983</v>
      </c>
      <c r="AGB3" s="10" t="s">
        <v>984</v>
      </c>
      <c r="AGC3" s="10" t="s">
        <v>985</v>
      </c>
      <c r="AGD3" s="10" t="s">
        <v>986</v>
      </c>
      <c r="AGE3" s="10" t="s">
        <v>987</v>
      </c>
      <c r="AGF3" s="10" t="s">
        <v>988</v>
      </c>
      <c r="AGG3" s="10" t="s">
        <v>989</v>
      </c>
      <c r="AGH3" s="10" t="s">
        <v>990</v>
      </c>
      <c r="AGI3" s="10" t="s">
        <v>991</v>
      </c>
      <c r="AGJ3" s="10" t="s">
        <v>992</v>
      </c>
      <c r="AGK3" s="10" t="s">
        <v>993</v>
      </c>
      <c r="AGL3" s="10" t="s">
        <v>994</v>
      </c>
      <c r="AGM3" s="10" t="s">
        <v>995</v>
      </c>
      <c r="AGN3" s="10" t="s">
        <v>996</v>
      </c>
      <c r="AGO3" s="10" t="s">
        <v>997</v>
      </c>
      <c r="AGP3" s="10" t="s">
        <v>998</v>
      </c>
      <c r="AGQ3" s="10" t="s">
        <v>999</v>
      </c>
      <c r="AGR3" s="10" t="s">
        <v>1000</v>
      </c>
      <c r="AGS3" s="10" t="s">
        <v>1001</v>
      </c>
      <c r="AGT3" s="10" t="s">
        <v>1002</v>
      </c>
      <c r="AGU3" s="10" t="s">
        <v>1003</v>
      </c>
      <c r="AGV3" s="10" t="s">
        <v>1004</v>
      </c>
      <c r="AGW3" s="10" t="s">
        <v>1005</v>
      </c>
      <c r="AGX3" s="10" t="s">
        <v>1006</v>
      </c>
      <c r="AGY3" s="10" t="s">
        <v>1007</v>
      </c>
      <c r="AGZ3" s="10" t="s">
        <v>1008</v>
      </c>
      <c r="AHA3" s="10" t="s">
        <v>1009</v>
      </c>
      <c r="AHB3" s="10" t="s">
        <v>1010</v>
      </c>
      <c r="AHC3" s="10" t="s">
        <v>1011</v>
      </c>
      <c r="AHD3" s="10" t="s">
        <v>1012</v>
      </c>
      <c r="AHE3" s="10" t="s">
        <v>1013</v>
      </c>
      <c r="AHF3" s="10" t="s">
        <v>1014</v>
      </c>
      <c r="AHG3" s="10" t="s">
        <v>1015</v>
      </c>
      <c r="AHH3" s="10" t="s">
        <v>1016</v>
      </c>
      <c r="AHI3" s="10" t="s">
        <v>1017</v>
      </c>
      <c r="AHJ3" s="10" t="s">
        <v>1018</v>
      </c>
      <c r="AHK3" s="10" t="s">
        <v>1019</v>
      </c>
      <c r="AHL3" s="10" t="s">
        <v>1020</v>
      </c>
      <c r="AHM3" s="10" t="s">
        <v>1021</v>
      </c>
      <c r="AHN3" s="10" t="s">
        <v>1022</v>
      </c>
      <c r="AHO3" s="10" t="s">
        <v>1023</v>
      </c>
      <c r="AHP3" s="10" t="s">
        <v>1024</v>
      </c>
      <c r="AHQ3" s="10" t="s">
        <v>1025</v>
      </c>
      <c r="AHR3" s="10" t="s">
        <v>1026</v>
      </c>
      <c r="AHS3" s="10" t="s">
        <v>1027</v>
      </c>
      <c r="AHT3" s="10" t="s">
        <v>1028</v>
      </c>
      <c r="AHU3" s="10" t="s">
        <v>1029</v>
      </c>
      <c r="AHV3" s="10" t="s">
        <v>1030</v>
      </c>
      <c r="AHW3" s="10" t="s">
        <v>1031</v>
      </c>
      <c r="AHX3" s="10" t="s">
        <v>1032</v>
      </c>
      <c r="AHY3" s="10" t="s">
        <v>1033</v>
      </c>
      <c r="AHZ3" s="10" t="s">
        <v>1034</v>
      </c>
      <c r="AIA3" s="10" t="s">
        <v>1035</v>
      </c>
      <c r="AIB3" s="10" t="s">
        <v>1036</v>
      </c>
      <c r="AIC3" s="10" t="s">
        <v>1037</v>
      </c>
      <c r="AID3" s="10" t="s">
        <v>1038</v>
      </c>
      <c r="AIE3" s="10" t="s">
        <v>1039</v>
      </c>
      <c r="AIF3" s="10" t="s">
        <v>1040</v>
      </c>
      <c r="AIG3" s="10" t="s">
        <v>1041</v>
      </c>
      <c r="AIH3" s="10" t="s">
        <v>1042</v>
      </c>
      <c r="AII3" s="10" t="s">
        <v>1043</v>
      </c>
      <c r="AIJ3" s="10" t="s">
        <v>1044</v>
      </c>
      <c r="AIK3" s="10" t="s">
        <v>1045</v>
      </c>
      <c r="AIL3" s="10" t="s">
        <v>1046</v>
      </c>
      <c r="AIM3" s="10" t="s">
        <v>1047</v>
      </c>
      <c r="AIN3" s="10" t="s">
        <v>1048</v>
      </c>
      <c r="AIO3" s="10" t="s">
        <v>1049</v>
      </c>
      <c r="AIP3" s="10" t="s">
        <v>1050</v>
      </c>
      <c r="AIQ3" s="10" t="s">
        <v>1051</v>
      </c>
      <c r="AIR3" s="10" t="s">
        <v>1052</v>
      </c>
      <c r="AIS3" s="10" t="s">
        <v>1053</v>
      </c>
      <c r="AIT3" s="10" t="s">
        <v>1054</v>
      </c>
      <c r="AIU3" s="10" t="s">
        <v>1055</v>
      </c>
      <c r="AIV3" s="10" t="s">
        <v>1056</v>
      </c>
      <c r="AIW3" s="10" t="s">
        <v>1057</v>
      </c>
      <c r="AIX3" s="10" t="s">
        <v>1058</v>
      </c>
      <c r="AIY3" s="10" t="s">
        <v>1059</v>
      </c>
      <c r="AIZ3" s="10" t="s">
        <v>1060</v>
      </c>
      <c r="AJA3" s="10" t="s">
        <v>1061</v>
      </c>
      <c r="AJB3" s="10" t="s">
        <v>1062</v>
      </c>
      <c r="AJC3" s="10" t="s">
        <v>1063</v>
      </c>
      <c r="AJD3" s="10" t="s">
        <v>1064</v>
      </c>
      <c r="AJE3" s="10" t="s">
        <v>1065</v>
      </c>
      <c r="AJF3" s="10" t="s">
        <v>1066</v>
      </c>
      <c r="AJG3" s="10" t="s">
        <v>1067</v>
      </c>
      <c r="AJH3" s="10" t="s">
        <v>1068</v>
      </c>
      <c r="AJI3" s="10" t="s">
        <v>1069</v>
      </c>
      <c r="AJJ3" s="10" t="s">
        <v>1070</v>
      </c>
      <c r="AJK3" s="10" t="s">
        <v>1071</v>
      </c>
      <c r="AJL3" s="10" t="s">
        <v>1072</v>
      </c>
      <c r="AJM3" s="10" t="s">
        <v>1073</v>
      </c>
      <c r="AJN3" s="10" t="s">
        <v>1074</v>
      </c>
      <c r="AJO3" s="10" t="s">
        <v>1075</v>
      </c>
      <c r="AJP3" s="10" t="s">
        <v>1076</v>
      </c>
      <c r="AJQ3" s="10" t="s">
        <v>1077</v>
      </c>
      <c r="AJR3" s="10" t="s">
        <v>1078</v>
      </c>
      <c r="AJS3" s="10" t="s">
        <v>1079</v>
      </c>
      <c r="AJT3" s="10" t="s">
        <v>1080</v>
      </c>
      <c r="AJU3" s="10" t="s">
        <v>1081</v>
      </c>
      <c r="AJV3" s="10" t="s">
        <v>1082</v>
      </c>
      <c r="AJW3" s="10" t="s">
        <v>1083</v>
      </c>
      <c r="AJX3" s="10" t="s">
        <v>1084</v>
      </c>
      <c r="AJY3" s="10" t="s">
        <v>1085</v>
      </c>
      <c r="AJZ3" s="10" t="s">
        <v>1086</v>
      </c>
      <c r="AKA3" s="10" t="s">
        <v>1087</v>
      </c>
      <c r="AKB3" s="10" t="s">
        <v>1088</v>
      </c>
      <c r="AKC3" s="10" t="s">
        <v>1089</v>
      </c>
      <c r="AKD3" s="10" t="s">
        <v>1090</v>
      </c>
      <c r="AKE3" s="10" t="s">
        <v>1091</v>
      </c>
      <c r="AKF3" s="10" t="s">
        <v>1092</v>
      </c>
      <c r="AKG3" s="10" t="s">
        <v>1093</v>
      </c>
      <c r="AKH3" s="10" t="s">
        <v>1094</v>
      </c>
      <c r="AKI3" s="10" t="s">
        <v>1095</v>
      </c>
      <c r="AKJ3" s="10" t="s">
        <v>1096</v>
      </c>
      <c r="AKK3" s="10" t="s">
        <v>1097</v>
      </c>
      <c r="AKL3" s="10" t="s">
        <v>1098</v>
      </c>
      <c r="AKM3" s="10" t="s">
        <v>1099</v>
      </c>
      <c r="AKN3" s="10" t="s">
        <v>1100</v>
      </c>
      <c r="AKO3" s="10" t="s">
        <v>1101</v>
      </c>
      <c r="AKP3" s="10" t="s">
        <v>1102</v>
      </c>
      <c r="AKQ3" s="10" t="s">
        <v>1103</v>
      </c>
      <c r="AKR3" s="10" t="s">
        <v>1104</v>
      </c>
      <c r="AKS3" s="10" t="s">
        <v>1105</v>
      </c>
      <c r="AKT3" s="10" t="s">
        <v>1106</v>
      </c>
      <c r="AKU3" s="10" t="s">
        <v>1107</v>
      </c>
      <c r="AKV3" s="10" t="s">
        <v>1108</v>
      </c>
      <c r="AKW3" s="10" t="s">
        <v>1109</v>
      </c>
      <c r="AKX3" s="10" t="s">
        <v>1110</v>
      </c>
      <c r="AKY3" s="10" t="s">
        <v>1111</v>
      </c>
      <c r="AKZ3" s="10" t="s">
        <v>1112</v>
      </c>
      <c r="ALA3" s="10" t="s">
        <v>1113</v>
      </c>
      <c r="ALB3" s="10" t="s">
        <v>1114</v>
      </c>
      <c r="ALC3" s="10" t="s">
        <v>1115</v>
      </c>
      <c r="ALD3" s="10" t="s">
        <v>1116</v>
      </c>
      <c r="ALE3" s="10" t="s">
        <v>1117</v>
      </c>
      <c r="ALF3" s="10" t="s">
        <v>1118</v>
      </c>
      <c r="ALG3" s="10" t="s">
        <v>1119</v>
      </c>
      <c r="ALH3" s="10" t="s">
        <v>1120</v>
      </c>
      <c r="ALI3" s="10" t="s">
        <v>1121</v>
      </c>
      <c r="ALJ3" s="10" t="s">
        <v>1122</v>
      </c>
      <c r="ALK3" s="10" t="s">
        <v>1123</v>
      </c>
      <c r="ALL3" s="10" t="s">
        <v>1124</v>
      </c>
      <c r="ALM3" s="10" t="s">
        <v>1125</v>
      </c>
      <c r="ALN3" s="10" t="s">
        <v>1126</v>
      </c>
      <c r="ALO3" s="10" t="s">
        <v>1127</v>
      </c>
      <c r="ALP3" s="10" t="s">
        <v>1128</v>
      </c>
      <c r="ALQ3" s="10" t="s">
        <v>1129</v>
      </c>
      <c r="ALR3" s="10" t="s">
        <v>1130</v>
      </c>
      <c r="ALS3" s="10" t="s">
        <v>1131</v>
      </c>
      <c r="ALT3" s="10" t="s">
        <v>1132</v>
      </c>
      <c r="ALU3" s="10" t="s">
        <v>1133</v>
      </c>
      <c r="ALV3" s="10" t="s">
        <v>1134</v>
      </c>
      <c r="ALW3" s="10" t="s">
        <v>1135</v>
      </c>
      <c r="ALX3" s="10" t="s">
        <v>1136</v>
      </c>
      <c r="ALY3" s="10" t="s">
        <v>1137</v>
      </c>
      <c r="ALZ3" s="10" t="s">
        <v>1138</v>
      </c>
      <c r="AMA3" s="10" t="s">
        <v>1139</v>
      </c>
      <c r="AMB3" s="10" t="s">
        <v>1140</v>
      </c>
      <c r="AMC3" s="10" t="s">
        <v>1141</v>
      </c>
      <c r="AMD3" s="10" t="s">
        <v>1142</v>
      </c>
      <c r="AME3" s="10" t="s">
        <v>1143</v>
      </c>
      <c r="AMF3" s="10" t="s">
        <v>1144</v>
      </c>
      <c r="AMG3" s="10" t="s">
        <v>1145</v>
      </c>
      <c r="AMH3" s="10" t="s">
        <v>1146</v>
      </c>
      <c r="AMI3" s="10" t="s">
        <v>1147</v>
      </c>
      <c r="AMJ3" s="10" t="s">
        <v>1148</v>
      </c>
      <c r="AMK3" s="10" t="s">
        <v>1149</v>
      </c>
      <c r="AML3" s="10" t="s">
        <v>1150</v>
      </c>
      <c r="AMM3" s="10" t="s">
        <v>1151</v>
      </c>
      <c r="AMN3" s="10" t="s">
        <v>1152</v>
      </c>
      <c r="AMO3" s="10" t="s">
        <v>1153</v>
      </c>
      <c r="AMP3" s="10" t="s">
        <v>1154</v>
      </c>
      <c r="AMQ3" s="10" t="s">
        <v>1155</v>
      </c>
      <c r="AMR3" s="10" t="s">
        <v>1156</v>
      </c>
      <c r="AMS3" s="10" t="s">
        <v>1157</v>
      </c>
      <c r="AMT3" s="10" t="s">
        <v>1158</v>
      </c>
      <c r="AMU3" s="10" t="s">
        <v>1159</v>
      </c>
      <c r="AMV3" s="10" t="s">
        <v>1160</v>
      </c>
      <c r="AMW3" s="10" t="s">
        <v>1161</v>
      </c>
      <c r="AMX3" s="10" t="s">
        <v>1162</v>
      </c>
      <c r="AMY3" s="10" t="s">
        <v>1163</v>
      </c>
      <c r="AMZ3" s="10" t="s">
        <v>1164</v>
      </c>
      <c r="ANA3" s="10" t="s">
        <v>1165</v>
      </c>
      <c r="ANB3" s="10" t="s">
        <v>1166</v>
      </c>
      <c r="ANC3" s="10" t="s">
        <v>1167</v>
      </c>
      <c r="AND3" s="10" t="s">
        <v>1168</v>
      </c>
      <c r="ANE3" s="10" t="s">
        <v>1169</v>
      </c>
      <c r="ANF3" s="10" t="s">
        <v>1170</v>
      </c>
      <c r="ANG3" s="10" t="s">
        <v>1171</v>
      </c>
      <c r="ANH3" s="10" t="s">
        <v>1172</v>
      </c>
      <c r="ANI3" s="10" t="s">
        <v>1173</v>
      </c>
      <c r="ANJ3" s="10" t="s">
        <v>1174</v>
      </c>
      <c r="ANK3" s="10" t="s">
        <v>1175</v>
      </c>
      <c r="ANL3" s="10" t="s">
        <v>1176</v>
      </c>
      <c r="ANM3" s="10" t="s">
        <v>1177</v>
      </c>
      <c r="ANN3" s="10" t="s">
        <v>1178</v>
      </c>
      <c r="ANO3" s="10" t="s">
        <v>1179</v>
      </c>
      <c r="ANP3" s="10" t="s">
        <v>1180</v>
      </c>
      <c r="ANQ3" s="10" t="s">
        <v>1181</v>
      </c>
      <c r="ANR3" s="10" t="s">
        <v>1182</v>
      </c>
      <c r="ANS3" s="10" t="s">
        <v>1183</v>
      </c>
      <c r="ANT3" s="10" t="s">
        <v>1184</v>
      </c>
      <c r="ANU3" s="10" t="s">
        <v>1185</v>
      </c>
      <c r="ANV3" s="10" t="s">
        <v>1186</v>
      </c>
      <c r="ANW3" s="10" t="s">
        <v>1187</v>
      </c>
      <c r="ANX3" s="10" t="s">
        <v>1188</v>
      </c>
      <c r="ANY3" s="10" t="s">
        <v>1189</v>
      </c>
      <c r="ANZ3" s="10" t="s">
        <v>1190</v>
      </c>
      <c r="AOA3" s="10" t="s">
        <v>1191</v>
      </c>
      <c r="AOB3" s="10" t="s">
        <v>1192</v>
      </c>
      <c r="AOC3" s="10" t="s">
        <v>1193</v>
      </c>
      <c r="AOD3" s="10" t="s">
        <v>1194</v>
      </c>
      <c r="AOE3" s="10" t="s">
        <v>1195</v>
      </c>
      <c r="AOF3" s="10" t="s">
        <v>1196</v>
      </c>
      <c r="AOG3" s="10" t="s">
        <v>1197</v>
      </c>
      <c r="AOH3" s="10" t="s">
        <v>1198</v>
      </c>
      <c r="AOI3" s="10" t="s">
        <v>1199</v>
      </c>
      <c r="AOJ3" s="10" t="s">
        <v>1200</v>
      </c>
      <c r="AOK3" s="10" t="s">
        <v>1201</v>
      </c>
      <c r="AOL3" s="10" t="s">
        <v>1202</v>
      </c>
      <c r="AOM3" s="10" t="s">
        <v>1203</v>
      </c>
      <c r="AON3" s="10" t="s">
        <v>1204</v>
      </c>
      <c r="AOO3" s="10" t="s">
        <v>1205</v>
      </c>
      <c r="AOP3" s="10" t="s">
        <v>1206</v>
      </c>
      <c r="AOQ3" s="10" t="s">
        <v>1207</v>
      </c>
      <c r="AOR3" s="10" t="s">
        <v>1208</v>
      </c>
      <c r="AOS3" s="10" t="s">
        <v>1209</v>
      </c>
      <c r="AOT3" s="10" t="s">
        <v>1210</v>
      </c>
      <c r="AOU3" s="10" t="s">
        <v>1211</v>
      </c>
      <c r="AOV3" s="10" t="s">
        <v>1212</v>
      </c>
      <c r="AOW3" s="10" t="s">
        <v>1213</v>
      </c>
      <c r="AOX3" s="10" t="s">
        <v>1214</v>
      </c>
      <c r="AOY3" s="10" t="s">
        <v>1215</v>
      </c>
      <c r="AOZ3" s="10" t="s">
        <v>1216</v>
      </c>
      <c r="APA3" s="10" t="s">
        <v>1217</v>
      </c>
      <c r="APB3" s="10" t="s">
        <v>1218</v>
      </c>
      <c r="APC3" s="10" t="s">
        <v>1219</v>
      </c>
      <c r="APD3" s="10" t="s">
        <v>1220</v>
      </c>
      <c r="APE3" s="10" t="s">
        <v>1221</v>
      </c>
      <c r="APF3" s="10" t="s">
        <v>1222</v>
      </c>
      <c r="APG3" s="10" t="s">
        <v>1223</v>
      </c>
      <c r="APH3" s="10" t="s">
        <v>1224</v>
      </c>
      <c r="API3" s="10" t="s">
        <v>1225</v>
      </c>
      <c r="APJ3" s="10" t="s">
        <v>1226</v>
      </c>
      <c r="APK3" s="10" t="s">
        <v>1227</v>
      </c>
      <c r="APL3" s="10" t="s">
        <v>1228</v>
      </c>
      <c r="APM3" s="10" t="s">
        <v>1229</v>
      </c>
      <c r="APN3" s="10" t="s">
        <v>1230</v>
      </c>
      <c r="APO3" s="10" t="s">
        <v>1231</v>
      </c>
      <c r="APP3" s="10" t="s">
        <v>1232</v>
      </c>
      <c r="APQ3" s="10" t="s">
        <v>1233</v>
      </c>
      <c r="APR3" s="10" t="s">
        <v>1234</v>
      </c>
      <c r="APS3" s="10" t="s">
        <v>1235</v>
      </c>
      <c r="APT3" s="10" t="s">
        <v>1236</v>
      </c>
      <c r="APU3" s="10" t="s">
        <v>1237</v>
      </c>
      <c r="APV3" s="10" t="s">
        <v>1238</v>
      </c>
      <c r="APW3" s="10" t="s">
        <v>1239</v>
      </c>
      <c r="APX3" s="10" t="s">
        <v>1240</v>
      </c>
      <c r="APY3" s="10" t="s">
        <v>1241</v>
      </c>
      <c r="APZ3" s="10" t="s">
        <v>1242</v>
      </c>
      <c r="AQA3" s="10" t="s">
        <v>1243</v>
      </c>
      <c r="AQB3" s="10" t="s">
        <v>1244</v>
      </c>
      <c r="AQC3" s="10" t="s">
        <v>1245</v>
      </c>
      <c r="AQD3" s="10" t="s">
        <v>1246</v>
      </c>
      <c r="AQE3" s="10" t="s">
        <v>1247</v>
      </c>
      <c r="AQF3" s="10" t="s">
        <v>1248</v>
      </c>
      <c r="AQG3" s="10" t="s">
        <v>1249</v>
      </c>
      <c r="AQH3" s="10" t="s">
        <v>1250</v>
      </c>
      <c r="AQI3" s="10" t="s">
        <v>1251</v>
      </c>
      <c r="AQJ3" s="10" t="s">
        <v>1252</v>
      </c>
      <c r="AQK3" s="10" t="s">
        <v>1253</v>
      </c>
      <c r="AQL3" s="10" t="s">
        <v>1254</v>
      </c>
      <c r="AQM3" s="10" t="s">
        <v>1255</v>
      </c>
      <c r="AQN3" s="10" t="s">
        <v>1256</v>
      </c>
      <c r="AQO3" s="10" t="s">
        <v>1257</v>
      </c>
      <c r="AQP3" s="10" t="s">
        <v>1258</v>
      </c>
      <c r="AQQ3" s="10" t="s">
        <v>1259</v>
      </c>
      <c r="AQR3" s="10" t="s">
        <v>1260</v>
      </c>
      <c r="AQS3" s="10" t="s">
        <v>1261</v>
      </c>
      <c r="AQT3" s="10" t="s">
        <v>1262</v>
      </c>
      <c r="AQU3" s="10" t="s">
        <v>1263</v>
      </c>
      <c r="AQV3" s="10" t="s">
        <v>1264</v>
      </c>
      <c r="AQW3" s="10" t="s">
        <v>1265</v>
      </c>
      <c r="AQX3" s="10" t="s">
        <v>1266</v>
      </c>
      <c r="AQY3" s="10" t="s">
        <v>1267</v>
      </c>
      <c r="AQZ3" s="10" t="s">
        <v>1268</v>
      </c>
      <c r="ARA3" s="10" t="s">
        <v>1269</v>
      </c>
      <c r="ARB3" s="10" t="s">
        <v>1270</v>
      </c>
      <c r="ARC3" s="10" t="s">
        <v>1271</v>
      </c>
      <c r="ARD3" s="10" t="s">
        <v>1272</v>
      </c>
      <c r="ARE3" s="10" t="s">
        <v>1273</v>
      </c>
      <c r="ARF3" s="10" t="s">
        <v>1274</v>
      </c>
      <c r="ARG3" s="10" t="s">
        <v>1275</v>
      </c>
      <c r="ARH3" s="10" t="s">
        <v>1276</v>
      </c>
      <c r="ARI3" s="10" t="s">
        <v>1277</v>
      </c>
      <c r="ARJ3" s="10" t="s">
        <v>1278</v>
      </c>
      <c r="ARK3" s="10" t="s">
        <v>1279</v>
      </c>
      <c r="ARL3" s="10" t="s">
        <v>1280</v>
      </c>
      <c r="ARM3" s="10" t="s">
        <v>1281</v>
      </c>
      <c r="ARN3" s="10" t="s">
        <v>1282</v>
      </c>
      <c r="ARO3" s="10" t="s">
        <v>1283</v>
      </c>
      <c r="ARP3" s="10" t="s">
        <v>1284</v>
      </c>
      <c r="ARQ3" s="10" t="s">
        <v>1285</v>
      </c>
      <c r="ARR3" s="10" t="s">
        <v>1286</v>
      </c>
      <c r="ARS3" s="10" t="s">
        <v>1287</v>
      </c>
      <c r="ART3" s="10" t="s">
        <v>1288</v>
      </c>
      <c r="ARU3" s="10" t="s">
        <v>1289</v>
      </c>
      <c r="ARV3" s="10" t="s">
        <v>1290</v>
      </c>
      <c r="ARW3" s="10" t="s">
        <v>1291</v>
      </c>
      <c r="ARX3" s="10" t="s">
        <v>1292</v>
      </c>
      <c r="ARY3" s="10" t="s">
        <v>1293</v>
      </c>
      <c r="ARZ3" s="10" t="s">
        <v>1294</v>
      </c>
      <c r="ASA3" s="10" t="s">
        <v>1295</v>
      </c>
      <c r="ASB3" s="10" t="s">
        <v>1296</v>
      </c>
      <c r="ASC3" s="10" t="s">
        <v>1297</v>
      </c>
      <c r="ASD3" s="10" t="s">
        <v>1298</v>
      </c>
      <c r="ASE3" s="10" t="s">
        <v>1299</v>
      </c>
      <c r="ASF3" s="10" t="s">
        <v>1300</v>
      </c>
      <c r="ASG3" s="10" t="s">
        <v>1301</v>
      </c>
      <c r="ASH3" s="10" t="s">
        <v>1302</v>
      </c>
      <c r="ASI3" s="10" t="s">
        <v>1303</v>
      </c>
      <c r="ASJ3" s="10" t="s">
        <v>1304</v>
      </c>
      <c r="ASK3" s="10" t="s">
        <v>1305</v>
      </c>
      <c r="ASL3" s="10" t="s">
        <v>1306</v>
      </c>
      <c r="ASM3" s="10" t="s">
        <v>1307</v>
      </c>
      <c r="ASN3" s="10" t="s">
        <v>1308</v>
      </c>
      <c r="ASO3" s="10" t="s">
        <v>1309</v>
      </c>
      <c r="ASP3" s="10" t="s">
        <v>1310</v>
      </c>
      <c r="ASQ3" s="10" t="s">
        <v>1311</v>
      </c>
      <c r="ASR3" s="10" t="s">
        <v>1312</v>
      </c>
      <c r="ASS3" s="10" t="s">
        <v>1313</v>
      </c>
      <c r="AST3" s="10" t="s">
        <v>1314</v>
      </c>
      <c r="ASU3" s="10" t="s">
        <v>1315</v>
      </c>
      <c r="ASV3" s="10" t="s">
        <v>1316</v>
      </c>
      <c r="ASW3" s="10" t="s">
        <v>1317</v>
      </c>
      <c r="ASX3" s="10" t="s">
        <v>1318</v>
      </c>
      <c r="ASY3" s="10" t="s">
        <v>1319</v>
      </c>
      <c r="ASZ3" s="10" t="s">
        <v>1320</v>
      </c>
      <c r="ATA3" s="10" t="s">
        <v>1321</v>
      </c>
      <c r="ATB3" s="10" t="s">
        <v>1322</v>
      </c>
      <c r="ATC3" s="10" t="s">
        <v>1323</v>
      </c>
      <c r="ATD3" s="10" t="s">
        <v>1324</v>
      </c>
      <c r="ATE3" s="10" t="s">
        <v>1325</v>
      </c>
      <c r="ATF3" s="10" t="s">
        <v>1326</v>
      </c>
      <c r="ATG3" s="10" t="s">
        <v>1327</v>
      </c>
      <c r="ATH3" s="10" t="s">
        <v>1328</v>
      </c>
      <c r="ATI3" s="10" t="s">
        <v>1329</v>
      </c>
      <c r="ATJ3" s="10" t="s">
        <v>1330</v>
      </c>
      <c r="ATK3" s="10" t="s">
        <v>1331</v>
      </c>
      <c r="ATL3" s="10" t="s">
        <v>1332</v>
      </c>
      <c r="ATM3" s="10" t="s">
        <v>1333</v>
      </c>
      <c r="ATN3" s="10" t="s">
        <v>1334</v>
      </c>
      <c r="ATO3" s="10" t="s">
        <v>1335</v>
      </c>
      <c r="ATP3" s="10" t="s">
        <v>1336</v>
      </c>
      <c r="ATQ3" s="10" t="s">
        <v>1337</v>
      </c>
      <c r="ATR3" s="10" t="s">
        <v>1338</v>
      </c>
      <c r="ATS3" s="10" t="s">
        <v>1339</v>
      </c>
      <c r="ATT3" s="10" t="s">
        <v>1340</v>
      </c>
      <c r="ATU3" s="10" t="s">
        <v>1341</v>
      </c>
      <c r="ATV3" s="10" t="s">
        <v>1342</v>
      </c>
      <c r="ATW3" s="10" t="s">
        <v>1343</v>
      </c>
      <c r="ATX3" s="10" t="s">
        <v>1344</v>
      </c>
      <c r="ATY3" s="10" t="s">
        <v>1345</v>
      </c>
      <c r="ATZ3" s="10" t="s">
        <v>1346</v>
      </c>
      <c r="AUA3" s="10" t="s">
        <v>1347</v>
      </c>
      <c r="AUB3" s="10" t="s">
        <v>1348</v>
      </c>
      <c r="AUC3" s="10" t="s">
        <v>1349</v>
      </c>
      <c r="AUD3" s="10" t="s">
        <v>1350</v>
      </c>
      <c r="AUE3" s="10" t="s">
        <v>1351</v>
      </c>
      <c r="AUF3" s="10" t="s">
        <v>1352</v>
      </c>
      <c r="AUG3" s="10" t="s">
        <v>1353</v>
      </c>
      <c r="AUH3" s="10" t="s">
        <v>1354</v>
      </c>
      <c r="AUI3" s="10" t="s">
        <v>1355</v>
      </c>
      <c r="AUJ3" s="10" t="s">
        <v>1356</v>
      </c>
      <c r="AUK3" s="10" t="s">
        <v>1357</v>
      </c>
      <c r="AUL3" s="10" t="s">
        <v>1358</v>
      </c>
      <c r="AUM3" s="10" t="s">
        <v>1359</v>
      </c>
      <c r="AUN3" s="10" t="s">
        <v>1360</v>
      </c>
      <c r="AUO3" s="10" t="s">
        <v>1361</v>
      </c>
      <c r="AUP3" s="10" t="s">
        <v>1362</v>
      </c>
      <c r="AUQ3" s="10" t="s">
        <v>1363</v>
      </c>
      <c r="AUR3" s="10" t="s">
        <v>1364</v>
      </c>
      <c r="AUS3" s="10" t="s">
        <v>1365</v>
      </c>
      <c r="AUT3" s="10" t="s">
        <v>1366</v>
      </c>
      <c r="AUU3" s="10" t="s">
        <v>1367</v>
      </c>
      <c r="AUV3" s="10" t="s">
        <v>1368</v>
      </c>
      <c r="AUW3" s="10" t="s">
        <v>1369</v>
      </c>
      <c r="AUX3" s="10" t="s">
        <v>1370</v>
      </c>
      <c r="AUY3" s="10" t="s">
        <v>1371</v>
      </c>
      <c r="AUZ3" s="10" t="s">
        <v>1372</v>
      </c>
      <c r="AVA3" s="10" t="s">
        <v>1373</v>
      </c>
      <c r="AVB3" s="10" t="s">
        <v>1374</v>
      </c>
      <c r="AVC3" s="10" t="s">
        <v>1375</v>
      </c>
      <c r="AVD3" s="10" t="s">
        <v>1376</v>
      </c>
      <c r="AVE3" s="10" t="s">
        <v>1377</v>
      </c>
      <c r="AVF3" s="10" t="s">
        <v>1378</v>
      </c>
      <c r="AVG3" s="10" t="s">
        <v>1379</v>
      </c>
      <c r="AVH3" s="10" t="s">
        <v>1380</v>
      </c>
      <c r="AVI3" s="10" t="s">
        <v>1381</v>
      </c>
      <c r="AVJ3" s="10" t="s">
        <v>1382</v>
      </c>
      <c r="AVK3" s="10" t="s">
        <v>1383</v>
      </c>
      <c r="AVL3" s="10" t="s">
        <v>1384</v>
      </c>
      <c r="AVM3" s="10" t="s">
        <v>1385</v>
      </c>
      <c r="AVN3" s="10" t="s">
        <v>1386</v>
      </c>
      <c r="AVO3" s="10" t="s">
        <v>1387</v>
      </c>
      <c r="AVP3" s="10" t="s">
        <v>1388</v>
      </c>
      <c r="AVQ3" s="10" t="s">
        <v>1389</v>
      </c>
      <c r="AVR3" s="10" t="s">
        <v>1390</v>
      </c>
      <c r="AVS3" s="10" t="s">
        <v>1391</v>
      </c>
      <c r="AVT3" s="10" t="s">
        <v>1392</v>
      </c>
      <c r="AVU3" s="10" t="s">
        <v>1393</v>
      </c>
      <c r="AVV3" s="10" t="s">
        <v>1394</v>
      </c>
      <c r="AVW3" s="10" t="s">
        <v>1395</v>
      </c>
      <c r="AVX3" s="10" t="s">
        <v>1396</v>
      </c>
      <c r="AVY3" s="10" t="s">
        <v>1397</v>
      </c>
      <c r="AVZ3" s="10" t="s">
        <v>1398</v>
      </c>
      <c r="AWA3" s="10" t="s">
        <v>1399</v>
      </c>
      <c r="AWB3" s="10" t="s">
        <v>1400</v>
      </c>
      <c r="AWC3" s="10" t="s">
        <v>1401</v>
      </c>
      <c r="AWD3" s="10" t="s">
        <v>1402</v>
      </c>
      <c r="AWE3" s="10" t="s">
        <v>1403</v>
      </c>
      <c r="AWF3" s="10" t="s">
        <v>1404</v>
      </c>
      <c r="AWG3" s="10" t="s">
        <v>1405</v>
      </c>
      <c r="AWH3" s="10" t="s">
        <v>1406</v>
      </c>
      <c r="AWI3" s="10" t="s">
        <v>1407</v>
      </c>
      <c r="AWJ3" s="10" t="s">
        <v>1408</v>
      </c>
      <c r="AWK3" s="10" t="s">
        <v>1409</v>
      </c>
      <c r="AWL3" s="10" t="s">
        <v>1410</v>
      </c>
      <c r="AWM3" s="10" t="s">
        <v>1411</v>
      </c>
      <c r="AWN3" s="10" t="s">
        <v>1412</v>
      </c>
      <c r="AWO3" s="10" t="s">
        <v>1413</v>
      </c>
      <c r="AWP3" s="10" t="s">
        <v>1414</v>
      </c>
      <c r="AWQ3" s="10" t="s">
        <v>1415</v>
      </c>
      <c r="AWR3" s="10" t="s">
        <v>1416</v>
      </c>
      <c r="AWS3" s="10" t="s">
        <v>1417</v>
      </c>
      <c r="AWT3" s="10" t="s">
        <v>1418</v>
      </c>
      <c r="AWU3" s="10" t="s">
        <v>1419</v>
      </c>
      <c r="AWV3" s="10" t="s">
        <v>1420</v>
      </c>
      <c r="AWW3" s="10" t="s">
        <v>1421</v>
      </c>
      <c r="AWX3" s="10" t="s">
        <v>1422</v>
      </c>
      <c r="AWY3" s="10" t="s">
        <v>1423</v>
      </c>
      <c r="AWZ3" s="10" t="s">
        <v>1424</v>
      </c>
      <c r="AXA3" s="10" t="s">
        <v>1425</v>
      </c>
      <c r="AXB3" s="10" t="s">
        <v>1426</v>
      </c>
      <c r="AXC3" s="10" t="s">
        <v>1427</v>
      </c>
      <c r="AXD3" s="10" t="s">
        <v>1428</v>
      </c>
      <c r="AXE3" s="10" t="s">
        <v>1429</v>
      </c>
      <c r="AXF3" s="10" t="s">
        <v>1430</v>
      </c>
      <c r="AXG3" s="10" t="s">
        <v>1431</v>
      </c>
      <c r="AXH3" s="10" t="s">
        <v>1432</v>
      </c>
      <c r="AXI3" s="10" t="s">
        <v>1433</v>
      </c>
      <c r="AXJ3" s="10" t="s">
        <v>1434</v>
      </c>
      <c r="AXK3" s="10" t="s">
        <v>1435</v>
      </c>
      <c r="AXL3" s="10" t="s">
        <v>1436</v>
      </c>
      <c r="AXM3" s="10" t="s">
        <v>1437</v>
      </c>
      <c r="AXN3" s="10" t="s">
        <v>1438</v>
      </c>
      <c r="AXO3" s="10" t="s">
        <v>1439</v>
      </c>
      <c r="AXP3" s="10" t="s">
        <v>1440</v>
      </c>
      <c r="AXQ3" s="10" t="s">
        <v>1441</v>
      </c>
      <c r="AXR3" s="10" t="s">
        <v>1442</v>
      </c>
      <c r="AXS3" s="10" t="s">
        <v>1443</v>
      </c>
      <c r="AXT3" s="10" t="s">
        <v>1444</v>
      </c>
      <c r="AXU3" s="10" t="s">
        <v>1445</v>
      </c>
      <c r="AXV3" s="10" t="s">
        <v>1446</v>
      </c>
      <c r="AXW3" s="10" t="s">
        <v>1447</v>
      </c>
      <c r="AXX3" s="10" t="s">
        <v>1448</v>
      </c>
      <c r="AXY3" s="10" t="s">
        <v>1449</v>
      </c>
      <c r="AXZ3" s="10" t="s">
        <v>1450</v>
      </c>
      <c r="AYA3" s="10" t="s">
        <v>1451</v>
      </c>
      <c r="AYB3" s="10" t="s">
        <v>1452</v>
      </c>
      <c r="AYC3" s="10" t="s">
        <v>1453</v>
      </c>
      <c r="AYD3" s="10" t="s">
        <v>1454</v>
      </c>
      <c r="AYE3" s="10" t="s">
        <v>1455</v>
      </c>
      <c r="AYF3" s="10" t="s">
        <v>1456</v>
      </c>
      <c r="AYG3" s="10" t="s">
        <v>1457</v>
      </c>
      <c r="AYH3" s="10" t="s">
        <v>1458</v>
      </c>
      <c r="AYI3" s="10" t="s">
        <v>1459</v>
      </c>
      <c r="AYJ3" s="10" t="s">
        <v>1460</v>
      </c>
      <c r="AYK3" s="10" t="s">
        <v>1461</v>
      </c>
      <c r="AYL3" s="10" t="s">
        <v>1462</v>
      </c>
      <c r="AYM3" s="10" t="s">
        <v>1463</v>
      </c>
      <c r="AYN3" s="10" t="s">
        <v>1464</v>
      </c>
      <c r="AYO3" s="10" t="s">
        <v>1465</v>
      </c>
      <c r="AYP3" s="10" t="s">
        <v>1466</v>
      </c>
      <c r="AYQ3" s="10" t="s">
        <v>1467</v>
      </c>
      <c r="AYR3" s="10" t="s">
        <v>1468</v>
      </c>
      <c r="AYS3" s="10" t="s">
        <v>1469</v>
      </c>
      <c r="AYT3" s="10" t="s">
        <v>1470</v>
      </c>
      <c r="AYU3" s="10" t="s">
        <v>1471</v>
      </c>
      <c r="AYV3" s="10" t="s">
        <v>1472</v>
      </c>
      <c r="AYW3" s="10" t="s">
        <v>1473</v>
      </c>
      <c r="AYX3" s="10" t="s">
        <v>1474</v>
      </c>
      <c r="AYY3" s="10" t="s">
        <v>1475</v>
      </c>
      <c r="AYZ3" s="10" t="s">
        <v>1476</v>
      </c>
      <c r="AZA3" s="10" t="s">
        <v>1477</v>
      </c>
      <c r="AZB3" s="10" t="s">
        <v>1478</v>
      </c>
      <c r="AZC3" s="10" t="s">
        <v>1479</v>
      </c>
      <c r="AZD3" s="10" t="s">
        <v>1480</v>
      </c>
      <c r="AZE3" s="10" t="s">
        <v>1481</v>
      </c>
      <c r="AZF3" s="10" t="s">
        <v>1482</v>
      </c>
      <c r="AZG3" s="10" t="s">
        <v>1483</v>
      </c>
      <c r="AZH3" s="10" t="s">
        <v>1484</v>
      </c>
      <c r="AZI3" s="10" t="s">
        <v>1485</v>
      </c>
      <c r="AZJ3" s="10" t="s">
        <v>1486</v>
      </c>
      <c r="AZK3" s="10" t="s">
        <v>1487</v>
      </c>
      <c r="AZL3" s="10" t="s">
        <v>1488</v>
      </c>
      <c r="AZM3" s="10" t="s">
        <v>1489</v>
      </c>
      <c r="AZN3" s="10" t="s">
        <v>1490</v>
      </c>
      <c r="AZO3" s="10" t="s">
        <v>1491</v>
      </c>
      <c r="AZP3" s="10" t="s">
        <v>1492</v>
      </c>
      <c r="AZQ3" s="10" t="s">
        <v>1493</v>
      </c>
      <c r="AZR3" s="10" t="s">
        <v>1494</v>
      </c>
      <c r="AZS3" s="10" t="s">
        <v>1495</v>
      </c>
      <c r="AZT3" s="10" t="s">
        <v>1496</v>
      </c>
      <c r="AZU3" s="10" t="s">
        <v>1497</v>
      </c>
      <c r="AZV3" s="10" t="s">
        <v>1498</v>
      </c>
      <c r="AZW3" s="10" t="s">
        <v>1499</v>
      </c>
      <c r="AZX3" s="10" t="s">
        <v>1500</v>
      </c>
      <c r="AZY3" s="10" t="s">
        <v>1501</v>
      </c>
      <c r="AZZ3" s="10" t="s">
        <v>1502</v>
      </c>
      <c r="BAA3" s="10" t="s">
        <v>1503</v>
      </c>
      <c r="BAB3" s="10" t="s">
        <v>1504</v>
      </c>
      <c r="BAC3" s="10" t="s">
        <v>1505</v>
      </c>
      <c r="BAD3" s="10" t="s">
        <v>1506</v>
      </c>
      <c r="BAE3" s="10" t="s">
        <v>1507</v>
      </c>
      <c r="BAF3" s="10" t="s">
        <v>1508</v>
      </c>
      <c r="BAG3" s="10" t="s">
        <v>1509</v>
      </c>
      <c r="BAH3" s="10" t="s">
        <v>1510</v>
      </c>
      <c r="BAI3" s="10" t="s">
        <v>1511</v>
      </c>
      <c r="BAJ3" s="10" t="s">
        <v>1512</v>
      </c>
      <c r="BAK3" s="10" t="s">
        <v>1513</v>
      </c>
      <c r="BAL3" s="10" t="s">
        <v>1514</v>
      </c>
      <c r="BAM3" s="10" t="s">
        <v>1515</v>
      </c>
      <c r="BAN3" s="10" t="s">
        <v>1516</v>
      </c>
      <c r="BAO3" s="10" t="s">
        <v>1517</v>
      </c>
      <c r="BAP3" s="10" t="s">
        <v>1518</v>
      </c>
      <c r="BAQ3" s="10" t="s">
        <v>1519</v>
      </c>
      <c r="BAR3" s="10" t="s">
        <v>1520</v>
      </c>
      <c r="BAS3" s="10" t="s">
        <v>1521</v>
      </c>
      <c r="BAT3" s="10" t="s">
        <v>1522</v>
      </c>
      <c r="BAU3" s="10" t="s">
        <v>1523</v>
      </c>
      <c r="BAV3" s="10" t="s">
        <v>1524</v>
      </c>
      <c r="BAW3" s="10" t="s">
        <v>1525</v>
      </c>
      <c r="BAX3" s="10" t="s">
        <v>1526</v>
      </c>
      <c r="BAY3" s="10" t="s">
        <v>1527</v>
      </c>
      <c r="BAZ3" s="10" t="s">
        <v>1528</v>
      </c>
      <c r="BBA3" s="10" t="s">
        <v>1529</v>
      </c>
      <c r="BBB3" s="10" t="s">
        <v>1530</v>
      </c>
      <c r="BBC3" s="10" t="s">
        <v>1531</v>
      </c>
      <c r="BBD3" s="10" t="s">
        <v>1532</v>
      </c>
      <c r="BBE3" s="10" t="s">
        <v>1533</v>
      </c>
      <c r="BBF3" s="10" t="s">
        <v>1534</v>
      </c>
      <c r="BBG3" s="10" t="s">
        <v>1535</v>
      </c>
      <c r="BBH3" s="10" t="s">
        <v>1536</v>
      </c>
      <c r="BBI3" s="10" t="s">
        <v>1537</v>
      </c>
      <c r="BBJ3" s="10" t="s">
        <v>1538</v>
      </c>
      <c r="BBK3" s="10" t="s">
        <v>1539</v>
      </c>
      <c r="BBL3" s="10" t="s">
        <v>1540</v>
      </c>
      <c r="BBM3" s="10" t="s">
        <v>1541</v>
      </c>
      <c r="BBN3" s="10" t="s">
        <v>1542</v>
      </c>
      <c r="BBO3" s="10" t="s">
        <v>1543</v>
      </c>
      <c r="BBP3" s="10" t="s">
        <v>1544</v>
      </c>
      <c r="BBQ3" s="10" t="s">
        <v>1545</v>
      </c>
      <c r="BBR3" s="10" t="s">
        <v>1546</v>
      </c>
      <c r="BBS3" s="10" t="s">
        <v>1547</v>
      </c>
      <c r="BBT3" s="10" t="s">
        <v>1548</v>
      </c>
      <c r="BBU3" s="10" t="s">
        <v>1549</v>
      </c>
      <c r="BBV3" s="10" t="s">
        <v>1550</v>
      </c>
      <c r="BBW3" s="10" t="s">
        <v>1551</v>
      </c>
      <c r="BBX3" s="10" t="s">
        <v>1552</v>
      </c>
      <c r="BBY3" s="10" t="s">
        <v>1553</v>
      </c>
      <c r="BBZ3" s="10" t="s">
        <v>1554</v>
      </c>
      <c r="BCA3" s="10" t="s">
        <v>1555</v>
      </c>
      <c r="BCB3" s="10" t="s">
        <v>1556</v>
      </c>
      <c r="BCC3" s="10" t="s">
        <v>1557</v>
      </c>
      <c r="BCD3" s="10" t="s">
        <v>1558</v>
      </c>
      <c r="BCE3" s="10" t="s">
        <v>1559</v>
      </c>
      <c r="BCF3" s="10" t="s">
        <v>1560</v>
      </c>
      <c r="BCG3" s="10" t="s">
        <v>1561</v>
      </c>
      <c r="BCH3" s="10" t="s">
        <v>1562</v>
      </c>
      <c r="BCI3" s="10" t="s">
        <v>1563</v>
      </c>
      <c r="BCJ3" s="10" t="s">
        <v>1564</v>
      </c>
      <c r="BCK3" s="10" t="s">
        <v>1565</v>
      </c>
      <c r="BCL3" s="10" t="s">
        <v>1566</v>
      </c>
      <c r="BCM3" s="10" t="s">
        <v>1567</v>
      </c>
      <c r="BCN3" s="10" t="s">
        <v>1568</v>
      </c>
      <c r="BCO3" s="10" t="s">
        <v>1569</v>
      </c>
      <c r="BCP3" s="10" t="s">
        <v>1570</v>
      </c>
      <c r="BCQ3" s="10" t="s">
        <v>1571</v>
      </c>
      <c r="BCR3" s="10" t="s">
        <v>1572</v>
      </c>
      <c r="BCS3" s="10" t="s">
        <v>1573</v>
      </c>
      <c r="BCT3" s="10" t="s">
        <v>1574</v>
      </c>
      <c r="BCU3" s="10" t="s">
        <v>1575</v>
      </c>
      <c r="BCV3" s="10" t="s">
        <v>1576</v>
      </c>
      <c r="BCW3" s="10" t="s">
        <v>1577</v>
      </c>
      <c r="BCX3" s="10" t="s">
        <v>1578</v>
      </c>
      <c r="BCY3" s="10" t="s">
        <v>1579</v>
      </c>
      <c r="BCZ3" s="10" t="s">
        <v>1580</v>
      </c>
      <c r="BDA3" s="10" t="s">
        <v>1581</v>
      </c>
      <c r="BDB3" s="10" t="s">
        <v>1582</v>
      </c>
      <c r="BDC3" s="10" t="s">
        <v>1583</v>
      </c>
      <c r="BDD3" s="10" t="s">
        <v>1584</v>
      </c>
      <c r="BDE3" s="10" t="s">
        <v>1585</v>
      </c>
      <c r="BDF3" s="10" t="s">
        <v>1586</v>
      </c>
      <c r="BDG3" s="10" t="s">
        <v>1587</v>
      </c>
      <c r="BDH3" s="10" t="s">
        <v>1588</v>
      </c>
      <c r="BDI3" s="10" t="s">
        <v>1589</v>
      </c>
      <c r="BDJ3" s="10" t="s">
        <v>1590</v>
      </c>
      <c r="BDK3" s="10" t="s">
        <v>1591</v>
      </c>
      <c r="BDL3" s="10" t="s">
        <v>1592</v>
      </c>
      <c r="BDM3" s="10" t="s">
        <v>1593</v>
      </c>
      <c r="BDN3" s="10" t="s">
        <v>1594</v>
      </c>
      <c r="BDO3" s="10" t="s">
        <v>1595</v>
      </c>
      <c r="BDP3" s="10" t="s">
        <v>1596</v>
      </c>
      <c r="BDQ3" s="10" t="s">
        <v>1597</v>
      </c>
      <c r="BDR3" s="10" t="s">
        <v>1598</v>
      </c>
      <c r="BDS3" s="10" t="s">
        <v>1599</v>
      </c>
      <c r="BDT3" s="10" t="s">
        <v>1600</v>
      </c>
      <c r="BDU3" s="10" t="s">
        <v>1601</v>
      </c>
      <c r="BDV3" s="10" t="s">
        <v>1602</v>
      </c>
      <c r="BDW3" s="10" t="s">
        <v>1603</v>
      </c>
      <c r="BDX3" s="10" t="s">
        <v>1604</v>
      </c>
      <c r="BDY3" s="10" t="s">
        <v>1605</v>
      </c>
      <c r="BDZ3" s="10" t="s">
        <v>1606</v>
      </c>
      <c r="BEA3" s="10" t="s">
        <v>1607</v>
      </c>
      <c r="BEB3" s="10" t="s">
        <v>1608</v>
      </c>
      <c r="BEC3" s="10" t="s">
        <v>1609</v>
      </c>
      <c r="BED3" s="10" t="s">
        <v>1610</v>
      </c>
      <c r="BEE3" s="10" t="s">
        <v>1611</v>
      </c>
      <c r="BEF3" s="10" t="s">
        <v>1612</v>
      </c>
      <c r="BEG3" s="10" t="s">
        <v>1613</v>
      </c>
      <c r="BEH3" s="10" t="s">
        <v>1614</v>
      </c>
      <c r="BEI3" s="10" t="s">
        <v>1615</v>
      </c>
      <c r="BEJ3" s="10" t="s">
        <v>1616</v>
      </c>
      <c r="BEK3" s="10" t="s">
        <v>1617</v>
      </c>
      <c r="BEL3" s="10" t="s">
        <v>1618</v>
      </c>
      <c r="BEM3" s="10" t="s">
        <v>1619</v>
      </c>
      <c r="BEN3" s="10" t="s">
        <v>1620</v>
      </c>
      <c r="BEO3" s="10" t="s">
        <v>1621</v>
      </c>
      <c r="BEP3" s="10" t="s">
        <v>1622</v>
      </c>
      <c r="BEQ3" s="10" t="s">
        <v>1623</v>
      </c>
      <c r="BER3" s="10" t="s">
        <v>1624</v>
      </c>
      <c r="BES3" s="10" t="s">
        <v>1625</v>
      </c>
      <c r="BET3" s="10" t="s">
        <v>1626</v>
      </c>
      <c r="BEU3" s="10" t="s">
        <v>1627</v>
      </c>
      <c r="BEV3" s="10" t="s">
        <v>1628</v>
      </c>
      <c r="BEW3" s="10" t="s">
        <v>1629</v>
      </c>
      <c r="BEX3" s="10" t="s">
        <v>1630</v>
      </c>
      <c r="BEY3" s="10" t="s">
        <v>1631</v>
      </c>
      <c r="BEZ3" s="10" t="s">
        <v>1632</v>
      </c>
      <c r="BFA3" s="10" t="s">
        <v>1633</v>
      </c>
      <c r="BFB3" s="10" t="s">
        <v>1634</v>
      </c>
      <c r="BFC3" s="10" t="s">
        <v>1635</v>
      </c>
      <c r="BFD3" s="10" t="s">
        <v>1636</v>
      </c>
      <c r="BFE3" s="10" t="s">
        <v>1637</v>
      </c>
      <c r="BFF3" s="10" t="s">
        <v>1638</v>
      </c>
      <c r="BFG3" s="10" t="s">
        <v>1639</v>
      </c>
      <c r="BFH3" s="10" t="s">
        <v>1640</v>
      </c>
      <c r="BFI3" s="10" t="s">
        <v>1641</v>
      </c>
      <c r="BFJ3" s="10" t="s">
        <v>1642</v>
      </c>
      <c r="BFK3" s="10" t="s">
        <v>1643</v>
      </c>
      <c r="BFL3" s="10" t="s">
        <v>1644</v>
      </c>
      <c r="BFM3" s="10" t="s">
        <v>1645</v>
      </c>
      <c r="BFN3" s="10" t="s">
        <v>1646</v>
      </c>
      <c r="BFO3" s="10" t="s">
        <v>1647</v>
      </c>
      <c r="BFP3" s="10" t="s">
        <v>1648</v>
      </c>
      <c r="BFQ3" s="10" t="s">
        <v>1649</v>
      </c>
      <c r="BFR3" s="10" t="s">
        <v>1650</v>
      </c>
      <c r="BFS3" s="10" t="s">
        <v>1651</v>
      </c>
      <c r="BFT3" s="10" t="s">
        <v>1652</v>
      </c>
      <c r="BFU3" s="10" t="s">
        <v>1653</v>
      </c>
      <c r="BFV3" s="10" t="s">
        <v>1654</v>
      </c>
      <c r="BFW3" s="10" t="s">
        <v>1655</v>
      </c>
      <c r="BFX3" s="10" t="s">
        <v>1656</v>
      </c>
      <c r="BFY3" s="10" t="s">
        <v>1657</v>
      </c>
      <c r="BFZ3" s="10" t="s">
        <v>1658</v>
      </c>
      <c r="BGA3" s="10" t="s">
        <v>1659</v>
      </c>
      <c r="BGB3" s="10" t="s">
        <v>1660</v>
      </c>
      <c r="BGC3" s="10" t="s">
        <v>1661</v>
      </c>
      <c r="BGD3" s="10" t="s">
        <v>1662</v>
      </c>
      <c r="BGE3" s="10" t="s">
        <v>1663</v>
      </c>
      <c r="BGF3" s="10" t="s">
        <v>1664</v>
      </c>
      <c r="BGG3" s="10" t="s">
        <v>1665</v>
      </c>
      <c r="BGH3" s="10" t="s">
        <v>1666</v>
      </c>
      <c r="BGI3" s="10" t="s">
        <v>1667</v>
      </c>
      <c r="BGJ3" s="10" t="s">
        <v>1668</v>
      </c>
      <c r="BGK3" s="10" t="s">
        <v>1669</v>
      </c>
      <c r="BGL3" s="10" t="s">
        <v>1670</v>
      </c>
      <c r="BGM3" s="10" t="s">
        <v>1671</v>
      </c>
      <c r="BGN3" s="10" t="s">
        <v>1672</v>
      </c>
      <c r="BGO3" s="10" t="s">
        <v>1673</v>
      </c>
      <c r="BGP3" s="10" t="s">
        <v>1674</v>
      </c>
      <c r="BGQ3" s="10" t="s">
        <v>1675</v>
      </c>
      <c r="BGR3" s="10" t="s">
        <v>1676</v>
      </c>
      <c r="BGS3" s="10" t="s">
        <v>1677</v>
      </c>
      <c r="BGT3" s="10" t="s">
        <v>1678</v>
      </c>
      <c r="BGU3" s="10" t="s">
        <v>1679</v>
      </c>
      <c r="BGV3" s="10" t="s">
        <v>1680</v>
      </c>
      <c r="BGW3" s="10" t="s">
        <v>1681</v>
      </c>
      <c r="BGX3" s="10" t="s">
        <v>1682</v>
      </c>
      <c r="BGY3" s="10" t="s">
        <v>1683</v>
      </c>
      <c r="BGZ3" s="10" t="s">
        <v>1684</v>
      </c>
      <c r="BHA3" s="10" t="s">
        <v>1685</v>
      </c>
      <c r="BHB3" s="10" t="s">
        <v>1686</v>
      </c>
      <c r="BHC3" s="10" t="s">
        <v>1687</v>
      </c>
      <c r="BHD3" s="10" t="s">
        <v>1688</v>
      </c>
      <c r="BHE3" s="10" t="s">
        <v>1689</v>
      </c>
      <c r="BHF3" s="10" t="s">
        <v>1690</v>
      </c>
      <c r="BHG3" s="10" t="s">
        <v>1691</v>
      </c>
      <c r="BHH3" s="10" t="s">
        <v>1692</v>
      </c>
      <c r="BHI3" s="10" t="s">
        <v>1693</v>
      </c>
      <c r="BHJ3" s="10" t="s">
        <v>1694</v>
      </c>
      <c r="BHK3" s="10" t="s">
        <v>1695</v>
      </c>
      <c r="BHL3" s="10" t="s">
        <v>1696</v>
      </c>
      <c r="BHM3" s="10" t="s">
        <v>1697</v>
      </c>
      <c r="BHN3" s="10" t="s">
        <v>1698</v>
      </c>
      <c r="BHO3" s="10" t="s">
        <v>1699</v>
      </c>
      <c r="BHP3" s="10" t="s">
        <v>1700</v>
      </c>
      <c r="BHQ3" s="10" t="s">
        <v>1701</v>
      </c>
      <c r="BHR3" s="10" t="s">
        <v>1702</v>
      </c>
      <c r="BHS3" s="10" t="s">
        <v>1703</v>
      </c>
      <c r="BHT3" s="10" t="s">
        <v>1704</v>
      </c>
      <c r="BHU3" s="10" t="s">
        <v>1705</v>
      </c>
      <c r="BHV3" s="10" t="s">
        <v>1706</v>
      </c>
      <c r="BHW3" s="10" t="s">
        <v>1707</v>
      </c>
      <c r="BHX3" s="10" t="s">
        <v>1708</v>
      </c>
      <c r="BHY3" s="10" t="s">
        <v>1709</v>
      </c>
      <c r="BHZ3" s="10" t="s">
        <v>1710</v>
      </c>
      <c r="BIA3" s="10" t="s">
        <v>1711</v>
      </c>
      <c r="BIB3" s="10" t="s">
        <v>1712</v>
      </c>
      <c r="BIC3" s="10" t="s">
        <v>1713</v>
      </c>
      <c r="BID3" s="10" t="s">
        <v>1714</v>
      </c>
      <c r="BIE3" s="10" t="s">
        <v>1715</v>
      </c>
      <c r="BIF3" s="10" t="s">
        <v>1716</v>
      </c>
      <c r="BIG3" s="10" t="s">
        <v>1717</v>
      </c>
      <c r="BIH3" s="10" t="s">
        <v>1718</v>
      </c>
      <c r="BII3" s="10" t="s">
        <v>1719</v>
      </c>
      <c r="BIJ3" s="10" t="s">
        <v>1720</v>
      </c>
      <c r="BIK3" s="10" t="s">
        <v>1721</v>
      </c>
      <c r="BIL3" s="10" t="s">
        <v>1722</v>
      </c>
      <c r="BIM3" s="10" t="s">
        <v>1723</v>
      </c>
      <c r="BIN3" s="10" t="s">
        <v>1724</v>
      </c>
      <c r="BIO3" s="10" t="s">
        <v>1725</v>
      </c>
      <c r="BIP3" s="10" t="s">
        <v>1726</v>
      </c>
      <c r="BIQ3" s="10" t="s">
        <v>1727</v>
      </c>
      <c r="BIR3" s="10" t="s">
        <v>1728</v>
      </c>
      <c r="BIS3" s="10" t="s">
        <v>1729</v>
      </c>
      <c r="BIT3" s="10" t="s">
        <v>1730</v>
      </c>
      <c r="BIU3" s="10" t="s">
        <v>1731</v>
      </c>
      <c r="BIV3" s="10" t="s">
        <v>1732</v>
      </c>
      <c r="BIW3" s="10" t="s">
        <v>1733</v>
      </c>
      <c r="BIX3" s="10" t="s">
        <v>1734</v>
      </c>
      <c r="BIY3" s="10" t="s">
        <v>1735</v>
      </c>
      <c r="BIZ3" s="10" t="s">
        <v>1736</v>
      </c>
      <c r="BJA3" s="10" t="s">
        <v>1737</v>
      </c>
      <c r="BJB3" s="10" t="s">
        <v>1738</v>
      </c>
      <c r="BJC3" s="10" t="s">
        <v>1739</v>
      </c>
      <c r="BJD3" s="10" t="s">
        <v>1740</v>
      </c>
      <c r="BJE3" s="10" t="s">
        <v>1741</v>
      </c>
      <c r="BJF3" s="10" t="s">
        <v>1742</v>
      </c>
      <c r="BJG3" s="10" t="s">
        <v>1743</v>
      </c>
      <c r="BJH3" s="10" t="s">
        <v>1744</v>
      </c>
      <c r="BJI3" s="10" t="s">
        <v>1745</v>
      </c>
      <c r="BJJ3" s="10" t="s">
        <v>1746</v>
      </c>
      <c r="BJK3" s="10" t="s">
        <v>1747</v>
      </c>
      <c r="BJL3" s="10" t="s">
        <v>1748</v>
      </c>
      <c r="BJM3" s="10" t="s">
        <v>1749</v>
      </c>
      <c r="BJN3" s="10" t="s">
        <v>1750</v>
      </c>
      <c r="BJO3" s="10" t="s">
        <v>1751</v>
      </c>
      <c r="BJP3" s="10" t="s">
        <v>1752</v>
      </c>
      <c r="BJQ3" s="10" t="s">
        <v>1753</v>
      </c>
      <c r="BJR3" s="10" t="s">
        <v>1754</v>
      </c>
      <c r="BJS3" s="10" t="s">
        <v>1755</v>
      </c>
      <c r="BJT3" s="10" t="s">
        <v>1756</v>
      </c>
      <c r="BJU3" s="10" t="s">
        <v>1757</v>
      </c>
      <c r="BJV3" s="10" t="s">
        <v>1758</v>
      </c>
      <c r="BJW3" s="10" t="s">
        <v>1759</v>
      </c>
      <c r="BJX3" s="10" t="s">
        <v>1760</v>
      </c>
      <c r="BJY3" s="10" t="s">
        <v>1761</v>
      </c>
      <c r="BJZ3" s="10" t="s">
        <v>1762</v>
      </c>
      <c r="BKA3" s="10" t="s">
        <v>1763</v>
      </c>
      <c r="BKB3" s="10" t="s">
        <v>1764</v>
      </c>
      <c r="BKC3" s="10" t="s">
        <v>1765</v>
      </c>
      <c r="BKD3" s="10" t="s">
        <v>1766</v>
      </c>
      <c r="BKE3" s="10" t="s">
        <v>1767</v>
      </c>
      <c r="BKF3" s="10" t="s">
        <v>1768</v>
      </c>
      <c r="BKG3" s="10" t="s">
        <v>1769</v>
      </c>
      <c r="BKH3" s="10" t="s">
        <v>1770</v>
      </c>
      <c r="BKI3" s="10" t="s">
        <v>1771</v>
      </c>
      <c r="BKJ3" s="10" t="s">
        <v>1772</v>
      </c>
      <c r="BKK3" s="10" t="s">
        <v>1773</v>
      </c>
      <c r="BKL3" s="10" t="s">
        <v>1774</v>
      </c>
      <c r="BKM3" s="10" t="s">
        <v>1775</v>
      </c>
      <c r="BKN3" s="10" t="s">
        <v>1776</v>
      </c>
      <c r="BKO3" s="10" t="s">
        <v>1777</v>
      </c>
      <c r="BKP3" s="10" t="s">
        <v>1778</v>
      </c>
      <c r="BKQ3" s="10" t="s">
        <v>1779</v>
      </c>
      <c r="BKR3" s="10" t="s">
        <v>1780</v>
      </c>
      <c r="BKS3" s="10" t="s">
        <v>1781</v>
      </c>
      <c r="BKT3" s="10" t="s">
        <v>1782</v>
      </c>
      <c r="BKU3" s="10" t="s">
        <v>1783</v>
      </c>
      <c r="BKV3" s="10" t="s">
        <v>1784</v>
      </c>
      <c r="BKW3" s="10" t="s">
        <v>1785</v>
      </c>
      <c r="BKX3" s="10" t="s">
        <v>1786</v>
      </c>
      <c r="BKY3" s="10" t="s">
        <v>1787</v>
      </c>
      <c r="BKZ3" s="10" t="s">
        <v>1788</v>
      </c>
      <c r="BLA3" s="10" t="s">
        <v>1789</v>
      </c>
      <c r="BLB3" s="10" t="s">
        <v>1790</v>
      </c>
      <c r="BLC3" s="10" t="s">
        <v>1791</v>
      </c>
      <c r="BLD3" s="10" t="s">
        <v>1792</v>
      </c>
      <c r="BLE3" s="10" t="s">
        <v>1793</v>
      </c>
      <c r="BLF3" s="10" t="s">
        <v>1794</v>
      </c>
      <c r="BLG3" s="10" t="s">
        <v>1795</v>
      </c>
      <c r="BLH3" s="10" t="s">
        <v>1796</v>
      </c>
      <c r="BLI3" s="10" t="s">
        <v>1797</v>
      </c>
      <c r="BLJ3" s="10" t="s">
        <v>1798</v>
      </c>
      <c r="BLK3" s="10" t="s">
        <v>1799</v>
      </c>
      <c r="BLL3" s="10" t="s">
        <v>1800</v>
      </c>
      <c r="BLM3" s="10" t="s">
        <v>1801</v>
      </c>
      <c r="BLN3" s="10" t="s">
        <v>1802</v>
      </c>
      <c r="BLO3" s="10" t="s">
        <v>1803</v>
      </c>
      <c r="BLP3" s="10" t="s">
        <v>1804</v>
      </c>
      <c r="BLQ3" s="10" t="s">
        <v>1805</v>
      </c>
      <c r="BLR3" s="10" t="s">
        <v>1806</v>
      </c>
      <c r="BLS3" s="10" t="s">
        <v>1807</v>
      </c>
      <c r="BLT3" s="10" t="s">
        <v>1808</v>
      </c>
      <c r="BLU3" s="10" t="s">
        <v>1809</v>
      </c>
      <c r="BLV3" s="10" t="s">
        <v>1810</v>
      </c>
      <c r="BLW3" s="10" t="s">
        <v>1811</v>
      </c>
      <c r="BLX3" s="10" t="s">
        <v>1812</v>
      </c>
      <c r="BLY3" s="10" t="s">
        <v>1813</v>
      </c>
      <c r="BLZ3" s="10" t="s">
        <v>1814</v>
      </c>
      <c r="BMA3" s="10" t="s">
        <v>1815</v>
      </c>
      <c r="BMB3" s="10" t="s">
        <v>1816</v>
      </c>
      <c r="BMC3" s="10" t="s">
        <v>1817</v>
      </c>
      <c r="BMD3" s="10" t="s">
        <v>1818</v>
      </c>
      <c r="BME3" s="10" t="s">
        <v>1819</v>
      </c>
      <c r="BMF3" s="10" t="s">
        <v>1820</v>
      </c>
      <c r="BMG3" s="10" t="s">
        <v>1821</v>
      </c>
      <c r="BMH3" s="10" t="s">
        <v>1822</v>
      </c>
      <c r="BMI3" s="10" t="s">
        <v>1823</v>
      </c>
      <c r="BMJ3" s="10" t="s">
        <v>1824</v>
      </c>
      <c r="BMK3" s="10" t="s">
        <v>1825</v>
      </c>
      <c r="BML3" s="10" t="s">
        <v>1826</v>
      </c>
      <c r="BMM3" s="10" t="s">
        <v>1827</v>
      </c>
      <c r="BMN3" s="10" t="s">
        <v>1828</v>
      </c>
      <c r="BMO3" s="10" t="s">
        <v>1829</v>
      </c>
      <c r="BMP3" s="10" t="s">
        <v>1830</v>
      </c>
      <c r="BMQ3" s="10" t="s">
        <v>1831</v>
      </c>
      <c r="BMR3" s="10" t="s">
        <v>1832</v>
      </c>
      <c r="BMS3" s="10" t="s">
        <v>1833</v>
      </c>
      <c r="BMT3" s="10" t="s">
        <v>1834</v>
      </c>
      <c r="BMU3" s="10" t="s">
        <v>1835</v>
      </c>
      <c r="BMV3" s="10" t="s">
        <v>1836</v>
      </c>
      <c r="BMW3" s="10" t="s">
        <v>1837</v>
      </c>
      <c r="BMX3" s="10" t="s">
        <v>1838</v>
      </c>
      <c r="BMY3" s="10" t="s">
        <v>1839</v>
      </c>
      <c r="BMZ3" s="10" t="s">
        <v>1840</v>
      </c>
      <c r="BNA3" s="10" t="s">
        <v>1841</v>
      </c>
      <c r="BNB3" s="10" t="s">
        <v>1842</v>
      </c>
      <c r="BNC3" s="10" t="s">
        <v>1843</v>
      </c>
      <c r="BND3" s="10" t="s">
        <v>1844</v>
      </c>
      <c r="BNE3" s="10" t="s">
        <v>1845</v>
      </c>
      <c r="BNF3" s="10" t="s">
        <v>1846</v>
      </c>
      <c r="BNG3" s="10" t="s">
        <v>1847</v>
      </c>
      <c r="BNH3" s="10" t="s">
        <v>1848</v>
      </c>
      <c r="BNI3" s="10" t="s">
        <v>1849</v>
      </c>
      <c r="BNJ3" s="10" t="s">
        <v>1850</v>
      </c>
      <c r="BNK3" s="10" t="s">
        <v>1851</v>
      </c>
      <c r="BNL3" s="10" t="s">
        <v>1852</v>
      </c>
      <c r="BNM3" s="10" t="s">
        <v>1853</v>
      </c>
      <c r="BNN3" s="10" t="s">
        <v>1854</v>
      </c>
      <c r="BNO3" s="10" t="s">
        <v>1855</v>
      </c>
      <c r="BNP3" s="10" t="s">
        <v>1856</v>
      </c>
      <c r="BNQ3" s="10" t="s">
        <v>1857</v>
      </c>
      <c r="BNR3" s="10" t="s">
        <v>1858</v>
      </c>
      <c r="BNS3" s="10" t="s">
        <v>1859</v>
      </c>
      <c r="BNT3" s="10" t="s">
        <v>1860</v>
      </c>
      <c r="BNU3" s="10" t="s">
        <v>1861</v>
      </c>
      <c r="BNV3" s="10" t="s">
        <v>1862</v>
      </c>
      <c r="BNW3" s="10" t="s">
        <v>1863</v>
      </c>
      <c r="BNX3" s="10" t="s">
        <v>1864</v>
      </c>
      <c r="BNY3" s="10" t="s">
        <v>1865</v>
      </c>
      <c r="BNZ3" s="10" t="s">
        <v>1866</v>
      </c>
      <c r="BOA3" s="10" t="s">
        <v>1867</v>
      </c>
      <c r="BOB3" s="10" t="s">
        <v>1868</v>
      </c>
      <c r="BOC3" s="10" t="s">
        <v>1869</v>
      </c>
      <c r="BOD3" s="10" t="s">
        <v>1870</v>
      </c>
      <c r="BOE3" s="10" t="s">
        <v>1871</v>
      </c>
      <c r="BOF3" s="10" t="s">
        <v>1872</v>
      </c>
      <c r="BOG3" s="10" t="s">
        <v>1873</v>
      </c>
      <c r="BOH3" s="10" t="s">
        <v>1874</v>
      </c>
      <c r="BOI3" s="10" t="s">
        <v>1875</v>
      </c>
      <c r="BOJ3" s="10" t="s">
        <v>1876</v>
      </c>
      <c r="BOK3" s="10" t="s">
        <v>1877</v>
      </c>
      <c r="BOL3" s="10" t="s">
        <v>1878</v>
      </c>
      <c r="BOM3" s="10" t="s">
        <v>1879</v>
      </c>
      <c r="BON3" s="10" t="s">
        <v>1880</v>
      </c>
      <c r="BOO3" s="10" t="s">
        <v>1881</v>
      </c>
      <c r="BOP3" s="10" t="s">
        <v>1882</v>
      </c>
      <c r="BOQ3" s="10" t="s">
        <v>1883</v>
      </c>
      <c r="BOR3" s="10" t="s">
        <v>1884</v>
      </c>
      <c r="BOS3" s="10" t="s">
        <v>1885</v>
      </c>
      <c r="BOT3" s="10" t="s">
        <v>1886</v>
      </c>
      <c r="BOU3" s="10" t="s">
        <v>1887</v>
      </c>
      <c r="BOV3" s="10" t="s">
        <v>1888</v>
      </c>
      <c r="BOW3" s="10" t="s">
        <v>1889</v>
      </c>
      <c r="BOX3" s="10" t="s">
        <v>1890</v>
      </c>
      <c r="BOY3" s="10" t="s">
        <v>1891</v>
      </c>
      <c r="BOZ3" s="10" t="s">
        <v>1892</v>
      </c>
      <c r="BPA3" s="10" t="s">
        <v>1893</v>
      </c>
      <c r="BPB3" s="10" t="s">
        <v>1894</v>
      </c>
      <c r="BPC3" s="10" t="s">
        <v>1895</v>
      </c>
      <c r="BPD3" s="10" t="s">
        <v>1896</v>
      </c>
      <c r="BPE3" s="10" t="s">
        <v>1897</v>
      </c>
      <c r="BPF3" s="10" t="s">
        <v>1898</v>
      </c>
      <c r="BPG3" s="10" t="s">
        <v>1899</v>
      </c>
      <c r="BPH3" s="10" t="s">
        <v>1900</v>
      </c>
      <c r="BPI3" s="10" t="s">
        <v>1901</v>
      </c>
      <c r="BPJ3" s="10" t="s">
        <v>1902</v>
      </c>
      <c r="BPK3" s="10" t="s">
        <v>1903</v>
      </c>
      <c r="BPL3" s="10" t="s">
        <v>1904</v>
      </c>
      <c r="BPM3" s="10" t="s">
        <v>1905</v>
      </c>
      <c r="BPN3" s="10" t="s">
        <v>1906</v>
      </c>
      <c r="BPO3" s="10" t="s">
        <v>1907</v>
      </c>
      <c r="BPP3" s="10" t="s">
        <v>1908</v>
      </c>
      <c r="BPQ3" s="10" t="s">
        <v>1909</v>
      </c>
      <c r="BPR3" s="10" t="s">
        <v>1910</v>
      </c>
      <c r="BPS3" s="10" t="s">
        <v>1911</v>
      </c>
      <c r="BPT3" s="10" t="s">
        <v>1912</v>
      </c>
      <c r="BPU3" s="10" t="s">
        <v>1913</v>
      </c>
      <c r="BPV3" s="10" t="s">
        <v>1914</v>
      </c>
      <c r="BPW3" s="10" t="s">
        <v>1915</v>
      </c>
      <c r="BPX3" s="10" t="s">
        <v>1916</v>
      </c>
      <c r="BPY3" s="10" t="s">
        <v>1917</v>
      </c>
      <c r="BPZ3" s="10" t="s">
        <v>1918</v>
      </c>
      <c r="BQA3" s="10" t="s">
        <v>1919</v>
      </c>
      <c r="BQB3" s="10" t="s">
        <v>1920</v>
      </c>
      <c r="BQC3" s="10" t="s">
        <v>1921</v>
      </c>
      <c r="BQD3" s="10" t="s">
        <v>1922</v>
      </c>
      <c r="BQE3" s="10" t="s">
        <v>1923</v>
      </c>
      <c r="BQF3" s="10" t="s">
        <v>1924</v>
      </c>
      <c r="BQG3" s="10" t="s">
        <v>1925</v>
      </c>
      <c r="BQH3" s="10" t="s">
        <v>1926</v>
      </c>
      <c r="BQI3" s="10" t="s">
        <v>1927</v>
      </c>
      <c r="BQJ3" s="10" t="s">
        <v>1928</v>
      </c>
      <c r="BQK3" s="10" t="s">
        <v>1929</v>
      </c>
      <c r="BQL3" s="10" t="s">
        <v>1930</v>
      </c>
      <c r="BQM3" s="10" t="s">
        <v>1931</v>
      </c>
      <c r="BQN3" s="10" t="s">
        <v>1932</v>
      </c>
      <c r="BQO3" s="10" t="s">
        <v>1933</v>
      </c>
      <c r="BQP3" s="10" t="s">
        <v>1934</v>
      </c>
      <c r="BQQ3" s="10" t="s">
        <v>1935</v>
      </c>
      <c r="BQR3" s="10" t="s">
        <v>1936</v>
      </c>
      <c r="BQS3" s="10" t="s">
        <v>1937</v>
      </c>
      <c r="BQT3" s="10" t="s">
        <v>1938</v>
      </c>
      <c r="BQU3" s="10" t="s">
        <v>1939</v>
      </c>
      <c r="BQV3" s="10" t="s">
        <v>1940</v>
      </c>
      <c r="BQW3" s="10" t="s">
        <v>1941</v>
      </c>
      <c r="BQX3" s="10" t="s">
        <v>1942</v>
      </c>
      <c r="BQY3" s="10" t="s">
        <v>1943</v>
      </c>
      <c r="BQZ3" s="10" t="s">
        <v>1944</v>
      </c>
      <c r="BRA3" s="10" t="s">
        <v>1945</v>
      </c>
      <c r="BRB3" s="10" t="s">
        <v>1946</v>
      </c>
      <c r="BRC3" s="10" t="s">
        <v>1947</v>
      </c>
      <c r="BRD3" s="10" t="s">
        <v>1948</v>
      </c>
      <c r="BRE3" s="10" t="s">
        <v>1949</v>
      </c>
      <c r="BRF3" s="10" t="s">
        <v>1950</v>
      </c>
      <c r="BRG3" s="10" t="s">
        <v>1951</v>
      </c>
      <c r="BRH3" s="10" t="s">
        <v>1952</v>
      </c>
      <c r="BRI3" s="10" t="s">
        <v>1953</v>
      </c>
      <c r="BRJ3" s="10" t="s">
        <v>1954</v>
      </c>
      <c r="BRK3" s="10" t="s">
        <v>1955</v>
      </c>
      <c r="BRL3" s="10" t="s">
        <v>1956</v>
      </c>
      <c r="BRM3" s="10" t="s">
        <v>1957</v>
      </c>
      <c r="BRN3" s="10" t="s">
        <v>1958</v>
      </c>
      <c r="BRO3" s="10" t="s">
        <v>1959</v>
      </c>
      <c r="BRP3" s="10" t="s">
        <v>1960</v>
      </c>
      <c r="BRQ3" s="10" t="s">
        <v>1961</v>
      </c>
      <c r="BRR3" s="10" t="s">
        <v>1962</v>
      </c>
      <c r="BRS3" s="10" t="s">
        <v>1963</v>
      </c>
      <c r="BRT3" s="10" t="s">
        <v>1964</v>
      </c>
      <c r="BRU3" s="10" t="s">
        <v>1965</v>
      </c>
      <c r="BRV3" s="10" t="s">
        <v>1966</v>
      </c>
      <c r="BRW3" s="10" t="s">
        <v>1967</v>
      </c>
      <c r="BRX3" s="10" t="s">
        <v>1968</v>
      </c>
      <c r="BRY3" s="10" t="s">
        <v>1969</v>
      </c>
      <c r="BRZ3" s="10" t="s">
        <v>1970</v>
      </c>
      <c r="BSA3" s="10" t="s">
        <v>1971</v>
      </c>
      <c r="BSB3" s="10" t="s">
        <v>1972</v>
      </c>
      <c r="BSC3" s="10" t="s">
        <v>1973</v>
      </c>
      <c r="BSD3" s="10" t="s">
        <v>1974</v>
      </c>
      <c r="BSE3" s="10" t="s">
        <v>1975</v>
      </c>
      <c r="BSF3" s="10" t="s">
        <v>1976</v>
      </c>
      <c r="BSG3" s="10" t="s">
        <v>1977</v>
      </c>
      <c r="BSH3" s="10" t="s">
        <v>1978</v>
      </c>
      <c r="BSI3" s="10" t="s">
        <v>1979</v>
      </c>
      <c r="BSJ3" s="10" t="s">
        <v>1980</v>
      </c>
      <c r="BSK3" s="10" t="s">
        <v>1981</v>
      </c>
      <c r="BSL3" s="10" t="s">
        <v>1982</v>
      </c>
      <c r="BSM3" s="10" t="s">
        <v>1983</v>
      </c>
      <c r="BSN3" s="10" t="s">
        <v>1984</v>
      </c>
      <c r="BSO3" s="10" t="s">
        <v>1985</v>
      </c>
      <c r="BSP3" s="10" t="s">
        <v>1986</v>
      </c>
      <c r="BSQ3" s="10" t="s">
        <v>1987</v>
      </c>
      <c r="BSR3" s="10" t="s">
        <v>1988</v>
      </c>
      <c r="BSS3" s="10" t="s">
        <v>1989</v>
      </c>
      <c r="BST3" s="10" t="s">
        <v>1990</v>
      </c>
      <c r="BSU3" s="10" t="s">
        <v>1991</v>
      </c>
      <c r="BSV3" s="10" t="s">
        <v>1992</v>
      </c>
      <c r="BSW3" s="10" t="s">
        <v>1993</v>
      </c>
      <c r="BSX3" s="10" t="s">
        <v>1994</v>
      </c>
      <c r="BSY3" s="10" t="s">
        <v>1995</v>
      </c>
      <c r="BSZ3" s="10" t="s">
        <v>1996</v>
      </c>
      <c r="BTA3" s="10" t="s">
        <v>1997</v>
      </c>
      <c r="BTB3" s="10" t="s">
        <v>1998</v>
      </c>
      <c r="BTC3" s="10" t="s">
        <v>1999</v>
      </c>
      <c r="BTD3" s="10" t="s">
        <v>2000</v>
      </c>
      <c r="BTE3" s="10" t="s">
        <v>2001</v>
      </c>
      <c r="BTF3" s="10" t="s">
        <v>2002</v>
      </c>
      <c r="BTG3" s="10" t="s">
        <v>2003</v>
      </c>
      <c r="BTH3" s="10" t="s">
        <v>2004</v>
      </c>
      <c r="BTI3" s="10" t="s">
        <v>2005</v>
      </c>
      <c r="BTJ3" s="10" t="s">
        <v>2006</v>
      </c>
      <c r="BTK3" s="10" t="s">
        <v>2007</v>
      </c>
      <c r="BTL3" s="10" t="s">
        <v>2008</v>
      </c>
      <c r="BTM3" s="10" t="s">
        <v>2009</v>
      </c>
      <c r="BTN3" s="10" t="s">
        <v>2010</v>
      </c>
      <c r="BTO3" s="10" t="s">
        <v>2011</v>
      </c>
      <c r="BTP3" s="10" t="s">
        <v>2012</v>
      </c>
      <c r="BTQ3" s="10" t="s">
        <v>2013</v>
      </c>
      <c r="BTR3" s="10" t="s">
        <v>2014</v>
      </c>
      <c r="BTS3" s="10" t="s">
        <v>2015</v>
      </c>
      <c r="BTT3" s="10" t="s">
        <v>2016</v>
      </c>
      <c r="BTU3" s="10" t="s">
        <v>2017</v>
      </c>
      <c r="BTV3" s="10" t="s">
        <v>2018</v>
      </c>
      <c r="BTW3" s="10" t="s">
        <v>2019</v>
      </c>
      <c r="BTX3" s="10" t="s">
        <v>2020</v>
      </c>
      <c r="BTY3" s="10" t="s">
        <v>2021</v>
      </c>
      <c r="BTZ3" s="10" t="s">
        <v>2022</v>
      </c>
      <c r="BUA3" s="10" t="s">
        <v>2023</v>
      </c>
      <c r="BUB3" s="10" t="s">
        <v>2024</v>
      </c>
      <c r="BUC3" s="10" t="s">
        <v>2025</v>
      </c>
      <c r="BUD3" s="10" t="s">
        <v>2026</v>
      </c>
      <c r="BUE3" s="10" t="s">
        <v>2027</v>
      </c>
      <c r="BUF3" s="10" t="s">
        <v>2028</v>
      </c>
      <c r="BUG3" s="10" t="s">
        <v>2029</v>
      </c>
      <c r="BUH3" s="10" t="s">
        <v>2030</v>
      </c>
      <c r="BUI3" s="10" t="s">
        <v>2031</v>
      </c>
      <c r="BUJ3" s="10" t="s">
        <v>2032</v>
      </c>
      <c r="BUK3" s="10" t="s">
        <v>2033</v>
      </c>
      <c r="BUL3" s="10" t="s">
        <v>2034</v>
      </c>
      <c r="BUM3" s="10" t="s">
        <v>2035</v>
      </c>
      <c r="BUN3" s="10" t="s">
        <v>2036</v>
      </c>
      <c r="BUO3" s="10" t="s">
        <v>2037</v>
      </c>
      <c r="BUP3" s="10" t="s">
        <v>2038</v>
      </c>
      <c r="BUQ3" s="10" t="s">
        <v>2039</v>
      </c>
      <c r="BUR3" s="10" t="s">
        <v>2040</v>
      </c>
      <c r="BUS3" s="10" t="s">
        <v>2041</v>
      </c>
      <c r="BUT3" s="10" t="s">
        <v>2042</v>
      </c>
      <c r="BUU3" s="10" t="s">
        <v>2043</v>
      </c>
      <c r="BUV3" s="10" t="s">
        <v>2044</v>
      </c>
      <c r="BUW3" s="10" t="s">
        <v>2045</v>
      </c>
      <c r="BUX3" s="10" t="s">
        <v>2046</v>
      </c>
      <c r="BUY3" s="10" t="s">
        <v>2047</v>
      </c>
      <c r="BUZ3" s="10" t="s">
        <v>2048</v>
      </c>
      <c r="BVA3" s="10" t="s">
        <v>2049</v>
      </c>
      <c r="BVB3" s="10" t="s">
        <v>2050</v>
      </c>
      <c r="BVC3" s="10" t="s">
        <v>2051</v>
      </c>
      <c r="BVD3" s="10" t="s">
        <v>2052</v>
      </c>
      <c r="BVE3" s="10" t="s">
        <v>2053</v>
      </c>
      <c r="BVF3" s="10" t="s">
        <v>2054</v>
      </c>
      <c r="BVG3" s="10" t="s">
        <v>2055</v>
      </c>
      <c r="BVH3" s="10" t="s">
        <v>2056</v>
      </c>
      <c r="BVI3" s="10" t="s">
        <v>2057</v>
      </c>
      <c r="BVJ3" s="10" t="s">
        <v>2058</v>
      </c>
      <c r="BVK3" s="10" t="s">
        <v>2059</v>
      </c>
      <c r="BVL3" s="10" t="s">
        <v>2060</v>
      </c>
      <c r="BVM3" s="10" t="s">
        <v>2061</v>
      </c>
      <c r="BVN3" s="10" t="s">
        <v>2062</v>
      </c>
      <c r="BVO3" s="10" t="s">
        <v>2063</v>
      </c>
      <c r="BVP3" s="10" t="s">
        <v>2064</v>
      </c>
      <c r="BVQ3" s="10" t="s">
        <v>2065</v>
      </c>
      <c r="BVR3" s="10" t="s">
        <v>2066</v>
      </c>
      <c r="BVS3" s="10" t="s">
        <v>2067</v>
      </c>
      <c r="BVT3" s="10" t="s">
        <v>2068</v>
      </c>
      <c r="BVU3" s="10" t="s">
        <v>2069</v>
      </c>
      <c r="BVV3" s="10" t="s">
        <v>2070</v>
      </c>
      <c r="BVW3" s="10" t="s">
        <v>2071</v>
      </c>
      <c r="BVX3" s="10" t="s">
        <v>2072</v>
      </c>
      <c r="BVY3" s="10" t="s">
        <v>2073</v>
      </c>
      <c r="BVZ3" s="10" t="s">
        <v>2074</v>
      </c>
      <c r="BWA3" s="10" t="s">
        <v>2075</v>
      </c>
      <c r="BWB3" s="10" t="s">
        <v>2076</v>
      </c>
      <c r="BWC3" s="10" t="s">
        <v>2077</v>
      </c>
      <c r="BWD3" s="10" t="s">
        <v>2078</v>
      </c>
      <c r="BWE3" s="10" t="s">
        <v>2079</v>
      </c>
      <c r="BWF3" s="10" t="s">
        <v>2080</v>
      </c>
      <c r="BWG3" s="10" t="s">
        <v>2081</v>
      </c>
      <c r="BWH3" s="10" t="s">
        <v>2082</v>
      </c>
      <c r="BWI3" s="10" t="s">
        <v>2083</v>
      </c>
      <c r="BWJ3" s="10" t="s">
        <v>2084</v>
      </c>
      <c r="BWK3" s="10" t="s">
        <v>2085</v>
      </c>
      <c r="BWL3" s="10" t="s">
        <v>2086</v>
      </c>
      <c r="BWM3" s="10" t="s">
        <v>2087</v>
      </c>
      <c r="BWN3" s="10" t="s">
        <v>2088</v>
      </c>
      <c r="BWO3" s="10" t="s">
        <v>2089</v>
      </c>
      <c r="BWP3" s="10" t="s">
        <v>2090</v>
      </c>
      <c r="BWQ3" s="10" t="s">
        <v>2091</v>
      </c>
      <c r="BWR3" s="10" t="s">
        <v>2092</v>
      </c>
      <c r="BWS3" s="10" t="s">
        <v>2093</v>
      </c>
      <c r="BWT3" s="10" t="s">
        <v>2094</v>
      </c>
      <c r="BWU3" s="10" t="s">
        <v>2095</v>
      </c>
      <c r="BWV3" s="10" t="s">
        <v>2096</v>
      </c>
      <c r="BWW3" s="10" t="s">
        <v>2097</v>
      </c>
      <c r="BWX3" s="10" t="s">
        <v>2098</v>
      </c>
      <c r="BWY3" s="10" t="s">
        <v>2099</v>
      </c>
      <c r="BWZ3" s="10" t="s">
        <v>2100</v>
      </c>
      <c r="BXA3" s="10" t="s">
        <v>2101</v>
      </c>
      <c r="BXB3" s="10" t="s">
        <v>2102</v>
      </c>
      <c r="BXC3" s="10" t="s">
        <v>2103</v>
      </c>
      <c r="BXD3" s="10" t="s">
        <v>2104</v>
      </c>
      <c r="BXE3" s="10" t="s">
        <v>2105</v>
      </c>
      <c r="BXF3" s="10" t="s">
        <v>2106</v>
      </c>
      <c r="BXG3" s="10" t="s">
        <v>2107</v>
      </c>
      <c r="BXH3" s="10" t="s">
        <v>2108</v>
      </c>
      <c r="BXI3" s="10" t="s">
        <v>2109</v>
      </c>
      <c r="BXJ3" s="10" t="s">
        <v>2110</v>
      </c>
      <c r="BXK3" s="10" t="s">
        <v>2111</v>
      </c>
      <c r="BXL3" s="10" t="s">
        <v>2112</v>
      </c>
      <c r="BXM3" s="10" t="s">
        <v>2113</v>
      </c>
      <c r="BXN3" s="10" t="s">
        <v>2114</v>
      </c>
      <c r="BXO3" s="10" t="s">
        <v>2115</v>
      </c>
      <c r="BXP3" s="10" t="s">
        <v>2116</v>
      </c>
      <c r="BXQ3" s="10" t="s">
        <v>2117</v>
      </c>
      <c r="BXR3" s="10" t="s">
        <v>2118</v>
      </c>
      <c r="BXS3" s="10" t="s">
        <v>2119</v>
      </c>
      <c r="BXT3" s="10" t="s">
        <v>2120</v>
      </c>
      <c r="BXU3" s="10" t="s">
        <v>2121</v>
      </c>
      <c r="BXV3" s="10" t="s">
        <v>2122</v>
      </c>
      <c r="BXW3" s="10" t="s">
        <v>2123</v>
      </c>
      <c r="BXX3" s="10" t="s">
        <v>2124</v>
      </c>
      <c r="BXY3" s="10" t="s">
        <v>2125</v>
      </c>
      <c r="BXZ3" s="10" t="s">
        <v>2126</v>
      </c>
      <c r="BYA3" s="10" t="s">
        <v>2127</v>
      </c>
      <c r="BYB3" s="10" t="s">
        <v>2128</v>
      </c>
      <c r="BYC3" s="10" t="s">
        <v>2129</v>
      </c>
      <c r="BYD3" s="10" t="s">
        <v>2130</v>
      </c>
      <c r="BYE3" s="10" t="s">
        <v>2131</v>
      </c>
      <c r="BYF3" s="10" t="s">
        <v>2132</v>
      </c>
      <c r="BYG3" s="10" t="s">
        <v>2133</v>
      </c>
      <c r="BYH3" s="10" t="s">
        <v>2134</v>
      </c>
      <c r="BYI3" s="10" t="s">
        <v>2135</v>
      </c>
      <c r="BYJ3" s="10" t="s">
        <v>2136</v>
      </c>
      <c r="BYK3" s="10" t="s">
        <v>2137</v>
      </c>
      <c r="BYL3" s="10" t="s">
        <v>2138</v>
      </c>
      <c r="BYM3" s="10" t="s">
        <v>2139</v>
      </c>
      <c r="BYN3" s="10" t="s">
        <v>2140</v>
      </c>
      <c r="BYO3" s="10" t="s">
        <v>2141</v>
      </c>
      <c r="BYP3" s="10" t="s">
        <v>2142</v>
      </c>
      <c r="BYQ3" s="10" t="s">
        <v>2143</v>
      </c>
      <c r="BYR3" s="10" t="s">
        <v>2144</v>
      </c>
      <c r="BYS3" s="10" t="s">
        <v>2145</v>
      </c>
      <c r="BYT3" s="10" t="s">
        <v>2146</v>
      </c>
      <c r="BYU3" s="10" t="s">
        <v>2147</v>
      </c>
      <c r="BYV3" s="10" t="s">
        <v>2148</v>
      </c>
      <c r="BYW3" s="10" t="s">
        <v>2149</v>
      </c>
      <c r="BYX3" s="10" t="s">
        <v>2150</v>
      </c>
      <c r="BYY3" s="10" t="s">
        <v>2151</v>
      </c>
      <c r="BYZ3" s="10" t="s">
        <v>2152</v>
      </c>
      <c r="BZA3" s="10" t="s">
        <v>2153</v>
      </c>
      <c r="BZB3" s="10" t="s">
        <v>2154</v>
      </c>
      <c r="BZC3" s="10" t="s">
        <v>2155</v>
      </c>
      <c r="BZD3" s="10" t="s">
        <v>2156</v>
      </c>
      <c r="BZE3" s="10" t="s">
        <v>2157</v>
      </c>
      <c r="BZF3" s="10" t="s">
        <v>2158</v>
      </c>
      <c r="BZG3" s="10" t="s">
        <v>2159</v>
      </c>
      <c r="BZH3" s="10" t="s">
        <v>2160</v>
      </c>
      <c r="BZI3" s="10" t="s">
        <v>2161</v>
      </c>
      <c r="BZJ3" s="10" t="s">
        <v>2162</v>
      </c>
      <c r="BZK3" s="10" t="s">
        <v>2163</v>
      </c>
      <c r="BZL3" s="10" t="s">
        <v>2164</v>
      </c>
      <c r="BZM3" s="10" t="s">
        <v>2165</v>
      </c>
      <c r="BZN3" s="10" t="s">
        <v>2166</v>
      </c>
      <c r="BZO3" s="10" t="s">
        <v>2167</v>
      </c>
      <c r="BZP3" s="10" t="s">
        <v>2168</v>
      </c>
      <c r="BZQ3" s="10" t="s">
        <v>2169</v>
      </c>
      <c r="BZR3" s="10" t="s">
        <v>2170</v>
      </c>
      <c r="BZS3" s="10" t="s">
        <v>2171</v>
      </c>
      <c r="BZT3" s="10" t="s">
        <v>2172</v>
      </c>
      <c r="BZU3" s="10" t="s">
        <v>2173</v>
      </c>
      <c r="BZV3" s="10" t="s">
        <v>2174</v>
      </c>
      <c r="BZW3" s="10" t="s">
        <v>2175</v>
      </c>
      <c r="BZX3" s="10" t="s">
        <v>2176</v>
      </c>
      <c r="BZY3" s="10" t="s">
        <v>2177</v>
      </c>
      <c r="BZZ3" s="10" t="s">
        <v>2178</v>
      </c>
      <c r="CAA3" s="10" t="s">
        <v>2179</v>
      </c>
      <c r="CAB3" s="10" t="s">
        <v>2180</v>
      </c>
      <c r="CAC3" s="10" t="s">
        <v>2181</v>
      </c>
      <c r="CAD3" s="10" t="s">
        <v>2182</v>
      </c>
      <c r="CAE3" s="10" t="s">
        <v>2183</v>
      </c>
      <c r="CAF3" s="10" t="s">
        <v>2184</v>
      </c>
      <c r="CAG3" s="10" t="s">
        <v>2185</v>
      </c>
      <c r="CAH3" s="10" t="s">
        <v>2186</v>
      </c>
      <c r="CAI3" s="10" t="s">
        <v>2187</v>
      </c>
      <c r="CAJ3" s="10" t="s">
        <v>2188</v>
      </c>
      <c r="CAK3" s="10" t="s">
        <v>2189</v>
      </c>
      <c r="CAL3" s="10" t="s">
        <v>2190</v>
      </c>
      <c r="CAM3" s="10" t="s">
        <v>2191</v>
      </c>
      <c r="CAN3" s="10" t="s">
        <v>2192</v>
      </c>
      <c r="CAO3" s="10" t="s">
        <v>2193</v>
      </c>
      <c r="CAP3" s="10" t="s">
        <v>2194</v>
      </c>
      <c r="CAQ3" s="10" t="s">
        <v>2195</v>
      </c>
      <c r="CAR3" s="10" t="s">
        <v>2196</v>
      </c>
      <c r="CAS3" s="10" t="s">
        <v>2197</v>
      </c>
      <c r="CAT3" s="10" t="s">
        <v>2198</v>
      </c>
      <c r="CAU3" s="10" t="s">
        <v>2199</v>
      </c>
      <c r="CAV3" s="10" t="s">
        <v>2200</v>
      </c>
      <c r="CAW3" s="10" t="s">
        <v>2201</v>
      </c>
      <c r="CAX3" s="10" t="s">
        <v>2202</v>
      </c>
      <c r="CAY3" s="10" t="s">
        <v>2203</v>
      </c>
      <c r="CAZ3" s="10" t="s">
        <v>2204</v>
      </c>
      <c r="CBA3" s="10" t="s">
        <v>2205</v>
      </c>
      <c r="CBB3" s="10" t="s">
        <v>2206</v>
      </c>
      <c r="CBC3" s="10" t="s">
        <v>2207</v>
      </c>
      <c r="CBD3" s="10" t="s">
        <v>2208</v>
      </c>
      <c r="CBE3" s="10" t="s">
        <v>2209</v>
      </c>
      <c r="CBF3" s="10" t="s">
        <v>2210</v>
      </c>
      <c r="CBG3" s="10" t="s">
        <v>2211</v>
      </c>
      <c r="CBH3" s="10" t="s">
        <v>2212</v>
      </c>
      <c r="CBI3" s="10" t="s">
        <v>2213</v>
      </c>
      <c r="CBJ3" s="10" t="s">
        <v>2214</v>
      </c>
      <c r="CBK3" s="10" t="s">
        <v>2215</v>
      </c>
      <c r="CBL3" s="10" t="s">
        <v>2216</v>
      </c>
      <c r="CBM3" s="10" t="s">
        <v>2217</v>
      </c>
      <c r="CBN3" s="10" t="s">
        <v>2218</v>
      </c>
      <c r="CBO3" s="10" t="s">
        <v>2219</v>
      </c>
      <c r="CBP3" s="10" t="s">
        <v>2220</v>
      </c>
      <c r="CBQ3" s="10" t="s">
        <v>2221</v>
      </c>
      <c r="CBR3" s="10" t="s">
        <v>2222</v>
      </c>
      <c r="CBS3" s="10" t="s">
        <v>2223</v>
      </c>
      <c r="CBT3" s="10" t="s">
        <v>2224</v>
      </c>
      <c r="CBU3" s="10" t="s">
        <v>2225</v>
      </c>
      <c r="CBV3" s="10" t="s">
        <v>2226</v>
      </c>
      <c r="CBW3" s="10" t="s">
        <v>2227</v>
      </c>
      <c r="CBX3" s="10" t="s">
        <v>2228</v>
      </c>
      <c r="CBY3" s="10" t="s">
        <v>2229</v>
      </c>
      <c r="CBZ3" s="10" t="s">
        <v>2230</v>
      </c>
      <c r="CCA3" s="10" t="s">
        <v>2231</v>
      </c>
      <c r="CCB3" s="10" t="s">
        <v>2232</v>
      </c>
      <c r="CCC3" s="10" t="s">
        <v>2233</v>
      </c>
      <c r="CCD3" s="10" t="s">
        <v>2234</v>
      </c>
      <c r="CCE3" s="10" t="s">
        <v>2235</v>
      </c>
      <c r="CCF3" s="10" t="s">
        <v>2236</v>
      </c>
      <c r="CCG3" s="10" t="s">
        <v>2237</v>
      </c>
      <c r="CCH3" s="10" t="s">
        <v>2238</v>
      </c>
      <c r="CCI3" s="10" t="s">
        <v>2239</v>
      </c>
      <c r="CCJ3" s="10" t="s">
        <v>2240</v>
      </c>
      <c r="CCK3" s="10" t="s">
        <v>2241</v>
      </c>
      <c r="CCL3" s="10" t="s">
        <v>2242</v>
      </c>
      <c r="CCM3" s="10" t="s">
        <v>2243</v>
      </c>
      <c r="CCN3" s="10" t="s">
        <v>2244</v>
      </c>
      <c r="CCO3" s="10" t="s">
        <v>2245</v>
      </c>
      <c r="CCP3" s="10" t="s">
        <v>2246</v>
      </c>
      <c r="CCQ3" s="10" t="s">
        <v>2247</v>
      </c>
      <c r="CCR3" s="10" t="s">
        <v>2248</v>
      </c>
      <c r="CCS3" s="10" t="s">
        <v>2249</v>
      </c>
      <c r="CCT3" s="10" t="s">
        <v>2250</v>
      </c>
      <c r="CCU3" s="10" t="s">
        <v>2251</v>
      </c>
      <c r="CCV3" s="10" t="s">
        <v>2252</v>
      </c>
      <c r="CCW3" s="10" t="s">
        <v>2253</v>
      </c>
      <c r="CCX3" s="10" t="s">
        <v>2254</v>
      </c>
      <c r="CCY3" s="10" t="s">
        <v>2255</v>
      </c>
      <c r="CCZ3" s="10" t="s">
        <v>2256</v>
      </c>
      <c r="CDA3" s="10" t="s">
        <v>2257</v>
      </c>
      <c r="CDB3" s="10" t="s">
        <v>2258</v>
      </c>
      <c r="CDC3" s="10" t="s">
        <v>2259</v>
      </c>
      <c r="CDD3" s="10" t="s">
        <v>2260</v>
      </c>
      <c r="CDE3" s="10" t="s">
        <v>2261</v>
      </c>
      <c r="CDF3" s="10" t="s">
        <v>2262</v>
      </c>
      <c r="CDG3" s="10" t="s">
        <v>2263</v>
      </c>
      <c r="CDH3" s="10" t="s">
        <v>2264</v>
      </c>
      <c r="CDI3" s="10" t="s">
        <v>2265</v>
      </c>
      <c r="CDJ3" s="10" t="s">
        <v>2266</v>
      </c>
      <c r="CDK3" s="10" t="s">
        <v>2267</v>
      </c>
      <c r="CDL3" s="10" t="s">
        <v>2268</v>
      </c>
      <c r="CDM3" s="10" t="s">
        <v>2269</v>
      </c>
      <c r="CDN3" s="10" t="s">
        <v>2270</v>
      </c>
      <c r="CDO3" s="10" t="s">
        <v>2271</v>
      </c>
      <c r="CDP3" s="10" t="s">
        <v>2272</v>
      </c>
      <c r="CDQ3" s="10" t="s">
        <v>2273</v>
      </c>
      <c r="CDR3" s="10" t="s">
        <v>2274</v>
      </c>
      <c r="CDS3" s="10" t="s">
        <v>2275</v>
      </c>
      <c r="CDT3" s="10" t="s">
        <v>2276</v>
      </c>
      <c r="CDU3" s="10" t="s">
        <v>2277</v>
      </c>
      <c r="CDV3" s="10" t="s">
        <v>2278</v>
      </c>
      <c r="CDW3" s="10" t="s">
        <v>2279</v>
      </c>
      <c r="CDX3" s="10" t="s">
        <v>2280</v>
      </c>
      <c r="CDY3" s="10" t="s">
        <v>2281</v>
      </c>
      <c r="CDZ3" s="10" t="s">
        <v>2282</v>
      </c>
      <c r="CEA3" s="10" t="s">
        <v>2283</v>
      </c>
      <c r="CEB3" s="10" t="s">
        <v>2284</v>
      </c>
      <c r="CEC3" s="10" t="s">
        <v>2285</v>
      </c>
      <c r="CED3" s="10" t="s">
        <v>2286</v>
      </c>
      <c r="CEE3" s="10" t="s">
        <v>2287</v>
      </c>
      <c r="CEF3" s="10" t="s">
        <v>2288</v>
      </c>
      <c r="CEG3" s="10" t="s">
        <v>2289</v>
      </c>
      <c r="CEH3" s="10" t="s">
        <v>2290</v>
      </c>
      <c r="CEI3" s="10" t="s">
        <v>2291</v>
      </c>
      <c r="CEJ3" s="10" t="s">
        <v>2292</v>
      </c>
      <c r="CEK3" s="10" t="s">
        <v>2293</v>
      </c>
      <c r="CEL3" s="10" t="s">
        <v>2294</v>
      </c>
      <c r="CEM3" s="10" t="s">
        <v>2295</v>
      </c>
      <c r="CEN3" s="10" t="s">
        <v>2296</v>
      </c>
      <c r="CEO3" s="10" t="s">
        <v>2297</v>
      </c>
      <c r="CEP3" s="10" t="s">
        <v>2298</v>
      </c>
      <c r="CEQ3" s="10" t="s">
        <v>2299</v>
      </c>
      <c r="CER3" s="10" t="s">
        <v>2300</v>
      </c>
      <c r="CES3" s="10" t="s">
        <v>2301</v>
      </c>
      <c r="CET3" s="10" t="s">
        <v>2302</v>
      </c>
      <c r="CEU3" s="10" t="s">
        <v>2303</v>
      </c>
      <c r="CEV3" s="10" t="s">
        <v>2304</v>
      </c>
      <c r="CEW3" s="10" t="s">
        <v>2305</v>
      </c>
      <c r="CEX3" s="10" t="s">
        <v>2306</v>
      </c>
      <c r="CEY3" s="10" t="s">
        <v>2307</v>
      </c>
      <c r="CEZ3" s="10" t="s">
        <v>2308</v>
      </c>
      <c r="CFA3" s="10" t="s">
        <v>2309</v>
      </c>
      <c r="CFB3" s="10" t="s">
        <v>2310</v>
      </c>
      <c r="CFC3" s="10" t="s">
        <v>2311</v>
      </c>
      <c r="CFD3" s="10" t="s">
        <v>2312</v>
      </c>
      <c r="CFE3" s="10" t="s">
        <v>2313</v>
      </c>
      <c r="CFF3" s="10" t="s">
        <v>2314</v>
      </c>
      <c r="CFG3" s="10" t="s">
        <v>2315</v>
      </c>
      <c r="CFH3" s="10" t="s">
        <v>2316</v>
      </c>
      <c r="CFI3" s="10" t="s">
        <v>2317</v>
      </c>
      <c r="CFJ3" s="10" t="s">
        <v>2318</v>
      </c>
      <c r="CFK3" s="10" t="s">
        <v>2319</v>
      </c>
      <c r="CFL3" s="10" t="s">
        <v>2320</v>
      </c>
      <c r="CFM3" s="10" t="s">
        <v>2321</v>
      </c>
      <c r="CFN3" s="10" t="s">
        <v>2322</v>
      </c>
      <c r="CFO3" s="10" t="s">
        <v>2323</v>
      </c>
      <c r="CFP3" s="10" t="s">
        <v>2324</v>
      </c>
      <c r="CFQ3" s="10" t="s">
        <v>2325</v>
      </c>
      <c r="CFR3" s="10" t="s">
        <v>2326</v>
      </c>
      <c r="CFS3" s="10" t="s">
        <v>2327</v>
      </c>
      <c r="CFT3" s="10" t="s">
        <v>2328</v>
      </c>
      <c r="CFU3" s="10" t="s">
        <v>2329</v>
      </c>
      <c r="CFV3" s="10" t="s">
        <v>2330</v>
      </c>
      <c r="CFW3" s="10" t="s">
        <v>2331</v>
      </c>
      <c r="CFX3" s="10" t="s">
        <v>2332</v>
      </c>
      <c r="CFY3" s="10" t="s">
        <v>2333</v>
      </c>
      <c r="CFZ3" s="10" t="s">
        <v>2334</v>
      </c>
      <c r="CGA3" s="10" t="s">
        <v>2335</v>
      </c>
      <c r="CGB3" s="10" t="s">
        <v>2336</v>
      </c>
      <c r="CGC3" s="10" t="s">
        <v>2337</v>
      </c>
      <c r="CGD3" s="10" t="s">
        <v>2338</v>
      </c>
      <c r="CGE3" s="10" t="s">
        <v>2339</v>
      </c>
      <c r="CGF3" s="10" t="s">
        <v>2340</v>
      </c>
      <c r="CGG3" s="10" t="s">
        <v>2341</v>
      </c>
      <c r="CGH3" s="10" t="s">
        <v>2342</v>
      </c>
      <c r="CGI3" s="10" t="s">
        <v>2343</v>
      </c>
      <c r="CGJ3" s="10" t="s">
        <v>2344</v>
      </c>
      <c r="CGK3" s="10" t="s">
        <v>2345</v>
      </c>
      <c r="CGL3" s="10" t="s">
        <v>2346</v>
      </c>
      <c r="CGM3" s="10" t="s">
        <v>2347</v>
      </c>
      <c r="CGN3" s="10" t="s">
        <v>2348</v>
      </c>
      <c r="CGO3" s="10" t="s">
        <v>2349</v>
      </c>
      <c r="CGP3" s="10" t="s">
        <v>2350</v>
      </c>
      <c r="CGQ3" s="10" t="s">
        <v>2351</v>
      </c>
      <c r="CGR3" s="10" t="s">
        <v>2352</v>
      </c>
      <c r="CGS3" s="10" t="s">
        <v>2353</v>
      </c>
      <c r="CGT3" s="10" t="s">
        <v>2354</v>
      </c>
      <c r="CGU3" s="10" t="s">
        <v>2355</v>
      </c>
      <c r="CGV3" s="10" t="s">
        <v>2356</v>
      </c>
      <c r="CGW3" s="10" t="s">
        <v>2357</v>
      </c>
      <c r="CGX3" s="10" t="s">
        <v>2358</v>
      </c>
      <c r="CGY3" s="10" t="s">
        <v>2359</v>
      </c>
      <c r="CGZ3" s="10" t="s">
        <v>2360</v>
      </c>
      <c r="CHA3" s="10" t="s">
        <v>2361</v>
      </c>
      <c r="CHB3" s="10" t="s">
        <v>2362</v>
      </c>
      <c r="CHC3" s="10" t="s">
        <v>2363</v>
      </c>
      <c r="CHD3" s="10" t="s">
        <v>2364</v>
      </c>
      <c r="CHE3" s="10" t="s">
        <v>2365</v>
      </c>
      <c r="CHF3" s="10" t="s">
        <v>2366</v>
      </c>
      <c r="CHG3" s="10" t="s">
        <v>2367</v>
      </c>
      <c r="CHH3" s="10" t="s">
        <v>2368</v>
      </c>
      <c r="CHI3" s="10" t="s">
        <v>2369</v>
      </c>
      <c r="CHJ3" s="10" t="s">
        <v>2370</v>
      </c>
      <c r="CHK3" s="10" t="s">
        <v>2371</v>
      </c>
      <c r="CHL3" s="10" t="s">
        <v>2372</v>
      </c>
      <c r="CHM3" s="10" t="s">
        <v>2373</v>
      </c>
      <c r="CHN3" s="10" t="s">
        <v>2374</v>
      </c>
      <c r="CHO3" s="10" t="s">
        <v>2375</v>
      </c>
      <c r="CHP3" s="10" t="s">
        <v>2376</v>
      </c>
      <c r="CHQ3" s="10" t="s">
        <v>2377</v>
      </c>
      <c r="CHR3" s="10" t="s">
        <v>2378</v>
      </c>
      <c r="CHS3" s="10" t="s">
        <v>2379</v>
      </c>
      <c r="CHT3" s="10" t="s">
        <v>2380</v>
      </c>
      <c r="CHU3" s="10" t="s">
        <v>2381</v>
      </c>
      <c r="CHV3" s="10" t="s">
        <v>2382</v>
      </c>
      <c r="CHW3" s="10" t="s">
        <v>2383</v>
      </c>
      <c r="CHX3" s="10" t="s">
        <v>2384</v>
      </c>
      <c r="CHY3" s="10" t="s">
        <v>2385</v>
      </c>
      <c r="CHZ3" s="10" t="s">
        <v>2386</v>
      </c>
      <c r="CIA3" s="10" t="s">
        <v>2387</v>
      </c>
      <c r="CIB3" s="10" t="s">
        <v>2388</v>
      </c>
      <c r="CIC3" s="10" t="s">
        <v>2389</v>
      </c>
      <c r="CID3" s="10" t="s">
        <v>2390</v>
      </c>
      <c r="CIE3" s="10" t="s">
        <v>2391</v>
      </c>
      <c r="CIF3" s="10" t="s">
        <v>2392</v>
      </c>
      <c r="CIG3" s="10" t="s">
        <v>2393</v>
      </c>
      <c r="CIH3" s="10" t="s">
        <v>2394</v>
      </c>
      <c r="CII3" s="10" t="s">
        <v>2395</v>
      </c>
      <c r="CIJ3" s="10" t="s">
        <v>2396</v>
      </c>
      <c r="CIK3" s="10" t="s">
        <v>2397</v>
      </c>
      <c r="CIL3" s="10" t="s">
        <v>2398</v>
      </c>
      <c r="CIM3" s="10" t="s">
        <v>2399</v>
      </c>
      <c r="CIN3" s="10" t="s">
        <v>2400</v>
      </c>
      <c r="CIO3" s="10" t="s">
        <v>2401</v>
      </c>
      <c r="CIP3" s="10" t="s">
        <v>2402</v>
      </c>
      <c r="CIQ3" s="10" t="s">
        <v>2403</v>
      </c>
      <c r="CIR3" s="10" t="s">
        <v>2404</v>
      </c>
      <c r="CIS3" s="10" t="s">
        <v>2405</v>
      </c>
      <c r="CIT3" s="10" t="s">
        <v>2406</v>
      </c>
      <c r="CIU3" s="10" t="s">
        <v>2407</v>
      </c>
      <c r="CIV3" s="10" t="s">
        <v>2408</v>
      </c>
      <c r="CIW3" s="10" t="s">
        <v>2409</v>
      </c>
      <c r="CIX3" s="10" t="s">
        <v>2410</v>
      </c>
      <c r="CIY3" s="10" t="s">
        <v>2411</v>
      </c>
      <c r="CIZ3" s="10" t="s">
        <v>2412</v>
      </c>
      <c r="CJA3" s="10" t="s">
        <v>2413</v>
      </c>
      <c r="CJB3" s="10" t="s">
        <v>2414</v>
      </c>
      <c r="CJC3" s="10" t="s">
        <v>2415</v>
      </c>
      <c r="CJD3" s="10" t="s">
        <v>2416</v>
      </c>
      <c r="CJE3" s="10" t="s">
        <v>2417</v>
      </c>
      <c r="CJF3" s="10" t="s">
        <v>2418</v>
      </c>
      <c r="CJG3" s="10" t="s">
        <v>2419</v>
      </c>
      <c r="CJH3" s="10" t="s">
        <v>2420</v>
      </c>
      <c r="CJI3" s="10" t="s">
        <v>2421</v>
      </c>
      <c r="CJJ3" s="10" t="s">
        <v>2422</v>
      </c>
      <c r="CJK3" s="10" t="s">
        <v>2423</v>
      </c>
      <c r="CJL3" s="10" t="s">
        <v>2424</v>
      </c>
      <c r="CJM3" s="10" t="s">
        <v>2425</v>
      </c>
      <c r="CJN3" s="10" t="s">
        <v>2426</v>
      </c>
      <c r="CJO3" s="10" t="s">
        <v>2427</v>
      </c>
      <c r="CJP3" s="10" t="s">
        <v>2428</v>
      </c>
      <c r="CJQ3" s="10" t="s">
        <v>2429</v>
      </c>
      <c r="CJR3" s="10" t="s">
        <v>2430</v>
      </c>
      <c r="CJS3" s="10" t="s">
        <v>2431</v>
      </c>
      <c r="CJT3" s="10" t="s">
        <v>2432</v>
      </c>
      <c r="CJU3" s="10" t="s">
        <v>2433</v>
      </c>
      <c r="CJV3" s="10" t="s">
        <v>2434</v>
      </c>
      <c r="CJW3" s="10" t="s">
        <v>2435</v>
      </c>
      <c r="CJX3" s="10" t="s">
        <v>2436</v>
      </c>
      <c r="CJY3" s="10" t="s">
        <v>2437</v>
      </c>
      <c r="CJZ3" s="10" t="s">
        <v>2438</v>
      </c>
      <c r="CKA3" s="10" t="s">
        <v>2439</v>
      </c>
      <c r="CKB3" s="10" t="s">
        <v>2440</v>
      </c>
      <c r="CKC3" s="10" t="s">
        <v>2441</v>
      </c>
      <c r="CKD3" s="10" t="s">
        <v>2442</v>
      </c>
      <c r="CKE3" s="10" t="s">
        <v>2443</v>
      </c>
      <c r="CKF3" s="10" t="s">
        <v>2444</v>
      </c>
      <c r="CKG3" s="10" t="s">
        <v>2445</v>
      </c>
      <c r="CKH3" s="10" t="s">
        <v>2446</v>
      </c>
      <c r="CKI3" s="10" t="s">
        <v>2447</v>
      </c>
      <c r="CKJ3" s="10" t="s">
        <v>2448</v>
      </c>
      <c r="CKK3" s="10" t="s">
        <v>2449</v>
      </c>
      <c r="CKL3" s="10" t="s">
        <v>2450</v>
      </c>
      <c r="CKM3" s="10" t="s">
        <v>2451</v>
      </c>
      <c r="CKN3" s="10" t="s">
        <v>2452</v>
      </c>
      <c r="CKO3" s="10" t="s">
        <v>2453</v>
      </c>
      <c r="CKP3" s="10" t="s">
        <v>2454</v>
      </c>
      <c r="CKQ3" s="10" t="s">
        <v>2455</v>
      </c>
      <c r="CKR3" s="10" t="s">
        <v>2456</v>
      </c>
      <c r="CKS3" s="10" t="s">
        <v>2457</v>
      </c>
      <c r="CKT3" s="10" t="s">
        <v>2458</v>
      </c>
      <c r="CKU3" s="10" t="s">
        <v>2459</v>
      </c>
      <c r="CKV3" s="10" t="s">
        <v>2460</v>
      </c>
      <c r="CKW3" s="10" t="s">
        <v>2461</v>
      </c>
      <c r="CKX3" s="10" t="s">
        <v>2462</v>
      </c>
      <c r="CKY3" s="10" t="s">
        <v>2463</v>
      </c>
      <c r="CKZ3" s="10" t="s">
        <v>2464</v>
      </c>
      <c r="CLA3" s="10" t="s">
        <v>2465</v>
      </c>
      <c r="CLB3" s="10" t="s">
        <v>2466</v>
      </c>
      <c r="CLC3" s="10" t="s">
        <v>2467</v>
      </c>
      <c r="CLD3" s="10" t="s">
        <v>2468</v>
      </c>
      <c r="CLE3" s="10" t="s">
        <v>2469</v>
      </c>
      <c r="CLF3" s="10" t="s">
        <v>2470</v>
      </c>
      <c r="CLG3" s="10" t="s">
        <v>2471</v>
      </c>
      <c r="CLH3" s="10" t="s">
        <v>2472</v>
      </c>
      <c r="CLI3" s="10" t="s">
        <v>2473</v>
      </c>
      <c r="CLJ3" s="10" t="s">
        <v>2474</v>
      </c>
      <c r="CLK3" s="10" t="s">
        <v>2475</v>
      </c>
      <c r="CLL3" s="10" t="s">
        <v>2476</v>
      </c>
      <c r="CLM3" s="10" t="s">
        <v>2477</v>
      </c>
      <c r="CLN3" s="10" t="s">
        <v>2478</v>
      </c>
      <c r="CLO3" s="10" t="s">
        <v>2479</v>
      </c>
      <c r="CLP3" s="10" t="s">
        <v>2480</v>
      </c>
      <c r="CLQ3" s="10" t="s">
        <v>2481</v>
      </c>
      <c r="CLR3" s="10" t="s">
        <v>2482</v>
      </c>
      <c r="CLS3" s="10" t="s">
        <v>2483</v>
      </c>
      <c r="CLT3" s="10" t="s">
        <v>2484</v>
      </c>
      <c r="CLU3" s="10" t="s">
        <v>2485</v>
      </c>
      <c r="CLV3" s="10" t="s">
        <v>2486</v>
      </c>
      <c r="CLW3" s="10" t="s">
        <v>2487</v>
      </c>
      <c r="CLX3" s="10" t="s">
        <v>2488</v>
      </c>
      <c r="CLY3" s="10" t="s">
        <v>2489</v>
      </c>
      <c r="CLZ3" s="10" t="s">
        <v>2490</v>
      </c>
      <c r="CMA3" s="10" t="s">
        <v>2491</v>
      </c>
      <c r="CMB3" s="10" t="s">
        <v>2492</v>
      </c>
      <c r="CMC3" s="10" t="s">
        <v>2493</v>
      </c>
      <c r="CMD3" s="10" t="s">
        <v>2494</v>
      </c>
      <c r="CME3" s="10" t="s">
        <v>2495</v>
      </c>
      <c r="CMF3" s="10" t="s">
        <v>2496</v>
      </c>
      <c r="CMG3" s="10" t="s">
        <v>2497</v>
      </c>
      <c r="CMH3" s="10" t="s">
        <v>2498</v>
      </c>
      <c r="CMI3" s="10" t="s">
        <v>2499</v>
      </c>
      <c r="CMJ3" s="10" t="s">
        <v>2500</v>
      </c>
      <c r="CMK3" s="10" t="s">
        <v>2501</v>
      </c>
      <c r="CML3" s="10" t="s">
        <v>2502</v>
      </c>
      <c r="CMM3" s="10" t="s">
        <v>2503</v>
      </c>
      <c r="CMN3" s="10" t="s">
        <v>2504</v>
      </c>
      <c r="CMO3" s="10" t="s">
        <v>2505</v>
      </c>
      <c r="CMP3" s="10" t="s">
        <v>2506</v>
      </c>
      <c r="CMQ3" s="10" t="s">
        <v>2507</v>
      </c>
      <c r="CMR3" s="10" t="s">
        <v>2508</v>
      </c>
      <c r="CMS3" s="10" t="s">
        <v>2509</v>
      </c>
      <c r="CMT3" s="10" t="s">
        <v>2510</v>
      </c>
      <c r="CMU3" s="10" t="s">
        <v>2511</v>
      </c>
      <c r="CMV3" s="10" t="s">
        <v>2512</v>
      </c>
      <c r="CMW3" s="10" t="s">
        <v>2513</v>
      </c>
      <c r="CMX3" s="10" t="s">
        <v>2514</v>
      </c>
      <c r="CMY3" s="10" t="s">
        <v>2515</v>
      </c>
      <c r="CMZ3" s="10" t="s">
        <v>2516</v>
      </c>
      <c r="CNA3" s="10" t="s">
        <v>2517</v>
      </c>
      <c r="CNB3" s="10" t="s">
        <v>2518</v>
      </c>
      <c r="CNC3" s="10" t="s">
        <v>2519</v>
      </c>
      <c r="CND3" s="10" t="s">
        <v>2520</v>
      </c>
      <c r="CNE3" s="10" t="s">
        <v>2521</v>
      </c>
      <c r="CNF3" s="10" t="s">
        <v>2522</v>
      </c>
      <c r="CNG3" s="10" t="s">
        <v>2523</v>
      </c>
      <c r="CNH3" s="10" t="s">
        <v>2524</v>
      </c>
      <c r="CNI3" s="10" t="s">
        <v>2525</v>
      </c>
      <c r="CNJ3" s="10" t="s">
        <v>2526</v>
      </c>
      <c r="CNK3" s="10" t="s">
        <v>2527</v>
      </c>
      <c r="CNL3" s="10" t="s">
        <v>2528</v>
      </c>
      <c r="CNM3" s="10" t="s">
        <v>2529</v>
      </c>
      <c r="CNN3" s="10" t="s">
        <v>2530</v>
      </c>
      <c r="CNO3" s="10" t="s">
        <v>2531</v>
      </c>
      <c r="CNP3" s="10" t="s">
        <v>2532</v>
      </c>
      <c r="CNQ3" s="10" t="s">
        <v>2533</v>
      </c>
      <c r="CNR3" s="10" t="s">
        <v>2534</v>
      </c>
      <c r="CNS3" s="10" t="s">
        <v>2535</v>
      </c>
      <c r="CNT3" s="10" t="s">
        <v>2536</v>
      </c>
      <c r="CNU3" s="10" t="s">
        <v>2537</v>
      </c>
      <c r="CNV3" s="10" t="s">
        <v>2538</v>
      </c>
      <c r="CNW3" s="10" t="s">
        <v>2539</v>
      </c>
      <c r="CNX3" s="10" t="s">
        <v>2540</v>
      </c>
      <c r="CNY3" s="10" t="s">
        <v>2541</v>
      </c>
      <c r="CNZ3" s="10" t="s">
        <v>2542</v>
      </c>
      <c r="COA3" s="10" t="s">
        <v>2543</v>
      </c>
      <c r="COB3" s="10" t="s">
        <v>2544</v>
      </c>
      <c r="COC3" s="10" t="s">
        <v>2545</v>
      </c>
      <c r="COD3" s="10" t="s">
        <v>2546</v>
      </c>
      <c r="COE3" s="10" t="s">
        <v>2547</v>
      </c>
      <c r="COF3" s="10" t="s">
        <v>2548</v>
      </c>
      <c r="COG3" s="10" t="s">
        <v>2549</v>
      </c>
      <c r="COH3" s="10" t="s">
        <v>2550</v>
      </c>
      <c r="COI3" s="10" t="s">
        <v>2551</v>
      </c>
      <c r="COJ3" s="10" t="s">
        <v>2552</v>
      </c>
      <c r="COK3" s="10" t="s">
        <v>2553</v>
      </c>
      <c r="COL3" s="10" t="s">
        <v>2554</v>
      </c>
      <c r="COM3" s="10" t="s">
        <v>2555</v>
      </c>
      <c r="CON3" s="10" t="s">
        <v>2556</v>
      </c>
      <c r="COO3" s="10" t="s">
        <v>2557</v>
      </c>
      <c r="COP3" s="10" t="s">
        <v>2558</v>
      </c>
      <c r="COQ3" s="10" t="s">
        <v>2559</v>
      </c>
      <c r="COR3" s="10" t="s">
        <v>2560</v>
      </c>
      <c r="COS3" s="10" t="s">
        <v>2561</v>
      </c>
      <c r="COT3" s="10" t="s">
        <v>2562</v>
      </c>
      <c r="COU3" s="10" t="s">
        <v>2563</v>
      </c>
      <c r="COV3" s="10" t="s">
        <v>2564</v>
      </c>
      <c r="COW3" s="10" t="s">
        <v>2565</v>
      </c>
      <c r="COX3" s="10" t="s">
        <v>2566</v>
      </c>
      <c r="COY3" s="10" t="s">
        <v>2567</v>
      </c>
      <c r="COZ3" s="10" t="s">
        <v>2568</v>
      </c>
      <c r="CPA3" s="10" t="s">
        <v>2569</v>
      </c>
      <c r="CPB3" s="10" t="s">
        <v>2570</v>
      </c>
      <c r="CPC3" s="10" t="s">
        <v>2571</v>
      </c>
      <c r="CPD3" s="10" t="s">
        <v>2572</v>
      </c>
      <c r="CPE3" s="10" t="s">
        <v>2573</v>
      </c>
      <c r="CPF3" s="10" t="s">
        <v>2574</v>
      </c>
      <c r="CPG3" s="10" t="s">
        <v>2575</v>
      </c>
      <c r="CPH3" s="10" t="s">
        <v>2576</v>
      </c>
      <c r="CPI3" s="10" t="s">
        <v>2577</v>
      </c>
      <c r="CPJ3" s="10" t="s">
        <v>2578</v>
      </c>
      <c r="CPK3" s="10" t="s">
        <v>2579</v>
      </c>
      <c r="CPL3" s="10" t="s">
        <v>2580</v>
      </c>
      <c r="CPM3" s="10" t="s">
        <v>2581</v>
      </c>
      <c r="CPN3" s="10" t="s">
        <v>2582</v>
      </c>
      <c r="CPO3" s="10" t="s">
        <v>2583</v>
      </c>
      <c r="CPP3" s="10" t="s">
        <v>2584</v>
      </c>
      <c r="CPQ3" s="10" t="s">
        <v>2585</v>
      </c>
      <c r="CPR3" s="10" t="s">
        <v>2586</v>
      </c>
      <c r="CPS3" s="10" t="s">
        <v>2587</v>
      </c>
      <c r="CPT3" s="10" t="s">
        <v>2588</v>
      </c>
      <c r="CPU3" s="10" t="s">
        <v>2589</v>
      </c>
      <c r="CPV3" s="10" t="s">
        <v>2590</v>
      </c>
      <c r="CPW3" s="10" t="s">
        <v>2591</v>
      </c>
      <c r="CPX3" s="10" t="s">
        <v>2592</v>
      </c>
      <c r="CPY3" s="10" t="s">
        <v>2593</v>
      </c>
      <c r="CPZ3" s="10" t="s">
        <v>2594</v>
      </c>
      <c r="CQA3" s="10" t="s">
        <v>2595</v>
      </c>
      <c r="CQB3" s="10" t="s">
        <v>2596</v>
      </c>
      <c r="CQC3" s="10" t="s">
        <v>2597</v>
      </c>
      <c r="CQD3" s="10" t="s">
        <v>2598</v>
      </c>
      <c r="CQE3" s="10" t="s">
        <v>2599</v>
      </c>
      <c r="CQF3" s="10" t="s">
        <v>2600</v>
      </c>
      <c r="CQG3" s="10" t="s">
        <v>2601</v>
      </c>
      <c r="CQH3" s="10" t="s">
        <v>2602</v>
      </c>
      <c r="CQI3" s="10" t="s">
        <v>2603</v>
      </c>
      <c r="CQJ3" s="10" t="s">
        <v>2604</v>
      </c>
      <c r="CQK3" s="10" t="s">
        <v>2605</v>
      </c>
      <c r="CQL3" s="10" t="s">
        <v>2606</v>
      </c>
      <c r="CQM3" s="10" t="s">
        <v>2607</v>
      </c>
      <c r="CQN3" s="10" t="s">
        <v>2608</v>
      </c>
      <c r="CQO3" s="10" t="s">
        <v>2609</v>
      </c>
      <c r="CQP3" s="10" t="s">
        <v>2610</v>
      </c>
      <c r="CQQ3" s="10" t="s">
        <v>2611</v>
      </c>
      <c r="CQR3" s="10" t="s">
        <v>2612</v>
      </c>
      <c r="CQS3" s="10" t="s">
        <v>2613</v>
      </c>
      <c r="CQT3" s="10" t="s">
        <v>2614</v>
      </c>
      <c r="CQU3" s="10" t="s">
        <v>2615</v>
      </c>
      <c r="CQV3" s="10" t="s">
        <v>2616</v>
      </c>
      <c r="CQW3" s="10" t="s">
        <v>2617</v>
      </c>
      <c r="CQX3" s="10" t="s">
        <v>2618</v>
      </c>
      <c r="CQY3" s="10" t="s">
        <v>2619</v>
      </c>
      <c r="CQZ3" s="10" t="s">
        <v>2620</v>
      </c>
      <c r="CRA3" s="10" t="s">
        <v>2621</v>
      </c>
      <c r="CRB3" s="10" t="s">
        <v>2622</v>
      </c>
      <c r="CRC3" s="10" t="s">
        <v>2623</v>
      </c>
      <c r="CRD3" s="10" t="s">
        <v>2624</v>
      </c>
      <c r="CRE3" s="10" t="s">
        <v>2625</v>
      </c>
      <c r="CRF3" s="10" t="s">
        <v>2626</v>
      </c>
      <c r="CRG3" s="10" t="s">
        <v>2627</v>
      </c>
      <c r="CRH3" s="10" t="s">
        <v>2628</v>
      </c>
      <c r="CRI3" s="10" t="s">
        <v>2629</v>
      </c>
      <c r="CRJ3" s="10" t="s">
        <v>2630</v>
      </c>
      <c r="CRK3" s="10" t="s">
        <v>2631</v>
      </c>
      <c r="CRL3" s="10" t="s">
        <v>2632</v>
      </c>
      <c r="CRM3" s="10" t="s">
        <v>2633</v>
      </c>
      <c r="CRN3" s="10" t="s">
        <v>2634</v>
      </c>
      <c r="CRO3" s="10" t="s">
        <v>2635</v>
      </c>
      <c r="CRP3" s="10" t="s">
        <v>2636</v>
      </c>
      <c r="CRQ3" s="10" t="s">
        <v>2637</v>
      </c>
      <c r="CRR3" s="10" t="s">
        <v>2638</v>
      </c>
      <c r="CRS3" s="10" t="s">
        <v>2639</v>
      </c>
      <c r="CRT3" s="10" t="s">
        <v>2640</v>
      </c>
      <c r="CRU3" s="10" t="s">
        <v>2641</v>
      </c>
      <c r="CRV3" s="10" t="s">
        <v>2642</v>
      </c>
      <c r="CRW3" s="10" t="s">
        <v>2643</v>
      </c>
      <c r="CRX3" s="10" t="s">
        <v>2644</v>
      </c>
      <c r="CRY3" s="10" t="s">
        <v>2645</v>
      </c>
      <c r="CRZ3" s="10" t="s">
        <v>2646</v>
      </c>
      <c r="CSA3" s="10" t="s">
        <v>2647</v>
      </c>
      <c r="CSB3" s="10" t="s">
        <v>2648</v>
      </c>
      <c r="CSC3" s="10" t="s">
        <v>2649</v>
      </c>
      <c r="CSD3" s="10" t="s">
        <v>2650</v>
      </c>
      <c r="CSE3" s="10" t="s">
        <v>2651</v>
      </c>
      <c r="CSF3" s="10" t="s">
        <v>2652</v>
      </c>
      <c r="CSG3" s="10" t="s">
        <v>2653</v>
      </c>
      <c r="CSH3" s="10" t="s">
        <v>2654</v>
      </c>
      <c r="CSI3" s="10" t="s">
        <v>2655</v>
      </c>
      <c r="CSJ3" s="10" t="s">
        <v>2656</v>
      </c>
      <c r="CSK3" s="10" t="s">
        <v>2657</v>
      </c>
      <c r="CSL3" s="10" t="s">
        <v>2658</v>
      </c>
      <c r="CSM3" s="10" t="s">
        <v>2659</v>
      </c>
      <c r="CSN3" s="10" t="s">
        <v>2660</v>
      </c>
      <c r="CSO3" s="10" t="s">
        <v>2661</v>
      </c>
      <c r="CSP3" s="10" t="s">
        <v>2662</v>
      </c>
      <c r="CSQ3" s="10" t="s">
        <v>2663</v>
      </c>
      <c r="CSR3" s="10" t="s">
        <v>2664</v>
      </c>
      <c r="CSS3" s="10" t="s">
        <v>2665</v>
      </c>
      <c r="CST3" s="10" t="s">
        <v>2666</v>
      </c>
      <c r="CSU3" s="10" t="s">
        <v>2667</v>
      </c>
      <c r="CSV3" s="10" t="s">
        <v>2668</v>
      </c>
      <c r="CSW3" s="10" t="s">
        <v>2669</v>
      </c>
      <c r="CSX3" s="10" t="s">
        <v>2670</v>
      </c>
      <c r="CSY3" s="10" t="s">
        <v>2671</v>
      </c>
      <c r="CSZ3" s="10" t="s">
        <v>2672</v>
      </c>
      <c r="CTA3" s="10" t="s">
        <v>2673</v>
      </c>
      <c r="CTB3" s="10" t="s">
        <v>2674</v>
      </c>
      <c r="CTC3" s="10" t="s">
        <v>2675</v>
      </c>
      <c r="CTD3" s="10" t="s">
        <v>2676</v>
      </c>
      <c r="CTE3" s="10" t="s">
        <v>2677</v>
      </c>
      <c r="CTF3" s="10" t="s">
        <v>2678</v>
      </c>
      <c r="CTG3" s="10" t="s">
        <v>2679</v>
      </c>
      <c r="CTH3" s="10" t="s">
        <v>2680</v>
      </c>
      <c r="CTI3" s="10" t="s">
        <v>2681</v>
      </c>
      <c r="CTJ3" s="10" t="s">
        <v>2682</v>
      </c>
      <c r="CTK3" s="10" t="s">
        <v>2683</v>
      </c>
      <c r="CTL3" s="10" t="s">
        <v>2684</v>
      </c>
      <c r="CTM3" s="10" t="s">
        <v>2685</v>
      </c>
      <c r="CTN3" s="10" t="s">
        <v>2686</v>
      </c>
      <c r="CTO3" s="10" t="s">
        <v>2687</v>
      </c>
      <c r="CTP3" s="10" t="s">
        <v>2688</v>
      </c>
      <c r="CTQ3" s="10" t="s">
        <v>2689</v>
      </c>
      <c r="CTR3" s="10" t="s">
        <v>2690</v>
      </c>
      <c r="CTS3" s="10" t="s">
        <v>2691</v>
      </c>
      <c r="CTT3" s="10" t="s">
        <v>2692</v>
      </c>
      <c r="CTU3" s="10" t="s">
        <v>2693</v>
      </c>
      <c r="CTV3" s="10" t="s">
        <v>2694</v>
      </c>
      <c r="CTW3" s="10" t="s">
        <v>2695</v>
      </c>
      <c r="CTX3" s="10" t="s">
        <v>2696</v>
      </c>
      <c r="CTY3" s="10" t="s">
        <v>2697</v>
      </c>
      <c r="CTZ3" s="10" t="s">
        <v>2698</v>
      </c>
      <c r="CUA3" s="10" t="s">
        <v>2699</v>
      </c>
      <c r="CUB3" s="10" t="s">
        <v>2700</v>
      </c>
      <c r="CUC3" s="10" t="s">
        <v>2701</v>
      </c>
      <c r="CUD3" s="10" t="s">
        <v>2702</v>
      </c>
      <c r="CUE3" s="10" t="s">
        <v>2703</v>
      </c>
      <c r="CUF3" s="10" t="s">
        <v>2704</v>
      </c>
      <c r="CUG3" s="10" t="s">
        <v>2705</v>
      </c>
      <c r="CUH3" s="10" t="s">
        <v>2706</v>
      </c>
      <c r="CUI3" s="10" t="s">
        <v>2707</v>
      </c>
      <c r="CUJ3" s="10" t="s">
        <v>2708</v>
      </c>
      <c r="CUK3" s="10" t="s">
        <v>2709</v>
      </c>
      <c r="CUL3" s="10" t="s">
        <v>2710</v>
      </c>
      <c r="CUM3" s="10" t="s">
        <v>2711</v>
      </c>
      <c r="CUN3" s="10" t="s">
        <v>2712</v>
      </c>
      <c r="CUO3" s="10" t="s">
        <v>2713</v>
      </c>
      <c r="CUP3" s="10" t="s">
        <v>2714</v>
      </c>
      <c r="CUQ3" s="10" t="s">
        <v>2715</v>
      </c>
      <c r="CUR3" s="10" t="s">
        <v>2716</v>
      </c>
      <c r="CUS3" s="10" t="s">
        <v>2717</v>
      </c>
      <c r="CUT3" s="10" t="s">
        <v>2718</v>
      </c>
      <c r="CUU3" s="10" t="s">
        <v>2719</v>
      </c>
      <c r="CUV3" s="10" t="s">
        <v>2720</v>
      </c>
      <c r="CUW3" s="10" t="s">
        <v>2721</v>
      </c>
      <c r="CUX3" s="10" t="s">
        <v>2722</v>
      </c>
      <c r="CUY3" s="10" t="s">
        <v>2723</v>
      </c>
      <c r="CUZ3" s="10" t="s">
        <v>2724</v>
      </c>
      <c r="CVA3" s="10" t="s">
        <v>2725</v>
      </c>
      <c r="CVB3" s="10" t="s">
        <v>2726</v>
      </c>
      <c r="CVC3" s="10" t="s">
        <v>2727</v>
      </c>
      <c r="CVD3" s="10" t="s">
        <v>2728</v>
      </c>
      <c r="CVE3" s="10" t="s">
        <v>2729</v>
      </c>
      <c r="CVF3" s="10" t="s">
        <v>2730</v>
      </c>
      <c r="CVG3" s="10" t="s">
        <v>2731</v>
      </c>
      <c r="CVH3" s="10" t="s">
        <v>2732</v>
      </c>
      <c r="CVI3" s="10" t="s">
        <v>2733</v>
      </c>
      <c r="CVJ3" s="10" t="s">
        <v>2734</v>
      </c>
      <c r="CVK3" s="10" t="s">
        <v>2735</v>
      </c>
      <c r="CVL3" s="10" t="s">
        <v>2736</v>
      </c>
      <c r="CVM3" s="10" t="s">
        <v>2737</v>
      </c>
      <c r="CVN3" s="10" t="s">
        <v>2738</v>
      </c>
      <c r="CVO3" s="10" t="s">
        <v>2739</v>
      </c>
      <c r="CVP3" s="10" t="s">
        <v>2740</v>
      </c>
      <c r="CVQ3" s="10" t="s">
        <v>2741</v>
      </c>
      <c r="CVR3" s="10" t="s">
        <v>2742</v>
      </c>
      <c r="CVS3" s="10" t="s">
        <v>2743</v>
      </c>
      <c r="CVT3" s="10" t="s">
        <v>2744</v>
      </c>
      <c r="CVU3" s="10" t="s">
        <v>2745</v>
      </c>
      <c r="CVV3" s="10" t="s">
        <v>2746</v>
      </c>
      <c r="CVW3" s="10" t="s">
        <v>2747</v>
      </c>
      <c r="CVX3" s="10" t="s">
        <v>2748</v>
      </c>
      <c r="CVY3" s="10" t="s">
        <v>2749</v>
      </c>
      <c r="CVZ3" s="10" t="s">
        <v>2750</v>
      </c>
      <c r="CWA3" s="10" t="s">
        <v>2751</v>
      </c>
      <c r="CWB3" s="10" t="s">
        <v>2752</v>
      </c>
      <c r="CWC3" s="10" t="s">
        <v>2753</v>
      </c>
      <c r="CWD3" s="10" t="s">
        <v>2754</v>
      </c>
      <c r="CWE3" s="10" t="s">
        <v>2755</v>
      </c>
      <c r="CWF3" s="10" t="s">
        <v>2756</v>
      </c>
      <c r="CWG3" s="10" t="s">
        <v>2757</v>
      </c>
      <c r="CWH3" s="10" t="s">
        <v>2758</v>
      </c>
      <c r="CWI3" s="10" t="s">
        <v>2759</v>
      </c>
      <c r="CWJ3" s="10" t="s">
        <v>2760</v>
      </c>
      <c r="CWK3" s="10" t="s">
        <v>2761</v>
      </c>
      <c r="CWL3" s="10" t="s">
        <v>2762</v>
      </c>
      <c r="CWM3" s="10" t="s">
        <v>2763</v>
      </c>
      <c r="CWN3" s="10" t="s">
        <v>2764</v>
      </c>
      <c r="CWO3" s="10" t="s">
        <v>2765</v>
      </c>
      <c r="CWP3" s="10" t="s">
        <v>2766</v>
      </c>
      <c r="CWQ3" s="10" t="s">
        <v>2767</v>
      </c>
      <c r="CWR3" s="10" t="s">
        <v>2768</v>
      </c>
      <c r="CWS3" s="10" t="s">
        <v>2769</v>
      </c>
      <c r="CWT3" s="10" t="s">
        <v>2770</v>
      </c>
      <c r="CWU3" s="10" t="s">
        <v>2771</v>
      </c>
      <c r="CWV3" s="10" t="s">
        <v>2772</v>
      </c>
      <c r="CWW3" s="10" t="s">
        <v>2773</v>
      </c>
      <c r="CWX3" s="10" t="s">
        <v>2774</v>
      </c>
      <c r="CWY3" s="10" t="s">
        <v>2775</v>
      </c>
      <c r="CWZ3" s="10" t="s">
        <v>2776</v>
      </c>
      <c r="CXA3" s="10" t="s">
        <v>2777</v>
      </c>
      <c r="CXB3" s="10" t="s">
        <v>2778</v>
      </c>
      <c r="CXC3" s="10" t="s">
        <v>2779</v>
      </c>
      <c r="CXD3" s="10" t="s">
        <v>2780</v>
      </c>
      <c r="CXE3" s="10" t="s">
        <v>2781</v>
      </c>
      <c r="CXF3" s="10" t="s">
        <v>2782</v>
      </c>
      <c r="CXG3" s="10" t="s">
        <v>2783</v>
      </c>
      <c r="CXH3" s="10" t="s">
        <v>2784</v>
      </c>
      <c r="CXI3" s="10" t="s">
        <v>2785</v>
      </c>
      <c r="CXJ3" s="10" t="s">
        <v>2786</v>
      </c>
      <c r="CXK3" s="10" t="s">
        <v>2787</v>
      </c>
      <c r="CXL3" s="10" t="s">
        <v>2788</v>
      </c>
      <c r="CXM3" s="10" t="s">
        <v>2789</v>
      </c>
      <c r="CXN3" s="10" t="s">
        <v>2790</v>
      </c>
      <c r="CXO3" s="10" t="s">
        <v>2791</v>
      </c>
      <c r="CXP3" s="10" t="s">
        <v>2792</v>
      </c>
      <c r="CXQ3" s="10" t="s">
        <v>2793</v>
      </c>
      <c r="CXR3" s="10" t="s">
        <v>2794</v>
      </c>
      <c r="CXS3" s="10" t="s">
        <v>2795</v>
      </c>
      <c r="CXT3" s="10" t="s">
        <v>2796</v>
      </c>
      <c r="CXU3" s="10" t="s">
        <v>2797</v>
      </c>
      <c r="CXV3" s="10" t="s">
        <v>2798</v>
      </c>
      <c r="CXW3" s="10" t="s">
        <v>2799</v>
      </c>
      <c r="CXX3" s="10" t="s">
        <v>2800</v>
      </c>
      <c r="CXY3" s="10" t="s">
        <v>2801</v>
      </c>
      <c r="CXZ3" s="10" t="s">
        <v>2802</v>
      </c>
      <c r="CYA3" s="10" t="s">
        <v>2803</v>
      </c>
      <c r="CYB3" s="10" t="s">
        <v>2804</v>
      </c>
      <c r="CYC3" s="10" t="s">
        <v>2805</v>
      </c>
      <c r="CYD3" s="10" t="s">
        <v>2806</v>
      </c>
      <c r="CYE3" s="10" t="s">
        <v>2807</v>
      </c>
      <c r="CYF3" s="10" t="s">
        <v>2808</v>
      </c>
      <c r="CYG3" s="10" t="s">
        <v>2809</v>
      </c>
      <c r="CYH3" s="10" t="s">
        <v>2810</v>
      </c>
      <c r="CYI3" s="10" t="s">
        <v>2811</v>
      </c>
      <c r="CYJ3" s="10" t="s">
        <v>2812</v>
      </c>
      <c r="CYK3" s="10" t="s">
        <v>2813</v>
      </c>
      <c r="CYL3" s="10" t="s">
        <v>2814</v>
      </c>
      <c r="CYM3" s="10" t="s">
        <v>2815</v>
      </c>
      <c r="CYN3" s="10" t="s">
        <v>2816</v>
      </c>
      <c r="CYO3" s="10" t="s">
        <v>2817</v>
      </c>
      <c r="CYP3" s="10" t="s">
        <v>2818</v>
      </c>
      <c r="CYQ3" s="10" t="s">
        <v>2819</v>
      </c>
      <c r="CYR3" s="10" t="s">
        <v>2820</v>
      </c>
      <c r="CYS3" s="10" t="s">
        <v>2821</v>
      </c>
      <c r="CYT3" s="10" t="s">
        <v>2822</v>
      </c>
      <c r="CYU3" s="10" t="s">
        <v>2823</v>
      </c>
      <c r="CYV3" s="10" t="s">
        <v>2824</v>
      </c>
      <c r="CYW3" s="10" t="s">
        <v>2825</v>
      </c>
      <c r="CYX3" s="10" t="s">
        <v>2826</v>
      </c>
      <c r="CYY3" s="10" t="s">
        <v>2827</v>
      </c>
      <c r="CYZ3" s="10" t="s">
        <v>2828</v>
      </c>
      <c r="CZA3" s="10" t="s">
        <v>2829</v>
      </c>
      <c r="CZB3" s="10" t="s">
        <v>2830</v>
      </c>
      <c r="CZC3" s="10" t="s">
        <v>2831</v>
      </c>
      <c r="CZD3" s="10" t="s">
        <v>2832</v>
      </c>
      <c r="CZE3" s="10" t="s">
        <v>2833</v>
      </c>
      <c r="CZF3" s="10" t="s">
        <v>2834</v>
      </c>
      <c r="CZG3" s="10" t="s">
        <v>2835</v>
      </c>
      <c r="CZH3" s="10" t="s">
        <v>2836</v>
      </c>
      <c r="CZI3" s="10" t="s">
        <v>2837</v>
      </c>
      <c r="CZJ3" s="10" t="s">
        <v>2838</v>
      </c>
      <c r="CZK3" s="10" t="s">
        <v>2839</v>
      </c>
      <c r="CZL3" s="10" t="s">
        <v>2840</v>
      </c>
      <c r="CZM3" s="10" t="s">
        <v>2841</v>
      </c>
      <c r="CZN3" s="10" t="s">
        <v>2842</v>
      </c>
      <c r="CZO3" s="10" t="s">
        <v>2843</v>
      </c>
      <c r="CZP3" s="10" t="s">
        <v>2844</v>
      </c>
      <c r="CZQ3" s="10" t="s">
        <v>2845</v>
      </c>
      <c r="CZR3" s="10" t="s">
        <v>2846</v>
      </c>
      <c r="CZS3" s="10" t="s">
        <v>2847</v>
      </c>
      <c r="CZT3" s="10" t="s">
        <v>2848</v>
      </c>
      <c r="CZU3" s="10" t="s">
        <v>2849</v>
      </c>
      <c r="CZV3" s="10" t="s">
        <v>2850</v>
      </c>
      <c r="CZW3" s="10" t="s">
        <v>2851</v>
      </c>
      <c r="CZX3" s="10" t="s">
        <v>2852</v>
      </c>
      <c r="CZY3" s="10" t="s">
        <v>2853</v>
      </c>
      <c r="CZZ3" s="10" t="s">
        <v>2854</v>
      </c>
      <c r="DAA3" s="10" t="s">
        <v>2855</v>
      </c>
      <c r="DAB3" s="10" t="s">
        <v>2856</v>
      </c>
      <c r="DAC3" s="10" t="s">
        <v>2857</v>
      </c>
      <c r="DAD3" s="10" t="s">
        <v>2858</v>
      </c>
      <c r="DAE3" s="10" t="s">
        <v>2859</v>
      </c>
      <c r="DAF3" s="10" t="s">
        <v>2860</v>
      </c>
      <c r="DAG3" s="10" t="s">
        <v>2861</v>
      </c>
      <c r="DAH3" s="10" t="s">
        <v>2862</v>
      </c>
      <c r="DAI3" s="10" t="s">
        <v>2863</v>
      </c>
      <c r="DAJ3" s="10" t="s">
        <v>2864</v>
      </c>
      <c r="DAK3" s="10" t="s">
        <v>2865</v>
      </c>
      <c r="DAL3" s="10" t="s">
        <v>2866</v>
      </c>
      <c r="DAM3" s="10" t="s">
        <v>2867</v>
      </c>
      <c r="DAN3" s="10" t="s">
        <v>2868</v>
      </c>
      <c r="DAO3" s="10" t="s">
        <v>2869</v>
      </c>
      <c r="DAP3" s="10" t="s">
        <v>2870</v>
      </c>
      <c r="DAQ3" s="10" t="s">
        <v>2871</v>
      </c>
      <c r="DAR3" s="10" t="s">
        <v>2872</v>
      </c>
      <c r="DAS3" s="10" t="s">
        <v>2873</v>
      </c>
      <c r="DAT3" s="10" t="s">
        <v>2874</v>
      </c>
      <c r="DAU3" s="10" t="s">
        <v>2875</v>
      </c>
      <c r="DAV3" s="10" t="s">
        <v>2876</v>
      </c>
      <c r="DAW3" s="10" t="s">
        <v>2877</v>
      </c>
      <c r="DAX3" s="10" t="s">
        <v>2878</v>
      </c>
      <c r="DAY3" s="10" t="s">
        <v>2879</v>
      </c>
      <c r="DAZ3" s="10" t="s">
        <v>2880</v>
      </c>
      <c r="DBA3" s="10" t="s">
        <v>2881</v>
      </c>
      <c r="DBB3" s="10" t="s">
        <v>2882</v>
      </c>
      <c r="DBC3" s="10" t="s">
        <v>2883</v>
      </c>
      <c r="DBD3" s="10" t="s">
        <v>2884</v>
      </c>
      <c r="DBE3" s="10" t="s">
        <v>2885</v>
      </c>
      <c r="DBF3" s="10" t="s">
        <v>2886</v>
      </c>
      <c r="DBG3" s="10" t="s">
        <v>2887</v>
      </c>
      <c r="DBH3" s="10" t="s">
        <v>2888</v>
      </c>
      <c r="DBI3" s="10" t="s">
        <v>2889</v>
      </c>
      <c r="DBJ3" s="10" t="s">
        <v>2890</v>
      </c>
      <c r="DBK3" s="10" t="s">
        <v>2891</v>
      </c>
      <c r="DBL3" s="10" t="s">
        <v>2892</v>
      </c>
      <c r="DBM3" s="10" t="s">
        <v>2893</v>
      </c>
      <c r="DBN3" s="10" t="s">
        <v>2894</v>
      </c>
      <c r="DBO3" s="10" t="s">
        <v>2895</v>
      </c>
      <c r="DBP3" s="10" t="s">
        <v>2896</v>
      </c>
      <c r="DBQ3" s="10" t="s">
        <v>2897</v>
      </c>
      <c r="DBR3" s="10" t="s">
        <v>2898</v>
      </c>
      <c r="DBS3" s="10" t="s">
        <v>2899</v>
      </c>
      <c r="DBT3" s="10" t="s">
        <v>2900</v>
      </c>
      <c r="DBU3" s="10" t="s">
        <v>2901</v>
      </c>
      <c r="DBV3" s="10" t="s">
        <v>2902</v>
      </c>
      <c r="DBW3" s="10" t="s">
        <v>2903</v>
      </c>
      <c r="DBX3" s="10" t="s">
        <v>2904</v>
      </c>
      <c r="DBY3" s="10" t="s">
        <v>2905</v>
      </c>
      <c r="DBZ3" s="10" t="s">
        <v>2906</v>
      </c>
      <c r="DCA3" s="10" t="s">
        <v>2907</v>
      </c>
      <c r="DCB3" s="10" t="s">
        <v>2908</v>
      </c>
      <c r="DCC3" s="10" t="s">
        <v>2909</v>
      </c>
      <c r="DCD3" s="10" t="s">
        <v>2910</v>
      </c>
      <c r="DCE3" s="10" t="s">
        <v>2911</v>
      </c>
      <c r="DCF3" s="10" t="s">
        <v>2912</v>
      </c>
      <c r="DCG3" s="10" t="s">
        <v>2913</v>
      </c>
      <c r="DCH3" s="10" t="s">
        <v>2914</v>
      </c>
      <c r="DCI3" s="10" t="s">
        <v>2915</v>
      </c>
      <c r="DCJ3" s="10" t="s">
        <v>2916</v>
      </c>
      <c r="DCK3" s="10" t="s">
        <v>2917</v>
      </c>
      <c r="DCL3" s="10" t="s">
        <v>2918</v>
      </c>
      <c r="DCM3" s="10" t="s">
        <v>2919</v>
      </c>
      <c r="DCN3" s="10" t="s">
        <v>2920</v>
      </c>
      <c r="DCO3" s="10" t="s">
        <v>2921</v>
      </c>
      <c r="DCP3" s="10" t="s">
        <v>2922</v>
      </c>
      <c r="DCQ3" s="10" t="s">
        <v>2923</v>
      </c>
      <c r="DCR3" s="10" t="s">
        <v>2924</v>
      </c>
      <c r="DCS3" s="10" t="s">
        <v>2925</v>
      </c>
      <c r="DCT3" s="10" t="s">
        <v>2926</v>
      </c>
      <c r="DCU3" s="10" t="s">
        <v>2927</v>
      </c>
      <c r="DCV3" s="10" t="s">
        <v>2928</v>
      </c>
      <c r="DCW3" s="10" t="s">
        <v>2929</v>
      </c>
      <c r="DCX3" s="10" t="s">
        <v>2930</v>
      </c>
      <c r="DCY3" s="10" t="s">
        <v>2931</v>
      </c>
      <c r="DCZ3" s="10" t="s">
        <v>2932</v>
      </c>
      <c r="DDA3" s="10" t="s">
        <v>2933</v>
      </c>
      <c r="DDB3" s="10" t="s">
        <v>2934</v>
      </c>
      <c r="DDC3" s="10" t="s">
        <v>2935</v>
      </c>
      <c r="DDD3" s="10" t="s">
        <v>2936</v>
      </c>
      <c r="DDE3" s="10" t="s">
        <v>2937</v>
      </c>
      <c r="DDF3" s="10" t="s">
        <v>2938</v>
      </c>
      <c r="DDG3" s="10" t="s">
        <v>2939</v>
      </c>
      <c r="DDH3" s="10" t="s">
        <v>2940</v>
      </c>
      <c r="DDI3" s="10" t="s">
        <v>2941</v>
      </c>
      <c r="DDJ3" s="10" t="s">
        <v>2942</v>
      </c>
      <c r="DDK3" s="10" t="s">
        <v>2943</v>
      </c>
      <c r="DDL3" s="10" t="s">
        <v>2944</v>
      </c>
      <c r="DDM3" s="10" t="s">
        <v>2945</v>
      </c>
      <c r="DDN3" s="10" t="s">
        <v>2946</v>
      </c>
      <c r="DDO3" s="10" t="s">
        <v>2947</v>
      </c>
      <c r="DDP3" s="10" t="s">
        <v>2948</v>
      </c>
      <c r="DDQ3" s="10" t="s">
        <v>2949</v>
      </c>
      <c r="DDR3" s="10" t="s">
        <v>2950</v>
      </c>
      <c r="DDS3" s="10" t="s">
        <v>2951</v>
      </c>
      <c r="DDT3" s="10" t="s">
        <v>2952</v>
      </c>
      <c r="DDU3" s="10" t="s">
        <v>2953</v>
      </c>
      <c r="DDV3" s="10" t="s">
        <v>2954</v>
      </c>
      <c r="DDW3" s="10" t="s">
        <v>2955</v>
      </c>
      <c r="DDX3" s="10" t="s">
        <v>2956</v>
      </c>
      <c r="DDY3" s="10" t="s">
        <v>2957</v>
      </c>
      <c r="DDZ3" s="10" t="s">
        <v>2958</v>
      </c>
      <c r="DEA3" s="10" t="s">
        <v>2959</v>
      </c>
      <c r="DEB3" s="10" t="s">
        <v>2960</v>
      </c>
      <c r="DEC3" s="10" t="s">
        <v>2961</v>
      </c>
      <c r="DED3" s="10" t="s">
        <v>2962</v>
      </c>
      <c r="DEE3" s="10" t="s">
        <v>2963</v>
      </c>
      <c r="DEF3" s="10" t="s">
        <v>2964</v>
      </c>
      <c r="DEG3" s="10" t="s">
        <v>2965</v>
      </c>
      <c r="DEH3" s="10" t="s">
        <v>2966</v>
      </c>
      <c r="DEI3" s="10" t="s">
        <v>2967</v>
      </c>
      <c r="DEJ3" s="10" t="s">
        <v>2968</v>
      </c>
      <c r="DEK3" s="10" t="s">
        <v>2969</v>
      </c>
      <c r="DEL3" s="10" t="s">
        <v>2970</v>
      </c>
      <c r="DEM3" s="10" t="s">
        <v>2971</v>
      </c>
      <c r="DEN3" s="10" t="s">
        <v>2972</v>
      </c>
      <c r="DEO3" s="10" t="s">
        <v>2973</v>
      </c>
      <c r="DEP3" s="10" t="s">
        <v>2974</v>
      </c>
      <c r="DEQ3" s="10" t="s">
        <v>2975</v>
      </c>
      <c r="DER3" s="10" t="s">
        <v>2976</v>
      </c>
      <c r="DES3" s="10" t="s">
        <v>2977</v>
      </c>
      <c r="DET3" s="10" t="s">
        <v>2978</v>
      </c>
      <c r="DEU3" s="10" t="s">
        <v>2979</v>
      </c>
      <c r="DEV3" s="10" t="s">
        <v>2980</v>
      </c>
      <c r="DEW3" s="10" t="s">
        <v>2981</v>
      </c>
      <c r="DEX3" s="10" t="s">
        <v>2982</v>
      </c>
      <c r="DEY3" s="10" t="s">
        <v>2983</v>
      </c>
      <c r="DEZ3" s="10" t="s">
        <v>2984</v>
      </c>
      <c r="DFA3" s="10" t="s">
        <v>2985</v>
      </c>
      <c r="DFB3" s="10" t="s">
        <v>2986</v>
      </c>
      <c r="DFC3" s="10" t="s">
        <v>2987</v>
      </c>
      <c r="DFD3" s="10" t="s">
        <v>2988</v>
      </c>
      <c r="DFE3" s="10" t="s">
        <v>2989</v>
      </c>
      <c r="DFF3" s="10" t="s">
        <v>2990</v>
      </c>
      <c r="DFG3" s="10" t="s">
        <v>2991</v>
      </c>
      <c r="DFH3" s="10" t="s">
        <v>2992</v>
      </c>
      <c r="DFI3" s="10" t="s">
        <v>2993</v>
      </c>
      <c r="DFJ3" s="10" t="s">
        <v>2994</v>
      </c>
      <c r="DFK3" s="10" t="s">
        <v>2995</v>
      </c>
      <c r="DFL3" s="10" t="s">
        <v>2996</v>
      </c>
      <c r="DFM3" s="10" t="s">
        <v>2997</v>
      </c>
      <c r="DFN3" s="10" t="s">
        <v>2998</v>
      </c>
      <c r="DFO3" s="10" t="s">
        <v>2999</v>
      </c>
      <c r="DFP3" s="10" t="s">
        <v>3000</v>
      </c>
      <c r="DFQ3" s="10" t="s">
        <v>3001</v>
      </c>
      <c r="DFR3" s="10" t="s">
        <v>3002</v>
      </c>
      <c r="DFS3" s="10" t="s">
        <v>3003</v>
      </c>
      <c r="DFT3" s="10" t="s">
        <v>3004</v>
      </c>
      <c r="DFU3" s="10" t="s">
        <v>3005</v>
      </c>
      <c r="DFV3" s="10" t="s">
        <v>3006</v>
      </c>
      <c r="DFW3" s="10" t="s">
        <v>3007</v>
      </c>
      <c r="DFX3" s="10" t="s">
        <v>3008</v>
      </c>
      <c r="DFY3" s="10" t="s">
        <v>3009</v>
      </c>
      <c r="DFZ3" s="10" t="s">
        <v>3010</v>
      </c>
      <c r="DGA3" s="10" t="s">
        <v>3011</v>
      </c>
      <c r="DGB3" s="10" t="s">
        <v>3012</v>
      </c>
      <c r="DGC3" s="10" t="s">
        <v>3013</v>
      </c>
      <c r="DGD3" s="10" t="s">
        <v>3014</v>
      </c>
      <c r="DGE3" s="10" t="s">
        <v>3015</v>
      </c>
      <c r="DGF3" s="10" t="s">
        <v>3016</v>
      </c>
      <c r="DGG3" s="10" t="s">
        <v>3017</v>
      </c>
      <c r="DGH3" s="10" t="s">
        <v>3018</v>
      </c>
      <c r="DGI3" s="10" t="s">
        <v>3019</v>
      </c>
      <c r="DGJ3" s="10" t="s">
        <v>3020</v>
      </c>
      <c r="DGK3" s="10" t="s">
        <v>3021</v>
      </c>
      <c r="DGL3" s="10" t="s">
        <v>3022</v>
      </c>
      <c r="DGM3" s="10" t="s">
        <v>3023</v>
      </c>
      <c r="DGN3" s="10" t="s">
        <v>3024</v>
      </c>
      <c r="DGO3" s="10" t="s">
        <v>3025</v>
      </c>
      <c r="DGP3" s="10" t="s">
        <v>3026</v>
      </c>
      <c r="DGQ3" s="10" t="s">
        <v>3027</v>
      </c>
      <c r="DGR3" s="10" t="s">
        <v>3028</v>
      </c>
      <c r="DGS3" s="10" t="s">
        <v>3029</v>
      </c>
      <c r="DGT3" s="10" t="s">
        <v>3030</v>
      </c>
      <c r="DGU3" s="10" t="s">
        <v>3031</v>
      </c>
      <c r="DGV3" s="10" t="s">
        <v>3032</v>
      </c>
      <c r="DGW3" s="10" t="s">
        <v>3033</v>
      </c>
      <c r="DGX3" s="10" t="s">
        <v>3034</v>
      </c>
      <c r="DGY3" s="10" t="s">
        <v>3035</v>
      </c>
      <c r="DGZ3" s="10" t="s">
        <v>3036</v>
      </c>
      <c r="DHA3" s="10" t="s">
        <v>3037</v>
      </c>
      <c r="DHB3" s="10" t="s">
        <v>3038</v>
      </c>
      <c r="DHC3" s="10" t="s">
        <v>3039</v>
      </c>
      <c r="DHD3" s="10" t="s">
        <v>3040</v>
      </c>
      <c r="DHE3" s="10" t="s">
        <v>3041</v>
      </c>
      <c r="DHF3" s="10" t="s">
        <v>3042</v>
      </c>
      <c r="DHG3" s="10" t="s">
        <v>3043</v>
      </c>
      <c r="DHH3" s="10" t="s">
        <v>3044</v>
      </c>
      <c r="DHI3" s="10" t="s">
        <v>3045</v>
      </c>
      <c r="DHJ3" s="10" t="s">
        <v>3046</v>
      </c>
      <c r="DHK3" s="10" t="s">
        <v>3047</v>
      </c>
      <c r="DHL3" s="10" t="s">
        <v>3048</v>
      </c>
      <c r="DHM3" s="10" t="s">
        <v>3049</v>
      </c>
      <c r="DHN3" s="10" t="s">
        <v>3050</v>
      </c>
      <c r="DHO3" s="10" t="s">
        <v>3051</v>
      </c>
      <c r="DHP3" s="10" t="s">
        <v>3052</v>
      </c>
      <c r="DHQ3" s="10" t="s">
        <v>3053</v>
      </c>
      <c r="DHR3" s="10" t="s">
        <v>3054</v>
      </c>
      <c r="DHS3" s="10" t="s">
        <v>3055</v>
      </c>
      <c r="DHT3" s="10" t="s">
        <v>3056</v>
      </c>
      <c r="DHU3" s="10" t="s">
        <v>3057</v>
      </c>
      <c r="DHV3" s="10" t="s">
        <v>3058</v>
      </c>
      <c r="DHW3" s="10" t="s">
        <v>3059</v>
      </c>
      <c r="DHX3" s="10" t="s">
        <v>3060</v>
      </c>
      <c r="DHY3" s="10" t="s">
        <v>3061</v>
      </c>
      <c r="DHZ3" s="10" t="s">
        <v>3062</v>
      </c>
      <c r="DIA3" s="10" t="s">
        <v>3063</v>
      </c>
      <c r="DIB3" s="10" t="s">
        <v>3064</v>
      </c>
      <c r="DIC3" s="10" t="s">
        <v>3065</v>
      </c>
      <c r="DID3" s="10" t="s">
        <v>3066</v>
      </c>
      <c r="DIE3" s="10" t="s">
        <v>3067</v>
      </c>
      <c r="DIF3" s="10" t="s">
        <v>3068</v>
      </c>
      <c r="DIG3" s="10" t="s">
        <v>3069</v>
      </c>
      <c r="DIH3" s="10" t="s">
        <v>3070</v>
      </c>
      <c r="DII3" s="10" t="s">
        <v>3071</v>
      </c>
      <c r="DIJ3" s="10" t="s">
        <v>3072</v>
      </c>
      <c r="DIK3" s="10" t="s">
        <v>3073</v>
      </c>
      <c r="DIL3" s="10" t="s">
        <v>3074</v>
      </c>
      <c r="DIM3" s="10" t="s">
        <v>3075</v>
      </c>
      <c r="DIN3" s="10" t="s">
        <v>3076</v>
      </c>
      <c r="DIO3" s="10" t="s">
        <v>3077</v>
      </c>
      <c r="DIP3" s="10" t="s">
        <v>3078</v>
      </c>
      <c r="DIQ3" s="10" t="s">
        <v>3079</v>
      </c>
      <c r="DIR3" s="10" t="s">
        <v>3080</v>
      </c>
      <c r="DIS3" s="10" t="s">
        <v>3081</v>
      </c>
      <c r="DIT3" s="10" t="s">
        <v>3082</v>
      </c>
      <c r="DIU3" s="10" t="s">
        <v>3083</v>
      </c>
      <c r="DIV3" s="10" t="s">
        <v>3084</v>
      </c>
      <c r="DIW3" s="10" t="s">
        <v>3085</v>
      </c>
      <c r="DIX3" s="10" t="s">
        <v>3086</v>
      </c>
      <c r="DIY3" s="10" t="s">
        <v>3087</v>
      </c>
      <c r="DIZ3" s="10" t="s">
        <v>3088</v>
      </c>
      <c r="DJA3" s="10" t="s">
        <v>3089</v>
      </c>
      <c r="DJB3" s="10" t="s">
        <v>3090</v>
      </c>
      <c r="DJC3" s="10" t="s">
        <v>3091</v>
      </c>
      <c r="DJD3" s="10" t="s">
        <v>3092</v>
      </c>
      <c r="DJE3" s="10" t="s">
        <v>3093</v>
      </c>
      <c r="DJF3" s="10" t="s">
        <v>3094</v>
      </c>
      <c r="DJG3" s="10" t="s">
        <v>3095</v>
      </c>
      <c r="DJH3" s="10" t="s">
        <v>3096</v>
      </c>
      <c r="DJI3" s="10" t="s">
        <v>3097</v>
      </c>
      <c r="DJJ3" s="10" t="s">
        <v>3098</v>
      </c>
      <c r="DJK3" s="10" t="s">
        <v>3099</v>
      </c>
      <c r="DJL3" s="10" t="s">
        <v>3100</v>
      </c>
      <c r="DJM3" s="10" t="s">
        <v>3101</v>
      </c>
      <c r="DJN3" s="10" t="s">
        <v>3102</v>
      </c>
      <c r="DJO3" s="10" t="s">
        <v>3103</v>
      </c>
      <c r="DJP3" s="10" t="s">
        <v>3104</v>
      </c>
      <c r="DJQ3" s="10" t="s">
        <v>3105</v>
      </c>
      <c r="DJR3" s="10" t="s">
        <v>3106</v>
      </c>
      <c r="DJS3" s="10" t="s">
        <v>3107</v>
      </c>
      <c r="DJT3" s="10" t="s">
        <v>3108</v>
      </c>
      <c r="DJU3" s="10" t="s">
        <v>3109</v>
      </c>
      <c r="DJV3" s="10" t="s">
        <v>3110</v>
      </c>
      <c r="DJW3" s="10" t="s">
        <v>3111</v>
      </c>
      <c r="DJX3" s="10" t="s">
        <v>3112</v>
      </c>
      <c r="DJY3" s="10" t="s">
        <v>3113</v>
      </c>
      <c r="DJZ3" s="10" t="s">
        <v>3114</v>
      </c>
      <c r="DKA3" s="10" t="s">
        <v>3115</v>
      </c>
      <c r="DKB3" s="10" t="s">
        <v>3116</v>
      </c>
      <c r="DKC3" s="10" t="s">
        <v>3117</v>
      </c>
      <c r="DKD3" s="10" t="s">
        <v>3118</v>
      </c>
      <c r="DKE3" s="10" t="s">
        <v>3119</v>
      </c>
      <c r="DKF3" s="10" t="s">
        <v>3120</v>
      </c>
      <c r="DKG3" s="10" t="s">
        <v>3121</v>
      </c>
      <c r="DKH3" s="10" t="s">
        <v>3122</v>
      </c>
      <c r="DKI3" s="10" t="s">
        <v>3123</v>
      </c>
      <c r="DKJ3" s="10" t="s">
        <v>3124</v>
      </c>
      <c r="DKK3" s="10" t="s">
        <v>3125</v>
      </c>
      <c r="DKL3" s="10" t="s">
        <v>3126</v>
      </c>
      <c r="DKM3" s="10" t="s">
        <v>3127</v>
      </c>
      <c r="DKN3" s="10" t="s">
        <v>3128</v>
      </c>
      <c r="DKO3" s="10" t="s">
        <v>3129</v>
      </c>
      <c r="DKP3" s="10" t="s">
        <v>3130</v>
      </c>
      <c r="DKQ3" s="10" t="s">
        <v>3131</v>
      </c>
      <c r="DKR3" s="10" t="s">
        <v>3132</v>
      </c>
      <c r="DKS3" s="10" t="s">
        <v>3133</v>
      </c>
      <c r="DKT3" s="10" t="s">
        <v>3134</v>
      </c>
      <c r="DKU3" s="10" t="s">
        <v>3135</v>
      </c>
      <c r="DKV3" s="10" t="s">
        <v>3136</v>
      </c>
      <c r="DKW3" s="10" t="s">
        <v>3137</v>
      </c>
      <c r="DKX3" s="10" t="s">
        <v>3138</v>
      </c>
      <c r="DKY3" s="10" t="s">
        <v>3139</v>
      </c>
      <c r="DKZ3" s="10" t="s">
        <v>3140</v>
      </c>
      <c r="DLA3" s="10" t="s">
        <v>3141</v>
      </c>
      <c r="DLB3" s="10" t="s">
        <v>3142</v>
      </c>
      <c r="DLC3" s="10" t="s">
        <v>3143</v>
      </c>
      <c r="DLD3" s="10" t="s">
        <v>3144</v>
      </c>
      <c r="DLE3" s="10" t="s">
        <v>3145</v>
      </c>
      <c r="DLF3" s="10" t="s">
        <v>3146</v>
      </c>
      <c r="DLG3" s="10" t="s">
        <v>3147</v>
      </c>
      <c r="DLH3" s="10" t="s">
        <v>3148</v>
      </c>
      <c r="DLI3" s="10" t="s">
        <v>3149</v>
      </c>
      <c r="DLJ3" s="10" t="s">
        <v>3150</v>
      </c>
      <c r="DLK3" s="10" t="s">
        <v>3151</v>
      </c>
      <c r="DLL3" s="10" t="s">
        <v>3152</v>
      </c>
      <c r="DLM3" s="10" t="s">
        <v>3153</v>
      </c>
      <c r="DLN3" s="10" t="s">
        <v>3154</v>
      </c>
      <c r="DLO3" s="10" t="s">
        <v>3155</v>
      </c>
      <c r="DLP3" s="10" t="s">
        <v>3156</v>
      </c>
      <c r="DLQ3" s="10" t="s">
        <v>3157</v>
      </c>
      <c r="DLR3" s="10" t="s">
        <v>3158</v>
      </c>
      <c r="DLS3" s="10" t="s">
        <v>3159</v>
      </c>
      <c r="DLT3" s="10" t="s">
        <v>3160</v>
      </c>
      <c r="DLU3" s="10" t="s">
        <v>3161</v>
      </c>
      <c r="DLV3" s="10" t="s">
        <v>3162</v>
      </c>
      <c r="DLW3" s="10" t="s">
        <v>3163</v>
      </c>
      <c r="DLX3" s="10" t="s">
        <v>3164</v>
      </c>
      <c r="DLY3" s="10" t="s">
        <v>3165</v>
      </c>
      <c r="DLZ3" s="10" t="s">
        <v>3166</v>
      </c>
      <c r="DMA3" s="10" t="s">
        <v>3167</v>
      </c>
      <c r="DMB3" s="10" t="s">
        <v>3168</v>
      </c>
      <c r="DMC3" s="10" t="s">
        <v>3169</v>
      </c>
      <c r="DMD3" s="10" t="s">
        <v>3170</v>
      </c>
      <c r="DME3" s="10" t="s">
        <v>3171</v>
      </c>
      <c r="DMF3" s="10" t="s">
        <v>3172</v>
      </c>
      <c r="DMG3" s="10" t="s">
        <v>3173</v>
      </c>
      <c r="DMH3" s="10" t="s">
        <v>3174</v>
      </c>
      <c r="DMI3" s="10" t="s">
        <v>3175</v>
      </c>
      <c r="DMJ3" s="10" t="s">
        <v>3176</v>
      </c>
      <c r="DMK3" s="10" t="s">
        <v>3177</v>
      </c>
      <c r="DML3" s="10" t="s">
        <v>3178</v>
      </c>
      <c r="DMM3" s="10" t="s">
        <v>3179</v>
      </c>
      <c r="DMN3" s="10" t="s">
        <v>3180</v>
      </c>
      <c r="DMO3" s="10" t="s">
        <v>3181</v>
      </c>
      <c r="DMP3" s="10" t="s">
        <v>3182</v>
      </c>
      <c r="DMQ3" s="10" t="s">
        <v>3183</v>
      </c>
      <c r="DMR3" s="10" t="s">
        <v>3184</v>
      </c>
      <c r="DMS3" s="10" t="s">
        <v>3185</v>
      </c>
      <c r="DMT3" s="10" t="s">
        <v>3186</v>
      </c>
      <c r="DMU3" s="10" t="s">
        <v>3187</v>
      </c>
      <c r="DMV3" s="10" t="s">
        <v>3188</v>
      </c>
      <c r="DMW3" s="10" t="s">
        <v>3189</v>
      </c>
      <c r="DMX3" s="10" t="s">
        <v>3190</v>
      </c>
      <c r="DMY3" s="10" t="s">
        <v>3191</v>
      </c>
      <c r="DMZ3" s="10" t="s">
        <v>3192</v>
      </c>
      <c r="DNA3" s="10" t="s">
        <v>3193</v>
      </c>
      <c r="DNB3" s="10" t="s">
        <v>3194</v>
      </c>
      <c r="DNC3" s="10" t="s">
        <v>3195</v>
      </c>
      <c r="DND3" s="10" t="s">
        <v>3196</v>
      </c>
      <c r="DNE3" s="10" t="s">
        <v>3197</v>
      </c>
      <c r="DNF3" s="10" t="s">
        <v>3198</v>
      </c>
      <c r="DNG3" s="10" t="s">
        <v>3199</v>
      </c>
      <c r="DNH3" s="10" t="s">
        <v>3200</v>
      </c>
      <c r="DNI3" s="10" t="s">
        <v>3201</v>
      </c>
      <c r="DNJ3" s="10" t="s">
        <v>3202</v>
      </c>
      <c r="DNK3" s="10" t="s">
        <v>3203</v>
      </c>
      <c r="DNL3" s="10" t="s">
        <v>3204</v>
      </c>
      <c r="DNM3" s="10" t="s">
        <v>3205</v>
      </c>
      <c r="DNN3" s="10" t="s">
        <v>3206</v>
      </c>
      <c r="DNO3" s="10" t="s">
        <v>3207</v>
      </c>
      <c r="DNP3" s="10" t="s">
        <v>3208</v>
      </c>
      <c r="DNQ3" s="10" t="s">
        <v>3209</v>
      </c>
      <c r="DNR3" s="10" t="s">
        <v>3210</v>
      </c>
      <c r="DNS3" s="10" t="s">
        <v>3211</v>
      </c>
      <c r="DNT3" s="10" t="s">
        <v>3212</v>
      </c>
      <c r="DNU3" s="10" t="s">
        <v>3213</v>
      </c>
      <c r="DNV3" s="10" t="s">
        <v>3214</v>
      </c>
      <c r="DNW3" s="10" t="s">
        <v>3215</v>
      </c>
      <c r="DNX3" s="10" t="s">
        <v>3216</v>
      </c>
      <c r="DNY3" s="10" t="s">
        <v>3217</v>
      </c>
      <c r="DNZ3" s="10" t="s">
        <v>3218</v>
      </c>
      <c r="DOA3" s="10" t="s">
        <v>3219</v>
      </c>
      <c r="DOB3" s="10" t="s">
        <v>3220</v>
      </c>
      <c r="DOC3" s="10" t="s">
        <v>3221</v>
      </c>
      <c r="DOD3" s="10" t="s">
        <v>3222</v>
      </c>
      <c r="DOE3" s="10" t="s">
        <v>3223</v>
      </c>
      <c r="DOF3" s="10" t="s">
        <v>3224</v>
      </c>
      <c r="DOG3" s="10" t="s">
        <v>3225</v>
      </c>
      <c r="DOH3" s="10" t="s">
        <v>3226</v>
      </c>
      <c r="DOI3" s="10" t="s">
        <v>3227</v>
      </c>
      <c r="DOJ3" s="10" t="s">
        <v>3228</v>
      </c>
      <c r="DOK3" s="10" t="s">
        <v>3229</v>
      </c>
      <c r="DOL3" s="10" t="s">
        <v>3230</v>
      </c>
      <c r="DOM3" s="10" t="s">
        <v>3231</v>
      </c>
      <c r="DON3" s="10" t="s">
        <v>3232</v>
      </c>
      <c r="DOO3" s="10" t="s">
        <v>3233</v>
      </c>
      <c r="DOP3" s="10" t="s">
        <v>3234</v>
      </c>
      <c r="DOQ3" s="10" t="s">
        <v>3235</v>
      </c>
      <c r="DOR3" s="10" t="s">
        <v>3236</v>
      </c>
      <c r="DOS3" s="10" t="s">
        <v>3237</v>
      </c>
      <c r="DOT3" s="10" t="s">
        <v>3238</v>
      </c>
      <c r="DOU3" s="10" t="s">
        <v>3239</v>
      </c>
      <c r="DOV3" s="10" t="s">
        <v>3240</v>
      </c>
      <c r="DOW3" s="10" t="s">
        <v>3241</v>
      </c>
      <c r="DOX3" s="10" t="s">
        <v>3242</v>
      </c>
      <c r="DOY3" s="10" t="s">
        <v>3243</v>
      </c>
      <c r="DOZ3" s="10" t="s">
        <v>3244</v>
      </c>
      <c r="DPA3" s="10" t="s">
        <v>3245</v>
      </c>
      <c r="DPB3" s="10" t="s">
        <v>3246</v>
      </c>
      <c r="DPC3" s="10" t="s">
        <v>3247</v>
      </c>
      <c r="DPD3" s="10" t="s">
        <v>3248</v>
      </c>
      <c r="DPE3" s="10" t="s">
        <v>3249</v>
      </c>
      <c r="DPF3" s="10" t="s">
        <v>3250</v>
      </c>
      <c r="DPG3" s="10" t="s">
        <v>3251</v>
      </c>
      <c r="DPH3" s="10" t="s">
        <v>3252</v>
      </c>
      <c r="DPI3" s="10" t="s">
        <v>3253</v>
      </c>
      <c r="DPJ3" s="10" t="s">
        <v>3254</v>
      </c>
      <c r="DPK3" s="10" t="s">
        <v>3255</v>
      </c>
      <c r="DPL3" s="10" t="s">
        <v>3256</v>
      </c>
      <c r="DPM3" s="10" t="s">
        <v>3257</v>
      </c>
      <c r="DPN3" s="10" t="s">
        <v>3258</v>
      </c>
      <c r="DPO3" s="10" t="s">
        <v>3259</v>
      </c>
      <c r="DPP3" s="10" t="s">
        <v>3260</v>
      </c>
      <c r="DPQ3" s="10" t="s">
        <v>3261</v>
      </c>
      <c r="DPR3" s="10" t="s">
        <v>3262</v>
      </c>
      <c r="DPS3" s="10" t="s">
        <v>3263</v>
      </c>
      <c r="DPT3" s="10" t="s">
        <v>3264</v>
      </c>
      <c r="DPU3" s="10" t="s">
        <v>3265</v>
      </c>
      <c r="DPV3" s="10" t="s">
        <v>3266</v>
      </c>
      <c r="DPW3" s="10" t="s">
        <v>3267</v>
      </c>
      <c r="DPX3" s="10" t="s">
        <v>3268</v>
      </c>
      <c r="DPY3" s="10" t="s">
        <v>3269</v>
      </c>
      <c r="DPZ3" s="10" t="s">
        <v>3270</v>
      </c>
      <c r="DQA3" s="10" t="s">
        <v>3271</v>
      </c>
      <c r="DQB3" s="10" t="s">
        <v>3272</v>
      </c>
      <c r="DQC3" s="10" t="s">
        <v>3273</v>
      </c>
      <c r="DQD3" s="10" t="s">
        <v>3274</v>
      </c>
      <c r="DQE3" s="10" t="s">
        <v>3275</v>
      </c>
      <c r="DQF3" s="10" t="s">
        <v>3276</v>
      </c>
      <c r="DQG3" s="10" t="s">
        <v>3277</v>
      </c>
      <c r="DQH3" s="10" t="s">
        <v>3278</v>
      </c>
      <c r="DQI3" s="10" t="s">
        <v>3279</v>
      </c>
      <c r="DQJ3" s="10" t="s">
        <v>3280</v>
      </c>
      <c r="DQK3" s="10" t="s">
        <v>3281</v>
      </c>
      <c r="DQL3" s="10" t="s">
        <v>3282</v>
      </c>
      <c r="DQM3" s="10" t="s">
        <v>3283</v>
      </c>
      <c r="DQN3" s="10" t="s">
        <v>3284</v>
      </c>
      <c r="DQO3" s="10" t="s">
        <v>3285</v>
      </c>
      <c r="DQP3" s="10" t="s">
        <v>3286</v>
      </c>
      <c r="DQQ3" s="10" t="s">
        <v>3287</v>
      </c>
      <c r="DQR3" s="10" t="s">
        <v>3288</v>
      </c>
      <c r="DQS3" s="10" t="s">
        <v>3289</v>
      </c>
      <c r="DQT3" s="10" t="s">
        <v>3290</v>
      </c>
      <c r="DQU3" s="10" t="s">
        <v>3291</v>
      </c>
      <c r="DQV3" s="10" t="s">
        <v>3292</v>
      </c>
      <c r="DQW3" s="10" t="s">
        <v>3293</v>
      </c>
      <c r="DQX3" s="10" t="s">
        <v>3294</v>
      </c>
      <c r="DQY3" s="10" t="s">
        <v>3295</v>
      </c>
      <c r="DQZ3" s="10" t="s">
        <v>3296</v>
      </c>
      <c r="DRA3" s="10" t="s">
        <v>3297</v>
      </c>
      <c r="DRB3" s="10" t="s">
        <v>3298</v>
      </c>
      <c r="DRC3" s="10" t="s">
        <v>3299</v>
      </c>
      <c r="DRD3" s="10" t="s">
        <v>3300</v>
      </c>
      <c r="DRE3" s="10" t="s">
        <v>3301</v>
      </c>
      <c r="DRF3" s="10" t="s">
        <v>3302</v>
      </c>
      <c r="DRG3" s="10" t="s">
        <v>3303</v>
      </c>
      <c r="DRH3" s="10" t="s">
        <v>3304</v>
      </c>
      <c r="DRI3" s="10" t="s">
        <v>3305</v>
      </c>
      <c r="DRJ3" s="10" t="s">
        <v>3306</v>
      </c>
      <c r="DRK3" s="10" t="s">
        <v>3307</v>
      </c>
      <c r="DRL3" s="10" t="s">
        <v>3308</v>
      </c>
      <c r="DRM3" s="10" t="s">
        <v>3309</v>
      </c>
      <c r="DRN3" s="10" t="s">
        <v>3310</v>
      </c>
      <c r="DRO3" s="10" t="s">
        <v>3311</v>
      </c>
      <c r="DRP3" s="10" t="s">
        <v>3312</v>
      </c>
      <c r="DRQ3" s="10" t="s">
        <v>3313</v>
      </c>
      <c r="DRR3" s="10" t="s">
        <v>3314</v>
      </c>
      <c r="DRS3" s="10" t="s">
        <v>3315</v>
      </c>
      <c r="DRT3" s="10" t="s">
        <v>3316</v>
      </c>
      <c r="DRU3" s="10" t="s">
        <v>3317</v>
      </c>
      <c r="DRV3" s="10" t="s">
        <v>3318</v>
      </c>
      <c r="DRW3" s="10" t="s">
        <v>3319</v>
      </c>
      <c r="DRX3" s="10" t="s">
        <v>3320</v>
      </c>
      <c r="DRY3" s="10" t="s">
        <v>3321</v>
      </c>
      <c r="DRZ3" s="10" t="s">
        <v>3322</v>
      </c>
      <c r="DSA3" s="10" t="s">
        <v>3323</v>
      </c>
      <c r="DSB3" s="10" t="s">
        <v>3324</v>
      </c>
      <c r="DSC3" s="10" t="s">
        <v>3325</v>
      </c>
      <c r="DSD3" s="10" t="s">
        <v>3326</v>
      </c>
      <c r="DSE3" s="10" t="s">
        <v>3327</v>
      </c>
      <c r="DSF3" s="10" t="s">
        <v>3328</v>
      </c>
      <c r="DSG3" s="10" t="s">
        <v>3329</v>
      </c>
      <c r="DSH3" s="10" t="s">
        <v>3330</v>
      </c>
      <c r="DSI3" s="10" t="s">
        <v>3331</v>
      </c>
      <c r="DSJ3" s="10" t="s">
        <v>3332</v>
      </c>
      <c r="DSK3" s="10" t="s">
        <v>3333</v>
      </c>
      <c r="DSL3" s="10" t="s">
        <v>3334</v>
      </c>
      <c r="DSM3" s="10" t="s">
        <v>3335</v>
      </c>
      <c r="DSN3" s="10" t="s">
        <v>3336</v>
      </c>
      <c r="DSO3" s="10" t="s">
        <v>3337</v>
      </c>
      <c r="DSP3" s="10" t="s">
        <v>3338</v>
      </c>
      <c r="DSQ3" s="10" t="s">
        <v>3339</v>
      </c>
      <c r="DSR3" s="10" t="s">
        <v>3340</v>
      </c>
      <c r="DSS3" s="10" t="s">
        <v>3341</v>
      </c>
      <c r="DST3" s="10" t="s">
        <v>3342</v>
      </c>
      <c r="DSU3" s="10" t="s">
        <v>3343</v>
      </c>
      <c r="DSV3" s="10" t="s">
        <v>3344</v>
      </c>
      <c r="DSW3" s="10" t="s">
        <v>3345</v>
      </c>
      <c r="DSX3" s="10" t="s">
        <v>3346</v>
      </c>
      <c r="DSY3" s="10" t="s">
        <v>3347</v>
      </c>
      <c r="DSZ3" s="10" t="s">
        <v>3348</v>
      </c>
      <c r="DTA3" s="10" t="s">
        <v>3349</v>
      </c>
      <c r="DTB3" s="10" t="s">
        <v>3350</v>
      </c>
      <c r="DTC3" s="10" t="s">
        <v>3351</v>
      </c>
      <c r="DTD3" s="10" t="s">
        <v>3352</v>
      </c>
      <c r="DTE3" s="10" t="s">
        <v>3353</v>
      </c>
      <c r="DTF3" s="10" t="s">
        <v>3354</v>
      </c>
      <c r="DTG3" s="10" t="s">
        <v>3355</v>
      </c>
      <c r="DTH3" s="10" t="s">
        <v>3356</v>
      </c>
      <c r="DTI3" s="10" t="s">
        <v>3357</v>
      </c>
      <c r="DTJ3" s="10" t="s">
        <v>3358</v>
      </c>
      <c r="DTK3" s="10" t="s">
        <v>3359</v>
      </c>
      <c r="DTL3" s="10" t="s">
        <v>3360</v>
      </c>
      <c r="DTM3" s="10" t="s">
        <v>3361</v>
      </c>
      <c r="DTN3" s="10" t="s">
        <v>3362</v>
      </c>
      <c r="DTO3" s="10" t="s">
        <v>3363</v>
      </c>
      <c r="DTP3" s="10" t="s">
        <v>3364</v>
      </c>
      <c r="DTQ3" s="10" t="s">
        <v>3365</v>
      </c>
      <c r="DTR3" s="10" t="s">
        <v>3366</v>
      </c>
      <c r="DTS3" s="10" t="s">
        <v>3367</v>
      </c>
      <c r="DTT3" s="10" t="s">
        <v>3368</v>
      </c>
      <c r="DTU3" s="10" t="s">
        <v>3369</v>
      </c>
      <c r="DTV3" s="10" t="s">
        <v>3370</v>
      </c>
      <c r="DTW3" s="10" t="s">
        <v>3371</v>
      </c>
      <c r="DTX3" s="10" t="s">
        <v>3372</v>
      </c>
      <c r="DTY3" s="10" t="s">
        <v>3373</v>
      </c>
      <c r="DTZ3" s="10" t="s">
        <v>3374</v>
      </c>
      <c r="DUA3" s="10" t="s">
        <v>3375</v>
      </c>
      <c r="DUB3" s="10" t="s">
        <v>3376</v>
      </c>
      <c r="DUC3" s="10" t="s">
        <v>3377</v>
      </c>
      <c r="DUD3" s="10" t="s">
        <v>3378</v>
      </c>
      <c r="DUE3" s="10" t="s">
        <v>3379</v>
      </c>
      <c r="DUF3" s="10" t="s">
        <v>3380</v>
      </c>
      <c r="DUG3" s="10" t="s">
        <v>3381</v>
      </c>
      <c r="DUH3" s="10" t="s">
        <v>3382</v>
      </c>
      <c r="DUI3" s="10" t="s">
        <v>3383</v>
      </c>
      <c r="DUJ3" s="10" t="s">
        <v>3384</v>
      </c>
      <c r="DUK3" s="10" t="s">
        <v>3385</v>
      </c>
      <c r="DUL3" s="10" t="s">
        <v>3386</v>
      </c>
      <c r="DUM3" s="10" t="s">
        <v>3387</v>
      </c>
      <c r="DUN3" s="10" t="s">
        <v>3388</v>
      </c>
      <c r="DUO3" s="10" t="s">
        <v>3389</v>
      </c>
      <c r="DUP3" s="10" t="s">
        <v>3390</v>
      </c>
      <c r="DUQ3" s="10" t="s">
        <v>3391</v>
      </c>
      <c r="DUR3" s="10" t="s">
        <v>3392</v>
      </c>
      <c r="DUS3" s="10" t="s">
        <v>3393</v>
      </c>
      <c r="DUT3" s="10" t="s">
        <v>3394</v>
      </c>
      <c r="DUU3" s="10" t="s">
        <v>3395</v>
      </c>
      <c r="DUV3" s="10" t="s">
        <v>3396</v>
      </c>
      <c r="DUW3" s="10" t="s">
        <v>3397</v>
      </c>
      <c r="DUX3" s="10" t="s">
        <v>3398</v>
      </c>
      <c r="DUY3" s="10" t="s">
        <v>3399</v>
      </c>
      <c r="DUZ3" s="10" t="s">
        <v>3400</v>
      </c>
      <c r="DVA3" s="10" t="s">
        <v>3401</v>
      </c>
      <c r="DVB3" s="10" t="s">
        <v>3402</v>
      </c>
      <c r="DVC3" s="10" t="s">
        <v>3403</v>
      </c>
      <c r="DVD3" s="10" t="s">
        <v>3404</v>
      </c>
      <c r="DVE3" s="10" t="s">
        <v>3405</v>
      </c>
      <c r="DVF3" s="10" t="s">
        <v>3406</v>
      </c>
      <c r="DVG3" s="10" t="s">
        <v>3407</v>
      </c>
      <c r="DVH3" s="10" t="s">
        <v>3408</v>
      </c>
      <c r="DVI3" s="10" t="s">
        <v>3409</v>
      </c>
      <c r="DVJ3" s="10" t="s">
        <v>3410</v>
      </c>
      <c r="DVK3" s="10" t="s">
        <v>3411</v>
      </c>
      <c r="DVL3" s="10" t="s">
        <v>3412</v>
      </c>
      <c r="DVM3" s="10" t="s">
        <v>3413</v>
      </c>
      <c r="DVN3" s="10" t="s">
        <v>3414</v>
      </c>
      <c r="DVO3" s="10" t="s">
        <v>3415</v>
      </c>
      <c r="DVP3" s="10" t="s">
        <v>3416</v>
      </c>
      <c r="DVQ3" s="10" t="s">
        <v>3417</v>
      </c>
      <c r="DVR3" s="10" t="s">
        <v>3418</v>
      </c>
      <c r="DVS3" s="10" t="s">
        <v>3419</v>
      </c>
      <c r="DVT3" s="10" t="s">
        <v>3420</v>
      </c>
      <c r="DVU3" s="10" t="s">
        <v>3421</v>
      </c>
      <c r="DVV3" s="10" t="s">
        <v>3422</v>
      </c>
      <c r="DVW3" s="10" t="s">
        <v>3423</v>
      </c>
      <c r="DVX3" s="10" t="s">
        <v>3424</v>
      </c>
      <c r="DVY3" s="10" t="s">
        <v>3425</v>
      </c>
      <c r="DVZ3" s="10" t="s">
        <v>3426</v>
      </c>
      <c r="DWA3" s="10" t="s">
        <v>3427</v>
      </c>
      <c r="DWB3" s="10" t="s">
        <v>3428</v>
      </c>
      <c r="DWC3" s="10" t="s">
        <v>3429</v>
      </c>
      <c r="DWD3" s="10" t="s">
        <v>3430</v>
      </c>
      <c r="DWE3" s="10" t="s">
        <v>3431</v>
      </c>
      <c r="DWF3" s="10" t="s">
        <v>3432</v>
      </c>
      <c r="DWG3" s="10" t="s">
        <v>3433</v>
      </c>
      <c r="DWH3" s="10" t="s">
        <v>3434</v>
      </c>
      <c r="DWI3" s="10" t="s">
        <v>3435</v>
      </c>
      <c r="DWJ3" s="10" t="s">
        <v>3436</v>
      </c>
      <c r="DWK3" s="10" t="s">
        <v>3437</v>
      </c>
      <c r="DWL3" s="10" t="s">
        <v>3438</v>
      </c>
      <c r="DWM3" s="10" t="s">
        <v>3439</v>
      </c>
      <c r="DWN3" s="10" t="s">
        <v>3440</v>
      </c>
      <c r="DWO3" s="10" t="s">
        <v>3441</v>
      </c>
      <c r="DWP3" s="10" t="s">
        <v>3442</v>
      </c>
      <c r="DWQ3" s="10" t="s">
        <v>3443</v>
      </c>
      <c r="DWR3" s="10" t="s">
        <v>3444</v>
      </c>
      <c r="DWS3" s="10" t="s">
        <v>3445</v>
      </c>
      <c r="DWT3" s="10" t="s">
        <v>3446</v>
      </c>
      <c r="DWU3" s="10" t="s">
        <v>3447</v>
      </c>
      <c r="DWV3" s="10" t="s">
        <v>3448</v>
      </c>
      <c r="DWW3" s="10" t="s">
        <v>3449</v>
      </c>
      <c r="DWX3" s="10" t="s">
        <v>3450</v>
      </c>
      <c r="DWY3" s="10" t="s">
        <v>3451</v>
      </c>
      <c r="DWZ3" s="10" t="s">
        <v>3452</v>
      </c>
      <c r="DXA3" s="10" t="s">
        <v>3453</v>
      </c>
      <c r="DXB3" s="10" t="s">
        <v>3454</v>
      </c>
      <c r="DXC3" s="10" t="s">
        <v>3455</v>
      </c>
      <c r="DXD3" s="10" t="s">
        <v>3456</v>
      </c>
      <c r="DXE3" s="10" t="s">
        <v>3457</v>
      </c>
      <c r="DXF3" s="10" t="s">
        <v>3458</v>
      </c>
      <c r="DXG3" s="10" t="s">
        <v>3459</v>
      </c>
      <c r="DXH3" s="10" t="s">
        <v>3460</v>
      </c>
      <c r="DXI3" s="10" t="s">
        <v>3461</v>
      </c>
      <c r="DXJ3" s="10" t="s">
        <v>3462</v>
      </c>
      <c r="DXK3" s="10" t="s">
        <v>3463</v>
      </c>
      <c r="DXL3" s="10" t="s">
        <v>3464</v>
      </c>
      <c r="DXM3" s="10" t="s">
        <v>3465</v>
      </c>
      <c r="DXN3" s="10" t="s">
        <v>3466</v>
      </c>
      <c r="DXO3" s="10" t="s">
        <v>3467</v>
      </c>
      <c r="DXP3" s="10" t="s">
        <v>3468</v>
      </c>
      <c r="DXQ3" s="10" t="s">
        <v>3469</v>
      </c>
      <c r="DXR3" s="10" t="s">
        <v>3470</v>
      </c>
      <c r="DXS3" s="10" t="s">
        <v>3471</v>
      </c>
      <c r="DXT3" s="10" t="s">
        <v>3472</v>
      </c>
      <c r="DXU3" s="10" t="s">
        <v>3473</v>
      </c>
      <c r="DXV3" s="10" t="s">
        <v>3474</v>
      </c>
      <c r="DXW3" s="10" t="s">
        <v>3475</v>
      </c>
      <c r="DXX3" s="10" t="s">
        <v>3476</v>
      </c>
      <c r="DXY3" s="10" t="s">
        <v>3477</v>
      </c>
      <c r="DXZ3" s="10" t="s">
        <v>3478</v>
      </c>
      <c r="DYA3" s="10" t="s">
        <v>3479</v>
      </c>
      <c r="DYB3" s="10" t="s">
        <v>3480</v>
      </c>
      <c r="DYC3" s="10" t="s">
        <v>3481</v>
      </c>
      <c r="DYD3" s="10" t="s">
        <v>3482</v>
      </c>
      <c r="DYE3" s="10" t="s">
        <v>3483</v>
      </c>
      <c r="DYF3" s="10" t="s">
        <v>3484</v>
      </c>
      <c r="DYG3" s="10" t="s">
        <v>3485</v>
      </c>
      <c r="DYH3" s="10" t="s">
        <v>3486</v>
      </c>
      <c r="DYI3" s="10" t="s">
        <v>3487</v>
      </c>
      <c r="DYJ3" s="10" t="s">
        <v>3488</v>
      </c>
      <c r="DYK3" s="10" t="s">
        <v>3489</v>
      </c>
      <c r="DYL3" s="10" t="s">
        <v>3490</v>
      </c>
      <c r="DYM3" s="10" t="s">
        <v>3491</v>
      </c>
      <c r="DYN3" s="10" t="s">
        <v>3492</v>
      </c>
      <c r="DYO3" s="10" t="s">
        <v>3493</v>
      </c>
      <c r="DYP3" s="10" t="s">
        <v>3494</v>
      </c>
      <c r="DYQ3" s="10" t="s">
        <v>3495</v>
      </c>
      <c r="DYR3" s="10" t="s">
        <v>3496</v>
      </c>
      <c r="DYS3" s="10" t="s">
        <v>3497</v>
      </c>
      <c r="DYT3" s="10" t="s">
        <v>3498</v>
      </c>
      <c r="DYU3" s="10" t="s">
        <v>3499</v>
      </c>
      <c r="DYV3" s="10" t="s">
        <v>3500</v>
      </c>
      <c r="DYW3" s="10" t="s">
        <v>3501</v>
      </c>
      <c r="DYX3" s="10" t="s">
        <v>3502</v>
      </c>
      <c r="DYY3" s="10" t="s">
        <v>3503</v>
      </c>
      <c r="DYZ3" s="10" t="s">
        <v>3504</v>
      </c>
      <c r="DZA3" s="10" t="s">
        <v>3505</v>
      </c>
      <c r="DZB3" s="10" t="s">
        <v>3506</v>
      </c>
      <c r="DZC3" s="10" t="s">
        <v>3507</v>
      </c>
      <c r="DZD3" s="10" t="s">
        <v>3508</v>
      </c>
      <c r="DZE3" s="10" t="s">
        <v>3509</v>
      </c>
      <c r="DZF3" s="10" t="s">
        <v>3510</v>
      </c>
      <c r="DZG3" s="10" t="s">
        <v>3511</v>
      </c>
      <c r="DZH3" s="10" t="s">
        <v>3512</v>
      </c>
      <c r="DZI3" s="10" t="s">
        <v>3513</v>
      </c>
      <c r="DZJ3" s="10" t="s">
        <v>3514</v>
      </c>
      <c r="DZK3" s="10" t="s">
        <v>3515</v>
      </c>
      <c r="DZL3" s="10" t="s">
        <v>3516</v>
      </c>
      <c r="DZM3" s="10" t="s">
        <v>3517</v>
      </c>
      <c r="DZN3" s="10" t="s">
        <v>3518</v>
      </c>
      <c r="DZO3" s="10" t="s">
        <v>3519</v>
      </c>
      <c r="DZP3" s="10" t="s">
        <v>3520</v>
      </c>
      <c r="DZQ3" s="10" t="s">
        <v>3521</v>
      </c>
      <c r="DZR3" s="10" t="s">
        <v>3522</v>
      </c>
      <c r="DZS3" s="10" t="s">
        <v>3523</v>
      </c>
      <c r="DZT3" s="10" t="s">
        <v>3524</v>
      </c>
      <c r="DZU3" s="10" t="s">
        <v>3525</v>
      </c>
      <c r="DZV3" s="10" t="s">
        <v>3526</v>
      </c>
      <c r="DZW3" s="10" t="s">
        <v>3527</v>
      </c>
      <c r="DZX3" s="10" t="s">
        <v>3528</v>
      </c>
      <c r="DZY3" s="10" t="s">
        <v>3529</v>
      </c>
      <c r="DZZ3" s="10" t="s">
        <v>3530</v>
      </c>
      <c r="EAA3" s="10" t="s">
        <v>3531</v>
      </c>
      <c r="EAB3" s="10" t="s">
        <v>3532</v>
      </c>
      <c r="EAC3" s="10" t="s">
        <v>3533</v>
      </c>
      <c r="EAD3" s="10" t="s">
        <v>3534</v>
      </c>
      <c r="EAE3" s="10" t="s">
        <v>3535</v>
      </c>
      <c r="EAF3" s="10" t="s">
        <v>3536</v>
      </c>
      <c r="EAG3" s="10" t="s">
        <v>3537</v>
      </c>
      <c r="EAH3" s="10" t="s">
        <v>3538</v>
      </c>
      <c r="EAI3" s="10" t="s">
        <v>3539</v>
      </c>
      <c r="EAJ3" s="10" t="s">
        <v>3540</v>
      </c>
      <c r="EAK3" s="10" t="s">
        <v>3541</v>
      </c>
      <c r="EAL3" s="10" t="s">
        <v>3542</v>
      </c>
      <c r="EAM3" s="10" t="s">
        <v>3543</v>
      </c>
      <c r="EAN3" s="10" t="s">
        <v>3544</v>
      </c>
      <c r="EAO3" s="10" t="s">
        <v>3545</v>
      </c>
      <c r="EAP3" s="10" t="s">
        <v>3546</v>
      </c>
      <c r="EAQ3" s="10" t="s">
        <v>3547</v>
      </c>
      <c r="EAR3" s="10" t="s">
        <v>3548</v>
      </c>
      <c r="EAS3" s="10" t="s">
        <v>3549</v>
      </c>
      <c r="EAT3" s="10" t="s">
        <v>3550</v>
      </c>
      <c r="EAU3" s="10" t="s">
        <v>3551</v>
      </c>
      <c r="EAV3" s="10" t="s">
        <v>3552</v>
      </c>
      <c r="EAW3" s="10" t="s">
        <v>3553</v>
      </c>
      <c r="EAX3" s="10" t="s">
        <v>3554</v>
      </c>
      <c r="EAY3" s="10" t="s">
        <v>3555</v>
      </c>
      <c r="EAZ3" s="10" t="s">
        <v>3556</v>
      </c>
      <c r="EBA3" s="10" t="s">
        <v>3557</v>
      </c>
      <c r="EBB3" s="10" t="s">
        <v>3558</v>
      </c>
      <c r="EBC3" s="10" t="s">
        <v>3559</v>
      </c>
      <c r="EBD3" s="10" t="s">
        <v>3560</v>
      </c>
      <c r="EBE3" s="10" t="s">
        <v>3561</v>
      </c>
      <c r="EBF3" s="10" t="s">
        <v>3562</v>
      </c>
      <c r="EBG3" s="10" t="s">
        <v>3563</v>
      </c>
      <c r="EBH3" s="10" t="s">
        <v>3564</v>
      </c>
      <c r="EBI3" s="10" t="s">
        <v>3565</v>
      </c>
      <c r="EBJ3" s="10" t="s">
        <v>3566</v>
      </c>
      <c r="EBK3" s="10" t="s">
        <v>3567</v>
      </c>
      <c r="EBL3" s="10" t="s">
        <v>3568</v>
      </c>
      <c r="EBM3" s="10" t="s">
        <v>3569</v>
      </c>
      <c r="EBN3" s="10" t="s">
        <v>3570</v>
      </c>
      <c r="EBO3" s="10" t="s">
        <v>3571</v>
      </c>
      <c r="EBP3" s="10" t="s">
        <v>3572</v>
      </c>
      <c r="EBQ3" s="10" t="s">
        <v>3573</v>
      </c>
      <c r="EBR3" s="10" t="s">
        <v>3574</v>
      </c>
      <c r="EBS3" s="10" t="s">
        <v>3575</v>
      </c>
      <c r="EBT3" s="10" t="s">
        <v>3576</v>
      </c>
      <c r="EBU3" s="10" t="s">
        <v>3577</v>
      </c>
      <c r="EBV3" s="10" t="s">
        <v>3578</v>
      </c>
      <c r="EBW3" s="10" t="s">
        <v>3579</v>
      </c>
      <c r="EBX3" s="10" t="s">
        <v>3580</v>
      </c>
      <c r="EBY3" s="10" t="s">
        <v>3581</v>
      </c>
      <c r="EBZ3" s="10" t="s">
        <v>3582</v>
      </c>
      <c r="ECA3" s="10" t="s">
        <v>3583</v>
      </c>
      <c r="ECB3" s="10" t="s">
        <v>3584</v>
      </c>
      <c r="ECC3" s="10" t="s">
        <v>3585</v>
      </c>
      <c r="ECD3" s="10" t="s">
        <v>3586</v>
      </c>
      <c r="ECE3" s="10" t="s">
        <v>3587</v>
      </c>
      <c r="ECF3" s="10" t="s">
        <v>3588</v>
      </c>
      <c r="ECG3" s="10" t="s">
        <v>3589</v>
      </c>
      <c r="ECH3" s="10" t="s">
        <v>3590</v>
      </c>
      <c r="ECI3" s="10" t="s">
        <v>3591</v>
      </c>
      <c r="ECJ3" s="10" t="s">
        <v>3592</v>
      </c>
      <c r="ECK3" s="10" t="s">
        <v>3593</v>
      </c>
      <c r="ECL3" s="10" t="s">
        <v>3594</v>
      </c>
      <c r="ECM3" s="10" t="s">
        <v>3595</v>
      </c>
      <c r="ECN3" s="10" t="s">
        <v>3596</v>
      </c>
      <c r="ECO3" s="10" t="s">
        <v>3597</v>
      </c>
      <c r="ECP3" s="10" t="s">
        <v>3598</v>
      </c>
      <c r="ECQ3" s="10" t="s">
        <v>3599</v>
      </c>
      <c r="ECR3" s="10" t="s">
        <v>3600</v>
      </c>
      <c r="ECS3" s="10" t="s">
        <v>3601</v>
      </c>
      <c r="ECT3" s="10" t="s">
        <v>3602</v>
      </c>
      <c r="ECU3" s="10" t="s">
        <v>3603</v>
      </c>
      <c r="ECV3" s="10" t="s">
        <v>3604</v>
      </c>
      <c r="ECW3" s="10" t="s">
        <v>3605</v>
      </c>
      <c r="ECX3" s="10" t="s">
        <v>3606</v>
      </c>
      <c r="ECY3" s="10" t="s">
        <v>3607</v>
      </c>
      <c r="ECZ3" s="10" t="s">
        <v>3608</v>
      </c>
      <c r="EDA3" s="10" t="s">
        <v>3609</v>
      </c>
      <c r="EDB3" s="10" t="s">
        <v>3610</v>
      </c>
      <c r="EDC3" s="10" t="s">
        <v>3611</v>
      </c>
      <c r="EDD3" s="10" t="s">
        <v>3612</v>
      </c>
      <c r="EDE3" s="10" t="s">
        <v>3613</v>
      </c>
      <c r="EDF3" s="10" t="s">
        <v>3614</v>
      </c>
      <c r="EDG3" s="10" t="s">
        <v>3615</v>
      </c>
      <c r="EDH3" s="10" t="s">
        <v>3616</v>
      </c>
      <c r="EDI3" s="10" t="s">
        <v>3617</v>
      </c>
      <c r="EDJ3" s="10" t="s">
        <v>3618</v>
      </c>
      <c r="EDK3" s="10" t="s">
        <v>3619</v>
      </c>
      <c r="EDL3" s="10" t="s">
        <v>3620</v>
      </c>
      <c r="EDM3" s="10" t="s">
        <v>3621</v>
      </c>
      <c r="EDN3" s="10" t="s">
        <v>3622</v>
      </c>
      <c r="EDO3" s="10" t="s">
        <v>3623</v>
      </c>
      <c r="EDP3" s="10" t="s">
        <v>3624</v>
      </c>
      <c r="EDQ3" s="10" t="s">
        <v>3625</v>
      </c>
      <c r="EDR3" s="10" t="s">
        <v>3626</v>
      </c>
      <c r="EDS3" s="10" t="s">
        <v>3627</v>
      </c>
      <c r="EDT3" s="10" t="s">
        <v>3628</v>
      </c>
      <c r="EDU3" s="10" t="s">
        <v>3629</v>
      </c>
      <c r="EDV3" s="10" t="s">
        <v>3630</v>
      </c>
      <c r="EDW3" s="10" t="s">
        <v>3631</v>
      </c>
      <c r="EDX3" s="10" t="s">
        <v>3632</v>
      </c>
      <c r="EDY3" s="10" t="s">
        <v>3633</v>
      </c>
      <c r="EDZ3" s="10" t="s">
        <v>3634</v>
      </c>
      <c r="EEA3" s="10" t="s">
        <v>3635</v>
      </c>
      <c r="EEB3" s="10" t="s">
        <v>3636</v>
      </c>
      <c r="EEC3" s="10" t="s">
        <v>3637</v>
      </c>
      <c r="EED3" s="10" t="s">
        <v>3638</v>
      </c>
      <c r="EEE3" s="10" t="s">
        <v>3639</v>
      </c>
      <c r="EEF3" s="10" t="s">
        <v>3640</v>
      </c>
      <c r="EEG3" s="10" t="s">
        <v>3641</v>
      </c>
      <c r="EEH3" s="10" t="s">
        <v>3642</v>
      </c>
      <c r="EEI3" s="10" t="s">
        <v>3643</v>
      </c>
      <c r="EEJ3" s="10" t="s">
        <v>3644</v>
      </c>
      <c r="EEK3" s="10" t="s">
        <v>3645</v>
      </c>
      <c r="EEL3" s="10" t="s">
        <v>3646</v>
      </c>
      <c r="EEM3" s="10" t="s">
        <v>3647</v>
      </c>
      <c r="EEN3" s="10" t="s">
        <v>3648</v>
      </c>
      <c r="EEO3" s="10" t="s">
        <v>3649</v>
      </c>
      <c r="EEP3" s="10" t="s">
        <v>3650</v>
      </c>
      <c r="EEQ3" s="10" t="s">
        <v>3651</v>
      </c>
      <c r="EER3" s="10" t="s">
        <v>3652</v>
      </c>
      <c r="EES3" s="10" t="s">
        <v>3653</v>
      </c>
      <c r="EET3" s="10" t="s">
        <v>3654</v>
      </c>
      <c r="EEU3" s="10" t="s">
        <v>3655</v>
      </c>
      <c r="EEV3" s="10" t="s">
        <v>3656</v>
      </c>
      <c r="EEW3" s="10" t="s">
        <v>3657</v>
      </c>
      <c r="EEX3" s="10" t="s">
        <v>3658</v>
      </c>
      <c r="EEY3" s="10" t="s">
        <v>3659</v>
      </c>
      <c r="EEZ3" s="10" t="s">
        <v>3660</v>
      </c>
      <c r="EFA3" s="10" t="s">
        <v>3661</v>
      </c>
      <c r="EFB3" s="10" t="s">
        <v>3662</v>
      </c>
      <c r="EFC3" s="10" t="s">
        <v>3663</v>
      </c>
      <c r="EFD3" s="10" t="s">
        <v>3664</v>
      </c>
      <c r="EFE3" s="10" t="s">
        <v>3665</v>
      </c>
      <c r="EFF3" s="10" t="s">
        <v>3666</v>
      </c>
      <c r="EFG3" s="10" t="s">
        <v>3667</v>
      </c>
      <c r="EFH3" s="10" t="s">
        <v>3668</v>
      </c>
      <c r="EFI3" s="10" t="s">
        <v>3669</v>
      </c>
      <c r="EFJ3" s="10" t="s">
        <v>3670</v>
      </c>
      <c r="EFK3" s="10" t="s">
        <v>3671</v>
      </c>
      <c r="EFL3" s="10" t="s">
        <v>3672</v>
      </c>
      <c r="EFM3" s="10" t="s">
        <v>3673</v>
      </c>
      <c r="EFN3" s="10" t="s">
        <v>3674</v>
      </c>
      <c r="EFO3" s="10" t="s">
        <v>3675</v>
      </c>
      <c r="EFP3" s="10" t="s">
        <v>3676</v>
      </c>
      <c r="EFQ3" s="10" t="s">
        <v>3677</v>
      </c>
      <c r="EFR3" s="10" t="s">
        <v>3678</v>
      </c>
      <c r="EFS3" s="10" t="s">
        <v>3679</v>
      </c>
      <c r="EFT3" s="10" t="s">
        <v>3680</v>
      </c>
      <c r="EFU3" s="10" t="s">
        <v>3681</v>
      </c>
      <c r="EFV3" s="10" t="s">
        <v>3682</v>
      </c>
      <c r="EFW3" s="10" t="s">
        <v>3683</v>
      </c>
      <c r="EFX3" s="10" t="s">
        <v>3684</v>
      </c>
      <c r="EFY3" s="10" t="s">
        <v>3685</v>
      </c>
      <c r="EFZ3" s="10" t="s">
        <v>3686</v>
      </c>
      <c r="EGA3" s="10" t="s">
        <v>3687</v>
      </c>
      <c r="EGB3" s="10" t="s">
        <v>3688</v>
      </c>
      <c r="EGC3" s="10" t="s">
        <v>3689</v>
      </c>
      <c r="EGD3" s="10" t="s">
        <v>3690</v>
      </c>
      <c r="EGE3" s="10" t="s">
        <v>3691</v>
      </c>
      <c r="EGF3" s="10" t="s">
        <v>3692</v>
      </c>
      <c r="EGG3" s="10" t="s">
        <v>3693</v>
      </c>
      <c r="EGH3" s="10" t="s">
        <v>3694</v>
      </c>
      <c r="EGI3" s="10" t="s">
        <v>3695</v>
      </c>
      <c r="EGJ3" s="10" t="s">
        <v>3696</v>
      </c>
      <c r="EGK3" s="10" t="s">
        <v>3697</v>
      </c>
      <c r="EGL3" s="10" t="s">
        <v>3698</v>
      </c>
      <c r="EGM3" s="10" t="s">
        <v>3699</v>
      </c>
      <c r="EGN3" s="10" t="s">
        <v>3700</v>
      </c>
      <c r="EGO3" s="10" t="s">
        <v>3701</v>
      </c>
      <c r="EGP3" s="10" t="s">
        <v>3702</v>
      </c>
      <c r="EGQ3" s="10" t="s">
        <v>3703</v>
      </c>
      <c r="EGR3" s="10" t="s">
        <v>3704</v>
      </c>
      <c r="EGS3" s="10" t="s">
        <v>3705</v>
      </c>
      <c r="EGT3" s="10" t="s">
        <v>3706</v>
      </c>
      <c r="EGU3" s="10" t="s">
        <v>3707</v>
      </c>
      <c r="EGV3" s="10" t="s">
        <v>3708</v>
      </c>
      <c r="EGW3" s="10" t="s">
        <v>3709</v>
      </c>
      <c r="EGX3" s="10" t="s">
        <v>3710</v>
      </c>
      <c r="EGY3" s="10" t="s">
        <v>3711</v>
      </c>
      <c r="EGZ3" s="10" t="s">
        <v>3712</v>
      </c>
      <c r="EHA3" s="10" t="s">
        <v>3713</v>
      </c>
      <c r="EHB3" s="10" t="s">
        <v>3714</v>
      </c>
      <c r="EHC3" s="10" t="s">
        <v>3715</v>
      </c>
      <c r="EHD3" s="10" t="s">
        <v>3716</v>
      </c>
      <c r="EHE3" s="10" t="s">
        <v>3717</v>
      </c>
      <c r="EHF3" s="10" t="s">
        <v>3718</v>
      </c>
      <c r="EHG3" s="10" t="s">
        <v>3719</v>
      </c>
      <c r="EHH3" s="10" t="s">
        <v>3720</v>
      </c>
      <c r="EHI3" s="10" t="s">
        <v>3721</v>
      </c>
      <c r="EHJ3" s="10" t="s">
        <v>3722</v>
      </c>
      <c r="EHK3" s="10" t="s">
        <v>3723</v>
      </c>
      <c r="EHL3" s="10" t="s">
        <v>3724</v>
      </c>
      <c r="EHM3" s="10" t="s">
        <v>3725</v>
      </c>
      <c r="EHN3" s="10" t="s">
        <v>3726</v>
      </c>
      <c r="EHO3" s="10" t="s">
        <v>3727</v>
      </c>
      <c r="EHP3" s="10" t="s">
        <v>3728</v>
      </c>
      <c r="EHQ3" s="10" t="s">
        <v>3729</v>
      </c>
      <c r="EHR3" s="10" t="s">
        <v>3730</v>
      </c>
      <c r="EHS3" s="10" t="s">
        <v>3731</v>
      </c>
      <c r="EHT3" s="10" t="s">
        <v>3732</v>
      </c>
      <c r="EHU3" s="10" t="s">
        <v>3733</v>
      </c>
      <c r="EHV3" s="10" t="s">
        <v>3734</v>
      </c>
      <c r="EHW3" s="10" t="s">
        <v>3735</v>
      </c>
      <c r="EHX3" s="10" t="s">
        <v>3736</v>
      </c>
      <c r="EHY3" s="10" t="s">
        <v>3737</v>
      </c>
      <c r="EHZ3" s="10" t="s">
        <v>3738</v>
      </c>
      <c r="EIA3" s="10" t="s">
        <v>3739</v>
      </c>
      <c r="EIB3" s="10" t="s">
        <v>3740</v>
      </c>
      <c r="EIC3" s="10" t="s">
        <v>3741</v>
      </c>
      <c r="EID3" s="10" t="s">
        <v>3742</v>
      </c>
      <c r="EIE3" s="10" t="s">
        <v>3743</v>
      </c>
      <c r="EIF3" s="10" t="s">
        <v>3744</v>
      </c>
      <c r="EIG3" s="10" t="s">
        <v>3745</v>
      </c>
      <c r="EIH3" s="10" t="s">
        <v>3746</v>
      </c>
      <c r="EII3" s="10" t="s">
        <v>3747</v>
      </c>
      <c r="EIJ3" s="10" t="s">
        <v>3748</v>
      </c>
      <c r="EIK3" s="10" t="s">
        <v>3749</v>
      </c>
      <c r="EIL3" s="10" t="s">
        <v>3750</v>
      </c>
      <c r="EIM3" s="10" t="s">
        <v>3751</v>
      </c>
      <c r="EIN3" s="10" t="s">
        <v>3752</v>
      </c>
      <c r="EIO3" s="10" t="s">
        <v>3753</v>
      </c>
      <c r="EIP3" s="10" t="s">
        <v>3754</v>
      </c>
      <c r="EIQ3" s="10" t="s">
        <v>3755</v>
      </c>
      <c r="EIR3" s="10" t="s">
        <v>3756</v>
      </c>
      <c r="EIS3" s="10" t="s">
        <v>3757</v>
      </c>
      <c r="EIT3" s="10" t="s">
        <v>3758</v>
      </c>
      <c r="EIU3" s="10" t="s">
        <v>3759</v>
      </c>
      <c r="EIV3" s="10" t="s">
        <v>3760</v>
      </c>
      <c r="EIW3" s="10" t="s">
        <v>3761</v>
      </c>
      <c r="EIX3" s="10" t="s">
        <v>3762</v>
      </c>
      <c r="EIY3" s="10" t="s">
        <v>3763</v>
      </c>
      <c r="EIZ3" s="10" t="s">
        <v>3764</v>
      </c>
      <c r="EJA3" s="10" t="s">
        <v>3765</v>
      </c>
      <c r="EJB3" s="10" t="s">
        <v>3766</v>
      </c>
      <c r="EJC3" s="10" t="s">
        <v>3767</v>
      </c>
      <c r="EJD3" s="10" t="s">
        <v>3768</v>
      </c>
      <c r="EJE3" s="10" t="s">
        <v>3769</v>
      </c>
      <c r="EJF3" s="10" t="s">
        <v>3770</v>
      </c>
      <c r="EJG3" s="10" t="s">
        <v>3771</v>
      </c>
      <c r="EJH3" s="10" t="s">
        <v>3772</v>
      </c>
      <c r="EJI3" s="10" t="s">
        <v>3773</v>
      </c>
      <c r="EJJ3" s="10" t="s">
        <v>3774</v>
      </c>
      <c r="EJK3" s="10" t="s">
        <v>3775</v>
      </c>
      <c r="EJL3" s="10" t="s">
        <v>3776</v>
      </c>
      <c r="EJM3" s="10" t="s">
        <v>3777</v>
      </c>
      <c r="EJN3" s="10" t="s">
        <v>3778</v>
      </c>
      <c r="EJO3" s="10" t="s">
        <v>3779</v>
      </c>
      <c r="EJP3" s="10" t="s">
        <v>3780</v>
      </c>
      <c r="EJQ3" s="10" t="s">
        <v>3781</v>
      </c>
      <c r="EJR3" s="10" t="s">
        <v>3782</v>
      </c>
      <c r="EJS3" s="10" t="s">
        <v>3783</v>
      </c>
      <c r="EJT3" s="10" t="s">
        <v>3784</v>
      </c>
      <c r="EJU3" s="10" t="s">
        <v>3785</v>
      </c>
      <c r="EJV3" s="10" t="s">
        <v>3786</v>
      </c>
      <c r="EJW3" s="10" t="s">
        <v>3787</v>
      </c>
      <c r="EJX3" s="10" t="s">
        <v>3788</v>
      </c>
      <c r="EJY3" s="10" t="s">
        <v>3789</v>
      </c>
      <c r="EJZ3" s="10" t="s">
        <v>3790</v>
      </c>
      <c r="EKA3" s="10" t="s">
        <v>3791</v>
      </c>
      <c r="EKB3" s="10" t="s">
        <v>3792</v>
      </c>
      <c r="EKC3" s="10" t="s">
        <v>3793</v>
      </c>
      <c r="EKD3" s="10" t="s">
        <v>3794</v>
      </c>
      <c r="EKE3" s="10" t="s">
        <v>3795</v>
      </c>
      <c r="EKF3" s="10" t="s">
        <v>3796</v>
      </c>
      <c r="EKG3" s="10" t="s">
        <v>3797</v>
      </c>
      <c r="EKH3" s="10" t="s">
        <v>3798</v>
      </c>
      <c r="EKI3" s="10" t="s">
        <v>3799</v>
      </c>
      <c r="EKJ3" s="10" t="s">
        <v>3800</v>
      </c>
      <c r="EKK3" s="10" t="s">
        <v>3801</v>
      </c>
      <c r="EKL3" s="10" t="s">
        <v>3802</v>
      </c>
      <c r="EKM3" s="10" t="s">
        <v>3803</v>
      </c>
      <c r="EKN3" s="10" t="s">
        <v>3804</v>
      </c>
      <c r="EKO3" s="10" t="s">
        <v>3805</v>
      </c>
      <c r="EKP3" s="10" t="s">
        <v>3806</v>
      </c>
      <c r="EKQ3" s="10" t="s">
        <v>3807</v>
      </c>
      <c r="EKR3" s="10" t="s">
        <v>3808</v>
      </c>
      <c r="EKS3" s="10" t="s">
        <v>3809</v>
      </c>
      <c r="EKT3" s="10" t="s">
        <v>3810</v>
      </c>
      <c r="EKU3" s="10" t="s">
        <v>3811</v>
      </c>
      <c r="EKV3" s="10" t="s">
        <v>3812</v>
      </c>
      <c r="EKW3" s="10" t="s">
        <v>3813</v>
      </c>
      <c r="EKX3" s="10" t="s">
        <v>3814</v>
      </c>
      <c r="EKY3" s="10" t="s">
        <v>3815</v>
      </c>
      <c r="EKZ3" s="10" t="s">
        <v>3816</v>
      </c>
      <c r="ELA3" s="10" t="s">
        <v>3817</v>
      </c>
      <c r="ELB3" s="10" t="s">
        <v>3818</v>
      </c>
      <c r="ELC3" s="10" t="s">
        <v>3819</v>
      </c>
      <c r="ELD3" s="10" t="s">
        <v>3820</v>
      </c>
      <c r="ELE3" s="10" t="s">
        <v>3821</v>
      </c>
      <c r="ELF3" s="10" t="s">
        <v>3822</v>
      </c>
      <c r="ELG3" s="10" t="s">
        <v>3823</v>
      </c>
      <c r="ELH3" s="10" t="s">
        <v>3824</v>
      </c>
      <c r="ELI3" s="10" t="s">
        <v>3825</v>
      </c>
      <c r="ELJ3" s="10" t="s">
        <v>3826</v>
      </c>
      <c r="ELK3" s="10" t="s">
        <v>3827</v>
      </c>
      <c r="ELL3" s="10" t="s">
        <v>3828</v>
      </c>
      <c r="ELM3" s="10" t="s">
        <v>3829</v>
      </c>
      <c r="ELN3" s="10" t="s">
        <v>3830</v>
      </c>
      <c r="ELO3" s="10" t="s">
        <v>3831</v>
      </c>
      <c r="ELP3" s="10" t="s">
        <v>3832</v>
      </c>
      <c r="ELQ3" s="10" t="s">
        <v>3833</v>
      </c>
      <c r="ELR3" s="10" t="s">
        <v>3834</v>
      </c>
      <c r="ELS3" s="10" t="s">
        <v>3835</v>
      </c>
      <c r="ELT3" s="10" t="s">
        <v>3836</v>
      </c>
      <c r="ELU3" s="10" t="s">
        <v>3837</v>
      </c>
      <c r="ELV3" s="10" t="s">
        <v>3838</v>
      </c>
      <c r="ELW3" s="10" t="s">
        <v>3839</v>
      </c>
      <c r="ELX3" s="10" t="s">
        <v>3840</v>
      </c>
      <c r="ELY3" s="10" t="s">
        <v>3841</v>
      </c>
      <c r="ELZ3" s="10" t="s">
        <v>3842</v>
      </c>
      <c r="EMA3" s="10" t="s">
        <v>3843</v>
      </c>
      <c r="EMB3" s="10" t="s">
        <v>3844</v>
      </c>
      <c r="EMC3" s="10" t="s">
        <v>3845</v>
      </c>
      <c r="EMD3" s="10" t="s">
        <v>3846</v>
      </c>
      <c r="EME3" s="10" t="s">
        <v>3847</v>
      </c>
      <c r="EMF3" s="10" t="s">
        <v>3848</v>
      </c>
      <c r="EMG3" s="10" t="s">
        <v>3849</v>
      </c>
      <c r="EMH3" s="10" t="s">
        <v>3850</v>
      </c>
      <c r="EMI3" s="10" t="s">
        <v>3851</v>
      </c>
      <c r="EMJ3" s="10" t="s">
        <v>3852</v>
      </c>
      <c r="EMK3" s="10" t="s">
        <v>3853</v>
      </c>
      <c r="EML3" s="10" t="s">
        <v>3854</v>
      </c>
      <c r="EMM3" s="10" t="s">
        <v>3855</v>
      </c>
      <c r="EMN3" s="10" t="s">
        <v>3856</v>
      </c>
      <c r="EMO3" s="10" t="s">
        <v>3857</v>
      </c>
      <c r="EMP3" s="10" t="s">
        <v>3858</v>
      </c>
      <c r="EMQ3" s="10" t="s">
        <v>3859</v>
      </c>
      <c r="EMR3" s="10" t="s">
        <v>3860</v>
      </c>
      <c r="EMS3" s="10" t="s">
        <v>3861</v>
      </c>
      <c r="EMT3" s="10" t="s">
        <v>3862</v>
      </c>
      <c r="EMU3" s="10" t="s">
        <v>3863</v>
      </c>
      <c r="EMV3" s="10" t="s">
        <v>3864</v>
      </c>
      <c r="EMW3" s="10" t="s">
        <v>3865</v>
      </c>
      <c r="EMX3" s="10" t="s">
        <v>3866</v>
      </c>
      <c r="EMY3" s="10" t="s">
        <v>3867</v>
      </c>
      <c r="EMZ3" s="10" t="s">
        <v>3868</v>
      </c>
      <c r="ENA3" s="10" t="s">
        <v>3869</v>
      </c>
      <c r="ENB3" s="10" t="s">
        <v>3870</v>
      </c>
      <c r="ENC3" s="10" t="s">
        <v>3871</v>
      </c>
      <c r="END3" s="10" t="s">
        <v>3872</v>
      </c>
      <c r="ENE3" s="10" t="s">
        <v>3873</v>
      </c>
      <c r="ENF3" s="10" t="s">
        <v>3874</v>
      </c>
      <c r="ENG3" s="10" t="s">
        <v>3875</v>
      </c>
      <c r="ENH3" s="10" t="s">
        <v>3876</v>
      </c>
      <c r="ENI3" s="10" t="s">
        <v>3877</v>
      </c>
      <c r="ENJ3" s="10" t="s">
        <v>3878</v>
      </c>
      <c r="ENK3" s="10" t="s">
        <v>3879</v>
      </c>
      <c r="ENL3" s="10" t="s">
        <v>3880</v>
      </c>
      <c r="ENM3" s="10" t="s">
        <v>3881</v>
      </c>
      <c r="ENN3" s="10" t="s">
        <v>3882</v>
      </c>
      <c r="ENO3" s="10" t="s">
        <v>3883</v>
      </c>
      <c r="ENP3" s="10" t="s">
        <v>3884</v>
      </c>
      <c r="ENQ3" s="10" t="s">
        <v>3885</v>
      </c>
      <c r="ENR3" s="10" t="s">
        <v>3886</v>
      </c>
      <c r="ENS3" s="10" t="s">
        <v>3887</v>
      </c>
      <c r="ENT3" s="10" t="s">
        <v>3888</v>
      </c>
      <c r="ENU3" s="10" t="s">
        <v>3889</v>
      </c>
      <c r="ENV3" s="10" t="s">
        <v>3890</v>
      </c>
      <c r="ENW3" s="10" t="s">
        <v>3891</v>
      </c>
      <c r="ENX3" s="10" t="s">
        <v>3892</v>
      </c>
      <c r="ENY3" s="10" t="s">
        <v>3893</v>
      </c>
      <c r="ENZ3" s="10" t="s">
        <v>3894</v>
      </c>
      <c r="EOA3" s="10" t="s">
        <v>3895</v>
      </c>
      <c r="EOB3" s="10" t="s">
        <v>3896</v>
      </c>
      <c r="EOC3" s="10" t="s">
        <v>3897</v>
      </c>
      <c r="EOD3" s="10" t="s">
        <v>3898</v>
      </c>
      <c r="EOE3" s="10" t="s">
        <v>3899</v>
      </c>
      <c r="EOF3" s="10" t="s">
        <v>3900</v>
      </c>
      <c r="EOG3" s="10" t="s">
        <v>3901</v>
      </c>
      <c r="EOH3" s="10" t="s">
        <v>3902</v>
      </c>
      <c r="EOI3" s="10" t="s">
        <v>3903</v>
      </c>
      <c r="EOJ3" s="10" t="s">
        <v>3904</v>
      </c>
      <c r="EOK3" s="10" t="s">
        <v>3905</v>
      </c>
      <c r="EOL3" s="10" t="s">
        <v>3906</v>
      </c>
      <c r="EOM3" s="10" t="s">
        <v>3907</v>
      </c>
      <c r="EON3" s="10" t="s">
        <v>3908</v>
      </c>
      <c r="EOO3" s="10" t="s">
        <v>3909</v>
      </c>
      <c r="EOP3" s="10" t="s">
        <v>3910</v>
      </c>
      <c r="EOQ3" s="10" t="s">
        <v>3911</v>
      </c>
      <c r="EOR3" s="10" t="s">
        <v>3912</v>
      </c>
      <c r="EOS3" s="10" t="s">
        <v>3913</v>
      </c>
      <c r="EOT3" s="10" t="s">
        <v>3914</v>
      </c>
      <c r="EOU3" s="10" t="s">
        <v>3915</v>
      </c>
      <c r="EOV3" s="10" t="s">
        <v>3916</v>
      </c>
      <c r="EOW3" s="10" t="s">
        <v>3917</v>
      </c>
      <c r="EOX3" s="10" t="s">
        <v>3918</v>
      </c>
      <c r="EOY3" s="10" t="s">
        <v>3919</v>
      </c>
      <c r="EOZ3" s="10" t="s">
        <v>3920</v>
      </c>
      <c r="EPA3" s="10" t="s">
        <v>3921</v>
      </c>
      <c r="EPB3" s="10" t="s">
        <v>3922</v>
      </c>
      <c r="EPC3" s="10" t="s">
        <v>3923</v>
      </c>
      <c r="EPD3" s="10" t="s">
        <v>3924</v>
      </c>
      <c r="EPE3" s="10" t="s">
        <v>3925</v>
      </c>
      <c r="EPF3" s="10" t="s">
        <v>3926</v>
      </c>
      <c r="EPG3" s="10" t="s">
        <v>3927</v>
      </c>
      <c r="EPH3" s="10" t="s">
        <v>3928</v>
      </c>
      <c r="EPI3" s="10" t="s">
        <v>3929</v>
      </c>
      <c r="EPJ3" s="10" t="s">
        <v>3930</v>
      </c>
      <c r="EPK3" s="10" t="s">
        <v>3931</v>
      </c>
      <c r="EPL3" s="10" t="s">
        <v>3932</v>
      </c>
      <c r="EPM3" s="10" t="s">
        <v>3933</v>
      </c>
      <c r="EPN3" s="10" t="s">
        <v>3934</v>
      </c>
      <c r="EPO3" s="10" t="s">
        <v>3935</v>
      </c>
      <c r="EPP3" s="10" t="s">
        <v>3936</v>
      </c>
      <c r="EPQ3" s="10" t="s">
        <v>3937</v>
      </c>
      <c r="EPR3" s="10" t="s">
        <v>3938</v>
      </c>
      <c r="EPS3" s="10" t="s">
        <v>3939</v>
      </c>
      <c r="EPT3" s="10" t="s">
        <v>3940</v>
      </c>
      <c r="EPU3" s="10" t="s">
        <v>3941</v>
      </c>
      <c r="EPV3" s="10" t="s">
        <v>3942</v>
      </c>
      <c r="EPW3" s="10" t="s">
        <v>3943</v>
      </c>
      <c r="EPX3" s="10" t="s">
        <v>3944</v>
      </c>
      <c r="EPY3" s="10" t="s">
        <v>3945</v>
      </c>
      <c r="EPZ3" s="10" t="s">
        <v>3946</v>
      </c>
      <c r="EQA3" s="10" t="s">
        <v>3947</v>
      </c>
      <c r="EQB3" s="10" t="s">
        <v>3948</v>
      </c>
      <c r="EQC3" s="10" t="s">
        <v>3949</v>
      </c>
      <c r="EQD3" s="10" t="s">
        <v>3950</v>
      </c>
      <c r="EQE3" s="10" t="s">
        <v>3951</v>
      </c>
      <c r="EQF3" s="10" t="s">
        <v>3952</v>
      </c>
      <c r="EQG3" s="10" t="s">
        <v>3953</v>
      </c>
      <c r="EQH3" s="10" t="s">
        <v>3954</v>
      </c>
      <c r="EQI3" s="10" t="s">
        <v>3955</v>
      </c>
      <c r="EQJ3" s="10" t="s">
        <v>3956</v>
      </c>
      <c r="EQK3" s="10" t="s">
        <v>3957</v>
      </c>
      <c r="EQL3" s="10" t="s">
        <v>3958</v>
      </c>
      <c r="EQM3" s="10" t="s">
        <v>3959</v>
      </c>
      <c r="EQN3" s="10" t="s">
        <v>3960</v>
      </c>
      <c r="EQO3" s="10" t="s">
        <v>3961</v>
      </c>
      <c r="EQP3" s="10" t="s">
        <v>3962</v>
      </c>
      <c r="EQQ3" s="10" t="s">
        <v>3963</v>
      </c>
      <c r="EQR3" s="10" t="s">
        <v>3964</v>
      </c>
      <c r="EQS3" s="10" t="s">
        <v>3965</v>
      </c>
      <c r="EQT3" s="10" t="s">
        <v>3966</v>
      </c>
      <c r="EQU3" s="10" t="s">
        <v>3967</v>
      </c>
      <c r="EQV3" s="10" t="s">
        <v>3968</v>
      </c>
      <c r="EQW3" s="10" t="s">
        <v>3969</v>
      </c>
      <c r="EQX3" s="10" t="s">
        <v>3970</v>
      </c>
      <c r="EQY3" s="10" t="s">
        <v>3971</v>
      </c>
      <c r="EQZ3" s="10" t="s">
        <v>3972</v>
      </c>
      <c r="ERA3" s="10" t="s">
        <v>3973</v>
      </c>
      <c r="ERB3" s="10" t="s">
        <v>3974</v>
      </c>
      <c r="ERC3" s="10" t="s">
        <v>3975</v>
      </c>
      <c r="ERD3" s="10" t="s">
        <v>3976</v>
      </c>
      <c r="ERE3" s="10" t="s">
        <v>3977</v>
      </c>
      <c r="ERF3" s="10" t="s">
        <v>3978</v>
      </c>
      <c r="ERG3" s="10" t="s">
        <v>3979</v>
      </c>
      <c r="ERH3" s="10" t="s">
        <v>3980</v>
      </c>
      <c r="ERI3" s="10" t="s">
        <v>3981</v>
      </c>
      <c r="ERJ3" s="10" t="s">
        <v>3982</v>
      </c>
      <c r="ERK3" s="10" t="s">
        <v>3983</v>
      </c>
      <c r="ERL3" s="10" t="s">
        <v>3984</v>
      </c>
      <c r="ERM3" s="10" t="s">
        <v>3985</v>
      </c>
      <c r="ERN3" s="10" t="s">
        <v>3986</v>
      </c>
      <c r="ERO3" s="10" t="s">
        <v>3987</v>
      </c>
      <c r="ERP3" s="10" t="s">
        <v>3988</v>
      </c>
      <c r="ERQ3" s="10" t="s">
        <v>3989</v>
      </c>
      <c r="ERR3" s="10" t="s">
        <v>3990</v>
      </c>
      <c r="ERS3" s="10" t="s">
        <v>3991</v>
      </c>
      <c r="ERT3" s="10" t="s">
        <v>3992</v>
      </c>
      <c r="ERU3" s="10" t="s">
        <v>3993</v>
      </c>
      <c r="ERV3" s="10" t="s">
        <v>3994</v>
      </c>
      <c r="ERW3" s="10" t="s">
        <v>3995</v>
      </c>
      <c r="ERX3" s="10" t="s">
        <v>3996</v>
      </c>
      <c r="ERY3" s="10" t="s">
        <v>3997</v>
      </c>
      <c r="ERZ3" s="10" t="s">
        <v>3998</v>
      </c>
      <c r="ESA3" s="10" t="s">
        <v>3999</v>
      </c>
      <c r="ESB3" s="10" t="s">
        <v>4000</v>
      </c>
      <c r="ESC3" s="10" t="s">
        <v>4001</v>
      </c>
      <c r="ESD3" s="10" t="s">
        <v>4002</v>
      </c>
      <c r="ESE3" s="10" t="s">
        <v>4003</v>
      </c>
      <c r="ESF3" s="10" t="s">
        <v>4004</v>
      </c>
      <c r="ESG3" s="10" t="s">
        <v>4005</v>
      </c>
      <c r="ESH3" s="10" t="s">
        <v>4006</v>
      </c>
      <c r="ESI3" s="10" t="s">
        <v>4007</v>
      </c>
      <c r="ESJ3" s="10" t="s">
        <v>4008</v>
      </c>
      <c r="ESK3" s="10" t="s">
        <v>4009</v>
      </c>
      <c r="ESL3" s="10" t="s">
        <v>4010</v>
      </c>
      <c r="ESM3" s="10" t="s">
        <v>4011</v>
      </c>
      <c r="ESN3" s="10" t="s">
        <v>4012</v>
      </c>
      <c r="ESO3" s="10" t="s">
        <v>4013</v>
      </c>
      <c r="ESP3" s="10" t="s">
        <v>4014</v>
      </c>
      <c r="ESQ3" s="10" t="s">
        <v>4015</v>
      </c>
      <c r="ESR3" s="10" t="s">
        <v>4016</v>
      </c>
      <c r="ESS3" s="10" t="s">
        <v>4017</v>
      </c>
      <c r="EST3" s="10" t="s">
        <v>4018</v>
      </c>
      <c r="ESU3" s="10" t="s">
        <v>4019</v>
      </c>
      <c r="ESV3" s="10" t="s">
        <v>4020</v>
      </c>
      <c r="ESW3" s="10" t="s">
        <v>4021</v>
      </c>
      <c r="ESX3" s="10" t="s">
        <v>4022</v>
      </c>
      <c r="ESY3" s="10" t="s">
        <v>4023</v>
      </c>
      <c r="ESZ3" s="10" t="s">
        <v>4024</v>
      </c>
      <c r="ETA3" s="10" t="s">
        <v>4025</v>
      </c>
      <c r="ETB3" s="10" t="s">
        <v>4026</v>
      </c>
      <c r="ETC3" s="10" t="s">
        <v>4027</v>
      </c>
      <c r="ETD3" s="10" t="s">
        <v>4028</v>
      </c>
      <c r="ETE3" s="10" t="s">
        <v>4029</v>
      </c>
      <c r="ETF3" s="10" t="s">
        <v>4030</v>
      </c>
      <c r="ETG3" s="10" t="s">
        <v>4031</v>
      </c>
      <c r="ETH3" s="10" t="s">
        <v>4032</v>
      </c>
      <c r="ETI3" s="10" t="s">
        <v>4033</v>
      </c>
      <c r="ETJ3" s="10" t="s">
        <v>4034</v>
      </c>
      <c r="ETK3" s="10" t="s">
        <v>4035</v>
      </c>
      <c r="ETL3" s="10" t="s">
        <v>4036</v>
      </c>
      <c r="ETM3" s="10" t="s">
        <v>4037</v>
      </c>
      <c r="ETN3" s="10" t="s">
        <v>4038</v>
      </c>
      <c r="ETO3" s="10" t="s">
        <v>4039</v>
      </c>
      <c r="ETP3" s="10" t="s">
        <v>4040</v>
      </c>
      <c r="ETQ3" s="10" t="s">
        <v>4041</v>
      </c>
      <c r="ETR3" s="10" t="s">
        <v>4042</v>
      </c>
      <c r="ETS3" s="10" t="s">
        <v>4043</v>
      </c>
      <c r="ETT3" s="10" t="s">
        <v>4044</v>
      </c>
      <c r="ETU3" s="10" t="s">
        <v>4045</v>
      </c>
      <c r="ETV3" s="10" t="s">
        <v>4046</v>
      </c>
      <c r="ETW3" s="10" t="s">
        <v>4047</v>
      </c>
      <c r="ETX3" s="10" t="s">
        <v>4048</v>
      </c>
      <c r="ETY3" s="10" t="s">
        <v>4049</v>
      </c>
      <c r="ETZ3" s="10" t="s">
        <v>4050</v>
      </c>
      <c r="EUA3" s="10" t="s">
        <v>4051</v>
      </c>
      <c r="EUB3" s="10" t="s">
        <v>4052</v>
      </c>
      <c r="EUC3" s="10" t="s">
        <v>4053</v>
      </c>
      <c r="EUD3" s="10" t="s">
        <v>4054</v>
      </c>
      <c r="EUE3" s="10" t="s">
        <v>4055</v>
      </c>
      <c r="EUF3" s="10" t="s">
        <v>4056</v>
      </c>
      <c r="EUG3" s="10" t="s">
        <v>4057</v>
      </c>
      <c r="EUH3" s="10" t="s">
        <v>4058</v>
      </c>
      <c r="EUI3" s="10" t="s">
        <v>4059</v>
      </c>
      <c r="EUJ3" s="10" t="s">
        <v>4060</v>
      </c>
      <c r="EUK3" s="10" t="s">
        <v>4061</v>
      </c>
      <c r="EUL3" s="10" t="s">
        <v>4062</v>
      </c>
      <c r="EUM3" s="10" t="s">
        <v>4063</v>
      </c>
      <c r="EUN3" s="10" t="s">
        <v>4064</v>
      </c>
      <c r="EUO3" s="10" t="s">
        <v>4065</v>
      </c>
      <c r="EUP3" s="10" t="s">
        <v>4066</v>
      </c>
      <c r="EUQ3" s="10" t="s">
        <v>4067</v>
      </c>
      <c r="EUR3" s="10" t="s">
        <v>4068</v>
      </c>
      <c r="EUS3" s="10" t="s">
        <v>4069</v>
      </c>
      <c r="EUT3" s="10" t="s">
        <v>4070</v>
      </c>
      <c r="EUU3" s="10" t="s">
        <v>4071</v>
      </c>
      <c r="EUV3" s="10" t="s">
        <v>4072</v>
      </c>
      <c r="EUW3" s="10" t="s">
        <v>4073</v>
      </c>
      <c r="EUX3" s="10" t="s">
        <v>4074</v>
      </c>
      <c r="EUY3" s="10" t="s">
        <v>4075</v>
      </c>
      <c r="EUZ3" s="10" t="s">
        <v>4076</v>
      </c>
      <c r="EVA3" s="10" t="s">
        <v>4077</v>
      </c>
      <c r="EVB3" s="10" t="s">
        <v>4078</v>
      </c>
      <c r="EVC3" s="10" t="s">
        <v>4079</v>
      </c>
      <c r="EVD3" s="10" t="s">
        <v>4080</v>
      </c>
      <c r="EVE3" s="10" t="s">
        <v>4081</v>
      </c>
      <c r="EVF3" s="10" t="s">
        <v>4082</v>
      </c>
      <c r="EVG3" s="10" t="s">
        <v>4083</v>
      </c>
      <c r="EVH3" s="10" t="s">
        <v>4084</v>
      </c>
      <c r="EVI3" s="10" t="s">
        <v>4085</v>
      </c>
      <c r="EVJ3" s="10" t="s">
        <v>4086</v>
      </c>
      <c r="EVK3" s="10" t="s">
        <v>4087</v>
      </c>
      <c r="EVL3" s="10" t="s">
        <v>4088</v>
      </c>
      <c r="EVM3" s="10" t="s">
        <v>4089</v>
      </c>
      <c r="EVN3" s="10" t="s">
        <v>4090</v>
      </c>
      <c r="EVO3" s="10" t="s">
        <v>4091</v>
      </c>
      <c r="EVP3" s="10" t="s">
        <v>4092</v>
      </c>
      <c r="EVQ3" s="10" t="s">
        <v>4093</v>
      </c>
      <c r="EVR3" s="10" t="s">
        <v>4094</v>
      </c>
      <c r="EVS3" s="10" t="s">
        <v>4095</v>
      </c>
      <c r="EVT3" s="10" t="s">
        <v>4096</v>
      </c>
      <c r="EVU3" s="10" t="s">
        <v>4097</v>
      </c>
      <c r="EVV3" s="10" t="s">
        <v>4098</v>
      </c>
      <c r="EVW3" s="10" t="s">
        <v>4099</v>
      </c>
      <c r="EVX3" s="10" t="s">
        <v>4100</v>
      </c>
      <c r="EVY3" s="10" t="s">
        <v>4101</v>
      </c>
      <c r="EVZ3" s="10" t="s">
        <v>4102</v>
      </c>
      <c r="EWA3" s="10" t="s">
        <v>4103</v>
      </c>
      <c r="EWB3" s="10" t="s">
        <v>4104</v>
      </c>
      <c r="EWC3" s="10" t="s">
        <v>4105</v>
      </c>
      <c r="EWD3" s="10" t="s">
        <v>4106</v>
      </c>
      <c r="EWE3" s="10" t="s">
        <v>4107</v>
      </c>
      <c r="EWF3" s="10" t="s">
        <v>4108</v>
      </c>
      <c r="EWG3" s="10" t="s">
        <v>4109</v>
      </c>
      <c r="EWH3" s="10" t="s">
        <v>4110</v>
      </c>
      <c r="EWI3" s="10" t="s">
        <v>4111</v>
      </c>
      <c r="EWJ3" s="10" t="s">
        <v>4112</v>
      </c>
      <c r="EWK3" s="10" t="s">
        <v>4113</v>
      </c>
      <c r="EWL3" s="10" t="s">
        <v>4114</v>
      </c>
      <c r="EWM3" s="10" t="s">
        <v>4115</v>
      </c>
      <c r="EWN3" s="10" t="s">
        <v>4116</v>
      </c>
      <c r="EWO3" s="10" t="s">
        <v>4117</v>
      </c>
      <c r="EWP3" s="10" t="s">
        <v>4118</v>
      </c>
      <c r="EWQ3" s="10" t="s">
        <v>4119</v>
      </c>
      <c r="EWR3" s="10" t="s">
        <v>4120</v>
      </c>
      <c r="EWS3" s="10" t="s">
        <v>4121</v>
      </c>
      <c r="EWT3" s="10" t="s">
        <v>4122</v>
      </c>
      <c r="EWU3" s="10" t="s">
        <v>4123</v>
      </c>
      <c r="EWV3" s="10" t="s">
        <v>4124</v>
      </c>
      <c r="EWW3" s="10" t="s">
        <v>4125</v>
      </c>
      <c r="EWX3" s="10" t="s">
        <v>4126</v>
      </c>
      <c r="EWY3" s="10" t="s">
        <v>4127</v>
      </c>
      <c r="EWZ3" s="10" t="s">
        <v>4128</v>
      </c>
      <c r="EXA3" s="10" t="s">
        <v>4129</v>
      </c>
      <c r="EXB3" s="10" t="s">
        <v>4130</v>
      </c>
      <c r="EXC3" s="10" t="s">
        <v>4131</v>
      </c>
      <c r="EXD3" s="10" t="s">
        <v>4132</v>
      </c>
      <c r="EXE3" s="10" t="s">
        <v>4133</v>
      </c>
      <c r="EXF3" s="10" t="s">
        <v>4134</v>
      </c>
      <c r="EXG3" s="10" t="s">
        <v>4135</v>
      </c>
      <c r="EXH3" s="10" t="s">
        <v>4136</v>
      </c>
      <c r="EXI3" s="10" t="s">
        <v>4137</v>
      </c>
      <c r="EXJ3" s="10" t="s">
        <v>4138</v>
      </c>
      <c r="EXK3" s="10" t="s">
        <v>4139</v>
      </c>
      <c r="EXL3" s="10" t="s">
        <v>4140</v>
      </c>
      <c r="EXM3" s="10" t="s">
        <v>4141</v>
      </c>
      <c r="EXN3" s="10" t="s">
        <v>4142</v>
      </c>
      <c r="EXO3" s="10" t="s">
        <v>4143</v>
      </c>
      <c r="EXP3" s="10" t="s">
        <v>4144</v>
      </c>
      <c r="EXQ3" s="10" t="s">
        <v>4145</v>
      </c>
      <c r="EXR3" s="10" t="s">
        <v>4146</v>
      </c>
      <c r="EXS3" s="10" t="s">
        <v>4147</v>
      </c>
      <c r="EXT3" s="10" t="s">
        <v>4148</v>
      </c>
      <c r="EXU3" s="10" t="s">
        <v>4149</v>
      </c>
      <c r="EXV3" s="10" t="s">
        <v>4150</v>
      </c>
      <c r="EXW3" s="10" t="s">
        <v>4151</v>
      </c>
      <c r="EXX3" s="10" t="s">
        <v>4152</v>
      </c>
      <c r="EXY3" s="10" t="s">
        <v>4153</v>
      </c>
      <c r="EXZ3" s="10" t="s">
        <v>4154</v>
      </c>
      <c r="EYA3" s="10" t="s">
        <v>4155</v>
      </c>
      <c r="EYB3" s="10" t="s">
        <v>4156</v>
      </c>
      <c r="EYC3" s="10" t="s">
        <v>4157</v>
      </c>
      <c r="EYD3" s="10" t="s">
        <v>4158</v>
      </c>
      <c r="EYE3" s="10" t="s">
        <v>4159</v>
      </c>
      <c r="EYF3" s="10" t="s">
        <v>4160</v>
      </c>
      <c r="EYG3" s="10" t="s">
        <v>4161</v>
      </c>
      <c r="EYH3" s="10" t="s">
        <v>4162</v>
      </c>
      <c r="EYI3" s="10" t="s">
        <v>4163</v>
      </c>
      <c r="EYJ3" s="10" t="s">
        <v>4164</v>
      </c>
      <c r="EYK3" s="10" t="s">
        <v>4165</v>
      </c>
      <c r="EYL3" s="10" t="s">
        <v>4166</v>
      </c>
      <c r="EYM3" s="10" t="s">
        <v>4167</v>
      </c>
      <c r="EYN3" s="10" t="s">
        <v>4168</v>
      </c>
      <c r="EYO3" s="10" t="s">
        <v>4169</v>
      </c>
      <c r="EYP3" s="10" t="s">
        <v>4170</v>
      </c>
      <c r="EYQ3" s="10" t="s">
        <v>4171</v>
      </c>
      <c r="EYR3" s="10" t="s">
        <v>4172</v>
      </c>
      <c r="EYS3" s="10" t="s">
        <v>4173</v>
      </c>
      <c r="EYT3" s="10" t="s">
        <v>4174</v>
      </c>
      <c r="EYU3" s="10" t="s">
        <v>4175</v>
      </c>
      <c r="EYV3" s="10" t="s">
        <v>4176</v>
      </c>
      <c r="EYW3" s="10" t="s">
        <v>4177</v>
      </c>
      <c r="EYX3" s="10" t="s">
        <v>4178</v>
      </c>
      <c r="EYY3" s="10" t="s">
        <v>4179</v>
      </c>
      <c r="EYZ3" s="10" t="s">
        <v>4180</v>
      </c>
      <c r="EZA3" s="10" t="s">
        <v>4181</v>
      </c>
      <c r="EZB3" s="10" t="s">
        <v>4182</v>
      </c>
      <c r="EZC3" s="10" t="s">
        <v>4183</v>
      </c>
      <c r="EZD3" s="10" t="s">
        <v>4184</v>
      </c>
      <c r="EZE3" s="10" t="s">
        <v>4185</v>
      </c>
      <c r="EZF3" s="10" t="s">
        <v>4186</v>
      </c>
      <c r="EZG3" s="10" t="s">
        <v>4187</v>
      </c>
      <c r="EZH3" s="10" t="s">
        <v>4188</v>
      </c>
      <c r="EZI3" s="10" t="s">
        <v>4189</v>
      </c>
      <c r="EZJ3" s="10" t="s">
        <v>4190</v>
      </c>
      <c r="EZK3" s="10" t="s">
        <v>4191</v>
      </c>
      <c r="EZL3" s="10" t="s">
        <v>4192</v>
      </c>
      <c r="EZM3" s="10" t="s">
        <v>4193</v>
      </c>
      <c r="EZN3" s="10" t="s">
        <v>4194</v>
      </c>
      <c r="EZO3" s="10" t="s">
        <v>4195</v>
      </c>
      <c r="EZP3" s="10" t="s">
        <v>4196</v>
      </c>
      <c r="EZQ3" s="10" t="s">
        <v>4197</v>
      </c>
      <c r="EZR3" s="10" t="s">
        <v>4198</v>
      </c>
      <c r="EZS3" s="10" t="s">
        <v>4199</v>
      </c>
      <c r="EZT3" s="10" t="s">
        <v>4200</v>
      </c>
      <c r="EZU3" s="10" t="s">
        <v>4201</v>
      </c>
      <c r="EZV3" s="10" t="s">
        <v>4202</v>
      </c>
      <c r="EZW3" s="10" t="s">
        <v>4203</v>
      </c>
      <c r="EZX3" s="10" t="s">
        <v>4204</v>
      </c>
      <c r="EZY3" s="10" t="s">
        <v>4205</v>
      </c>
      <c r="EZZ3" s="10" t="s">
        <v>4206</v>
      </c>
      <c r="FAA3" s="10" t="s">
        <v>4207</v>
      </c>
      <c r="FAB3" s="10" t="s">
        <v>4208</v>
      </c>
      <c r="FAC3" s="10" t="s">
        <v>4209</v>
      </c>
      <c r="FAD3" s="10" t="s">
        <v>4210</v>
      </c>
      <c r="FAE3" s="10" t="s">
        <v>4211</v>
      </c>
      <c r="FAF3" s="10" t="s">
        <v>4212</v>
      </c>
      <c r="FAG3" s="10" t="s">
        <v>4213</v>
      </c>
      <c r="FAH3" s="10" t="s">
        <v>4214</v>
      </c>
      <c r="FAI3" s="10" t="s">
        <v>4215</v>
      </c>
      <c r="FAJ3" s="10" t="s">
        <v>4216</v>
      </c>
      <c r="FAK3" s="10" t="s">
        <v>4217</v>
      </c>
      <c r="FAL3" s="10" t="s">
        <v>4218</v>
      </c>
      <c r="FAM3" s="10" t="s">
        <v>4219</v>
      </c>
      <c r="FAN3" s="10" t="s">
        <v>4220</v>
      </c>
      <c r="FAO3" s="10" t="s">
        <v>4221</v>
      </c>
      <c r="FAP3" s="10" t="s">
        <v>4222</v>
      </c>
      <c r="FAQ3" s="10" t="s">
        <v>4223</v>
      </c>
      <c r="FAR3" s="10" t="s">
        <v>4224</v>
      </c>
      <c r="FAS3" s="10" t="s">
        <v>4225</v>
      </c>
      <c r="FAT3" s="10" t="s">
        <v>4226</v>
      </c>
      <c r="FAU3" s="10" t="s">
        <v>4227</v>
      </c>
      <c r="FAV3" s="10" t="s">
        <v>4228</v>
      </c>
      <c r="FAW3" s="10" t="s">
        <v>4229</v>
      </c>
      <c r="FAX3" s="10" t="s">
        <v>4230</v>
      </c>
      <c r="FAY3" s="10" t="s">
        <v>4231</v>
      </c>
      <c r="FAZ3" s="10" t="s">
        <v>4232</v>
      </c>
      <c r="FBA3" s="10" t="s">
        <v>4233</v>
      </c>
      <c r="FBB3" s="10" t="s">
        <v>4234</v>
      </c>
      <c r="FBC3" s="10" t="s">
        <v>4235</v>
      </c>
      <c r="FBD3" s="10" t="s">
        <v>4236</v>
      </c>
      <c r="FBE3" s="10" t="s">
        <v>4237</v>
      </c>
      <c r="FBF3" s="10" t="s">
        <v>4238</v>
      </c>
      <c r="FBG3" s="10" t="s">
        <v>4239</v>
      </c>
      <c r="FBH3" s="10" t="s">
        <v>4240</v>
      </c>
      <c r="FBI3" s="10" t="s">
        <v>4241</v>
      </c>
      <c r="FBJ3" s="10" t="s">
        <v>4242</v>
      </c>
      <c r="FBK3" s="10" t="s">
        <v>4243</v>
      </c>
      <c r="FBL3" s="10" t="s">
        <v>4244</v>
      </c>
      <c r="FBM3" s="10" t="s">
        <v>4245</v>
      </c>
      <c r="FBN3" s="10" t="s">
        <v>4246</v>
      </c>
      <c r="FBO3" s="10" t="s">
        <v>4247</v>
      </c>
      <c r="FBP3" s="10" t="s">
        <v>4248</v>
      </c>
      <c r="FBQ3" s="10" t="s">
        <v>4249</v>
      </c>
      <c r="FBR3" s="10" t="s">
        <v>4250</v>
      </c>
      <c r="FBS3" s="10" t="s">
        <v>4251</v>
      </c>
      <c r="FBT3" s="10" t="s">
        <v>4252</v>
      </c>
      <c r="FBU3" s="10" t="s">
        <v>4253</v>
      </c>
      <c r="FBV3" s="10" t="s">
        <v>4254</v>
      </c>
      <c r="FBW3" s="10" t="s">
        <v>4255</v>
      </c>
      <c r="FBX3" s="10" t="s">
        <v>4256</v>
      </c>
      <c r="FBY3" s="10" t="s">
        <v>4257</v>
      </c>
      <c r="FBZ3" s="10" t="s">
        <v>4258</v>
      </c>
      <c r="FCA3" s="10" t="s">
        <v>4259</v>
      </c>
      <c r="FCB3" s="10" t="s">
        <v>4260</v>
      </c>
      <c r="FCC3" s="10" t="s">
        <v>4261</v>
      </c>
      <c r="FCD3" s="10" t="s">
        <v>4262</v>
      </c>
      <c r="FCE3" s="10" t="s">
        <v>4263</v>
      </c>
      <c r="FCF3" s="10" t="s">
        <v>4264</v>
      </c>
      <c r="FCG3" s="10" t="s">
        <v>4265</v>
      </c>
      <c r="FCH3" s="10" t="s">
        <v>4266</v>
      </c>
      <c r="FCI3" s="10" t="s">
        <v>4267</v>
      </c>
      <c r="FCJ3" s="10" t="s">
        <v>4268</v>
      </c>
      <c r="FCK3" s="10" t="s">
        <v>4269</v>
      </c>
      <c r="FCL3" s="10" t="s">
        <v>4270</v>
      </c>
      <c r="FCM3" s="10" t="s">
        <v>4271</v>
      </c>
      <c r="FCN3" s="10" t="s">
        <v>4272</v>
      </c>
      <c r="FCO3" s="10" t="s">
        <v>4273</v>
      </c>
      <c r="FCP3" s="10" t="s">
        <v>4274</v>
      </c>
      <c r="FCQ3" s="10" t="s">
        <v>4275</v>
      </c>
      <c r="FCR3" s="10" t="s">
        <v>4276</v>
      </c>
      <c r="FCS3" s="10" t="s">
        <v>4277</v>
      </c>
      <c r="FCT3" s="10" t="s">
        <v>4278</v>
      </c>
      <c r="FCU3" s="10" t="s">
        <v>4279</v>
      </c>
      <c r="FCV3" s="10" t="s">
        <v>4280</v>
      </c>
      <c r="FCW3" s="10" t="s">
        <v>4281</v>
      </c>
      <c r="FCX3" s="10" t="s">
        <v>4282</v>
      </c>
      <c r="FCY3" s="10" t="s">
        <v>4283</v>
      </c>
      <c r="FCZ3" s="10" t="s">
        <v>4284</v>
      </c>
      <c r="FDA3" s="10" t="s">
        <v>4285</v>
      </c>
      <c r="FDB3" s="10" t="s">
        <v>4286</v>
      </c>
      <c r="FDC3" s="10" t="s">
        <v>4287</v>
      </c>
      <c r="FDD3" s="10" t="s">
        <v>4288</v>
      </c>
      <c r="FDE3" s="10" t="s">
        <v>4289</v>
      </c>
      <c r="FDF3" s="10" t="s">
        <v>4290</v>
      </c>
      <c r="FDG3" s="10" t="s">
        <v>4291</v>
      </c>
      <c r="FDH3" s="10" t="s">
        <v>4292</v>
      </c>
      <c r="FDI3" s="10" t="s">
        <v>4293</v>
      </c>
      <c r="FDJ3" s="10" t="s">
        <v>4294</v>
      </c>
      <c r="FDK3" s="10" t="s">
        <v>4295</v>
      </c>
      <c r="FDL3" s="10" t="s">
        <v>4296</v>
      </c>
      <c r="FDM3" s="10" t="s">
        <v>4297</v>
      </c>
      <c r="FDN3" s="10" t="s">
        <v>4298</v>
      </c>
      <c r="FDO3" s="10" t="s">
        <v>4299</v>
      </c>
      <c r="FDP3" s="10" t="s">
        <v>4300</v>
      </c>
      <c r="FDQ3" s="10" t="s">
        <v>4301</v>
      </c>
      <c r="FDR3" s="10" t="s">
        <v>4302</v>
      </c>
      <c r="FDS3" s="10" t="s">
        <v>4303</v>
      </c>
      <c r="FDT3" s="10" t="s">
        <v>4304</v>
      </c>
      <c r="FDU3" s="10" t="s">
        <v>4305</v>
      </c>
      <c r="FDV3" s="10" t="s">
        <v>4306</v>
      </c>
      <c r="FDW3" s="10" t="s">
        <v>4307</v>
      </c>
      <c r="FDX3" s="10" t="s">
        <v>4308</v>
      </c>
      <c r="FDY3" s="10" t="s">
        <v>4309</v>
      </c>
      <c r="FDZ3" s="10" t="s">
        <v>4310</v>
      </c>
      <c r="FEA3" s="10" t="s">
        <v>4311</v>
      </c>
      <c r="FEB3" s="10" t="s">
        <v>4312</v>
      </c>
      <c r="FEC3" s="10" t="s">
        <v>4313</v>
      </c>
      <c r="FED3" s="10" t="s">
        <v>4314</v>
      </c>
      <c r="FEE3" s="10" t="s">
        <v>4315</v>
      </c>
      <c r="FEF3" s="10" t="s">
        <v>4316</v>
      </c>
      <c r="FEG3" s="10" t="s">
        <v>4317</v>
      </c>
      <c r="FEH3" s="10" t="s">
        <v>4318</v>
      </c>
      <c r="FEI3" s="10" t="s">
        <v>4319</v>
      </c>
      <c r="FEJ3" s="10" t="s">
        <v>4320</v>
      </c>
      <c r="FEK3" s="10" t="s">
        <v>4321</v>
      </c>
      <c r="FEL3" s="10" t="s">
        <v>4322</v>
      </c>
      <c r="FEM3" s="10" t="s">
        <v>4323</v>
      </c>
      <c r="FEN3" s="10" t="s">
        <v>4324</v>
      </c>
      <c r="FEO3" s="10" t="s">
        <v>4325</v>
      </c>
      <c r="FEP3" s="10" t="s">
        <v>4326</v>
      </c>
      <c r="FEQ3" s="10" t="s">
        <v>4327</v>
      </c>
      <c r="FER3" s="10" t="s">
        <v>4328</v>
      </c>
      <c r="FES3" s="10" t="s">
        <v>4329</v>
      </c>
      <c r="FET3" s="10" t="s">
        <v>4330</v>
      </c>
      <c r="FEU3" s="10" t="s">
        <v>4331</v>
      </c>
      <c r="FEV3" s="10" t="s">
        <v>4332</v>
      </c>
      <c r="FEW3" s="10" t="s">
        <v>4333</v>
      </c>
      <c r="FEX3" s="10" t="s">
        <v>4334</v>
      </c>
      <c r="FEY3" s="10" t="s">
        <v>4335</v>
      </c>
      <c r="FEZ3" s="10" t="s">
        <v>4336</v>
      </c>
      <c r="FFA3" s="10" t="s">
        <v>4337</v>
      </c>
      <c r="FFB3" s="10" t="s">
        <v>4338</v>
      </c>
      <c r="FFC3" s="10" t="s">
        <v>4339</v>
      </c>
      <c r="FFD3" s="10" t="s">
        <v>4340</v>
      </c>
      <c r="FFE3" s="10" t="s">
        <v>4341</v>
      </c>
      <c r="FFF3" s="10" t="s">
        <v>4342</v>
      </c>
      <c r="FFG3" s="10" t="s">
        <v>4343</v>
      </c>
      <c r="FFH3" s="10" t="s">
        <v>4344</v>
      </c>
      <c r="FFI3" s="10" t="s">
        <v>4345</v>
      </c>
      <c r="FFJ3" s="10" t="s">
        <v>4346</v>
      </c>
      <c r="FFK3" s="10" t="s">
        <v>4347</v>
      </c>
      <c r="FFL3" s="10" t="s">
        <v>4348</v>
      </c>
      <c r="FFM3" s="10" t="s">
        <v>4349</v>
      </c>
      <c r="FFN3" s="10" t="s">
        <v>4350</v>
      </c>
      <c r="FFO3" s="10" t="s">
        <v>4351</v>
      </c>
      <c r="FFP3" s="10" t="s">
        <v>4352</v>
      </c>
      <c r="FFQ3" s="10" t="s">
        <v>4353</v>
      </c>
      <c r="FFR3" s="10" t="s">
        <v>4354</v>
      </c>
      <c r="FFS3" s="10" t="s">
        <v>4355</v>
      </c>
      <c r="FFT3" s="10" t="s">
        <v>4356</v>
      </c>
      <c r="FFU3" s="10" t="s">
        <v>4357</v>
      </c>
      <c r="FFV3" s="10" t="s">
        <v>4358</v>
      </c>
      <c r="FFW3" s="10" t="s">
        <v>4359</v>
      </c>
      <c r="FFX3" s="10" t="s">
        <v>4360</v>
      </c>
      <c r="FFY3" s="10" t="s">
        <v>4361</v>
      </c>
      <c r="FFZ3" s="10" t="s">
        <v>4362</v>
      </c>
      <c r="FGA3" s="10" t="s">
        <v>4363</v>
      </c>
      <c r="FGB3" s="10" t="s">
        <v>4364</v>
      </c>
      <c r="FGC3" s="10" t="s">
        <v>4365</v>
      </c>
      <c r="FGD3" s="10" t="s">
        <v>4366</v>
      </c>
      <c r="FGE3" s="10" t="s">
        <v>4367</v>
      </c>
      <c r="FGF3" s="10" t="s">
        <v>4368</v>
      </c>
      <c r="FGG3" s="10" t="s">
        <v>4369</v>
      </c>
      <c r="FGH3" s="10" t="s">
        <v>4370</v>
      </c>
      <c r="FGI3" s="10" t="s">
        <v>4371</v>
      </c>
      <c r="FGJ3" s="10" t="s">
        <v>4372</v>
      </c>
      <c r="FGK3" s="10" t="s">
        <v>4373</v>
      </c>
      <c r="FGL3" s="10" t="s">
        <v>4374</v>
      </c>
      <c r="FGM3" s="10" t="s">
        <v>4375</v>
      </c>
      <c r="FGN3" s="10" t="s">
        <v>4376</v>
      </c>
      <c r="FGO3" s="10" t="s">
        <v>4377</v>
      </c>
      <c r="FGP3" s="10" t="s">
        <v>4378</v>
      </c>
      <c r="FGQ3" s="10" t="s">
        <v>4379</v>
      </c>
      <c r="FGR3" s="10" t="s">
        <v>4380</v>
      </c>
      <c r="FGS3" s="10" t="s">
        <v>4381</v>
      </c>
      <c r="FGT3" s="10" t="s">
        <v>4382</v>
      </c>
      <c r="FGU3" s="10" t="s">
        <v>4383</v>
      </c>
      <c r="FGV3" s="10" t="s">
        <v>4384</v>
      </c>
      <c r="FGW3" s="10" t="s">
        <v>4385</v>
      </c>
      <c r="FGX3" s="10" t="s">
        <v>4386</v>
      </c>
      <c r="FGY3" s="10" t="s">
        <v>4387</v>
      </c>
      <c r="FGZ3" s="10" t="s">
        <v>4388</v>
      </c>
      <c r="FHA3" s="10" t="s">
        <v>4389</v>
      </c>
      <c r="FHB3" s="10" t="s">
        <v>4390</v>
      </c>
      <c r="FHC3" s="10" t="s">
        <v>4391</v>
      </c>
      <c r="FHD3" s="10" t="s">
        <v>4392</v>
      </c>
      <c r="FHE3" s="10" t="s">
        <v>4393</v>
      </c>
      <c r="FHF3" s="10" t="s">
        <v>4394</v>
      </c>
      <c r="FHG3" s="10" t="s">
        <v>4395</v>
      </c>
      <c r="FHH3" s="10" t="s">
        <v>4396</v>
      </c>
      <c r="FHI3" s="10" t="s">
        <v>4397</v>
      </c>
      <c r="FHJ3" s="10" t="s">
        <v>4398</v>
      </c>
      <c r="FHK3" s="10" t="s">
        <v>4399</v>
      </c>
      <c r="FHL3" s="10" t="s">
        <v>4400</v>
      </c>
      <c r="FHM3" s="10" t="s">
        <v>4401</v>
      </c>
      <c r="FHN3" s="10" t="s">
        <v>4402</v>
      </c>
      <c r="FHO3" s="10" t="s">
        <v>4403</v>
      </c>
      <c r="FHP3" s="10" t="s">
        <v>4404</v>
      </c>
      <c r="FHQ3" s="10" t="s">
        <v>4405</v>
      </c>
      <c r="FHR3" s="10" t="s">
        <v>4406</v>
      </c>
      <c r="FHS3" s="10" t="s">
        <v>4407</v>
      </c>
      <c r="FHT3" s="10" t="s">
        <v>4408</v>
      </c>
      <c r="FHU3" s="10" t="s">
        <v>4409</v>
      </c>
      <c r="FHV3" s="10" t="s">
        <v>4410</v>
      </c>
      <c r="FHW3" s="10" t="s">
        <v>4411</v>
      </c>
      <c r="FHX3" s="10" t="s">
        <v>4412</v>
      </c>
      <c r="FHY3" s="10" t="s">
        <v>4413</v>
      </c>
      <c r="FHZ3" s="10" t="s">
        <v>4414</v>
      </c>
      <c r="FIA3" s="10" t="s">
        <v>4415</v>
      </c>
      <c r="FIB3" s="10" t="s">
        <v>4416</v>
      </c>
      <c r="FIC3" s="10" t="s">
        <v>4417</v>
      </c>
      <c r="FID3" s="10" t="s">
        <v>4418</v>
      </c>
      <c r="FIE3" s="10" t="s">
        <v>4419</v>
      </c>
      <c r="FIF3" s="10" t="s">
        <v>4420</v>
      </c>
      <c r="FIG3" s="10" t="s">
        <v>4421</v>
      </c>
      <c r="FIH3" s="10" t="s">
        <v>4422</v>
      </c>
      <c r="FII3" s="10" t="s">
        <v>4423</v>
      </c>
      <c r="FIJ3" s="10" t="s">
        <v>4424</v>
      </c>
      <c r="FIK3" s="10" t="s">
        <v>4425</v>
      </c>
      <c r="FIL3" s="10" t="s">
        <v>4426</v>
      </c>
      <c r="FIM3" s="10" t="s">
        <v>4427</v>
      </c>
      <c r="FIN3" s="10" t="s">
        <v>4428</v>
      </c>
      <c r="FIO3" s="10" t="s">
        <v>4429</v>
      </c>
      <c r="FIP3" s="10" t="s">
        <v>4430</v>
      </c>
      <c r="FIQ3" s="10" t="s">
        <v>4431</v>
      </c>
      <c r="FIR3" s="10" t="s">
        <v>4432</v>
      </c>
      <c r="FIS3" s="10" t="s">
        <v>4433</v>
      </c>
      <c r="FIT3" s="10" t="s">
        <v>4434</v>
      </c>
      <c r="FIU3" s="10" t="s">
        <v>4435</v>
      </c>
      <c r="FIV3" s="10" t="s">
        <v>4436</v>
      </c>
      <c r="FIW3" s="10" t="s">
        <v>4437</v>
      </c>
      <c r="FIX3" s="10" t="s">
        <v>4438</v>
      </c>
      <c r="FIY3" s="10" t="s">
        <v>4439</v>
      </c>
      <c r="FIZ3" s="10" t="s">
        <v>4440</v>
      </c>
      <c r="FJA3" s="10" t="s">
        <v>4441</v>
      </c>
      <c r="FJB3" s="10" t="s">
        <v>4442</v>
      </c>
      <c r="FJC3" s="10" t="s">
        <v>4443</v>
      </c>
      <c r="FJD3" s="10" t="s">
        <v>4444</v>
      </c>
      <c r="FJE3" s="10" t="s">
        <v>4445</v>
      </c>
      <c r="FJF3" s="10" t="s">
        <v>4446</v>
      </c>
      <c r="FJG3" s="10" t="s">
        <v>4447</v>
      </c>
      <c r="FJH3" s="10" t="s">
        <v>4448</v>
      </c>
      <c r="FJI3" s="10" t="s">
        <v>4449</v>
      </c>
      <c r="FJJ3" s="10" t="s">
        <v>4450</v>
      </c>
      <c r="FJK3" s="10" t="s">
        <v>4451</v>
      </c>
      <c r="FJL3" s="10" t="s">
        <v>4452</v>
      </c>
      <c r="FJM3" s="10" t="s">
        <v>4453</v>
      </c>
      <c r="FJN3" s="10" t="s">
        <v>4454</v>
      </c>
      <c r="FJO3" s="10" t="s">
        <v>4455</v>
      </c>
      <c r="FJP3" s="10" t="s">
        <v>4456</v>
      </c>
      <c r="FJQ3" s="10" t="s">
        <v>4457</v>
      </c>
      <c r="FJR3" s="10" t="s">
        <v>4458</v>
      </c>
      <c r="FJS3" s="10" t="s">
        <v>4459</v>
      </c>
      <c r="FJT3" s="10" t="s">
        <v>4460</v>
      </c>
      <c r="FJU3" s="10" t="s">
        <v>4461</v>
      </c>
      <c r="FJV3" s="10" t="s">
        <v>4462</v>
      </c>
      <c r="FJW3" s="10" t="s">
        <v>4463</v>
      </c>
      <c r="FJX3" s="10" t="s">
        <v>4464</v>
      </c>
      <c r="FJY3" s="10" t="s">
        <v>4465</v>
      </c>
      <c r="FJZ3" s="10" t="s">
        <v>4466</v>
      </c>
      <c r="FKA3" s="10" t="s">
        <v>4467</v>
      </c>
      <c r="FKB3" s="10" t="s">
        <v>4468</v>
      </c>
      <c r="FKC3" s="10" t="s">
        <v>4469</v>
      </c>
      <c r="FKD3" s="10" t="s">
        <v>4470</v>
      </c>
      <c r="FKE3" s="10" t="s">
        <v>4471</v>
      </c>
      <c r="FKF3" s="10" t="s">
        <v>4472</v>
      </c>
      <c r="FKG3" s="10" t="s">
        <v>4473</v>
      </c>
      <c r="FKH3" s="10" t="s">
        <v>4474</v>
      </c>
      <c r="FKI3" s="10" t="s">
        <v>4475</v>
      </c>
      <c r="FKJ3" s="10" t="s">
        <v>4476</v>
      </c>
      <c r="FKK3" s="10" t="s">
        <v>4477</v>
      </c>
      <c r="FKL3" s="10" t="s">
        <v>4478</v>
      </c>
      <c r="FKM3" s="10" t="s">
        <v>4479</v>
      </c>
      <c r="FKN3" s="10" t="s">
        <v>4480</v>
      </c>
      <c r="FKO3" s="10" t="s">
        <v>4481</v>
      </c>
      <c r="FKP3" s="10" t="s">
        <v>4482</v>
      </c>
      <c r="FKQ3" s="10" t="s">
        <v>4483</v>
      </c>
      <c r="FKR3" s="10" t="s">
        <v>4484</v>
      </c>
      <c r="FKS3" s="10" t="s">
        <v>4485</v>
      </c>
      <c r="FKT3" s="10" t="s">
        <v>4486</v>
      </c>
      <c r="FKU3" s="10" t="s">
        <v>4487</v>
      </c>
      <c r="FKV3" s="10" t="s">
        <v>4488</v>
      </c>
      <c r="FKW3" s="10" t="s">
        <v>4489</v>
      </c>
      <c r="FKX3" s="10" t="s">
        <v>4490</v>
      </c>
      <c r="FKY3" s="10" t="s">
        <v>4491</v>
      </c>
      <c r="FKZ3" s="10" t="s">
        <v>4492</v>
      </c>
      <c r="FLA3" s="10" t="s">
        <v>4493</v>
      </c>
      <c r="FLB3" s="10" t="s">
        <v>4494</v>
      </c>
      <c r="FLC3" s="10" t="s">
        <v>4495</v>
      </c>
      <c r="FLD3" s="10" t="s">
        <v>4496</v>
      </c>
      <c r="FLE3" s="10" t="s">
        <v>4497</v>
      </c>
      <c r="FLF3" s="10" t="s">
        <v>4498</v>
      </c>
      <c r="FLG3" s="10" t="s">
        <v>4499</v>
      </c>
      <c r="FLH3" s="10" t="s">
        <v>4500</v>
      </c>
      <c r="FLI3" s="10" t="s">
        <v>4501</v>
      </c>
      <c r="FLJ3" s="10" t="s">
        <v>4502</v>
      </c>
      <c r="FLK3" s="10" t="s">
        <v>4503</v>
      </c>
      <c r="FLL3" s="10" t="s">
        <v>4504</v>
      </c>
      <c r="FLM3" s="10" t="s">
        <v>4505</v>
      </c>
      <c r="FLN3" s="10" t="s">
        <v>4506</v>
      </c>
      <c r="FLO3" s="10" t="s">
        <v>4507</v>
      </c>
      <c r="FLP3" s="10" t="s">
        <v>4508</v>
      </c>
      <c r="FLQ3" s="10" t="s">
        <v>4509</v>
      </c>
      <c r="FLR3" s="10" t="s">
        <v>4510</v>
      </c>
      <c r="FLS3" s="10" t="s">
        <v>4511</v>
      </c>
      <c r="FLT3" s="10" t="s">
        <v>4512</v>
      </c>
      <c r="FLU3" s="10" t="s">
        <v>4513</v>
      </c>
      <c r="FLV3" s="10" t="s">
        <v>4514</v>
      </c>
      <c r="FLW3" s="10" t="s">
        <v>4515</v>
      </c>
      <c r="FLX3" s="10" t="s">
        <v>4516</v>
      </c>
      <c r="FLY3" s="10" t="s">
        <v>4517</v>
      </c>
      <c r="FLZ3" s="10" t="s">
        <v>4518</v>
      </c>
      <c r="FMA3" s="10" t="s">
        <v>4519</v>
      </c>
      <c r="FMB3" s="10" t="s">
        <v>4520</v>
      </c>
      <c r="FMC3" s="10" t="s">
        <v>4521</v>
      </c>
      <c r="FMD3" s="10" t="s">
        <v>4522</v>
      </c>
      <c r="FME3" s="10" t="s">
        <v>4523</v>
      </c>
      <c r="FMF3" s="10" t="s">
        <v>4524</v>
      </c>
      <c r="FMG3" s="10" t="s">
        <v>4525</v>
      </c>
      <c r="FMH3" s="10" t="s">
        <v>4526</v>
      </c>
      <c r="FMI3" s="10" t="s">
        <v>4527</v>
      </c>
      <c r="FMJ3" s="10" t="s">
        <v>4528</v>
      </c>
      <c r="FMK3" s="10" t="s">
        <v>4529</v>
      </c>
      <c r="FML3" s="10" t="s">
        <v>4530</v>
      </c>
      <c r="FMM3" s="10" t="s">
        <v>4531</v>
      </c>
      <c r="FMN3" s="10" t="s">
        <v>4532</v>
      </c>
      <c r="FMO3" s="10" t="s">
        <v>4533</v>
      </c>
      <c r="FMP3" s="10" t="s">
        <v>4534</v>
      </c>
      <c r="FMQ3" s="10" t="s">
        <v>4535</v>
      </c>
      <c r="FMR3" s="10" t="s">
        <v>4536</v>
      </c>
      <c r="FMS3" s="10" t="s">
        <v>4537</v>
      </c>
      <c r="FMT3" s="10" t="s">
        <v>4538</v>
      </c>
      <c r="FMU3" s="10" t="s">
        <v>4539</v>
      </c>
      <c r="FMV3" s="10" t="s">
        <v>4540</v>
      </c>
      <c r="FMW3" s="10" t="s">
        <v>4541</v>
      </c>
      <c r="FMX3" s="10" t="s">
        <v>4542</v>
      </c>
      <c r="FMY3" s="10" t="s">
        <v>4543</v>
      </c>
      <c r="FMZ3" s="10" t="s">
        <v>4544</v>
      </c>
      <c r="FNA3" s="10" t="s">
        <v>4545</v>
      </c>
      <c r="FNB3" s="10" t="s">
        <v>4546</v>
      </c>
      <c r="FNC3" s="10" t="s">
        <v>4547</v>
      </c>
      <c r="FND3" s="10" t="s">
        <v>4548</v>
      </c>
      <c r="FNE3" s="10" t="s">
        <v>4549</v>
      </c>
      <c r="FNF3" s="10" t="s">
        <v>4550</v>
      </c>
      <c r="FNG3" s="10" t="s">
        <v>4551</v>
      </c>
      <c r="FNH3" s="10" t="s">
        <v>4552</v>
      </c>
      <c r="FNI3" s="10" t="s">
        <v>4553</v>
      </c>
      <c r="FNJ3" s="10" t="s">
        <v>4554</v>
      </c>
      <c r="FNK3" s="10" t="s">
        <v>4555</v>
      </c>
      <c r="FNL3" s="10" t="s">
        <v>4556</v>
      </c>
      <c r="FNM3" s="10" t="s">
        <v>4557</v>
      </c>
      <c r="FNN3" s="10" t="s">
        <v>4558</v>
      </c>
      <c r="FNO3" s="10" t="s">
        <v>4559</v>
      </c>
      <c r="FNP3" s="10" t="s">
        <v>4560</v>
      </c>
      <c r="FNQ3" s="10" t="s">
        <v>4561</v>
      </c>
      <c r="FNR3" s="10" t="s">
        <v>4562</v>
      </c>
      <c r="FNS3" s="10" t="s">
        <v>4563</v>
      </c>
      <c r="FNT3" s="10" t="s">
        <v>4564</v>
      </c>
      <c r="FNU3" s="10" t="s">
        <v>4565</v>
      </c>
      <c r="FNV3" s="10" t="s">
        <v>4566</v>
      </c>
      <c r="FNW3" s="10" t="s">
        <v>4567</v>
      </c>
      <c r="FNX3" s="10" t="s">
        <v>4568</v>
      </c>
      <c r="FNY3" s="10" t="s">
        <v>4569</v>
      </c>
      <c r="FNZ3" s="10" t="s">
        <v>4570</v>
      </c>
      <c r="FOA3" s="10" t="s">
        <v>4571</v>
      </c>
      <c r="FOB3" s="10" t="s">
        <v>4572</v>
      </c>
      <c r="FOC3" s="10" t="s">
        <v>4573</v>
      </c>
      <c r="FOD3" s="10" t="s">
        <v>4574</v>
      </c>
      <c r="FOE3" s="10" t="s">
        <v>4575</v>
      </c>
      <c r="FOF3" s="10" t="s">
        <v>4576</v>
      </c>
      <c r="FOG3" s="10" t="s">
        <v>4577</v>
      </c>
      <c r="FOH3" s="10" t="s">
        <v>4578</v>
      </c>
      <c r="FOI3" s="10" t="s">
        <v>4579</v>
      </c>
      <c r="FOJ3" s="10" t="s">
        <v>4580</v>
      </c>
      <c r="FOK3" s="10" t="s">
        <v>4581</v>
      </c>
      <c r="FOL3" s="10" t="s">
        <v>4582</v>
      </c>
      <c r="FOM3" s="10" t="s">
        <v>4583</v>
      </c>
      <c r="FON3" s="10" t="s">
        <v>4584</v>
      </c>
      <c r="FOO3" s="10" t="s">
        <v>4585</v>
      </c>
      <c r="FOP3" s="10" t="s">
        <v>4586</v>
      </c>
      <c r="FOQ3" s="10" t="s">
        <v>4587</v>
      </c>
      <c r="FOR3" s="10" t="s">
        <v>4588</v>
      </c>
      <c r="FOS3" s="10" t="s">
        <v>4589</v>
      </c>
      <c r="FOT3" s="10" t="s">
        <v>4590</v>
      </c>
      <c r="FOU3" s="10" t="s">
        <v>4591</v>
      </c>
      <c r="FOV3" s="10" t="s">
        <v>4592</v>
      </c>
      <c r="FOW3" s="10" t="s">
        <v>4593</v>
      </c>
      <c r="FOX3" s="10" t="s">
        <v>4594</v>
      </c>
      <c r="FOY3" s="10" t="s">
        <v>4595</v>
      </c>
      <c r="FOZ3" s="10" t="s">
        <v>4596</v>
      </c>
      <c r="FPA3" s="10" t="s">
        <v>4597</v>
      </c>
      <c r="FPB3" s="10" t="s">
        <v>4598</v>
      </c>
      <c r="FPC3" s="10" t="s">
        <v>4599</v>
      </c>
      <c r="FPD3" s="10" t="s">
        <v>4600</v>
      </c>
      <c r="FPE3" s="10" t="s">
        <v>4601</v>
      </c>
      <c r="FPF3" s="10" t="s">
        <v>4602</v>
      </c>
      <c r="FPG3" s="10" t="s">
        <v>4603</v>
      </c>
      <c r="FPH3" s="10" t="s">
        <v>4604</v>
      </c>
      <c r="FPI3" s="10" t="s">
        <v>4605</v>
      </c>
      <c r="FPJ3" s="10" t="s">
        <v>4606</v>
      </c>
      <c r="FPK3" s="10" t="s">
        <v>4607</v>
      </c>
      <c r="FPL3" s="10" t="s">
        <v>4608</v>
      </c>
      <c r="FPM3" s="10" t="s">
        <v>4609</v>
      </c>
      <c r="FPN3" s="10" t="s">
        <v>4610</v>
      </c>
      <c r="FPO3" s="10" t="s">
        <v>4611</v>
      </c>
      <c r="FPP3" s="10" t="s">
        <v>4612</v>
      </c>
      <c r="FPQ3" s="10" t="s">
        <v>4613</v>
      </c>
      <c r="FPR3" s="10" t="s">
        <v>4614</v>
      </c>
      <c r="FPS3" s="10" t="s">
        <v>4615</v>
      </c>
      <c r="FPT3" s="10" t="s">
        <v>4616</v>
      </c>
      <c r="FPU3" s="10" t="s">
        <v>4617</v>
      </c>
      <c r="FPV3" s="10" t="s">
        <v>4618</v>
      </c>
      <c r="FPW3" s="10" t="s">
        <v>4619</v>
      </c>
      <c r="FPX3" s="10" t="s">
        <v>4620</v>
      </c>
      <c r="FPY3" s="10" t="s">
        <v>4621</v>
      </c>
      <c r="FPZ3" s="10" t="s">
        <v>4622</v>
      </c>
      <c r="FQA3" s="10" t="s">
        <v>4623</v>
      </c>
      <c r="FQB3" s="10" t="s">
        <v>4624</v>
      </c>
      <c r="FQC3" s="10" t="s">
        <v>4625</v>
      </c>
      <c r="FQD3" s="10" t="s">
        <v>4626</v>
      </c>
      <c r="FQE3" s="10" t="s">
        <v>4627</v>
      </c>
      <c r="FQF3" s="10" t="s">
        <v>4628</v>
      </c>
      <c r="FQG3" s="10" t="s">
        <v>4629</v>
      </c>
      <c r="FQH3" s="10" t="s">
        <v>4630</v>
      </c>
      <c r="FQI3" s="10" t="s">
        <v>4631</v>
      </c>
      <c r="FQJ3" s="10" t="s">
        <v>4632</v>
      </c>
      <c r="FQK3" s="10" t="s">
        <v>4633</v>
      </c>
      <c r="FQL3" s="10" t="s">
        <v>4634</v>
      </c>
      <c r="FQM3" s="10" t="s">
        <v>4635</v>
      </c>
      <c r="FQN3" s="10" t="s">
        <v>4636</v>
      </c>
      <c r="FQO3" s="10" t="s">
        <v>4637</v>
      </c>
      <c r="FQP3" s="10" t="s">
        <v>4638</v>
      </c>
      <c r="FQQ3" s="10" t="s">
        <v>4639</v>
      </c>
      <c r="FQR3" s="10" t="s">
        <v>4640</v>
      </c>
      <c r="FQS3" s="10" t="s">
        <v>4641</v>
      </c>
      <c r="FQT3" s="10" t="s">
        <v>4642</v>
      </c>
      <c r="FQU3" s="10" t="s">
        <v>4643</v>
      </c>
      <c r="FQV3" s="10" t="s">
        <v>4644</v>
      </c>
      <c r="FQW3" s="10" t="s">
        <v>4645</v>
      </c>
      <c r="FQX3" s="10" t="s">
        <v>4646</v>
      </c>
      <c r="FQY3" s="10" t="s">
        <v>4647</v>
      </c>
      <c r="FQZ3" s="10" t="s">
        <v>4648</v>
      </c>
      <c r="FRA3" s="10" t="s">
        <v>4649</v>
      </c>
      <c r="FRB3" s="10" t="s">
        <v>4650</v>
      </c>
      <c r="FRC3" s="10" t="s">
        <v>4651</v>
      </c>
      <c r="FRD3" s="10" t="s">
        <v>4652</v>
      </c>
      <c r="FRE3" s="10" t="s">
        <v>4653</v>
      </c>
      <c r="FRF3" s="10" t="s">
        <v>4654</v>
      </c>
      <c r="FRG3" s="10" t="s">
        <v>4655</v>
      </c>
      <c r="FRH3" s="10" t="s">
        <v>4656</v>
      </c>
      <c r="FRI3" s="10" t="s">
        <v>4657</v>
      </c>
      <c r="FRJ3" s="10" t="s">
        <v>4658</v>
      </c>
      <c r="FRK3" s="10" t="s">
        <v>4659</v>
      </c>
      <c r="FRL3" s="10" t="s">
        <v>4660</v>
      </c>
      <c r="FRM3" s="10" t="s">
        <v>4661</v>
      </c>
      <c r="FRN3" s="10" t="s">
        <v>4662</v>
      </c>
      <c r="FRO3" s="10" t="s">
        <v>4663</v>
      </c>
      <c r="FRP3" s="10" t="s">
        <v>4664</v>
      </c>
      <c r="FRQ3" s="10" t="s">
        <v>4665</v>
      </c>
      <c r="FRR3" s="10" t="s">
        <v>4666</v>
      </c>
      <c r="FRS3" s="10" t="s">
        <v>4667</v>
      </c>
      <c r="FRT3" s="10" t="s">
        <v>4668</v>
      </c>
      <c r="FRU3" s="10" t="s">
        <v>4669</v>
      </c>
      <c r="FRV3" s="10" t="s">
        <v>4670</v>
      </c>
      <c r="FRW3" s="10" t="s">
        <v>4671</v>
      </c>
      <c r="FRX3" s="10" t="s">
        <v>4672</v>
      </c>
      <c r="FRY3" s="10" t="s">
        <v>4673</v>
      </c>
      <c r="FRZ3" s="10" t="s">
        <v>4674</v>
      </c>
      <c r="FSA3" s="10" t="s">
        <v>4675</v>
      </c>
      <c r="FSB3" s="10" t="s">
        <v>4676</v>
      </c>
      <c r="FSC3" s="10" t="s">
        <v>4677</v>
      </c>
      <c r="FSD3" s="10" t="s">
        <v>4678</v>
      </c>
      <c r="FSE3" s="10" t="s">
        <v>4679</v>
      </c>
      <c r="FSF3" s="10" t="s">
        <v>4680</v>
      </c>
      <c r="FSG3" s="10" t="s">
        <v>4681</v>
      </c>
      <c r="FSH3" s="10" t="s">
        <v>4682</v>
      </c>
      <c r="FSI3" s="10" t="s">
        <v>4683</v>
      </c>
      <c r="FSJ3" s="10" t="s">
        <v>4684</v>
      </c>
      <c r="FSK3" s="10" t="s">
        <v>4685</v>
      </c>
      <c r="FSL3" s="10" t="s">
        <v>4686</v>
      </c>
      <c r="FSM3" s="10" t="s">
        <v>4687</v>
      </c>
      <c r="FSN3" s="10" t="s">
        <v>4688</v>
      </c>
      <c r="FSO3" s="10" t="s">
        <v>4689</v>
      </c>
      <c r="FSP3" s="10" t="s">
        <v>4690</v>
      </c>
      <c r="FSQ3" s="10" t="s">
        <v>4691</v>
      </c>
      <c r="FSR3" s="10" t="s">
        <v>4692</v>
      </c>
      <c r="FSS3" s="10" t="s">
        <v>4693</v>
      </c>
      <c r="FST3" s="10" t="s">
        <v>4694</v>
      </c>
      <c r="FSU3" s="10" t="s">
        <v>4695</v>
      </c>
      <c r="FSV3" s="10" t="s">
        <v>4696</v>
      </c>
      <c r="FSW3" s="10" t="s">
        <v>4697</v>
      </c>
      <c r="FSX3" s="10" t="s">
        <v>4698</v>
      </c>
      <c r="FSY3" s="10" t="s">
        <v>4699</v>
      </c>
      <c r="FSZ3" s="10" t="s">
        <v>4700</v>
      </c>
      <c r="FTA3" s="10" t="s">
        <v>4701</v>
      </c>
      <c r="FTB3" s="10" t="s">
        <v>4702</v>
      </c>
      <c r="FTC3" s="10" t="s">
        <v>4703</v>
      </c>
      <c r="FTD3" s="10" t="s">
        <v>4704</v>
      </c>
      <c r="FTE3" s="10" t="s">
        <v>4705</v>
      </c>
      <c r="FTF3" s="10" t="s">
        <v>4706</v>
      </c>
      <c r="FTG3" s="10" t="s">
        <v>4707</v>
      </c>
      <c r="FTH3" s="10" t="s">
        <v>4708</v>
      </c>
      <c r="FTI3" s="10" t="s">
        <v>4709</v>
      </c>
      <c r="FTJ3" s="10" t="s">
        <v>4710</v>
      </c>
      <c r="FTK3" s="10" t="s">
        <v>4711</v>
      </c>
      <c r="FTL3" s="10" t="s">
        <v>4712</v>
      </c>
      <c r="FTM3" s="10" t="s">
        <v>4713</v>
      </c>
      <c r="FTN3" s="10" t="s">
        <v>4714</v>
      </c>
      <c r="FTO3" s="10" t="s">
        <v>4715</v>
      </c>
      <c r="FTP3" s="10" t="s">
        <v>4716</v>
      </c>
      <c r="FTQ3" s="10" t="s">
        <v>4717</v>
      </c>
      <c r="FTR3" s="10" t="s">
        <v>4718</v>
      </c>
      <c r="FTS3" s="10" t="s">
        <v>4719</v>
      </c>
      <c r="FTT3" s="10" t="s">
        <v>4720</v>
      </c>
      <c r="FTU3" s="10" t="s">
        <v>4721</v>
      </c>
      <c r="FTV3" s="10" t="s">
        <v>4722</v>
      </c>
      <c r="FTW3" s="10" t="s">
        <v>4723</v>
      </c>
      <c r="FTX3" s="10" t="s">
        <v>4724</v>
      </c>
      <c r="FTY3" s="10" t="s">
        <v>4725</v>
      </c>
      <c r="FTZ3" s="10" t="s">
        <v>4726</v>
      </c>
      <c r="FUA3" s="10" t="s">
        <v>4727</v>
      </c>
      <c r="FUB3" s="10" t="s">
        <v>4728</v>
      </c>
      <c r="FUC3" s="10" t="s">
        <v>4729</v>
      </c>
      <c r="FUD3" s="10" t="s">
        <v>4730</v>
      </c>
      <c r="FUE3" s="10" t="s">
        <v>4731</v>
      </c>
      <c r="FUF3" s="10" t="s">
        <v>4732</v>
      </c>
      <c r="FUG3" s="10" t="s">
        <v>4733</v>
      </c>
      <c r="FUH3" s="10" t="s">
        <v>4734</v>
      </c>
      <c r="FUI3" s="10" t="s">
        <v>4735</v>
      </c>
      <c r="FUJ3" s="10" t="s">
        <v>4736</v>
      </c>
      <c r="FUK3" s="10" t="s">
        <v>4737</v>
      </c>
      <c r="FUL3" s="10" t="s">
        <v>4738</v>
      </c>
      <c r="FUM3" s="10" t="s">
        <v>4739</v>
      </c>
      <c r="FUN3" s="10" t="s">
        <v>4740</v>
      </c>
      <c r="FUO3" s="10" t="s">
        <v>4741</v>
      </c>
      <c r="FUP3" s="10" t="s">
        <v>4742</v>
      </c>
      <c r="FUQ3" s="10" t="s">
        <v>4743</v>
      </c>
      <c r="FUR3" s="10" t="s">
        <v>4744</v>
      </c>
      <c r="FUS3" s="10" t="s">
        <v>4745</v>
      </c>
      <c r="FUT3" s="10" t="s">
        <v>4746</v>
      </c>
      <c r="FUU3" s="10" t="s">
        <v>4747</v>
      </c>
      <c r="FUV3" s="10" t="s">
        <v>4748</v>
      </c>
      <c r="FUW3" s="10" t="s">
        <v>4749</v>
      </c>
      <c r="FUX3" s="10" t="s">
        <v>4750</v>
      </c>
      <c r="FUY3" s="10" t="s">
        <v>4751</v>
      </c>
      <c r="FUZ3" s="10" t="s">
        <v>4752</v>
      </c>
      <c r="FVA3" s="10" t="s">
        <v>4753</v>
      </c>
      <c r="FVB3" s="10" t="s">
        <v>4754</v>
      </c>
      <c r="FVC3" s="10" t="s">
        <v>4755</v>
      </c>
      <c r="FVD3" s="10" t="s">
        <v>4756</v>
      </c>
      <c r="FVE3" s="10" t="s">
        <v>4757</v>
      </c>
      <c r="FVF3" s="10" t="s">
        <v>4758</v>
      </c>
      <c r="FVG3" s="10" t="s">
        <v>4759</v>
      </c>
      <c r="FVH3" s="10" t="s">
        <v>4760</v>
      </c>
      <c r="FVI3" s="10" t="s">
        <v>4761</v>
      </c>
      <c r="FVJ3" s="10" t="s">
        <v>4762</v>
      </c>
      <c r="FVK3" s="10" t="s">
        <v>4763</v>
      </c>
      <c r="FVL3" s="10" t="s">
        <v>4764</v>
      </c>
      <c r="FVM3" s="10" t="s">
        <v>4765</v>
      </c>
      <c r="FVN3" s="10" t="s">
        <v>4766</v>
      </c>
      <c r="FVO3" s="10" t="s">
        <v>4767</v>
      </c>
      <c r="FVP3" s="10" t="s">
        <v>4768</v>
      </c>
      <c r="FVQ3" s="10" t="s">
        <v>4769</v>
      </c>
      <c r="FVR3" s="10" t="s">
        <v>4770</v>
      </c>
      <c r="FVS3" s="10" t="s">
        <v>4771</v>
      </c>
      <c r="FVT3" s="10" t="s">
        <v>4772</v>
      </c>
      <c r="FVU3" s="10" t="s">
        <v>4773</v>
      </c>
      <c r="FVV3" s="10" t="s">
        <v>4774</v>
      </c>
      <c r="FVW3" s="10" t="s">
        <v>4775</v>
      </c>
      <c r="FVX3" s="10" t="s">
        <v>4776</v>
      </c>
      <c r="FVY3" s="10" t="s">
        <v>4777</v>
      </c>
      <c r="FVZ3" s="10" t="s">
        <v>4778</v>
      </c>
      <c r="FWA3" s="10" t="s">
        <v>4779</v>
      </c>
      <c r="FWB3" s="10" t="s">
        <v>4780</v>
      </c>
      <c r="FWC3" s="10" t="s">
        <v>4781</v>
      </c>
      <c r="FWD3" s="10" t="s">
        <v>4782</v>
      </c>
      <c r="FWE3" s="10" t="s">
        <v>4783</v>
      </c>
      <c r="FWF3" s="10" t="s">
        <v>4784</v>
      </c>
      <c r="FWG3" s="10" t="s">
        <v>4785</v>
      </c>
      <c r="FWH3" s="10" t="s">
        <v>4786</v>
      </c>
      <c r="FWI3" s="10" t="s">
        <v>4787</v>
      </c>
      <c r="FWJ3" s="10" t="s">
        <v>4788</v>
      </c>
      <c r="FWK3" s="10" t="s">
        <v>4789</v>
      </c>
      <c r="FWL3" s="10" t="s">
        <v>4790</v>
      </c>
      <c r="FWM3" s="10" t="s">
        <v>4791</v>
      </c>
      <c r="FWN3" s="10" t="s">
        <v>4792</v>
      </c>
      <c r="FWO3" s="10" t="s">
        <v>4793</v>
      </c>
      <c r="FWP3" s="10" t="s">
        <v>4794</v>
      </c>
      <c r="FWQ3" s="10" t="s">
        <v>4795</v>
      </c>
      <c r="FWR3" s="10" t="s">
        <v>4796</v>
      </c>
      <c r="FWS3" s="10" t="s">
        <v>4797</v>
      </c>
      <c r="FWT3" s="10" t="s">
        <v>4798</v>
      </c>
      <c r="FWU3" s="10" t="s">
        <v>4799</v>
      </c>
      <c r="FWV3" s="10" t="s">
        <v>4800</v>
      </c>
      <c r="FWW3" s="10" t="s">
        <v>4801</v>
      </c>
      <c r="FWX3" s="10" t="s">
        <v>4802</v>
      </c>
      <c r="FWY3" s="10" t="s">
        <v>4803</v>
      </c>
      <c r="FWZ3" s="10" t="s">
        <v>4804</v>
      </c>
      <c r="FXA3" s="10" t="s">
        <v>4805</v>
      </c>
      <c r="FXB3" s="10" t="s">
        <v>4806</v>
      </c>
      <c r="FXC3" s="10" t="s">
        <v>4807</v>
      </c>
      <c r="FXD3" s="10" t="s">
        <v>4808</v>
      </c>
      <c r="FXE3" s="10" t="s">
        <v>4809</v>
      </c>
      <c r="FXF3" s="10" t="s">
        <v>4810</v>
      </c>
      <c r="FXG3" s="10" t="s">
        <v>4811</v>
      </c>
      <c r="FXH3" s="10" t="s">
        <v>4812</v>
      </c>
      <c r="FXI3" s="10" t="s">
        <v>4813</v>
      </c>
      <c r="FXJ3" s="10" t="s">
        <v>4814</v>
      </c>
      <c r="FXK3" s="10" t="s">
        <v>4815</v>
      </c>
      <c r="FXL3" s="10" t="s">
        <v>4816</v>
      </c>
      <c r="FXM3" s="10" t="s">
        <v>4817</v>
      </c>
      <c r="FXN3" s="10" t="s">
        <v>4818</v>
      </c>
      <c r="FXO3" s="10" t="s">
        <v>4819</v>
      </c>
      <c r="FXP3" s="10" t="s">
        <v>4820</v>
      </c>
      <c r="FXQ3" s="10" t="s">
        <v>4821</v>
      </c>
      <c r="FXR3" s="10" t="s">
        <v>4822</v>
      </c>
      <c r="FXS3" s="10" t="s">
        <v>4823</v>
      </c>
      <c r="FXT3" s="10" t="s">
        <v>4824</v>
      </c>
      <c r="FXU3" s="10" t="s">
        <v>4825</v>
      </c>
      <c r="FXV3" s="10" t="s">
        <v>4826</v>
      </c>
      <c r="FXW3" s="10" t="s">
        <v>4827</v>
      </c>
      <c r="FXX3" s="10" t="s">
        <v>4828</v>
      </c>
      <c r="FXY3" s="10" t="s">
        <v>4829</v>
      </c>
      <c r="FXZ3" s="10" t="s">
        <v>4830</v>
      </c>
      <c r="FYA3" s="10" t="s">
        <v>4831</v>
      </c>
      <c r="FYB3" s="10" t="s">
        <v>4832</v>
      </c>
      <c r="FYC3" s="10" t="s">
        <v>4833</v>
      </c>
      <c r="FYD3" s="10" t="s">
        <v>4834</v>
      </c>
      <c r="FYE3" s="10" t="s">
        <v>4835</v>
      </c>
      <c r="FYF3" s="10" t="s">
        <v>4836</v>
      </c>
      <c r="FYG3" s="10" t="s">
        <v>4837</v>
      </c>
      <c r="FYH3" s="10" t="s">
        <v>4838</v>
      </c>
      <c r="FYI3" s="10" t="s">
        <v>4839</v>
      </c>
      <c r="FYJ3" s="10" t="s">
        <v>4840</v>
      </c>
      <c r="FYK3" s="10" t="s">
        <v>4841</v>
      </c>
      <c r="FYL3" s="10" t="s">
        <v>4842</v>
      </c>
      <c r="FYM3" s="10" t="s">
        <v>4843</v>
      </c>
      <c r="FYN3" s="10" t="s">
        <v>4844</v>
      </c>
      <c r="FYO3" s="10" t="s">
        <v>4845</v>
      </c>
      <c r="FYP3" s="10" t="s">
        <v>4846</v>
      </c>
      <c r="FYQ3" s="10" t="s">
        <v>4847</v>
      </c>
      <c r="FYR3" s="10" t="s">
        <v>4848</v>
      </c>
      <c r="FYS3" s="10" t="s">
        <v>4849</v>
      </c>
      <c r="FYT3" s="10" t="s">
        <v>4850</v>
      </c>
      <c r="FYU3" s="10" t="s">
        <v>4851</v>
      </c>
      <c r="FYV3" s="10" t="s">
        <v>4852</v>
      </c>
      <c r="FYW3" s="10" t="s">
        <v>4853</v>
      </c>
      <c r="FYX3" s="10" t="s">
        <v>4854</v>
      </c>
      <c r="FYY3" s="10" t="s">
        <v>4855</v>
      </c>
      <c r="FYZ3" s="10" t="s">
        <v>4856</v>
      </c>
      <c r="FZA3" s="10" t="s">
        <v>4857</v>
      </c>
      <c r="FZB3" s="10" t="s">
        <v>4858</v>
      </c>
      <c r="FZC3" s="10" t="s">
        <v>4859</v>
      </c>
      <c r="FZD3" s="10" t="s">
        <v>4860</v>
      </c>
      <c r="FZE3" s="10" t="s">
        <v>4861</v>
      </c>
      <c r="FZF3" s="10" t="s">
        <v>4862</v>
      </c>
      <c r="FZG3" s="10" t="s">
        <v>4863</v>
      </c>
      <c r="FZH3" s="10" t="s">
        <v>4864</v>
      </c>
      <c r="FZI3" s="10" t="s">
        <v>4865</v>
      </c>
      <c r="FZJ3" s="10" t="s">
        <v>4866</v>
      </c>
      <c r="FZK3" s="10" t="s">
        <v>4867</v>
      </c>
      <c r="FZL3" s="10" t="s">
        <v>4868</v>
      </c>
      <c r="FZM3" s="10" t="s">
        <v>4869</v>
      </c>
      <c r="FZN3" s="10" t="s">
        <v>4870</v>
      </c>
      <c r="FZO3" s="10" t="s">
        <v>4871</v>
      </c>
      <c r="FZP3" s="10" t="s">
        <v>4872</v>
      </c>
      <c r="FZQ3" s="10" t="s">
        <v>4873</v>
      </c>
      <c r="FZR3" s="10" t="s">
        <v>4874</v>
      </c>
      <c r="FZS3" s="10" t="s">
        <v>4875</v>
      </c>
      <c r="FZT3" s="10" t="s">
        <v>4876</v>
      </c>
      <c r="FZU3" s="10" t="s">
        <v>4877</v>
      </c>
      <c r="FZV3" s="10" t="s">
        <v>4878</v>
      </c>
      <c r="FZW3" s="10" t="s">
        <v>4879</v>
      </c>
      <c r="FZX3" s="10" t="s">
        <v>4880</v>
      </c>
      <c r="FZY3" s="10" t="s">
        <v>4881</v>
      </c>
      <c r="FZZ3" s="10" t="s">
        <v>4882</v>
      </c>
      <c r="GAA3" s="10" t="s">
        <v>4883</v>
      </c>
      <c r="GAB3" s="10" t="s">
        <v>4884</v>
      </c>
      <c r="GAC3" s="10" t="s">
        <v>4885</v>
      </c>
      <c r="GAD3" s="10" t="s">
        <v>4886</v>
      </c>
      <c r="GAE3" s="10" t="s">
        <v>4887</v>
      </c>
      <c r="GAF3" s="10" t="s">
        <v>4888</v>
      </c>
      <c r="GAG3" s="10" t="s">
        <v>4889</v>
      </c>
      <c r="GAH3" s="10" t="s">
        <v>4890</v>
      </c>
      <c r="GAI3" s="10" t="s">
        <v>4891</v>
      </c>
      <c r="GAJ3" s="10" t="s">
        <v>4892</v>
      </c>
      <c r="GAK3" s="10" t="s">
        <v>4893</v>
      </c>
      <c r="GAL3" s="10" t="s">
        <v>4894</v>
      </c>
      <c r="GAM3" s="10" t="s">
        <v>4895</v>
      </c>
      <c r="GAN3" s="10" t="s">
        <v>4896</v>
      </c>
      <c r="GAO3" s="10" t="s">
        <v>4897</v>
      </c>
      <c r="GAP3" s="10" t="s">
        <v>4898</v>
      </c>
      <c r="GAQ3" s="10" t="s">
        <v>4899</v>
      </c>
      <c r="GAR3" s="10" t="s">
        <v>4900</v>
      </c>
      <c r="GAS3" s="10" t="s">
        <v>4901</v>
      </c>
      <c r="GAT3" s="10" t="s">
        <v>4902</v>
      </c>
      <c r="GAU3" s="10" t="s">
        <v>4903</v>
      </c>
      <c r="GAV3" s="10" t="s">
        <v>4904</v>
      </c>
      <c r="GAW3" s="10" t="s">
        <v>4905</v>
      </c>
      <c r="GAX3" s="10" t="s">
        <v>4906</v>
      </c>
      <c r="GAY3" s="10" t="s">
        <v>4907</v>
      </c>
      <c r="GAZ3" s="10" t="s">
        <v>4908</v>
      </c>
      <c r="GBA3" s="10" t="s">
        <v>4909</v>
      </c>
      <c r="GBB3" s="10" t="s">
        <v>4910</v>
      </c>
      <c r="GBC3" s="10" t="s">
        <v>4911</v>
      </c>
      <c r="GBD3" s="10" t="s">
        <v>4912</v>
      </c>
      <c r="GBE3" s="10" t="s">
        <v>4913</v>
      </c>
      <c r="GBF3" s="10" t="s">
        <v>4914</v>
      </c>
      <c r="GBG3" s="10" t="s">
        <v>4915</v>
      </c>
      <c r="GBH3" s="10" t="s">
        <v>4916</v>
      </c>
      <c r="GBI3" s="10" t="s">
        <v>4917</v>
      </c>
      <c r="GBJ3" s="10" t="s">
        <v>4918</v>
      </c>
      <c r="GBK3" s="10" t="s">
        <v>4919</v>
      </c>
      <c r="GBL3" s="10" t="s">
        <v>4920</v>
      </c>
      <c r="GBM3" s="10" t="s">
        <v>4921</v>
      </c>
      <c r="GBN3" s="10" t="s">
        <v>4922</v>
      </c>
      <c r="GBO3" s="10" t="s">
        <v>4923</v>
      </c>
      <c r="GBP3" s="10" t="s">
        <v>4924</v>
      </c>
      <c r="GBQ3" s="10" t="s">
        <v>4925</v>
      </c>
      <c r="GBR3" s="10" t="s">
        <v>4926</v>
      </c>
      <c r="GBS3" s="10" t="s">
        <v>4927</v>
      </c>
      <c r="GBT3" s="10" t="s">
        <v>4928</v>
      </c>
      <c r="GBU3" s="10" t="s">
        <v>4929</v>
      </c>
      <c r="GBV3" s="10" t="s">
        <v>4930</v>
      </c>
      <c r="GBW3" s="10" t="s">
        <v>4931</v>
      </c>
      <c r="GBX3" s="10" t="s">
        <v>4932</v>
      </c>
      <c r="GBY3" s="10" t="s">
        <v>4933</v>
      </c>
      <c r="GBZ3" s="10" t="s">
        <v>4934</v>
      </c>
      <c r="GCA3" s="10" t="s">
        <v>4935</v>
      </c>
      <c r="GCB3" s="10" t="s">
        <v>4936</v>
      </c>
      <c r="GCC3" s="10" t="s">
        <v>4937</v>
      </c>
      <c r="GCD3" s="10" t="s">
        <v>4938</v>
      </c>
      <c r="GCE3" s="10" t="s">
        <v>4939</v>
      </c>
      <c r="GCF3" s="10" t="s">
        <v>4940</v>
      </c>
      <c r="GCG3" s="10" t="s">
        <v>4941</v>
      </c>
      <c r="GCH3" s="10" t="s">
        <v>4942</v>
      </c>
      <c r="GCI3" s="10" t="s">
        <v>4943</v>
      </c>
      <c r="GCJ3" s="10" t="s">
        <v>4944</v>
      </c>
      <c r="GCK3" s="10" t="s">
        <v>4945</v>
      </c>
      <c r="GCL3" s="10" t="s">
        <v>4946</v>
      </c>
      <c r="GCM3" s="10" t="s">
        <v>4947</v>
      </c>
      <c r="GCN3" s="10" t="s">
        <v>4948</v>
      </c>
      <c r="GCO3" s="10" t="s">
        <v>4949</v>
      </c>
      <c r="GCP3" s="10" t="s">
        <v>4950</v>
      </c>
      <c r="GCQ3" s="10" t="s">
        <v>4951</v>
      </c>
      <c r="GCR3" s="10" t="s">
        <v>4952</v>
      </c>
      <c r="GCS3" s="10" t="s">
        <v>4953</v>
      </c>
      <c r="GCT3" s="10" t="s">
        <v>4954</v>
      </c>
      <c r="GCU3" s="10" t="s">
        <v>4955</v>
      </c>
      <c r="GCV3" s="10" t="s">
        <v>4956</v>
      </c>
      <c r="GCW3" s="10" t="s">
        <v>4957</v>
      </c>
      <c r="GCX3" s="10" t="s">
        <v>4958</v>
      </c>
      <c r="GCY3" s="10" t="s">
        <v>4959</v>
      </c>
      <c r="GCZ3" s="10" t="s">
        <v>4960</v>
      </c>
      <c r="GDA3" s="10" t="s">
        <v>4961</v>
      </c>
      <c r="GDB3" s="10" t="s">
        <v>4962</v>
      </c>
      <c r="GDC3" s="10" t="s">
        <v>4963</v>
      </c>
      <c r="GDD3" s="10" t="s">
        <v>4964</v>
      </c>
      <c r="GDE3" s="10" t="s">
        <v>4965</v>
      </c>
      <c r="GDF3" s="10" t="s">
        <v>4966</v>
      </c>
      <c r="GDG3" s="10" t="s">
        <v>4967</v>
      </c>
      <c r="GDH3" s="10" t="s">
        <v>4968</v>
      </c>
      <c r="GDI3" s="10" t="s">
        <v>4969</v>
      </c>
      <c r="GDJ3" s="10" t="s">
        <v>4970</v>
      </c>
      <c r="GDK3" s="10" t="s">
        <v>4971</v>
      </c>
      <c r="GDL3" s="10" t="s">
        <v>4972</v>
      </c>
      <c r="GDM3" s="10" t="s">
        <v>4973</v>
      </c>
      <c r="GDN3" s="10" t="s">
        <v>4974</v>
      </c>
      <c r="GDO3" s="10" t="s">
        <v>4975</v>
      </c>
      <c r="GDP3" s="10" t="s">
        <v>4976</v>
      </c>
      <c r="GDQ3" s="10" t="s">
        <v>4977</v>
      </c>
      <c r="GDR3" s="10" t="s">
        <v>4978</v>
      </c>
      <c r="GDS3" s="10" t="s">
        <v>4979</v>
      </c>
      <c r="GDT3" s="10" t="s">
        <v>4980</v>
      </c>
      <c r="GDU3" s="10" t="s">
        <v>4981</v>
      </c>
      <c r="GDV3" s="10" t="s">
        <v>4982</v>
      </c>
      <c r="GDW3" s="10" t="s">
        <v>4983</v>
      </c>
      <c r="GDX3" s="10" t="s">
        <v>4984</v>
      </c>
      <c r="GDY3" s="10" t="s">
        <v>4985</v>
      </c>
      <c r="GDZ3" s="10" t="s">
        <v>4986</v>
      </c>
      <c r="GEA3" s="10" t="s">
        <v>4987</v>
      </c>
      <c r="GEB3" s="10" t="s">
        <v>4988</v>
      </c>
      <c r="GEC3" s="10" t="s">
        <v>4989</v>
      </c>
      <c r="GED3" s="10" t="s">
        <v>4990</v>
      </c>
      <c r="GEE3" s="10" t="s">
        <v>4991</v>
      </c>
      <c r="GEF3" s="10" t="s">
        <v>4992</v>
      </c>
      <c r="GEG3" s="10" t="s">
        <v>4993</v>
      </c>
      <c r="GEH3" s="10" t="s">
        <v>4994</v>
      </c>
      <c r="GEI3" s="10" t="s">
        <v>4995</v>
      </c>
      <c r="GEJ3" s="10" t="s">
        <v>4996</v>
      </c>
      <c r="GEK3" s="10" t="s">
        <v>4997</v>
      </c>
      <c r="GEL3" s="10" t="s">
        <v>4998</v>
      </c>
      <c r="GEM3" s="10" t="s">
        <v>4999</v>
      </c>
      <c r="GEN3" s="10" t="s">
        <v>5000</v>
      </c>
      <c r="GEO3" s="10" t="s">
        <v>5001</v>
      </c>
      <c r="GEP3" s="10" t="s">
        <v>5002</v>
      </c>
      <c r="GEQ3" s="10" t="s">
        <v>5003</v>
      </c>
      <c r="GER3" s="10" t="s">
        <v>5004</v>
      </c>
      <c r="GES3" s="10" t="s">
        <v>5005</v>
      </c>
      <c r="GET3" s="10" t="s">
        <v>5006</v>
      </c>
      <c r="GEU3" s="10" t="s">
        <v>5007</v>
      </c>
      <c r="GEV3" s="10" t="s">
        <v>5008</v>
      </c>
      <c r="GEW3" s="10" t="s">
        <v>5009</v>
      </c>
      <c r="GEX3" s="10" t="s">
        <v>5010</v>
      </c>
      <c r="GEY3" s="10" t="s">
        <v>5011</v>
      </c>
      <c r="GEZ3" s="10" t="s">
        <v>5012</v>
      </c>
      <c r="GFA3" s="10" t="s">
        <v>5013</v>
      </c>
      <c r="GFB3" s="10" t="s">
        <v>5014</v>
      </c>
      <c r="GFC3" s="10" t="s">
        <v>5015</v>
      </c>
      <c r="GFD3" s="10" t="s">
        <v>5016</v>
      </c>
      <c r="GFE3" s="10" t="s">
        <v>5017</v>
      </c>
      <c r="GFF3" s="10" t="s">
        <v>5018</v>
      </c>
      <c r="GFG3" s="10" t="s">
        <v>5019</v>
      </c>
      <c r="GFH3" s="10" t="s">
        <v>5020</v>
      </c>
      <c r="GFI3" s="10" t="s">
        <v>5021</v>
      </c>
      <c r="GFJ3" s="10" t="s">
        <v>5022</v>
      </c>
      <c r="GFK3" s="10" t="s">
        <v>5023</v>
      </c>
      <c r="GFL3" s="10" t="s">
        <v>5024</v>
      </c>
      <c r="GFM3" s="10" t="s">
        <v>5025</v>
      </c>
      <c r="GFN3" s="10" t="s">
        <v>5026</v>
      </c>
      <c r="GFO3" s="10" t="s">
        <v>5027</v>
      </c>
      <c r="GFP3" s="10" t="s">
        <v>5028</v>
      </c>
      <c r="GFQ3" s="10" t="s">
        <v>5029</v>
      </c>
      <c r="GFR3" s="10" t="s">
        <v>5030</v>
      </c>
      <c r="GFS3" s="10" t="s">
        <v>5031</v>
      </c>
      <c r="GFT3" s="10" t="s">
        <v>5032</v>
      </c>
      <c r="GFU3" s="10" t="s">
        <v>5033</v>
      </c>
      <c r="GFV3" s="10" t="s">
        <v>5034</v>
      </c>
      <c r="GFW3" s="10" t="s">
        <v>5035</v>
      </c>
      <c r="GFX3" s="10" t="s">
        <v>5036</v>
      </c>
      <c r="GFY3" s="10" t="s">
        <v>5037</v>
      </c>
      <c r="GFZ3" s="10" t="s">
        <v>5038</v>
      </c>
      <c r="GGA3" s="10" t="s">
        <v>5039</v>
      </c>
      <c r="GGB3" s="10" t="s">
        <v>5040</v>
      </c>
      <c r="GGC3" s="10" t="s">
        <v>5041</v>
      </c>
      <c r="GGD3" s="10" t="s">
        <v>5042</v>
      </c>
      <c r="GGE3" s="10" t="s">
        <v>5043</v>
      </c>
      <c r="GGF3" s="10" t="s">
        <v>5044</v>
      </c>
      <c r="GGG3" s="10" t="s">
        <v>5045</v>
      </c>
      <c r="GGH3" s="10" t="s">
        <v>5046</v>
      </c>
      <c r="GGI3" s="10" t="s">
        <v>5047</v>
      </c>
      <c r="GGJ3" s="10" t="s">
        <v>5048</v>
      </c>
      <c r="GGK3" s="10" t="s">
        <v>5049</v>
      </c>
      <c r="GGL3" s="10" t="s">
        <v>5050</v>
      </c>
      <c r="GGM3" s="10" t="s">
        <v>5051</v>
      </c>
      <c r="GGN3" s="10" t="s">
        <v>5052</v>
      </c>
      <c r="GGO3" s="10" t="s">
        <v>5053</v>
      </c>
      <c r="GGP3" s="10" t="s">
        <v>5054</v>
      </c>
      <c r="GGQ3" s="10" t="s">
        <v>5055</v>
      </c>
      <c r="GGR3" s="10" t="s">
        <v>5056</v>
      </c>
      <c r="GGS3" s="10" t="s">
        <v>5057</v>
      </c>
      <c r="GGT3" s="10" t="s">
        <v>5058</v>
      </c>
      <c r="GGU3" s="10" t="s">
        <v>5059</v>
      </c>
      <c r="GGV3" s="10" t="s">
        <v>5060</v>
      </c>
      <c r="GGW3" s="10" t="s">
        <v>5061</v>
      </c>
      <c r="GGX3" s="10" t="s">
        <v>5062</v>
      </c>
      <c r="GGY3" s="10" t="s">
        <v>5063</v>
      </c>
      <c r="GGZ3" s="10" t="s">
        <v>5064</v>
      </c>
      <c r="GHA3" s="10" t="s">
        <v>5065</v>
      </c>
      <c r="GHB3" s="10" t="s">
        <v>5066</v>
      </c>
      <c r="GHC3" s="10" t="s">
        <v>5067</v>
      </c>
      <c r="GHD3" s="10" t="s">
        <v>5068</v>
      </c>
      <c r="GHE3" s="10" t="s">
        <v>5069</v>
      </c>
      <c r="GHF3" s="10" t="s">
        <v>5070</v>
      </c>
      <c r="GHG3" s="10" t="s">
        <v>5071</v>
      </c>
      <c r="GHH3" s="10" t="s">
        <v>5072</v>
      </c>
      <c r="GHI3" s="10" t="s">
        <v>5073</v>
      </c>
      <c r="GHJ3" s="10" t="s">
        <v>5074</v>
      </c>
      <c r="GHK3" s="10" t="s">
        <v>5075</v>
      </c>
      <c r="GHL3" s="10" t="s">
        <v>5076</v>
      </c>
      <c r="GHM3" s="10" t="s">
        <v>5077</v>
      </c>
      <c r="GHN3" s="10" t="s">
        <v>5078</v>
      </c>
      <c r="GHO3" s="10" t="s">
        <v>5079</v>
      </c>
      <c r="GHP3" s="10" t="s">
        <v>5080</v>
      </c>
      <c r="GHQ3" s="10" t="s">
        <v>5081</v>
      </c>
      <c r="GHR3" s="10" t="s">
        <v>5082</v>
      </c>
      <c r="GHS3" s="10" t="s">
        <v>5083</v>
      </c>
      <c r="GHT3" s="10" t="s">
        <v>5084</v>
      </c>
      <c r="GHU3" s="10" t="s">
        <v>5085</v>
      </c>
      <c r="GHV3" s="10" t="s">
        <v>5086</v>
      </c>
      <c r="GHW3" s="10" t="s">
        <v>5087</v>
      </c>
      <c r="GHX3" s="10" t="s">
        <v>5088</v>
      </c>
      <c r="GHY3" s="10" t="s">
        <v>5089</v>
      </c>
      <c r="GHZ3" s="10" t="s">
        <v>5090</v>
      </c>
      <c r="GIA3" s="10" t="s">
        <v>5091</v>
      </c>
      <c r="GIB3" s="10" t="s">
        <v>5092</v>
      </c>
      <c r="GIC3" s="10" t="s">
        <v>5093</v>
      </c>
      <c r="GID3" s="10" t="s">
        <v>5094</v>
      </c>
      <c r="GIE3" s="10" t="s">
        <v>5095</v>
      </c>
      <c r="GIF3" s="10" t="s">
        <v>5096</v>
      </c>
      <c r="GIG3" s="10" t="s">
        <v>5097</v>
      </c>
      <c r="GIH3" s="10" t="s">
        <v>5098</v>
      </c>
      <c r="GII3" s="10" t="s">
        <v>5099</v>
      </c>
      <c r="GIJ3" s="10" t="s">
        <v>5100</v>
      </c>
      <c r="GIK3" s="10" t="s">
        <v>5101</v>
      </c>
      <c r="GIL3" s="10" t="s">
        <v>5102</v>
      </c>
      <c r="GIM3" s="10" t="s">
        <v>5103</v>
      </c>
      <c r="GIN3" s="10" t="s">
        <v>5104</v>
      </c>
      <c r="GIO3" s="10" t="s">
        <v>5105</v>
      </c>
      <c r="GIP3" s="10" t="s">
        <v>5106</v>
      </c>
      <c r="GIQ3" s="10" t="s">
        <v>5107</v>
      </c>
      <c r="GIR3" s="10" t="s">
        <v>5108</v>
      </c>
      <c r="GIS3" s="10" t="s">
        <v>5109</v>
      </c>
      <c r="GIT3" s="10" t="s">
        <v>5110</v>
      </c>
      <c r="GIU3" s="10" t="s">
        <v>5111</v>
      </c>
      <c r="GIV3" s="10" t="s">
        <v>5112</v>
      </c>
      <c r="GIW3" s="10" t="s">
        <v>5113</v>
      </c>
      <c r="GIX3" s="10" t="s">
        <v>5114</v>
      </c>
      <c r="GIY3" s="10" t="s">
        <v>5115</v>
      </c>
      <c r="GIZ3" s="10" t="s">
        <v>5116</v>
      </c>
      <c r="GJA3" s="10" t="s">
        <v>5117</v>
      </c>
      <c r="GJB3" s="10" t="s">
        <v>5118</v>
      </c>
      <c r="GJC3" s="10" t="s">
        <v>5119</v>
      </c>
      <c r="GJD3" s="10" t="s">
        <v>5120</v>
      </c>
      <c r="GJE3" s="10" t="s">
        <v>5121</v>
      </c>
      <c r="GJF3" s="10" t="s">
        <v>5122</v>
      </c>
      <c r="GJG3" s="10" t="s">
        <v>5123</v>
      </c>
      <c r="GJH3" s="10" t="s">
        <v>5124</v>
      </c>
      <c r="GJI3" s="10" t="s">
        <v>5125</v>
      </c>
      <c r="GJJ3" s="10" t="s">
        <v>5126</v>
      </c>
      <c r="GJK3" s="10" t="s">
        <v>5127</v>
      </c>
      <c r="GJL3" s="10" t="s">
        <v>5128</v>
      </c>
      <c r="GJM3" s="10" t="s">
        <v>5129</v>
      </c>
      <c r="GJN3" s="10" t="s">
        <v>5130</v>
      </c>
      <c r="GJO3" s="10" t="s">
        <v>5131</v>
      </c>
      <c r="GJP3" s="10" t="s">
        <v>5132</v>
      </c>
      <c r="GJQ3" s="10" t="s">
        <v>5133</v>
      </c>
      <c r="GJR3" s="10" t="s">
        <v>5134</v>
      </c>
      <c r="GJS3" s="10" t="s">
        <v>5135</v>
      </c>
      <c r="GJT3" s="10" t="s">
        <v>5136</v>
      </c>
      <c r="GJU3" s="10" t="s">
        <v>5137</v>
      </c>
      <c r="GJV3" s="10" t="s">
        <v>5138</v>
      </c>
      <c r="GJW3" s="10" t="s">
        <v>5139</v>
      </c>
      <c r="GJX3" s="10" t="s">
        <v>5140</v>
      </c>
      <c r="GJY3" s="10" t="s">
        <v>5141</v>
      </c>
      <c r="GJZ3" s="10" t="s">
        <v>5142</v>
      </c>
      <c r="GKA3" s="10" t="s">
        <v>5143</v>
      </c>
      <c r="GKB3" s="10" t="s">
        <v>5144</v>
      </c>
      <c r="GKC3" s="10" t="s">
        <v>5145</v>
      </c>
      <c r="GKD3" s="10" t="s">
        <v>5146</v>
      </c>
      <c r="GKE3" s="10" t="s">
        <v>5147</v>
      </c>
      <c r="GKF3" s="10" t="s">
        <v>5148</v>
      </c>
      <c r="GKG3" s="10" t="s">
        <v>5149</v>
      </c>
      <c r="GKH3" s="10" t="s">
        <v>5150</v>
      </c>
      <c r="GKI3" s="10" t="s">
        <v>5151</v>
      </c>
      <c r="GKJ3" s="10" t="s">
        <v>5152</v>
      </c>
      <c r="GKK3" s="10" t="s">
        <v>5153</v>
      </c>
      <c r="GKL3" s="10" t="s">
        <v>5154</v>
      </c>
      <c r="GKM3" s="10" t="s">
        <v>5155</v>
      </c>
      <c r="GKN3" s="10" t="s">
        <v>5156</v>
      </c>
      <c r="GKO3" s="10" t="s">
        <v>5157</v>
      </c>
      <c r="GKP3" s="10" t="s">
        <v>5158</v>
      </c>
      <c r="GKQ3" s="10" t="s">
        <v>5159</v>
      </c>
      <c r="GKR3" s="10" t="s">
        <v>5160</v>
      </c>
      <c r="GKS3" s="10" t="s">
        <v>5161</v>
      </c>
      <c r="GKT3" s="10" t="s">
        <v>5162</v>
      </c>
      <c r="GKU3" s="10" t="s">
        <v>5163</v>
      </c>
      <c r="GKV3" s="10" t="s">
        <v>5164</v>
      </c>
      <c r="GKW3" s="10" t="s">
        <v>5165</v>
      </c>
      <c r="GKX3" s="10" t="s">
        <v>5166</v>
      </c>
      <c r="GKY3" s="10" t="s">
        <v>5167</v>
      </c>
      <c r="GKZ3" s="10" t="s">
        <v>5168</v>
      </c>
      <c r="GLA3" s="10" t="s">
        <v>5169</v>
      </c>
      <c r="GLB3" s="10" t="s">
        <v>5170</v>
      </c>
      <c r="GLC3" s="10" t="s">
        <v>5171</v>
      </c>
      <c r="GLD3" s="10" t="s">
        <v>5172</v>
      </c>
      <c r="GLE3" s="10" t="s">
        <v>5173</v>
      </c>
      <c r="GLF3" s="10" t="s">
        <v>5174</v>
      </c>
      <c r="GLG3" s="10" t="s">
        <v>5175</v>
      </c>
      <c r="GLH3" s="10" t="s">
        <v>5176</v>
      </c>
      <c r="GLI3" s="10" t="s">
        <v>5177</v>
      </c>
      <c r="GLJ3" s="10" t="s">
        <v>5178</v>
      </c>
      <c r="GLK3" s="10" t="s">
        <v>5179</v>
      </c>
      <c r="GLL3" s="10" t="s">
        <v>5180</v>
      </c>
      <c r="GLM3" s="10" t="s">
        <v>5181</v>
      </c>
      <c r="GLN3" s="10" t="s">
        <v>5182</v>
      </c>
      <c r="GLO3" s="10" t="s">
        <v>5183</v>
      </c>
      <c r="GLP3" s="10" t="s">
        <v>5184</v>
      </c>
      <c r="GLQ3" s="10" t="s">
        <v>5185</v>
      </c>
      <c r="GLR3" s="10" t="s">
        <v>5186</v>
      </c>
      <c r="GLS3" s="10" t="s">
        <v>5187</v>
      </c>
      <c r="GLT3" s="10" t="s">
        <v>5188</v>
      </c>
      <c r="GLU3" s="10" t="s">
        <v>5189</v>
      </c>
      <c r="GLV3" s="10" t="s">
        <v>5190</v>
      </c>
      <c r="GLW3" s="10" t="s">
        <v>5191</v>
      </c>
      <c r="GLX3" s="10" t="s">
        <v>5192</v>
      </c>
      <c r="GLY3" s="10" t="s">
        <v>5193</v>
      </c>
      <c r="GLZ3" s="10" t="s">
        <v>5194</v>
      </c>
      <c r="GMA3" s="10" t="s">
        <v>5195</v>
      </c>
      <c r="GMB3" s="10" t="s">
        <v>5196</v>
      </c>
      <c r="GMC3" s="10" t="s">
        <v>5197</v>
      </c>
      <c r="GMD3" s="10" t="s">
        <v>5198</v>
      </c>
      <c r="GME3" s="10" t="s">
        <v>5199</v>
      </c>
      <c r="GMF3" s="10" t="s">
        <v>5200</v>
      </c>
      <c r="GMG3" s="10" t="s">
        <v>5201</v>
      </c>
      <c r="GMH3" s="10" t="s">
        <v>5202</v>
      </c>
      <c r="GMI3" s="10" t="s">
        <v>5203</v>
      </c>
      <c r="GMJ3" s="10" t="s">
        <v>5204</v>
      </c>
      <c r="GMK3" s="10" t="s">
        <v>5205</v>
      </c>
      <c r="GML3" s="10" t="s">
        <v>5206</v>
      </c>
      <c r="GMM3" s="10" t="s">
        <v>5207</v>
      </c>
      <c r="GMN3" s="10" t="s">
        <v>5208</v>
      </c>
      <c r="GMO3" s="10" t="s">
        <v>5209</v>
      </c>
      <c r="GMP3" s="10" t="s">
        <v>5210</v>
      </c>
      <c r="GMQ3" s="10" t="s">
        <v>5211</v>
      </c>
      <c r="GMR3" s="10" t="s">
        <v>5212</v>
      </c>
      <c r="GMS3" s="10" t="s">
        <v>5213</v>
      </c>
      <c r="GMT3" s="10" t="s">
        <v>5214</v>
      </c>
      <c r="GMU3" s="10" t="s">
        <v>5215</v>
      </c>
      <c r="GMV3" s="10" t="s">
        <v>5216</v>
      </c>
      <c r="GMW3" s="10" t="s">
        <v>5217</v>
      </c>
      <c r="GMX3" s="10" t="s">
        <v>5218</v>
      </c>
      <c r="GMY3" s="10" t="s">
        <v>5219</v>
      </c>
      <c r="GMZ3" s="10" t="s">
        <v>5220</v>
      </c>
      <c r="GNA3" s="10" t="s">
        <v>5221</v>
      </c>
      <c r="GNB3" s="10" t="s">
        <v>5222</v>
      </c>
      <c r="GNC3" s="10" t="s">
        <v>5223</v>
      </c>
      <c r="GND3" s="10" t="s">
        <v>5224</v>
      </c>
      <c r="GNE3" s="10" t="s">
        <v>5225</v>
      </c>
      <c r="GNF3" s="10" t="s">
        <v>5226</v>
      </c>
      <c r="GNG3" s="10" t="s">
        <v>5227</v>
      </c>
      <c r="GNH3" s="10" t="s">
        <v>5228</v>
      </c>
      <c r="GNI3" s="10" t="s">
        <v>5229</v>
      </c>
      <c r="GNJ3" s="10" t="s">
        <v>5230</v>
      </c>
      <c r="GNK3" s="10" t="s">
        <v>5231</v>
      </c>
      <c r="GNL3" s="10" t="s">
        <v>5232</v>
      </c>
      <c r="GNM3" s="10" t="s">
        <v>5233</v>
      </c>
      <c r="GNN3" s="10" t="s">
        <v>5234</v>
      </c>
      <c r="GNO3" s="10" t="s">
        <v>5235</v>
      </c>
      <c r="GNP3" s="10" t="s">
        <v>5236</v>
      </c>
      <c r="GNQ3" s="10" t="s">
        <v>5237</v>
      </c>
      <c r="GNR3" s="10" t="s">
        <v>5238</v>
      </c>
      <c r="GNS3" s="10" t="s">
        <v>5239</v>
      </c>
      <c r="GNT3" s="10" t="s">
        <v>5240</v>
      </c>
      <c r="GNU3" s="10" t="s">
        <v>5241</v>
      </c>
      <c r="GNV3" s="10" t="s">
        <v>5242</v>
      </c>
      <c r="GNW3" s="10" t="s">
        <v>5243</v>
      </c>
      <c r="GNX3" s="10" t="s">
        <v>5244</v>
      </c>
      <c r="GNY3" s="10" t="s">
        <v>5245</v>
      </c>
      <c r="GNZ3" s="10" t="s">
        <v>5246</v>
      </c>
      <c r="GOA3" s="10" t="s">
        <v>5247</v>
      </c>
      <c r="GOB3" s="10" t="s">
        <v>5248</v>
      </c>
      <c r="GOC3" s="10" t="s">
        <v>5249</v>
      </c>
      <c r="GOD3" s="10" t="s">
        <v>5250</v>
      </c>
      <c r="GOE3" s="10" t="s">
        <v>5251</v>
      </c>
      <c r="GOF3" s="10" t="s">
        <v>5252</v>
      </c>
      <c r="GOG3" s="10" t="s">
        <v>5253</v>
      </c>
      <c r="GOH3" s="10" t="s">
        <v>5254</v>
      </c>
      <c r="GOI3" s="10" t="s">
        <v>5255</v>
      </c>
      <c r="GOJ3" s="10" t="s">
        <v>5256</v>
      </c>
      <c r="GOK3" s="10" t="s">
        <v>5257</v>
      </c>
      <c r="GOL3" s="10" t="s">
        <v>5258</v>
      </c>
      <c r="GOM3" s="10" t="s">
        <v>5259</v>
      </c>
      <c r="GON3" s="10" t="s">
        <v>5260</v>
      </c>
      <c r="GOO3" s="10" t="s">
        <v>5261</v>
      </c>
      <c r="GOP3" s="10" t="s">
        <v>5262</v>
      </c>
      <c r="GOQ3" s="10" t="s">
        <v>5263</v>
      </c>
      <c r="GOR3" s="10" t="s">
        <v>5264</v>
      </c>
      <c r="GOS3" s="10" t="s">
        <v>5265</v>
      </c>
      <c r="GOT3" s="10" t="s">
        <v>5266</v>
      </c>
      <c r="GOU3" s="10" t="s">
        <v>5267</v>
      </c>
      <c r="GOV3" s="10" t="s">
        <v>5268</v>
      </c>
      <c r="GOW3" s="10" t="s">
        <v>5269</v>
      </c>
      <c r="GOX3" s="10" t="s">
        <v>5270</v>
      </c>
      <c r="GOY3" s="10" t="s">
        <v>5271</v>
      </c>
      <c r="GOZ3" s="10" t="s">
        <v>5272</v>
      </c>
      <c r="GPA3" s="10" t="s">
        <v>5273</v>
      </c>
      <c r="GPB3" s="10" t="s">
        <v>5274</v>
      </c>
      <c r="GPC3" s="10" t="s">
        <v>5275</v>
      </c>
      <c r="GPD3" s="10" t="s">
        <v>5276</v>
      </c>
      <c r="GPE3" s="10" t="s">
        <v>5277</v>
      </c>
      <c r="GPF3" s="10" t="s">
        <v>5278</v>
      </c>
      <c r="GPG3" s="10" t="s">
        <v>5279</v>
      </c>
      <c r="GPH3" s="10" t="s">
        <v>5280</v>
      </c>
      <c r="GPI3" s="10" t="s">
        <v>5281</v>
      </c>
      <c r="GPJ3" s="10" t="s">
        <v>5282</v>
      </c>
      <c r="GPK3" s="10" t="s">
        <v>5283</v>
      </c>
      <c r="GPL3" s="10" t="s">
        <v>5284</v>
      </c>
      <c r="GPM3" s="10" t="s">
        <v>5285</v>
      </c>
      <c r="GPN3" s="10" t="s">
        <v>5286</v>
      </c>
      <c r="GPO3" s="10" t="s">
        <v>5287</v>
      </c>
      <c r="GPP3" s="10" t="s">
        <v>5288</v>
      </c>
      <c r="GPQ3" s="10" t="s">
        <v>5289</v>
      </c>
      <c r="GPR3" s="10" t="s">
        <v>5290</v>
      </c>
      <c r="GPS3" s="10" t="s">
        <v>5291</v>
      </c>
      <c r="GPT3" s="10" t="s">
        <v>5292</v>
      </c>
      <c r="GPU3" s="10" t="s">
        <v>5293</v>
      </c>
      <c r="GPV3" s="10" t="s">
        <v>5294</v>
      </c>
      <c r="GPW3" s="10" t="s">
        <v>5295</v>
      </c>
      <c r="GPX3" s="10" t="s">
        <v>5296</v>
      </c>
      <c r="GPY3" s="10" t="s">
        <v>5297</v>
      </c>
      <c r="GPZ3" s="10" t="s">
        <v>5298</v>
      </c>
      <c r="GQA3" s="10" t="s">
        <v>5299</v>
      </c>
      <c r="GQB3" s="10" t="s">
        <v>5300</v>
      </c>
      <c r="GQC3" s="10" t="s">
        <v>5301</v>
      </c>
      <c r="GQD3" s="10" t="s">
        <v>5302</v>
      </c>
      <c r="GQE3" s="10" t="s">
        <v>5303</v>
      </c>
      <c r="GQF3" s="10" t="s">
        <v>5304</v>
      </c>
      <c r="GQG3" s="10" t="s">
        <v>5305</v>
      </c>
      <c r="GQH3" s="10" t="s">
        <v>5306</v>
      </c>
      <c r="GQI3" s="10" t="s">
        <v>5307</v>
      </c>
      <c r="GQJ3" s="10" t="s">
        <v>5308</v>
      </c>
      <c r="GQK3" s="10" t="s">
        <v>5309</v>
      </c>
      <c r="GQL3" s="10" t="s">
        <v>5310</v>
      </c>
      <c r="GQM3" s="10" t="s">
        <v>5311</v>
      </c>
      <c r="GQN3" s="10" t="s">
        <v>5312</v>
      </c>
      <c r="GQO3" s="10" t="s">
        <v>5313</v>
      </c>
      <c r="GQP3" s="10" t="s">
        <v>5314</v>
      </c>
      <c r="GQQ3" s="10" t="s">
        <v>5315</v>
      </c>
      <c r="GQR3" s="10" t="s">
        <v>5316</v>
      </c>
      <c r="GQS3" s="10" t="s">
        <v>5317</v>
      </c>
      <c r="GQT3" s="10" t="s">
        <v>5318</v>
      </c>
      <c r="GQU3" s="10" t="s">
        <v>5319</v>
      </c>
      <c r="GQV3" s="10" t="s">
        <v>5320</v>
      </c>
      <c r="GQW3" s="10" t="s">
        <v>5321</v>
      </c>
      <c r="GQX3" s="10" t="s">
        <v>5322</v>
      </c>
      <c r="GQY3" s="10" t="s">
        <v>5323</v>
      </c>
      <c r="GQZ3" s="10" t="s">
        <v>5324</v>
      </c>
      <c r="GRA3" s="10" t="s">
        <v>5325</v>
      </c>
      <c r="GRB3" s="10" t="s">
        <v>5326</v>
      </c>
      <c r="GRC3" s="10" t="s">
        <v>5327</v>
      </c>
      <c r="GRD3" s="10" t="s">
        <v>5328</v>
      </c>
      <c r="GRE3" s="10" t="s">
        <v>5329</v>
      </c>
      <c r="GRF3" s="10" t="s">
        <v>5330</v>
      </c>
      <c r="GRG3" s="10" t="s">
        <v>5331</v>
      </c>
      <c r="GRH3" s="10" t="s">
        <v>5332</v>
      </c>
      <c r="GRI3" s="10" t="s">
        <v>5333</v>
      </c>
      <c r="GRJ3" s="10" t="s">
        <v>5334</v>
      </c>
      <c r="GRK3" s="10" t="s">
        <v>5335</v>
      </c>
      <c r="GRL3" s="10" t="s">
        <v>5336</v>
      </c>
      <c r="GRM3" s="10" t="s">
        <v>5337</v>
      </c>
      <c r="GRN3" s="10" t="s">
        <v>5338</v>
      </c>
      <c r="GRO3" s="10" t="s">
        <v>5339</v>
      </c>
      <c r="GRP3" s="10" t="s">
        <v>5340</v>
      </c>
      <c r="GRQ3" s="10" t="s">
        <v>5341</v>
      </c>
      <c r="GRR3" s="10" t="s">
        <v>5342</v>
      </c>
      <c r="GRS3" s="10" t="s">
        <v>5343</v>
      </c>
      <c r="GRT3" s="10" t="s">
        <v>5344</v>
      </c>
      <c r="GRU3" s="10" t="s">
        <v>5345</v>
      </c>
      <c r="GRV3" s="10" t="s">
        <v>5346</v>
      </c>
      <c r="GRW3" s="10" t="s">
        <v>5347</v>
      </c>
      <c r="GRX3" s="10" t="s">
        <v>5348</v>
      </c>
      <c r="GRY3" s="10" t="s">
        <v>5349</v>
      </c>
      <c r="GRZ3" s="10" t="s">
        <v>5350</v>
      </c>
      <c r="GSA3" s="10" t="s">
        <v>5351</v>
      </c>
      <c r="GSB3" s="10" t="s">
        <v>5352</v>
      </c>
      <c r="GSC3" s="10" t="s">
        <v>5353</v>
      </c>
      <c r="GSD3" s="10" t="s">
        <v>5354</v>
      </c>
      <c r="GSE3" s="10" t="s">
        <v>5355</v>
      </c>
      <c r="GSF3" s="10" t="s">
        <v>5356</v>
      </c>
      <c r="GSG3" s="10" t="s">
        <v>5357</v>
      </c>
      <c r="GSH3" s="10" t="s">
        <v>5358</v>
      </c>
      <c r="GSI3" s="10" t="s">
        <v>5359</v>
      </c>
      <c r="GSJ3" s="10" t="s">
        <v>5360</v>
      </c>
      <c r="GSK3" s="10" t="s">
        <v>5361</v>
      </c>
      <c r="GSL3" s="10" t="s">
        <v>5362</v>
      </c>
      <c r="GSM3" s="10" t="s">
        <v>5363</v>
      </c>
      <c r="GSN3" s="10" t="s">
        <v>5364</v>
      </c>
      <c r="GSO3" s="10" t="s">
        <v>5365</v>
      </c>
      <c r="GSP3" s="10" t="s">
        <v>5366</v>
      </c>
      <c r="GSQ3" s="10" t="s">
        <v>5367</v>
      </c>
      <c r="GSR3" s="10" t="s">
        <v>5368</v>
      </c>
      <c r="GSS3" s="10" t="s">
        <v>5369</v>
      </c>
      <c r="GST3" s="10" t="s">
        <v>5370</v>
      </c>
      <c r="GSU3" s="10" t="s">
        <v>5371</v>
      </c>
      <c r="GSV3" s="10" t="s">
        <v>5372</v>
      </c>
      <c r="GSW3" s="10" t="s">
        <v>5373</v>
      </c>
      <c r="GSX3" s="10" t="s">
        <v>5374</v>
      </c>
      <c r="GSY3" s="10" t="s">
        <v>5375</v>
      </c>
      <c r="GSZ3" s="10" t="s">
        <v>5376</v>
      </c>
      <c r="GTA3" s="10" t="s">
        <v>5377</v>
      </c>
      <c r="GTB3" s="10" t="s">
        <v>5378</v>
      </c>
      <c r="GTC3" s="10" t="s">
        <v>5379</v>
      </c>
      <c r="GTD3" s="10" t="s">
        <v>5380</v>
      </c>
      <c r="GTE3" s="10" t="s">
        <v>5381</v>
      </c>
      <c r="GTF3" s="10" t="s">
        <v>5382</v>
      </c>
      <c r="GTG3" s="10" t="s">
        <v>5383</v>
      </c>
      <c r="GTH3" s="10" t="s">
        <v>5384</v>
      </c>
      <c r="GTI3" s="10" t="s">
        <v>5385</v>
      </c>
      <c r="GTJ3" s="10" t="s">
        <v>5386</v>
      </c>
      <c r="GTK3" s="10" t="s">
        <v>5387</v>
      </c>
      <c r="GTL3" s="10" t="s">
        <v>5388</v>
      </c>
      <c r="GTM3" s="10" t="s">
        <v>5389</v>
      </c>
      <c r="GTN3" s="10" t="s">
        <v>5390</v>
      </c>
      <c r="GTO3" s="10" t="s">
        <v>5391</v>
      </c>
      <c r="GTP3" s="10" t="s">
        <v>5392</v>
      </c>
      <c r="GTQ3" s="10" t="s">
        <v>5393</v>
      </c>
      <c r="GTR3" s="10" t="s">
        <v>5394</v>
      </c>
      <c r="GTS3" s="10" t="s">
        <v>5395</v>
      </c>
      <c r="GTT3" s="10" t="s">
        <v>5396</v>
      </c>
      <c r="GTU3" s="10" t="s">
        <v>5397</v>
      </c>
      <c r="GTV3" s="10" t="s">
        <v>5398</v>
      </c>
      <c r="GTW3" s="10" t="s">
        <v>5399</v>
      </c>
      <c r="GTX3" s="10" t="s">
        <v>5400</v>
      </c>
      <c r="GTY3" s="10" t="s">
        <v>5401</v>
      </c>
      <c r="GTZ3" s="10" t="s">
        <v>5402</v>
      </c>
      <c r="GUA3" s="10" t="s">
        <v>5403</v>
      </c>
      <c r="GUB3" s="10" t="s">
        <v>5404</v>
      </c>
      <c r="GUC3" s="10" t="s">
        <v>5405</v>
      </c>
      <c r="GUD3" s="10" t="s">
        <v>5406</v>
      </c>
      <c r="GUE3" s="10" t="s">
        <v>5407</v>
      </c>
      <c r="GUF3" s="10" t="s">
        <v>5408</v>
      </c>
      <c r="GUG3" s="10" t="s">
        <v>5409</v>
      </c>
      <c r="GUH3" s="10" t="s">
        <v>5410</v>
      </c>
      <c r="GUI3" s="10" t="s">
        <v>5411</v>
      </c>
      <c r="GUJ3" s="10" t="s">
        <v>5412</v>
      </c>
      <c r="GUK3" s="10" t="s">
        <v>5413</v>
      </c>
      <c r="GUL3" s="10" t="s">
        <v>5414</v>
      </c>
      <c r="GUM3" s="10" t="s">
        <v>5415</v>
      </c>
      <c r="GUN3" s="10" t="s">
        <v>5416</v>
      </c>
      <c r="GUO3" s="10" t="s">
        <v>5417</v>
      </c>
      <c r="GUP3" s="10" t="s">
        <v>5418</v>
      </c>
      <c r="GUQ3" s="10" t="s">
        <v>5419</v>
      </c>
      <c r="GUR3" s="10" t="s">
        <v>5420</v>
      </c>
      <c r="GUS3" s="10" t="s">
        <v>5421</v>
      </c>
      <c r="GUT3" s="10" t="s">
        <v>5422</v>
      </c>
      <c r="GUU3" s="10" t="s">
        <v>5423</v>
      </c>
      <c r="GUV3" s="10" t="s">
        <v>5424</v>
      </c>
      <c r="GUW3" s="10" t="s">
        <v>5425</v>
      </c>
      <c r="GUX3" s="10" t="s">
        <v>5426</v>
      </c>
      <c r="GUY3" s="10" t="s">
        <v>5427</v>
      </c>
      <c r="GUZ3" s="10" t="s">
        <v>5428</v>
      </c>
      <c r="GVA3" s="10" t="s">
        <v>5429</v>
      </c>
      <c r="GVB3" s="10" t="s">
        <v>5430</v>
      </c>
      <c r="GVC3" s="10" t="s">
        <v>5431</v>
      </c>
      <c r="GVD3" s="10" t="s">
        <v>5432</v>
      </c>
      <c r="GVE3" s="10" t="s">
        <v>5433</v>
      </c>
      <c r="GVF3" s="10" t="s">
        <v>5434</v>
      </c>
      <c r="GVG3" s="10" t="s">
        <v>5435</v>
      </c>
      <c r="GVH3" s="10" t="s">
        <v>5436</v>
      </c>
      <c r="GVI3" s="10" t="s">
        <v>5437</v>
      </c>
      <c r="GVJ3" s="10" t="s">
        <v>5438</v>
      </c>
      <c r="GVK3" s="10" t="s">
        <v>5439</v>
      </c>
      <c r="GVL3" s="10" t="s">
        <v>5440</v>
      </c>
      <c r="GVM3" s="10" t="s">
        <v>5441</v>
      </c>
      <c r="GVN3" s="10" t="s">
        <v>5442</v>
      </c>
      <c r="GVO3" s="10" t="s">
        <v>5443</v>
      </c>
      <c r="GVP3" s="10" t="s">
        <v>5444</v>
      </c>
      <c r="GVQ3" s="10" t="s">
        <v>5445</v>
      </c>
      <c r="GVR3" s="10" t="s">
        <v>5446</v>
      </c>
      <c r="GVS3" s="10" t="s">
        <v>5447</v>
      </c>
      <c r="GVT3" s="10" t="s">
        <v>5448</v>
      </c>
      <c r="GVU3" s="10" t="s">
        <v>5449</v>
      </c>
      <c r="GVV3" s="10" t="s">
        <v>5450</v>
      </c>
      <c r="GVW3" s="10" t="s">
        <v>5451</v>
      </c>
      <c r="GVX3" s="10" t="s">
        <v>5452</v>
      </c>
      <c r="GVY3" s="10" t="s">
        <v>5453</v>
      </c>
      <c r="GVZ3" s="10" t="s">
        <v>5454</v>
      </c>
      <c r="GWA3" s="10" t="s">
        <v>5455</v>
      </c>
      <c r="GWB3" s="10" t="s">
        <v>5456</v>
      </c>
      <c r="GWC3" s="10" t="s">
        <v>5457</v>
      </c>
      <c r="GWD3" s="10" t="s">
        <v>5458</v>
      </c>
      <c r="GWE3" s="10" t="s">
        <v>5459</v>
      </c>
      <c r="GWF3" s="10" t="s">
        <v>5460</v>
      </c>
      <c r="GWG3" s="10" t="s">
        <v>5461</v>
      </c>
      <c r="GWH3" s="10" t="s">
        <v>5462</v>
      </c>
      <c r="GWI3" s="10" t="s">
        <v>5463</v>
      </c>
      <c r="GWJ3" s="10" t="s">
        <v>5464</v>
      </c>
      <c r="GWK3" s="10" t="s">
        <v>5465</v>
      </c>
      <c r="GWL3" s="10" t="s">
        <v>5466</v>
      </c>
      <c r="GWM3" s="10" t="s">
        <v>5467</v>
      </c>
      <c r="GWN3" s="10" t="s">
        <v>5468</v>
      </c>
      <c r="GWO3" s="10" t="s">
        <v>5469</v>
      </c>
      <c r="GWP3" s="10" t="s">
        <v>5470</v>
      </c>
      <c r="GWQ3" s="10" t="s">
        <v>5471</v>
      </c>
      <c r="GWR3" s="10" t="s">
        <v>5472</v>
      </c>
      <c r="GWS3" s="10" t="s">
        <v>5473</v>
      </c>
      <c r="GWT3" s="10" t="s">
        <v>5474</v>
      </c>
      <c r="GWU3" s="10" t="s">
        <v>5475</v>
      </c>
      <c r="GWV3" s="10" t="s">
        <v>5476</v>
      </c>
      <c r="GWW3" s="10" t="s">
        <v>5477</v>
      </c>
      <c r="GWX3" s="10" t="s">
        <v>5478</v>
      </c>
      <c r="GWY3" s="10" t="s">
        <v>5479</v>
      </c>
      <c r="GWZ3" s="10" t="s">
        <v>5480</v>
      </c>
      <c r="GXA3" s="10" t="s">
        <v>5481</v>
      </c>
      <c r="GXB3" s="10" t="s">
        <v>5482</v>
      </c>
      <c r="GXC3" s="10" t="s">
        <v>5483</v>
      </c>
      <c r="GXD3" s="10" t="s">
        <v>5484</v>
      </c>
      <c r="GXE3" s="10" t="s">
        <v>5485</v>
      </c>
      <c r="GXF3" s="10" t="s">
        <v>5486</v>
      </c>
      <c r="GXG3" s="10" t="s">
        <v>5487</v>
      </c>
      <c r="GXH3" s="10" t="s">
        <v>5488</v>
      </c>
      <c r="GXI3" s="10" t="s">
        <v>5489</v>
      </c>
      <c r="GXJ3" s="10" t="s">
        <v>5490</v>
      </c>
      <c r="GXK3" s="10" t="s">
        <v>5491</v>
      </c>
      <c r="GXL3" s="10" t="s">
        <v>5492</v>
      </c>
      <c r="GXM3" s="10" t="s">
        <v>5493</v>
      </c>
      <c r="GXN3" s="10" t="s">
        <v>5494</v>
      </c>
      <c r="GXO3" s="10" t="s">
        <v>5495</v>
      </c>
      <c r="GXP3" s="10" t="s">
        <v>5496</v>
      </c>
      <c r="GXQ3" s="10" t="s">
        <v>5497</v>
      </c>
      <c r="GXR3" s="10" t="s">
        <v>5498</v>
      </c>
      <c r="GXS3" s="10" t="s">
        <v>5499</v>
      </c>
      <c r="GXT3" s="10" t="s">
        <v>5500</v>
      </c>
      <c r="GXU3" s="10" t="s">
        <v>5501</v>
      </c>
      <c r="GXV3" s="10" t="s">
        <v>5502</v>
      </c>
      <c r="GXW3" s="10" t="s">
        <v>5503</v>
      </c>
      <c r="GXX3" s="10" t="s">
        <v>5504</v>
      </c>
      <c r="GXY3" s="10" t="s">
        <v>5505</v>
      </c>
      <c r="GXZ3" s="10" t="s">
        <v>5506</v>
      </c>
      <c r="GYA3" s="10" t="s">
        <v>5507</v>
      </c>
      <c r="GYB3" s="10" t="s">
        <v>5508</v>
      </c>
      <c r="GYC3" s="10" t="s">
        <v>5509</v>
      </c>
      <c r="GYD3" s="10" t="s">
        <v>5510</v>
      </c>
      <c r="GYE3" s="10" t="s">
        <v>5511</v>
      </c>
      <c r="GYF3" s="10" t="s">
        <v>5512</v>
      </c>
      <c r="GYG3" s="10" t="s">
        <v>5513</v>
      </c>
      <c r="GYH3" s="10" t="s">
        <v>5514</v>
      </c>
      <c r="GYI3" s="10" t="s">
        <v>5515</v>
      </c>
      <c r="GYJ3" s="10" t="s">
        <v>5516</v>
      </c>
      <c r="GYK3" s="10" t="s">
        <v>5517</v>
      </c>
      <c r="GYL3" s="10" t="s">
        <v>5518</v>
      </c>
      <c r="GYM3" s="10" t="s">
        <v>5519</v>
      </c>
      <c r="GYN3" s="10" t="s">
        <v>5520</v>
      </c>
      <c r="GYO3" s="10" t="s">
        <v>5521</v>
      </c>
      <c r="GYP3" s="10" t="s">
        <v>5522</v>
      </c>
      <c r="GYQ3" s="10" t="s">
        <v>5523</v>
      </c>
      <c r="GYR3" s="10" t="s">
        <v>5524</v>
      </c>
      <c r="GYS3" s="10" t="s">
        <v>5525</v>
      </c>
      <c r="GYT3" s="10" t="s">
        <v>5526</v>
      </c>
      <c r="GYU3" s="10" t="s">
        <v>5527</v>
      </c>
      <c r="GYV3" s="10" t="s">
        <v>5528</v>
      </c>
      <c r="GYW3" s="10" t="s">
        <v>5529</v>
      </c>
      <c r="GYX3" s="10" t="s">
        <v>5530</v>
      </c>
      <c r="GYY3" s="10" t="s">
        <v>5531</v>
      </c>
      <c r="GYZ3" s="10" t="s">
        <v>5532</v>
      </c>
      <c r="GZA3" s="10" t="s">
        <v>5533</v>
      </c>
      <c r="GZB3" s="10" t="s">
        <v>5534</v>
      </c>
      <c r="GZC3" s="10" t="s">
        <v>5535</v>
      </c>
      <c r="GZD3" s="10" t="s">
        <v>5536</v>
      </c>
      <c r="GZE3" s="10" t="s">
        <v>5537</v>
      </c>
      <c r="GZF3" s="10" t="s">
        <v>5538</v>
      </c>
      <c r="GZG3" s="10" t="s">
        <v>5539</v>
      </c>
      <c r="GZH3" s="10" t="s">
        <v>5540</v>
      </c>
      <c r="GZI3" s="10" t="s">
        <v>5541</v>
      </c>
      <c r="GZJ3" s="10" t="s">
        <v>5542</v>
      </c>
      <c r="GZK3" s="10" t="s">
        <v>5543</v>
      </c>
      <c r="GZL3" s="10" t="s">
        <v>5544</v>
      </c>
      <c r="GZM3" s="10" t="s">
        <v>5545</v>
      </c>
      <c r="GZN3" s="10" t="s">
        <v>5546</v>
      </c>
      <c r="GZO3" s="10" t="s">
        <v>5547</v>
      </c>
      <c r="GZP3" s="10" t="s">
        <v>5548</v>
      </c>
      <c r="GZQ3" s="10" t="s">
        <v>5549</v>
      </c>
      <c r="GZR3" s="10" t="s">
        <v>5550</v>
      </c>
      <c r="GZS3" s="10" t="s">
        <v>5551</v>
      </c>
      <c r="GZT3" s="10" t="s">
        <v>5552</v>
      </c>
      <c r="GZU3" s="10" t="s">
        <v>5553</v>
      </c>
      <c r="GZV3" s="10" t="s">
        <v>5554</v>
      </c>
      <c r="GZW3" s="10" t="s">
        <v>5555</v>
      </c>
      <c r="GZX3" s="10" t="s">
        <v>5556</v>
      </c>
      <c r="GZY3" s="10" t="s">
        <v>5557</v>
      </c>
      <c r="GZZ3" s="10" t="s">
        <v>5558</v>
      </c>
      <c r="HAA3" s="10" t="s">
        <v>5559</v>
      </c>
      <c r="HAB3" s="10" t="s">
        <v>5560</v>
      </c>
      <c r="HAC3" s="10" t="s">
        <v>5561</v>
      </c>
      <c r="HAD3" s="10" t="s">
        <v>5562</v>
      </c>
      <c r="HAE3" s="10" t="s">
        <v>5563</v>
      </c>
      <c r="HAF3" s="10" t="s">
        <v>5564</v>
      </c>
      <c r="HAG3" s="10" t="s">
        <v>5565</v>
      </c>
      <c r="HAH3" s="10" t="s">
        <v>5566</v>
      </c>
      <c r="HAI3" s="10" t="s">
        <v>5567</v>
      </c>
      <c r="HAJ3" s="10" t="s">
        <v>5568</v>
      </c>
      <c r="HAK3" s="10" t="s">
        <v>5569</v>
      </c>
      <c r="HAL3" s="10" t="s">
        <v>5570</v>
      </c>
      <c r="HAM3" s="10" t="s">
        <v>5571</v>
      </c>
      <c r="HAN3" s="10" t="s">
        <v>5572</v>
      </c>
      <c r="HAO3" s="10" t="s">
        <v>5573</v>
      </c>
      <c r="HAP3" s="10" t="s">
        <v>5574</v>
      </c>
      <c r="HAQ3" s="10" t="s">
        <v>5575</v>
      </c>
      <c r="HAR3" s="10" t="s">
        <v>5576</v>
      </c>
      <c r="HAS3" s="10" t="s">
        <v>5577</v>
      </c>
      <c r="HAT3" s="10" t="s">
        <v>5578</v>
      </c>
      <c r="HAU3" s="10" t="s">
        <v>5579</v>
      </c>
      <c r="HAV3" s="10" t="s">
        <v>5580</v>
      </c>
      <c r="HAW3" s="10" t="s">
        <v>5581</v>
      </c>
      <c r="HAX3" s="10" t="s">
        <v>5582</v>
      </c>
      <c r="HAY3" s="10" t="s">
        <v>5583</v>
      </c>
      <c r="HAZ3" s="10" t="s">
        <v>5584</v>
      </c>
      <c r="HBA3" s="10" t="s">
        <v>5585</v>
      </c>
      <c r="HBB3" s="10" t="s">
        <v>5586</v>
      </c>
      <c r="HBC3" s="10" t="s">
        <v>5587</v>
      </c>
      <c r="HBD3" s="10" t="s">
        <v>5588</v>
      </c>
      <c r="HBE3" s="10" t="s">
        <v>5589</v>
      </c>
      <c r="HBF3" s="10" t="s">
        <v>5590</v>
      </c>
      <c r="HBG3" s="10" t="s">
        <v>5591</v>
      </c>
      <c r="HBH3" s="10" t="s">
        <v>5592</v>
      </c>
      <c r="HBI3" s="10" t="s">
        <v>5593</v>
      </c>
      <c r="HBJ3" s="10" t="s">
        <v>5594</v>
      </c>
      <c r="HBK3" s="10" t="s">
        <v>5595</v>
      </c>
      <c r="HBL3" s="10" t="s">
        <v>5596</v>
      </c>
      <c r="HBM3" s="10" t="s">
        <v>5597</v>
      </c>
      <c r="HBN3" s="10" t="s">
        <v>5598</v>
      </c>
      <c r="HBO3" s="10" t="s">
        <v>5599</v>
      </c>
      <c r="HBP3" s="10" t="s">
        <v>5600</v>
      </c>
      <c r="HBQ3" s="10" t="s">
        <v>5601</v>
      </c>
      <c r="HBR3" s="10" t="s">
        <v>5602</v>
      </c>
      <c r="HBS3" s="10" t="s">
        <v>5603</v>
      </c>
      <c r="HBT3" s="10" t="s">
        <v>5604</v>
      </c>
      <c r="HBU3" s="10" t="s">
        <v>5605</v>
      </c>
      <c r="HBV3" s="10" t="s">
        <v>5606</v>
      </c>
      <c r="HBW3" s="10" t="s">
        <v>5607</v>
      </c>
      <c r="HBX3" s="10" t="s">
        <v>5608</v>
      </c>
      <c r="HBY3" s="10" t="s">
        <v>5609</v>
      </c>
      <c r="HBZ3" s="10" t="s">
        <v>5610</v>
      </c>
      <c r="HCA3" s="10" t="s">
        <v>5611</v>
      </c>
      <c r="HCB3" s="10" t="s">
        <v>5612</v>
      </c>
      <c r="HCC3" s="10" t="s">
        <v>5613</v>
      </c>
      <c r="HCD3" s="10" t="s">
        <v>5614</v>
      </c>
      <c r="HCE3" s="10" t="s">
        <v>5615</v>
      </c>
      <c r="HCF3" s="10" t="s">
        <v>5616</v>
      </c>
      <c r="HCG3" s="10" t="s">
        <v>5617</v>
      </c>
      <c r="HCH3" s="10" t="s">
        <v>5618</v>
      </c>
      <c r="HCI3" s="10" t="s">
        <v>5619</v>
      </c>
      <c r="HCJ3" s="10" t="s">
        <v>5620</v>
      </c>
      <c r="HCK3" s="10" t="s">
        <v>5621</v>
      </c>
      <c r="HCL3" s="10" t="s">
        <v>5622</v>
      </c>
      <c r="HCM3" s="10" t="s">
        <v>5623</v>
      </c>
      <c r="HCN3" s="10" t="s">
        <v>5624</v>
      </c>
      <c r="HCO3" s="10" t="s">
        <v>5625</v>
      </c>
      <c r="HCP3" s="10" t="s">
        <v>5626</v>
      </c>
      <c r="HCQ3" s="10" t="s">
        <v>5627</v>
      </c>
      <c r="HCR3" s="10" t="s">
        <v>5628</v>
      </c>
      <c r="HCS3" s="10" t="s">
        <v>5629</v>
      </c>
      <c r="HCT3" s="10" t="s">
        <v>5630</v>
      </c>
      <c r="HCU3" s="10" t="s">
        <v>5631</v>
      </c>
      <c r="HCV3" s="10" t="s">
        <v>5632</v>
      </c>
      <c r="HCW3" s="10" t="s">
        <v>5633</v>
      </c>
      <c r="HCX3" s="10" t="s">
        <v>5634</v>
      </c>
      <c r="HCY3" s="10" t="s">
        <v>5635</v>
      </c>
      <c r="HCZ3" s="10" t="s">
        <v>5636</v>
      </c>
      <c r="HDA3" s="10" t="s">
        <v>5637</v>
      </c>
      <c r="HDB3" s="10" t="s">
        <v>5638</v>
      </c>
      <c r="HDC3" s="10" t="s">
        <v>5639</v>
      </c>
      <c r="HDD3" s="10" t="s">
        <v>5640</v>
      </c>
      <c r="HDE3" s="10" t="s">
        <v>5641</v>
      </c>
      <c r="HDF3" s="10" t="s">
        <v>5642</v>
      </c>
      <c r="HDG3" s="10" t="s">
        <v>5643</v>
      </c>
      <c r="HDH3" s="10" t="s">
        <v>5644</v>
      </c>
      <c r="HDI3" s="10" t="s">
        <v>5645</v>
      </c>
      <c r="HDJ3" s="10" t="s">
        <v>5646</v>
      </c>
      <c r="HDK3" s="10" t="s">
        <v>5647</v>
      </c>
      <c r="HDL3" s="10" t="s">
        <v>5648</v>
      </c>
      <c r="HDM3" s="10" t="s">
        <v>5649</v>
      </c>
      <c r="HDN3" s="10" t="s">
        <v>5650</v>
      </c>
      <c r="HDO3" s="10" t="s">
        <v>5651</v>
      </c>
      <c r="HDP3" s="10" t="s">
        <v>5652</v>
      </c>
      <c r="HDQ3" s="10" t="s">
        <v>5653</v>
      </c>
      <c r="HDR3" s="10" t="s">
        <v>5654</v>
      </c>
      <c r="HDS3" s="10" t="s">
        <v>5655</v>
      </c>
      <c r="HDT3" s="10" t="s">
        <v>5656</v>
      </c>
      <c r="HDU3" s="10" t="s">
        <v>5657</v>
      </c>
      <c r="HDV3" s="10" t="s">
        <v>5658</v>
      </c>
      <c r="HDW3" s="10" t="s">
        <v>5659</v>
      </c>
      <c r="HDX3" s="10" t="s">
        <v>5660</v>
      </c>
      <c r="HDY3" s="10" t="s">
        <v>5661</v>
      </c>
      <c r="HDZ3" s="10" t="s">
        <v>5662</v>
      </c>
      <c r="HEA3" s="10" t="s">
        <v>5663</v>
      </c>
      <c r="HEB3" s="10" t="s">
        <v>5664</v>
      </c>
      <c r="HEC3" s="10" t="s">
        <v>5665</v>
      </c>
      <c r="HED3" s="10" t="s">
        <v>5666</v>
      </c>
      <c r="HEE3" s="10" t="s">
        <v>5667</v>
      </c>
      <c r="HEF3" s="10" t="s">
        <v>5668</v>
      </c>
      <c r="HEG3" s="10" t="s">
        <v>5669</v>
      </c>
      <c r="HEH3" s="10" t="s">
        <v>5670</v>
      </c>
      <c r="HEI3" s="10" t="s">
        <v>5671</v>
      </c>
      <c r="HEJ3" s="10" t="s">
        <v>5672</v>
      </c>
      <c r="HEK3" s="10" t="s">
        <v>5673</v>
      </c>
      <c r="HEL3" s="10" t="s">
        <v>5674</v>
      </c>
      <c r="HEM3" s="10" t="s">
        <v>5675</v>
      </c>
      <c r="HEN3" s="10" t="s">
        <v>5676</v>
      </c>
      <c r="HEO3" s="10" t="s">
        <v>5677</v>
      </c>
      <c r="HEP3" s="10" t="s">
        <v>5678</v>
      </c>
      <c r="HEQ3" s="10" t="s">
        <v>5679</v>
      </c>
      <c r="HER3" s="10" t="s">
        <v>5680</v>
      </c>
      <c r="HES3" s="10" t="s">
        <v>5681</v>
      </c>
      <c r="HET3" s="10" t="s">
        <v>5682</v>
      </c>
      <c r="HEU3" s="10" t="s">
        <v>5683</v>
      </c>
      <c r="HEV3" s="10" t="s">
        <v>5684</v>
      </c>
      <c r="HEW3" s="10" t="s">
        <v>5685</v>
      </c>
      <c r="HEX3" s="10" t="s">
        <v>5686</v>
      </c>
      <c r="HEY3" s="10" t="s">
        <v>5687</v>
      </c>
      <c r="HEZ3" s="10" t="s">
        <v>5688</v>
      </c>
      <c r="HFA3" s="10" t="s">
        <v>5689</v>
      </c>
      <c r="HFB3" s="10" t="s">
        <v>5690</v>
      </c>
      <c r="HFC3" s="10" t="s">
        <v>5691</v>
      </c>
      <c r="HFD3" s="10" t="s">
        <v>5692</v>
      </c>
      <c r="HFE3" s="10" t="s">
        <v>5693</v>
      </c>
      <c r="HFF3" s="10" t="s">
        <v>5694</v>
      </c>
      <c r="HFG3" s="10" t="s">
        <v>5695</v>
      </c>
      <c r="HFH3" s="10" t="s">
        <v>5696</v>
      </c>
      <c r="HFI3" s="10" t="s">
        <v>5697</v>
      </c>
      <c r="HFJ3" s="10" t="s">
        <v>5698</v>
      </c>
      <c r="HFK3" s="10" t="s">
        <v>5699</v>
      </c>
      <c r="HFL3" s="10" t="s">
        <v>5700</v>
      </c>
      <c r="HFM3" s="10" t="s">
        <v>5701</v>
      </c>
      <c r="HFN3" s="10" t="s">
        <v>5702</v>
      </c>
      <c r="HFO3" s="10" t="s">
        <v>5703</v>
      </c>
      <c r="HFP3" s="10" t="s">
        <v>5704</v>
      </c>
      <c r="HFQ3" s="10" t="s">
        <v>5705</v>
      </c>
      <c r="HFR3" s="10" t="s">
        <v>5706</v>
      </c>
      <c r="HFS3" s="10" t="s">
        <v>5707</v>
      </c>
      <c r="HFT3" s="10" t="s">
        <v>5708</v>
      </c>
      <c r="HFU3" s="10" t="s">
        <v>5709</v>
      </c>
      <c r="HFV3" s="10" t="s">
        <v>5710</v>
      </c>
      <c r="HFW3" s="10" t="s">
        <v>5711</v>
      </c>
      <c r="HFX3" s="10" t="s">
        <v>5712</v>
      </c>
      <c r="HFY3" s="10" t="s">
        <v>5713</v>
      </c>
      <c r="HFZ3" s="10" t="s">
        <v>5714</v>
      </c>
      <c r="HGA3" s="10" t="s">
        <v>5715</v>
      </c>
      <c r="HGB3" s="10" t="s">
        <v>5716</v>
      </c>
      <c r="HGC3" s="10" t="s">
        <v>5717</v>
      </c>
      <c r="HGD3" s="10" t="s">
        <v>5718</v>
      </c>
      <c r="HGE3" s="10" t="s">
        <v>5719</v>
      </c>
      <c r="HGF3" s="10" t="s">
        <v>5720</v>
      </c>
      <c r="HGG3" s="10" t="s">
        <v>5721</v>
      </c>
      <c r="HGH3" s="10" t="s">
        <v>5722</v>
      </c>
      <c r="HGI3" s="10" t="s">
        <v>5723</v>
      </c>
      <c r="HGJ3" s="10" t="s">
        <v>5724</v>
      </c>
      <c r="HGK3" s="10" t="s">
        <v>5725</v>
      </c>
      <c r="HGL3" s="10" t="s">
        <v>5726</v>
      </c>
      <c r="HGM3" s="10" t="s">
        <v>5727</v>
      </c>
      <c r="HGN3" s="10" t="s">
        <v>5728</v>
      </c>
      <c r="HGO3" s="10" t="s">
        <v>5729</v>
      </c>
      <c r="HGP3" s="10" t="s">
        <v>5730</v>
      </c>
      <c r="HGQ3" s="10" t="s">
        <v>5731</v>
      </c>
      <c r="HGR3" s="10" t="s">
        <v>5732</v>
      </c>
      <c r="HGS3" s="10" t="s">
        <v>5733</v>
      </c>
      <c r="HGT3" s="10" t="s">
        <v>5734</v>
      </c>
      <c r="HGU3" s="10" t="s">
        <v>5735</v>
      </c>
      <c r="HGV3" s="10" t="s">
        <v>5736</v>
      </c>
      <c r="HGW3" s="10" t="s">
        <v>5737</v>
      </c>
      <c r="HGX3" s="10" t="s">
        <v>5738</v>
      </c>
      <c r="HGY3" s="10" t="s">
        <v>5739</v>
      </c>
      <c r="HGZ3" s="10" t="s">
        <v>5740</v>
      </c>
      <c r="HHA3" s="10" t="s">
        <v>5741</v>
      </c>
      <c r="HHB3" s="10" t="s">
        <v>5742</v>
      </c>
      <c r="HHC3" s="10" t="s">
        <v>5743</v>
      </c>
      <c r="HHD3" s="10" t="s">
        <v>5744</v>
      </c>
      <c r="HHE3" s="10" t="s">
        <v>5745</v>
      </c>
      <c r="HHF3" s="10" t="s">
        <v>5746</v>
      </c>
      <c r="HHG3" s="10" t="s">
        <v>5747</v>
      </c>
      <c r="HHH3" s="10" t="s">
        <v>5748</v>
      </c>
      <c r="HHI3" s="10" t="s">
        <v>5749</v>
      </c>
      <c r="HHJ3" s="10" t="s">
        <v>5750</v>
      </c>
      <c r="HHK3" s="10" t="s">
        <v>5751</v>
      </c>
      <c r="HHL3" s="10" t="s">
        <v>5752</v>
      </c>
      <c r="HHM3" s="10" t="s">
        <v>5753</v>
      </c>
      <c r="HHN3" s="10" t="s">
        <v>5754</v>
      </c>
      <c r="HHO3" s="10" t="s">
        <v>5755</v>
      </c>
      <c r="HHP3" s="10" t="s">
        <v>5756</v>
      </c>
      <c r="HHQ3" s="10" t="s">
        <v>5757</v>
      </c>
      <c r="HHR3" s="10" t="s">
        <v>5758</v>
      </c>
      <c r="HHS3" s="10" t="s">
        <v>5759</v>
      </c>
      <c r="HHT3" s="10" t="s">
        <v>5760</v>
      </c>
      <c r="HHU3" s="10" t="s">
        <v>5761</v>
      </c>
      <c r="HHV3" s="10" t="s">
        <v>5762</v>
      </c>
      <c r="HHW3" s="10" t="s">
        <v>5763</v>
      </c>
      <c r="HHX3" s="10" t="s">
        <v>5764</v>
      </c>
      <c r="HHY3" s="10" t="s">
        <v>5765</v>
      </c>
      <c r="HHZ3" s="10" t="s">
        <v>5766</v>
      </c>
      <c r="HIA3" s="10" t="s">
        <v>5767</v>
      </c>
      <c r="HIB3" s="10" t="s">
        <v>5768</v>
      </c>
      <c r="HIC3" s="10" t="s">
        <v>5769</v>
      </c>
      <c r="HID3" s="10" t="s">
        <v>5770</v>
      </c>
      <c r="HIE3" s="10" t="s">
        <v>5771</v>
      </c>
      <c r="HIF3" s="10" t="s">
        <v>5772</v>
      </c>
      <c r="HIG3" s="10" t="s">
        <v>5773</v>
      </c>
      <c r="HIH3" s="10" t="s">
        <v>5774</v>
      </c>
      <c r="HII3" s="10" t="s">
        <v>5775</v>
      </c>
      <c r="HIJ3" s="10" t="s">
        <v>5776</v>
      </c>
      <c r="HIK3" s="10" t="s">
        <v>5777</v>
      </c>
      <c r="HIL3" s="10" t="s">
        <v>5778</v>
      </c>
      <c r="HIM3" s="10" t="s">
        <v>5779</v>
      </c>
      <c r="HIN3" s="10" t="s">
        <v>5780</v>
      </c>
      <c r="HIO3" s="10" t="s">
        <v>5781</v>
      </c>
      <c r="HIP3" s="10" t="s">
        <v>5782</v>
      </c>
      <c r="HIQ3" s="10" t="s">
        <v>5783</v>
      </c>
      <c r="HIR3" s="10" t="s">
        <v>5784</v>
      </c>
      <c r="HIS3" s="10" t="s">
        <v>5785</v>
      </c>
      <c r="HIT3" s="10" t="s">
        <v>5786</v>
      </c>
      <c r="HIU3" s="10" t="s">
        <v>5787</v>
      </c>
      <c r="HIV3" s="10" t="s">
        <v>5788</v>
      </c>
      <c r="HIW3" s="10" t="s">
        <v>5789</v>
      </c>
      <c r="HIX3" s="10" t="s">
        <v>5790</v>
      </c>
      <c r="HIY3" s="10" t="s">
        <v>5791</v>
      </c>
      <c r="HIZ3" s="10" t="s">
        <v>5792</v>
      </c>
      <c r="HJA3" s="10" t="s">
        <v>5793</v>
      </c>
      <c r="HJB3" s="10" t="s">
        <v>5794</v>
      </c>
      <c r="HJC3" s="10" t="s">
        <v>5795</v>
      </c>
      <c r="HJD3" s="10" t="s">
        <v>5796</v>
      </c>
      <c r="HJE3" s="10" t="s">
        <v>5797</v>
      </c>
      <c r="HJF3" s="10" t="s">
        <v>5798</v>
      </c>
      <c r="HJG3" s="10" t="s">
        <v>5799</v>
      </c>
      <c r="HJH3" s="10" t="s">
        <v>5800</v>
      </c>
      <c r="HJI3" s="10" t="s">
        <v>5801</v>
      </c>
      <c r="HJJ3" s="10" t="s">
        <v>5802</v>
      </c>
      <c r="HJK3" s="10" t="s">
        <v>5803</v>
      </c>
      <c r="HJL3" s="10" t="s">
        <v>5804</v>
      </c>
      <c r="HJM3" s="10" t="s">
        <v>5805</v>
      </c>
      <c r="HJN3" s="10" t="s">
        <v>5806</v>
      </c>
      <c r="HJO3" s="10" t="s">
        <v>5807</v>
      </c>
      <c r="HJP3" s="10" t="s">
        <v>5808</v>
      </c>
      <c r="HJQ3" s="10" t="s">
        <v>5809</v>
      </c>
      <c r="HJR3" s="10" t="s">
        <v>5810</v>
      </c>
      <c r="HJS3" s="10" t="s">
        <v>5811</v>
      </c>
      <c r="HJT3" s="10" t="s">
        <v>5812</v>
      </c>
      <c r="HJU3" s="10" t="s">
        <v>5813</v>
      </c>
      <c r="HJV3" s="10" t="s">
        <v>5814</v>
      </c>
      <c r="HJW3" s="10" t="s">
        <v>5815</v>
      </c>
      <c r="HJX3" s="10" t="s">
        <v>5816</v>
      </c>
      <c r="HJY3" s="10" t="s">
        <v>5817</v>
      </c>
      <c r="HJZ3" s="10" t="s">
        <v>5818</v>
      </c>
      <c r="HKA3" s="10" t="s">
        <v>5819</v>
      </c>
      <c r="HKB3" s="10" t="s">
        <v>5820</v>
      </c>
      <c r="HKC3" s="10" t="s">
        <v>5821</v>
      </c>
      <c r="HKD3" s="10" t="s">
        <v>5822</v>
      </c>
      <c r="HKE3" s="10" t="s">
        <v>5823</v>
      </c>
      <c r="HKF3" s="10" t="s">
        <v>5824</v>
      </c>
      <c r="HKG3" s="10" t="s">
        <v>5825</v>
      </c>
      <c r="HKH3" s="10" t="s">
        <v>5826</v>
      </c>
      <c r="HKI3" s="10" t="s">
        <v>5827</v>
      </c>
      <c r="HKJ3" s="10" t="s">
        <v>5828</v>
      </c>
      <c r="HKK3" s="10" t="s">
        <v>5829</v>
      </c>
      <c r="HKL3" s="10" t="s">
        <v>5830</v>
      </c>
      <c r="HKM3" s="10" t="s">
        <v>5831</v>
      </c>
      <c r="HKN3" s="10" t="s">
        <v>5832</v>
      </c>
      <c r="HKO3" s="10" t="s">
        <v>5833</v>
      </c>
      <c r="HKP3" s="10" t="s">
        <v>5834</v>
      </c>
      <c r="HKQ3" s="10" t="s">
        <v>5835</v>
      </c>
      <c r="HKR3" s="10" t="s">
        <v>5836</v>
      </c>
      <c r="HKS3" s="10" t="s">
        <v>5837</v>
      </c>
      <c r="HKT3" s="10" t="s">
        <v>5838</v>
      </c>
      <c r="HKU3" s="10" t="s">
        <v>5839</v>
      </c>
      <c r="HKV3" s="10" t="s">
        <v>5840</v>
      </c>
      <c r="HKW3" s="10" t="s">
        <v>5841</v>
      </c>
      <c r="HKX3" s="10" t="s">
        <v>5842</v>
      </c>
      <c r="HKY3" s="10" t="s">
        <v>5843</v>
      </c>
      <c r="HKZ3" s="10" t="s">
        <v>5844</v>
      </c>
      <c r="HLA3" s="10" t="s">
        <v>5845</v>
      </c>
      <c r="HLB3" s="10" t="s">
        <v>5846</v>
      </c>
      <c r="HLC3" s="10" t="s">
        <v>5847</v>
      </c>
      <c r="HLD3" s="10" t="s">
        <v>5848</v>
      </c>
      <c r="HLE3" s="10" t="s">
        <v>5849</v>
      </c>
      <c r="HLF3" s="10" t="s">
        <v>5850</v>
      </c>
      <c r="HLG3" s="10" t="s">
        <v>5851</v>
      </c>
      <c r="HLH3" s="10" t="s">
        <v>5852</v>
      </c>
      <c r="HLI3" s="10" t="s">
        <v>5853</v>
      </c>
      <c r="HLJ3" s="10" t="s">
        <v>5854</v>
      </c>
      <c r="HLK3" s="10" t="s">
        <v>5855</v>
      </c>
      <c r="HLL3" s="10" t="s">
        <v>5856</v>
      </c>
      <c r="HLM3" s="10" t="s">
        <v>5857</v>
      </c>
      <c r="HLN3" s="10" t="s">
        <v>5858</v>
      </c>
      <c r="HLO3" s="10" t="s">
        <v>5859</v>
      </c>
      <c r="HLP3" s="10" t="s">
        <v>5860</v>
      </c>
      <c r="HLQ3" s="10" t="s">
        <v>5861</v>
      </c>
      <c r="HLR3" s="10" t="s">
        <v>5862</v>
      </c>
      <c r="HLS3" s="10" t="s">
        <v>5863</v>
      </c>
      <c r="HLT3" s="10" t="s">
        <v>5864</v>
      </c>
      <c r="HLU3" s="10" t="s">
        <v>5865</v>
      </c>
      <c r="HLV3" s="10" t="s">
        <v>5866</v>
      </c>
      <c r="HLW3" s="10" t="s">
        <v>5867</v>
      </c>
      <c r="HLX3" s="10" t="s">
        <v>5868</v>
      </c>
      <c r="HLY3" s="10" t="s">
        <v>5869</v>
      </c>
      <c r="HLZ3" s="10" t="s">
        <v>5870</v>
      </c>
      <c r="HMA3" s="10" t="s">
        <v>5871</v>
      </c>
      <c r="HMB3" s="10" t="s">
        <v>5872</v>
      </c>
      <c r="HMC3" s="10" t="s">
        <v>5873</v>
      </c>
      <c r="HMD3" s="10" t="s">
        <v>5874</v>
      </c>
      <c r="HME3" s="10" t="s">
        <v>5875</v>
      </c>
      <c r="HMF3" s="10" t="s">
        <v>5876</v>
      </c>
      <c r="HMG3" s="10" t="s">
        <v>5877</v>
      </c>
      <c r="HMH3" s="10" t="s">
        <v>5878</v>
      </c>
      <c r="HMI3" s="10" t="s">
        <v>5879</v>
      </c>
      <c r="HMJ3" s="10" t="s">
        <v>5880</v>
      </c>
      <c r="HMK3" s="10" t="s">
        <v>5881</v>
      </c>
      <c r="HML3" s="10" t="s">
        <v>5882</v>
      </c>
      <c r="HMM3" s="10" t="s">
        <v>5883</v>
      </c>
      <c r="HMN3" s="10" t="s">
        <v>5884</v>
      </c>
      <c r="HMO3" s="10" t="s">
        <v>5885</v>
      </c>
      <c r="HMP3" s="10" t="s">
        <v>5886</v>
      </c>
      <c r="HMQ3" s="10" t="s">
        <v>5887</v>
      </c>
      <c r="HMR3" s="10" t="s">
        <v>5888</v>
      </c>
      <c r="HMS3" s="10" t="s">
        <v>5889</v>
      </c>
      <c r="HMT3" s="10" t="s">
        <v>5890</v>
      </c>
      <c r="HMU3" s="10" t="s">
        <v>5891</v>
      </c>
      <c r="HMV3" s="10" t="s">
        <v>5892</v>
      </c>
      <c r="HMW3" s="10" t="s">
        <v>5893</v>
      </c>
      <c r="HMX3" s="10" t="s">
        <v>5894</v>
      </c>
      <c r="HMY3" s="10" t="s">
        <v>5895</v>
      </c>
      <c r="HMZ3" s="10" t="s">
        <v>5896</v>
      </c>
      <c r="HNA3" s="10" t="s">
        <v>5897</v>
      </c>
      <c r="HNB3" s="10" t="s">
        <v>5898</v>
      </c>
      <c r="HNC3" s="10" t="s">
        <v>5899</v>
      </c>
      <c r="HND3" s="10" t="s">
        <v>5900</v>
      </c>
      <c r="HNE3" s="10" t="s">
        <v>5901</v>
      </c>
      <c r="HNF3" s="10" t="s">
        <v>5902</v>
      </c>
      <c r="HNG3" s="10" t="s">
        <v>5903</v>
      </c>
      <c r="HNH3" s="10" t="s">
        <v>5904</v>
      </c>
      <c r="HNI3" s="10" t="s">
        <v>5905</v>
      </c>
      <c r="HNJ3" s="10" t="s">
        <v>5906</v>
      </c>
      <c r="HNK3" s="10" t="s">
        <v>5907</v>
      </c>
      <c r="HNL3" s="10" t="s">
        <v>5908</v>
      </c>
      <c r="HNM3" s="10" t="s">
        <v>5909</v>
      </c>
      <c r="HNN3" s="10" t="s">
        <v>5910</v>
      </c>
      <c r="HNO3" s="10" t="s">
        <v>5911</v>
      </c>
      <c r="HNP3" s="10" t="s">
        <v>5912</v>
      </c>
      <c r="HNQ3" s="10" t="s">
        <v>5913</v>
      </c>
      <c r="HNR3" s="10" t="s">
        <v>5914</v>
      </c>
      <c r="HNS3" s="10" t="s">
        <v>5915</v>
      </c>
      <c r="HNT3" s="10" t="s">
        <v>5916</v>
      </c>
      <c r="HNU3" s="10" t="s">
        <v>5917</v>
      </c>
      <c r="HNV3" s="10" t="s">
        <v>5918</v>
      </c>
      <c r="HNW3" s="10" t="s">
        <v>5919</v>
      </c>
      <c r="HNX3" s="10" t="s">
        <v>5920</v>
      </c>
      <c r="HNY3" s="10" t="s">
        <v>5921</v>
      </c>
      <c r="HNZ3" s="10" t="s">
        <v>5922</v>
      </c>
      <c r="HOA3" s="10" t="s">
        <v>5923</v>
      </c>
      <c r="HOB3" s="10" t="s">
        <v>5924</v>
      </c>
      <c r="HOC3" s="10" t="s">
        <v>5925</v>
      </c>
      <c r="HOD3" s="10" t="s">
        <v>5926</v>
      </c>
      <c r="HOE3" s="10" t="s">
        <v>5927</v>
      </c>
      <c r="HOF3" s="10" t="s">
        <v>5928</v>
      </c>
      <c r="HOG3" s="10" t="s">
        <v>5929</v>
      </c>
      <c r="HOH3" s="10" t="s">
        <v>5930</v>
      </c>
      <c r="HOI3" s="10" t="s">
        <v>5931</v>
      </c>
      <c r="HOJ3" s="10" t="s">
        <v>5932</v>
      </c>
      <c r="HOK3" s="10" t="s">
        <v>5933</v>
      </c>
      <c r="HOL3" s="10" t="s">
        <v>5934</v>
      </c>
      <c r="HOM3" s="10" t="s">
        <v>5935</v>
      </c>
      <c r="HON3" s="10" t="s">
        <v>5936</v>
      </c>
      <c r="HOO3" s="10" t="s">
        <v>5937</v>
      </c>
      <c r="HOP3" s="10" t="s">
        <v>5938</v>
      </c>
      <c r="HOQ3" s="10" t="s">
        <v>5939</v>
      </c>
      <c r="HOR3" s="10" t="s">
        <v>5940</v>
      </c>
      <c r="HOS3" s="10" t="s">
        <v>5941</v>
      </c>
      <c r="HOT3" s="10" t="s">
        <v>5942</v>
      </c>
      <c r="HOU3" s="10" t="s">
        <v>5943</v>
      </c>
      <c r="HOV3" s="10" t="s">
        <v>5944</v>
      </c>
      <c r="HOW3" s="10" t="s">
        <v>5945</v>
      </c>
      <c r="HOX3" s="10" t="s">
        <v>5946</v>
      </c>
      <c r="HOY3" s="10" t="s">
        <v>5947</v>
      </c>
      <c r="HOZ3" s="10" t="s">
        <v>5948</v>
      </c>
      <c r="HPA3" s="10" t="s">
        <v>5949</v>
      </c>
      <c r="HPB3" s="10" t="s">
        <v>5950</v>
      </c>
      <c r="HPC3" s="10" t="s">
        <v>5951</v>
      </c>
      <c r="HPD3" s="10" t="s">
        <v>5952</v>
      </c>
      <c r="HPE3" s="10" t="s">
        <v>5953</v>
      </c>
      <c r="HPF3" s="10" t="s">
        <v>5954</v>
      </c>
      <c r="HPG3" s="10" t="s">
        <v>5955</v>
      </c>
      <c r="HPH3" s="10" t="s">
        <v>5956</v>
      </c>
      <c r="HPI3" s="10" t="s">
        <v>5957</v>
      </c>
      <c r="HPJ3" s="10" t="s">
        <v>5958</v>
      </c>
      <c r="HPK3" s="10" t="s">
        <v>5959</v>
      </c>
      <c r="HPL3" s="10" t="s">
        <v>5960</v>
      </c>
      <c r="HPM3" s="10" t="s">
        <v>5961</v>
      </c>
      <c r="HPN3" s="10" t="s">
        <v>5962</v>
      </c>
      <c r="HPO3" s="10" t="s">
        <v>5963</v>
      </c>
      <c r="HPP3" s="10" t="s">
        <v>5964</v>
      </c>
      <c r="HPQ3" s="10" t="s">
        <v>5965</v>
      </c>
      <c r="HPR3" s="10" t="s">
        <v>5966</v>
      </c>
      <c r="HPS3" s="10" t="s">
        <v>5967</v>
      </c>
      <c r="HPT3" s="10" t="s">
        <v>5968</v>
      </c>
      <c r="HPU3" s="10" t="s">
        <v>5969</v>
      </c>
      <c r="HPV3" s="10" t="s">
        <v>5970</v>
      </c>
      <c r="HPW3" s="10" t="s">
        <v>5971</v>
      </c>
      <c r="HPX3" s="10" t="s">
        <v>5972</v>
      </c>
      <c r="HPY3" s="10" t="s">
        <v>5973</v>
      </c>
      <c r="HPZ3" s="10" t="s">
        <v>5974</v>
      </c>
      <c r="HQA3" s="10" t="s">
        <v>5975</v>
      </c>
      <c r="HQB3" s="10" t="s">
        <v>5976</v>
      </c>
      <c r="HQC3" s="10" t="s">
        <v>5977</v>
      </c>
      <c r="HQD3" s="10" t="s">
        <v>5978</v>
      </c>
      <c r="HQE3" s="10" t="s">
        <v>5979</v>
      </c>
      <c r="HQF3" s="10" t="s">
        <v>5980</v>
      </c>
      <c r="HQG3" s="10" t="s">
        <v>5981</v>
      </c>
      <c r="HQH3" s="10" t="s">
        <v>5982</v>
      </c>
      <c r="HQI3" s="10" t="s">
        <v>5983</v>
      </c>
      <c r="HQJ3" s="10" t="s">
        <v>5984</v>
      </c>
      <c r="HQK3" s="10" t="s">
        <v>5985</v>
      </c>
      <c r="HQL3" s="10" t="s">
        <v>5986</v>
      </c>
      <c r="HQM3" s="10" t="s">
        <v>5987</v>
      </c>
      <c r="HQN3" s="10" t="s">
        <v>5988</v>
      </c>
      <c r="HQO3" s="10" t="s">
        <v>5989</v>
      </c>
      <c r="HQP3" s="10" t="s">
        <v>5990</v>
      </c>
      <c r="HQQ3" s="10" t="s">
        <v>5991</v>
      </c>
      <c r="HQR3" s="10" t="s">
        <v>5992</v>
      </c>
      <c r="HQS3" s="10" t="s">
        <v>5993</v>
      </c>
      <c r="HQT3" s="10" t="s">
        <v>5994</v>
      </c>
      <c r="HQU3" s="10" t="s">
        <v>5995</v>
      </c>
      <c r="HQV3" s="10" t="s">
        <v>5996</v>
      </c>
      <c r="HQW3" s="10" t="s">
        <v>5997</v>
      </c>
      <c r="HQX3" s="10" t="s">
        <v>5998</v>
      </c>
      <c r="HQY3" s="10" t="s">
        <v>5999</v>
      </c>
      <c r="HQZ3" s="10" t="s">
        <v>6000</v>
      </c>
      <c r="HRA3" s="10" t="s">
        <v>6001</v>
      </c>
      <c r="HRB3" s="10" t="s">
        <v>6002</v>
      </c>
      <c r="HRC3" s="10" t="s">
        <v>6003</v>
      </c>
      <c r="HRD3" s="10" t="s">
        <v>6004</v>
      </c>
      <c r="HRE3" s="10" t="s">
        <v>6005</v>
      </c>
      <c r="HRF3" s="10" t="s">
        <v>6006</v>
      </c>
      <c r="HRG3" s="10" t="s">
        <v>6007</v>
      </c>
      <c r="HRH3" s="10" t="s">
        <v>6008</v>
      </c>
      <c r="HRI3" s="10" t="s">
        <v>6009</v>
      </c>
      <c r="HRJ3" s="10" t="s">
        <v>6010</v>
      </c>
      <c r="HRK3" s="10" t="s">
        <v>6011</v>
      </c>
      <c r="HRL3" s="10" t="s">
        <v>6012</v>
      </c>
      <c r="HRM3" s="10" t="s">
        <v>6013</v>
      </c>
      <c r="HRN3" s="10" t="s">
        <v>6014</v>
      </c>
      <c r="HRO3" s="10" t="s">
        <v>6015</v>
      </c>
      <c r="HRP3" s="10" t="s">
        <v>6016</v>
      </c>
      <c r="HRQ3" s="10" t="s">
        <v>6017</v>
      </c>
      <c r="HRR3" s="10" t="s">
        <v>6018</v>
      </c>
      <c r="HRS3" s="10" t="s">
        <v>6019</v>
      </c>
      <c r="HRT3" s="10" t="s">
        <v>6020</v>
      </c>
      <c r="HRU3" s="10" t="s">
        <v>6021</v>
      </c>
      <c r="HRV3" s="10" t="s">
        <v>6022</v>
      </c>
      <c r="HRW3" s="10" t="s">
        <v>6023</v>
      </c>
      <c r="HRX3" s="10" t="s">
        <v>6024</v>
      </c>
      <c r="HRY3" s="10" t="s">
        <v>6025</v>
      </c>
      <c r="HRZ3" s="10" t="s">
        <v>6026</v>
      </c>
      <c r="HSA3" s="10" t="s">
        <v>6027</v>
      </c>
      <c r="HSB3" s="10" t="s">
        <v>6028</v>
      </c>
      <c r="HSC3" s="10" t="s">
        <v>6029</v>
      </c>
      <c r="HSD3" s="10" t="s">
        <v>6030</v>
      </c>
      <c r="HSE3" s="10" t="s">
        <v>6031</v>
      </c>
      <c r="HSF3" s="10" t="s">
        <v>6032</v>
      </c>
      <c r="HSG3" s="10" t="s">
        <v>6033</v>
      </c>
      <c r="HSH3" s="10" t="s">
        <v>6034</v>
      </c>
      <c r="HSI3" s="10" t="s">
        <v>6035</v>
      </c>
      <c r="HSJ3" s="10" t="s">
        <v>6036</v>
      </c>
      <c r="HSK3" s="10" t="s">
        <v>6037</v>
      </c>
      <c r="HSL3" s="10" t="s">
        <v>6038</v>
      </c>
      <c r="HSM3" s="10" t="s">
        <v>6039</v>
      </c>
      <c r="HSN3" s="10" t="s">
        <v>6040</v>
      </c>
      <c r="HSO3" s="10" t="s">
        <v>6041</v>
      </c>
      <c r="HSP3" s="10" t="s">
        <v>6042</v>
      </c>
      <c r="HSQ3" s="10" t="s">
        <v>6043</v>
      </c>
      <c r="HSR3" s="10" t="s">
        <v>6044</v>
      </c>
      <c r="HSS3" s="10" t="s">
        <v>6045</v>
      </c>
      <c r="HST3" s="10" t="s">
        <v>6046</v>
      </c>
      <c r="HSU3" s="10" t="s">
        <v>6047</v>
      </c>
      <c r="HSV3" s="10" t="s">
        <v>6048</v>
      </c>
      <c r="HSW3" s="10" t="s">
        <v>6049</v>
      </c>
      <c r="HSX3" s="10" t="s">
        <v>6050</v>
      </c>
      <c r="HSY3" s="10" t="s">
        <v>6051</v>
      </c>
      <c r="HSZ3" s="10" t="s">
        <v>6052</v>
      </c>
      <c r="HTA3" s="10" t="s">
        <v>6053</v>
      </c>
      <c r="HTB3" s="10" t="s">
        <v>6054</v>
      </c>
      <c r="HTC3" s="10" t="s">
        <v>6055</v>
      </c>
      <c r="HTD3" s="10" t="s">
        <v>6056</v>
      </c>
      <c r="HTE3" s="10" t="s">
        <v>6057</v>
      </c>
      <c r="HTF3" s="10" t="s">
        <v>6058</v>
      </c>
      <c r="HTG3" s="10" t="s">
        <v>6059</v>
      </c>
      <c r="HTH3" s="10" t="s">
        <v>6060</v>
      </c>
      <c r="HTI3" s="10" t="s">
        <v>6061</v>
      </c>
      <c r="HTJ3" s="10" t="s">
        <v>6062</v>
      </c>
      <c r="HTK3" s="10" t="s">
        <v>6063</v>
      </c>
      <c r="HTL3" s="10" t="s">
        <v>6064</v>
      </c>
      <c r="HTM3" s="10" t="s">
        <v>6065</v>
      </c>
      <c r="HTN3" s="10" t="s">
        <v>6066</v>
      </c>
      <c r="HTO3" s="10" t="s">
        <v>6067</v>
      </c>
      <c r="HTP3" s="10" t="s">
        <v>6068</v>
      </c>
      <c r="HTQ3" s="10" t="s">
        <v>6069</v>
      </c>
      <c r="HTR3" s="10" t="s">
        <v>6070</v>
      </c>
      <c r="HTS3" s="10" t="s">
        <v>6071</v>
      </c>
      <c r="HTT3" s="10" t="s">
        <v>6072</v>
      </c>
      <c r="HTU3" s="10" t="s">
        <v>6073</v>
      </c>
      <c r="HTV3" s="10" t="s">
        <v>6074</v>
      </c>
      <c r="HTW3" s="10" t="s">
        <v>6075</v>
      </c>
      <c r="HTX3" s="10" t="s">
        <v>6076</v>
      </c>
      <c r="HTY3" s="10" t="s">
        <v>6077</v>
      </c>
      <c r="HTZ3" s="10" t="s">
        <v>6078</v>
      </c>
      <c r="HUA3" s="10" t="s">
        <v>6079</v>
      </c>
      <c r="HUB3" s="10" t="s">
        <v>6080</v>
      </c>
      <c r="HUC3" s="10" t="s">
        <v>6081</v>
      </c>
      <c r="HUD3" s="10" t="s">
        <v>6082</v>
      </c>
      <c r="HUE3" s="10" t="s">
        <v>6083</v>
      </c>
      <c r="HUF3" s="10" t="s">
        <v>6084</v>
      </c>
      <c r="HUG3" s="10" t="s">
        <v>6085</v>
      </c>
      <c r="HUH3" s="10" t="s">
        <v>6086</v>
      </c>
      <c r="HUI3" s="10" t="s">
        <v>6087</v>
      </c>
      <c r="HUJ3" s="10" t="s">
        <v>6088</v>
      </c>
      <c r="HUK3" s="10" t="s">
        <v>6089</v>
      </c>
      <c r="HUL3" s="10" t="s">
        <v>6090</v>
      </c>
      <c r="HUM3" s="10" t="s">
        <v>6091</v>
      </c>
      <c r="HUN3" s="10" t="s">
        <v>6092</v>
      </c>
      <c r="HUO3" s="10" t="s">
        <v>6093</v>
      </c>
      <c r="HUP3" s="10" t="s">
        <v>6094</v>
      </c>
      <c r="HUQ3" s="10" t="s">
        <v>6095</v>
      </c>
      <c r="HUR3" s="10" t="s">
        <v>6096</v>
      </c>
      <c r="HUS3" s="10" t="s">
        <v>6097</v>
      </c>
      <c r="HUT3" s="10" t="s">
        <v>6098</v>
      </c>
      <c r="HUU3" s="10" t="s">
        <v>6099</v>
      </c>
      <c r="HUV3" s="10" t="s">
        <v>6100</v>
      </c>
      <c r="HUW3" s="10" t="s">
        <v>6101</v>
      </c>
      <c r="HUX3" s="10" t="s">
        <v>6102</v>
      </c>
      <c r="HUY3" s="10" t="s">
        <v>6103</v>
      </c>
      <c r="HUZ3" s="10" t="s">
        <v>6104</v>
      </c>
      <c r="HVA3" s="10" t="s">
        <v>6105</v>
      </c>
      <c r="HVB3" s="10" t="s">
        <v>6106</v>
      </c>
      <c r="HVC3" s="10" t="s">
        <v>6107</v>
      </c>
      <c r="HVD3" s="10" t="s">
        <v>6108</v>
      </c>
      <c r="HVE3" s="10" t="s">
        <v>6109</v>
      </c>
      <c r="HVF3" s="10" t="s">
        <v>6110</v>
      </c>
      <c r="HVG3" s="10" t="s">
        <v>6111</v>
      </c>
      <c r="HVH3" s="10" t="s">
        <v>6112</v>
      </c>
      <c r="HVI3" s="10" t="s">
        <v>6113</v>
      </c>
      <c r="HVJ3" s="10" t="s">
        <v>6114</v>
      </c>
      <c r="HVK3" s="10" t="s">
        <v>6115</v>
      </c>
      <c r="HVL3" s="10" t="s">
        <v>6116</v>
      </c>
      <c r="HVM3" s="10" t="s">
        <v>6117</v>
      </c>
      <c r="HVN3" s="10" t="s">
        <v>6118</v>
      </c>
      <c r="HVO3" s="10" t="s">
        <v>6119</v>
      </c>
      <c r="HVP3" s="10" t="s">
        <v>6120</v>
      </c>
      <c r="HVQ3" s="10" t="s">
        <v>6121</v>
      </c>
      <c r="HVR3" s="10" t="s">
        <v>6122</v>
      </c>
      <c r="HVS3" s="10" t="s">
        <v>6123</v>
      </c>
      <c r="HVT3" s="10" t="s">
        <v>6124</v>
      </c>
      <c r="HVU3" s="10" t="s">
        <v>6125</v>
      </c>
      <c r="HVV3" s="10" t="s">
        <v>6126</v>
      </c>
      <c r="HVW3" s="10" t="s">
        <v>6127</v>
      </c>
      <c r="HVX3" s="10" t="s">
        <v>6128</v>
      </c>
      <c r="HVY3" s="10" t="s">
        <v>6129</v>
      </c>
      <c r="HVZ3" s="10" t="s">
        <v>6130</v>
      </c>
      <c r="HWA3" s="10" t="s">
        <v>6131</v>
      </c>
      <c r="HWB3" s="10" t="s">
        <v>6132</v>
      </c>
      <c r="HWC3" s="10" t="s">
        <v>6133</v>
      </c>
      <c r="HWD3" s="10" t="s">
        <v>6134</v>
      </c>
      <c r="HWE3" s="10" t="s">
        <v>6135</v>
      </c>
      <c r="HWF3" s="10" t="s">
        <v>6136</v>
      </c>
      <c r="HWG3" s="10" t="s">
        <v>6137</v>
      </c>
      <c r="HWH3" s="10" t="s">
        <v>6138</v>
      </c>
      <c r="HWI3" s="10" t="s">
        <v>6139</v>
      </c>
      <c r="HWJ3" s="10" t="s">
        <v>6140</v>
      </c>
      <c r="HWK3" s="10" t="s">
        <v>6141</v>
      </c>
      <c r="HWL3" s="10" t="s">
        <v>6142</v>
      </c>
      <c r="HWM3" s="10" t="s">
        <v>6143</v>
      </c>
      <c r="HWN3" s="10" t="s">
        <v>6144</v>
      </c>
      <c r="HWO3" s="10" t="s">
        <v>6145</v>
      </c>
      <c r="HWP3" s="10" t="s">
        <v>6146</v>
      </c>
      <c r="HWQ3" s="10" t="s">
        <v>6147</v>
      </c>
      <c r="HWR3" s="10" t="s">
        <v>6148</v>
      </c>
      <c r="HWS3" s="10" t="s">
        <v>6149</v>
      </c>
      <c r="HWT3" s="10" t="s">
        <v>6150</v>
      </c>
      <c r="HWU3" s="10" t="s">
        <v>6151</v>
      </c>
      <c r="HWV3" s="10" t="s">
        <v>6152</v>
      </c>
      <c r="HWW3" s="10" t="s">
        <v>6153</v>
      </c>
      <c r="HWX3" s="10" t="s">
        <v>6154</v>
      </c>
      <c r="HWY3" s="10" t="s">
        <v>6155</v>
      </c>
      <c r="HWZ3" s="10" t="s">
        <v>6156</v>
      </c>
      <c r="HXA3" s="10" t="s">
        <v>6157</v>
      </c>
      <c r="HXB3" s="10" t="s">
        <v>6158</v>
      </c>
      <c r="HXC3" s="10" t="s">
        <v>6159</v>
      </c>
      <c r="HXD3" s="10" t="s">
        <v>6160</v>
      </c>
      <c r="HXE3" s="10" t="s">
        <v>6161</v>
      </c>
      <c r="HXF3" s="10" t="s">
        <v>6162</v>
      </c>
      <c r="HXG3" s="10" t="s">
        <v>6163</v>
      </c>
      <c r="HXH3" s="10" t="s">
        <v>6164</v>
      </c>
      <c r="HXI3" s="10" t="s">
        <v>6165</v>
      </c>
      <c r="HXJ3" s="10" t="s">
        <v>6166</v>
      </c>
      <c r="HXK3" s="10" t="s">
        <v>6167</v>
      </c>
      <c r="HXL3" s="10" t="s">
        <v>6168</v>
      </c>
      <c r="HXM3" s="10" t="s">
        <v>6169</v>
      </c>
      <c r="HXN3" s="10" t="s">
        <v>6170</v>
      </c>
      <c r="HXO3" s="10" t="s">
        <v>6171</v>
      </c>
      <c r="HXP3" s="10" t="s">
        <v>6172</v>
      </c>
      <c r="HXQ3" s="10" t="s">
        <v>6173</v>
      </c>
      <c r="HXR3" s="10" t="s">
        <v>6174</v>
      </c>
      <c r="HXS3" s="10" t="s">
        <v>6175</v>
      </c>
      <c r="HXT3" s="10" t="s">
        <v>6176</v>
      </c>
      <c r="HXU3" s="10" t="s">
        <v>6177</v>
      </c>
      <c r="HXV3" s="10" t="s">
        <v>6178</v>
      </c>
      <c r="HXW3" s="10" t="s">
        <v>6179</v>
      </c>
      <c r="HXX3" s="10" t="s">
        <v>6180</v>
      </c>
      <c r="HXY3" s="10" t="s">
        <v>6181</v>
      </c>
      <c r="HXZ3" s="10" t="s">
        <v>6182</v>
      </c>
      <c r="HYA3" s="10" t="s">
        <v>6183</v>
      </c>
      <c r="HYB3" s="10" t="s">
        <v>6184</v>
      </c>
      <c r="HYC3" s="10" t="s">
        <v>6185</v>
      </c>
      <c r="HYD3" s="10" t="s">
        <v>6186</v>
      </c>
      <c r="HYE3" s="10" t="s">
        <v>6187</v>
      </c>
      <c r="HYF3" s="10" t="s">
        <v>6188</v>
      </c>
      <c r="HYG3" s="10" t="s">
        <v>6189</v>
      </c>
      <c r="HYH3" s="10" t="s">
        <v>6190</v>
      </c>
      <c r="HYI3" s="10" t="s">
        <v>6191</v>
      </c>
      <c r="HYJ3" s="10" t="s">
        <v>6192</v>
      </c>
      <c r="HYK3" s="10" t="s">
        <v>6193</v>
      </c>
      <c r="HYL3" s="10" t="s">
        <v>6194</v>
      </c>
      <c r="HYM3" s="10" t="s">
        <v>6195</v>
      </c>
      <c r="HYN3" s="10" t="s">
        <v>6196</v>
      </c>
      <c r="HYO3" s="10" t="s">
        <v>6197</v>
      </c>
      <c r="HYP3" s="10" t="s">
        <v>6198</v>
      </c>
      <c r="HYQ3" s="10" t="s">
        <v>6199</v>
      </c>
      <c r="HYR3" s="10" t="s">
        <v>6200</v>
      </c>
      <c r="HYS3" s="10" t="s">
        <v>6201</v>
      </c>
      <c r="HYT3" s="10" t="s">
        <v>6202</v>
      </c>
      <c r="HYU3" s="10" t="s">
        <v>6203</v>
      </c>
      <c r="HYV3" s="10" t="s">
        <v>6204</v>
      </c>
      <c r="HYW3" s="10" t="s">
        <v>6205</v>
      </c>
      <c r="HYX3" s="10" t="s">
        <v>6206</v>
      </c>
      <c r="HYY3" s="10" t="s">
        <v>6207</v>
      </c>
      <c r="HYZ3" s="10" t="s">
        <v>6208</v>
      </c>
      <c r="HZA3" s="10" t="s">
        <v>6209</v>
      </c>
      <c r="HZB3" s="10" t="s">
        <v>6210</v>
      </c>
      <c r="HZC3" s="10" t="s">
        <v>6211</v>
      </c>
      <c r="HZD3" s="10" t="s">
        <v>6212</v>
      </c>
      <c r="HZE3" s="10" t="s">
        <v>6213</v>
      </c>
      <c r="HZF3" s="10" t="s">
        <v>6214</v>
      </c>
      <c r="HZG3" s="10" t="s">
        <v>6215</v>
      </c>
      <c r="HZH3" s="10" t="s">
        <v>6216</v>
      </c>
      <c r="HZI3" s="10" t="s">
        <v>6217</v>
      </c>
      <c r="HZJ3" s="10" t="s">
        <v>6218</v>
      </c>
      <c r="HZK3" s="10" t="s">
        <v>6219</v>
      </c>
      <c r="HZL3" s="10" t="s">
        <v>6220</v>
      </c>
      <c r="HZM3" s="10" t="s">
        <v>6221</v>
      </c>
      <c r="HZN3" s="10" t="s">
        <v>6222</v>
      </c>
      <c r="HZO3" s="10" t="s">
        <v>6223</v>
      </c>
      <c r="HZP3" s="10" t="s">
        <v>6224</v>
      </c>
      <c r="HZQ3" s="10" t="s">
        <v>6225</v>
      </c>
      <c r="HZR3" s="10" t="s">
        <v>6226</v>
      </c>
      <c r="HZS3" s="10" t="s">
        <v>6227</v>
      </c>
      <c r="HZT3" s="10" t="s">
        <v>6228</v>
      </c>
      <c r="HZU3" s="10" t="s">
        <v>6229</v>
      </c>
      <c r="HZV3" s="10" t="s">
        <v>6230</v>
      </c>
      <c r="HZW3" s="10" t="s">
        <v>6231</v>
      </c>
      <c r="HZX3" s="10" t="s">
        <v>6232</v>
      </c>
      <c r="HZY3" s="10" t="s">
        <v>6233</v>
      </c>
      <c r="HZZ3" s="10" t="s">
        <v>6234</v>
      </c>
      <c r="IAA3" s="10" t="s">
        <v>6235</v>
      </c>
      <c r="IAB3" s="10" t="s">
        <v>6236</v>
      </c>
      <c r="IAC3" s="10" t="s">
        <v>6237</v>
      </c>
      <c r="IAD3" s="10" t="s">
        <v>6238</v>
      </c>
      <c r="IAE3" s="10" t="s">
        <v>6239</v>
      </c>
      <c r="IAF3" s="10" t="s">
        <v>6240</v>
      </c>
      <c r="IAG3" s="10" t="s">
        <v>6241</v>
      </c>
      <c r="IAH3" s="10" t="s">
        <v>6242</v>
      </c>
      <c r="IAI3" s="10" t="s">
        <v>6243</v>
      </c>
      <c r="IAJ3" s="10" t="s">
        <v>6244</v>
      </c>
      <c r="IAK3" s="10" t="s">
        <v>6245</v>
      </c>
      <c r="IAL3" s="10" t="s">
        <v>6246</v>
      </c>
      <c r="IAM3" s="10" t="s">
        <v>6247</v>
      </c>
      <c r="IAN3" s="10" t="s">
        <v>6248</v>
      </c>
      <c r="IAO3" s="10" t="s">
        <v>6249</v>
      </c>
      <c r="IAP3" s="10" t="s">
        <v>6250</v>
      </c>
      <c r="IAQ3" s="10" t="s">
        <v>6251</v>
      </c>
      <c r="IAR3" s="10" t="s">
        <v>6252</v>
      </c>
      <c r="IAS3" s="10" t="s">
        <v>6253</v>
      </c>
      <c r="IAT3" s="10" t="s">
        <v>6254</v>
      </c>
      <c r="IAU3" s="10" t="s">
        <v>6255</v>
      </c>
      <c r="IAV3" s="10" t="s">
        <v>6256</v>
      </c>
      <c r="IAW3" s="10" t="s">
        <v>6257</v>
      </c>
      <c r="IAX3" s="10" t="s">
        <v>6258</v>
      </c>
      <c r="IAY3" s="10" t="s">
        <v>6259</v>
      </c>
      <c r="IAZ3" s="10" t="s">
        <v>6260</v>
      </c>
      <c r="IBA3" s="10" t="s">
        <v>6261</v>
      </c>
      <c r="IBB3" s="10" t="s">
        <v>6262</v>
      </c>
      <c r="IBC3" s="10" t="s">
        <v>6263</v>
      </c>
      <c r="IBD3" s="10" t="s">
        <v>6264</v>
      </c>
      <c r="IBE3" s="10" t="s">
        <v>6265</v>
      </c>
      <c r="IBF3" s="10" t="s">
        <v>6266</v>
      </c>
      <c r="IBG3" s="10" t="s">
        <v>6267</v>
      </c>
      <c r="IBH3" s="10" t="s">
        <v>6268</v>
      </c>
      <c r="IBI3" s="10" t="s">
        <v>6269</v>
      </c>
      <c r="IBJ3" s="10" t="s">
        <v>6270</v>
      </c>
      <c r="IBK3" s="10" t="s">
        <v>6271</v>
      </c>
      <c r="IBL3" s="10" t="s">
        <v>6272</v>
      </c>
      <c r="IBM3" s="10" t="s">
        <v>6273</v>
      </c>
      <c r="IBN3" s="10" t="s">
        <v>6274</v>
      </c>
      <c r="IBO3" s="10" t="s">
        <v>6275</v>
      </c>
      <c r="IBP3" s="10" t="s">
        <v>6276</v>
      </c>
      <c r="IBQ3" s="10" t="s">
        <v>6277</v>
      </c>
      <c r="IBR3" s="10" t="s">
        <v>6278</v>
      </c>
      <c r="IBS3" s="10" t="s">
        <v>6279</v>
      </c>
      <c r="IBT3" s="10" t="s">
        <v>6280</v>
      </c>
      <c r="IBU3" s="10" t="s">
        <v>6281</v>
      </c>
      <c r="IBV3" s="10" t="s">
        <v>6282</v>
      </c>
      <c r="IBW3" s="10" t="s">
        <v>6283</v>
      </c>
      <c r="IBX3" s="10" t="s">
        <v>6284</v>
      </c>
      <c r="IBY3" s="10" t="s">
        <v>6285</v>
      </c>
      <c r="IBZ3" s="10" t="s">
        <v>6286</v>
      </c>
      <c r="ICA3" s="10" t="s">
        <v>6287</v>
      </c>
      <c r="ICB3" s="10" t="s">
        <v>6288</v>
      </c>
      <c r="ICC3" s="10" t="s">
        <v>6289</v>
      </c>
      <c r="ICD3" s="10" t="s">
        <v>6290</v>
      </c>
      <c r="ICE3" s="10" t="s">
        <v>6291</v>
      </c>
      <c r="ICF3" s="10" t="s">
        <v>6292</v>
      </c>
      <c r="ICG3" s="10" t="s">
        <v>6293</v>
      </c>
      <c r="ICH3" s="10" t="s">
        <v>6294</v>
      </c>
      <c r="ICI3" s="10" t="s">
        <v>6295</v>
      </c>
      <c r="ICJ3" s="10" t="s">
        <v>6296</v>
      </c>
      <c r="ICK3" s="10" t="s">
        <v>6297</v>
      </c>
      <c r="ICL3" s="10" t="s">
        <v>6298</v>
      </c>
      <c r="ICM3" s="10" t="s">
        <v>6299</v>
      </c>
      <c r="ICN3" s="10" t="s">
        <v>6300</v>
      </c>
      <c r="ICO3" s="10" t="s">
        <v>6301</v>
      </c>
      <c r="ICP3" s="10" t="s">
        <v>6302</v>
      </c>
      <c r="ICQ3" s="10" t="s">
        <v>6303</v>
      </c>
      <c r="ICR3" s="10" t="s">
        <v>6304</v>
      </c>
      <c r="ICS3" s="10" t="s">
        <v>6305</v>
      </c>
      <c r="ICT3" s="10" t="s">
        <v>6306</v>
      </c>
      <c r="ICU3" s="10" t="s">
        <v>6307</v>
      </c>
      <c r="ICV3" s="10" t="s">
        <v>6308</v>
      </c>
      <c r="ICW3" s="10" t="s">
        <v>6309</v>
      </c>
      <c r="ICX3" s="10" t="s">
        <v>6310</v>
      </c>
      <c r="ICY3" s="10" t="s">
        <v>6311</v>
      </c>
      <c r="ICZ3" s="10" t="s">
        <v>6312</v>
      </c>
      <c r="IDA3" s="10" t="s">
        <v>6313</v>
      </c>
      <c r="IDB3" s="10" t="s">
        <v>6314</v>
      </c>
      <c r="IDC3" s="10" t="s">
        <v>6315</v>
      </c>
      <c r="IDD3" s="10" t="s">
        <v>6316</v>
      </c>
      <c r="IDE3" s="10" t="s">
        <v>6317</v>
      </c>
      <c r="IDF3" s="10" t="s">
        <v>6318</v>
      </c>
      <c r="IDG3" s="10" t="s">
        <v>6319</v>
      </c>
      <c r="IDH3" s="10" t="s">
        <v>6320</v>
      </c>
      <c r="IDI3" s="10" t="s">
        <v>6321</v>
      </c>
      <c r="IDJ3" s="10" t="s">
        <v>6322</v>
      </c>
      <c r="IDK3" s="10" t="s">
        <v>6323</v>
      </c>
      <c r="IDL3" s="10" t="s">
        <v>6324</v>
      </c>
      <c r="IDM3" s="10" t="s">
        <v>6325</v>
      </c>
      <c r="IDN3" s="10" t="s">
        <v>6326</v>
      </c>
      <c r="IDO3" s="10" t="s">
        <v>6327</v>
      </c>
      <c r="IDP3" s="10" t="s">
        <v>6328</v>
      </c>
      <c r="IDQ3" s="10" t="s">
        <v>6329</v>
      </c>
      <c r="IDR3" s="10" t="s">
        <v>6330</v>
      </c>
      <c r="IDS3" s="10" t="s">
        <v>6331</v>
      </c>
      <c r="IDT3" s="10" t="s">
        <v>6332</v>
      </c>
      <c r="IDU3" s="10" t="s">
        <v>6333</v>
      </c>
      <c r="IDV3" s="10" t="s">
        <v>6334</v>
      </c>
      <c r="IDW3" s="10" t="s">
        <v>6335</v>
      </c>
      <c r="IDX3" s="10" t="s">
        <v>6336</v>
      </c>
      <c r="IDY3" s="10" t="s">
        <v>6337</v>
      </c>
      <c r="IDZ3" s="10" t="s">
        <v>6338</v>
      </c>
      <c r="IEA3" s="10" t="s">
        <v>6339</v>
      </c>
      <c r="IEB3" s="10" t="s">
        <v>6340</v>
      </c>
      <c r="IEC3" s="10" t="s">
        <v>6341</v>
      </c>
      <c r="IED3" s="10" t="s">
        <v>6342</v>
      </c>
      <c r="IEE3" s="10" t="s">
        <v>6343</v>
      </c>
      <c r="IEF3" s="10" t="s">
        <v>6344</v>
      </c>
      <c r="IEG3" s="10" t="s">
        <v>6345</v>
      </c>
      <c r="IEH3" s="10" t="s">
        <v>6346</v>
      </c>
      <c r="IEI3" s="10" t="s">
        <v>6347</v>
      </c>
      <c r="IEJ3" s="10" t="s">
        <v>6348</v>
      </c>
      <c r="IEK3" s="10" t="s">
        <v>6349</v>
      </c>
      <c r="IEL3" s="10" t="s">
        <v>6350</v>
      </c>
      <c r="IEM3" s="10" t="s">
        <v>6351</v>
      </c>
      <c r="IEN3" s="10" t="s">
        <v>6352</v>
      </c>
      <c r="IEO3" s="10" t="s">
        <v>6353</v>
      </c>
      <c r="IEP3" s="10" t="s">
        <v>6354</v>
      </c>
      <c r="IEQ3" s="10" t="s">
        <v>6355</v>
      </c>
      <c r="IER3" s="10" t="s">
        <v>6356</v>
      </c>
      <c r="IES3" s="10" t="s">
        <v>6357</v>
      </c>
      <c r="IET3" s="10" t="s">
        <v>6358</v>
      </c>
      <c r="IEU3" s="10" t="s">
        <v>6359</v>
      </c>
      <c r="IEV3" s="10" t="s">
        <v>6360</v>
      </c>
      <c r="IEW3" s="10" t="s">
        <v>6361</v>
      </c>
      <c r="IEX3" s="10" t="s">
        <v>6362</v>
      </c>
      <c r="IEY3" s="10" t="s">
        <v>6363</v>
      </c>
      <c r="IEZ3" s="10" t="s">
        <v>6364</v>
      </c>
      <c r="IFA3" s="10" t="s">
        <v>6365</v>
      </c>
      <c r="IFB3" s="10" t="s">
        <v>6366</v>
      </c>
      <c r="IFC3" s="10" t="s">
        <v>6367</v>
      </c>
      <c r="IFD3" s="10" t="s">
        <v>6368</v>
      </c>
      <c r="IFE3" s="10" t="s">
        <v>6369</v>
      </c>
      <c r="IFF3" s="10" t="s">
        <v>6370</v>
      </c>
      <c r="IFG3" s="10" t="s">
        <v>6371</v>
      </c>
      <c r="IFH3" s="10" t="s">
        <v>6372</v>
      </c>
      <c r="IFI3" s="10" t="s">
        <v>6373</v>
      </c>
      <c r="IFJ3" s="10" t="s">
        <v>6374</v>
      </c>
      <c r="IFK3" s="10" t="s">
        <v>6375</v>
      </c>
      <c r="IFL3" s="10" t="s">
        <v>6376</v>
      </c>
      <c r="IFM3" s="10" t="s">
        <v>6377</v>
      </c>
      <c r="IFN3" s="10" t="s">
        <v>6378</v>
      </c>
      <c r="IFO3" s="10" t="s">
        <v>6379</v>
      </c>
      <c r="IFP3" s="10" t="s">
        <v>6380</v>
      </c>
      <c r="IFQ3" s="10" t="s">
        <v>6381</v>
      </c>
      <c r="IFR3" s="10" t="s">
        <v>6382</v>
      </c>
      <c r="IFS3" s="10" t="s">
        <v>6383</v>
      </c>
      <c r="IFT3" s="10" t="s">
        <v>6384</v>
      </c>
      <c r="IFU3" s="10" t="s">
        <v>6385</v>
      </c>
      <c r="IFV3" s="10" t="s">
        <v>6386</v>
      </c>
      <c r="IFW3" s="10" t="s">
        <v>6387</v>
      </c>
      <c r="IFX3" s="10" t="s">
        <v>6388</v>
      </c>
      <c r="IFY3" s="10" t="s">
        <v>6389</v>
      </c>
      <c r="IFZ3" s="10" t="s">
        <v>6390</v>
      </c>
      <c r="IGA3" s="10" t="s">
        <v>6391</v>
      </c>
      <c r="IGB3" s="10" t="s">
        <v>6392</v>
      </c>
      <c r="IGC3" s="10" t="s">
        <v>6393</v>
      </c>
      <c r="IGD3" s="10" t="s">
        <v>6394</v>
      </c>
      <c r="IGE3" s="10" t="s">
        <v>6395</v>
      </c>
      <c r="IGF3" s="10" t="s">
        <v>6396</v>
      </c>
      <c r="IGG3" s="10" t="s">
        <v>6397</v>
      </c>
      <c r="IGH3" s="10" t="s">
        <v>6398</v>
      </c>
      <c r="IGI3" s="10" t="s">
        <v>6399</v>
      </c>
      <c r="IGJ3" s="10" t="s">
        <v>6400</v>
      </c>
      <c r="IGK3" s="10" t="s">
        <v>6401</v>
      </c>
      <c r="IGL3" s="10" t="s">
        <v>6402</v>
      </c>
      <c r="IGM3" s="10" t="s">
        <v>6403</v>
      </c>
      <c r="IGN3" s="10" t="s">
        <v>6404</v>
      </c>
      <c r="IGO3" s="10" t="s">
        <v>6405</v>
      </c>
      <c r="IGP3" s="10" t="s">
        <v>6406</v>
      </c>
      <c r="IGQ3" s="10" t="s">
        <v>6407</v>
      </c>
      <c r="IGR3" s="10" t="s">
        <v>6408</v>
      </c>
      <c r="IGS3" s="10" t="s">
        <v>6409</v>
      </c>
      <c r="IGT3" s="10" t="s">
        <v>6410</v>
      </c>
      <c r="IGU3" s="10" t="s">
        <v>6411</v>
      </c>
      <c r="IGV3" s="10" t="s">
        <v>6412</v>
      </c>
      <c r="IGW3" s="10" t="s">
        <v>6413</v>
      </c>
      <c r="IGX3" s="10" t="s">
        <v>6414</v>
      </c>
      <c r="IGY3" s="10" t="s">
        <v>6415</v>
      </c>
      <c r="IGZ3" s="10" t="s">
        <v>6416</v>
      </c>
      <c r="IHA3" s="10" t="s">
        <v>6417</v>
      </c>
      <c r="IHB3" s="10" t="s">
        <v>6418</v>
      </c>
      <c r="IHC3" s="10" t="s">
        <v>6419</v>
      </c>
      <c r="IHD3" s="10" t="s">
        <v>6420</v>
      </c>
      <c r="IHE3" s="10" t="s">
        <v>6421</v>
      </c>
      <c r="IHF3" s="10" t="s">
        <v>6422</v>
      </c>
      <c r="IHG3" s="10" t="s">
        <v>6423</v>
      </c>
      <c r="IHH3" s="10" t="s">
        <v>6424</v>
      </c>
      <c r="IHI3" s="10" t="s">
        <v>6425</v>
      </c>
      <c r="IHJ3" s="10" t="s">
        <v>6426</v>
      </c>
      <c r="IHK3" s="10" t="s">
        <v>6427</v>
      </c>
      <c r="IHL3" s="10" t="s">
        <v>6428</v>
      </c>
      <c r="IHM3" s="10" t="s">
        <v>6429</v>
      </c>
      <c r="IHN3" s="10" t="s">
        <v>6430</v>
      </c>
      <c r="IHO3" s="10" t="s">
        <v>6431</v>
      </c>
      <c r="IHP3" s="10" t="s">
        <v>6432</v>
      </c>
      <c r="IHQ3" s="10" t="s">
        <v>6433</v>
      </c>
      <c r="IHR3" s="10" t="s">
        <v>6434</v>
      </c>
      <c r="IHS3" s="10" t="s">
        <v>6435</v>
      </c>
      <c r="IHT3" s="10" t="s">
        <v>6436</v>
      </c>
      <c r="IHU3" s="10" t="s">
        <v>6437</v>
      </c>
      <c r="IHV3" s="10" t="s">
        <v>6438</v>
      </c>
      <c r="IHW3" s="10" t="s">
        <v>6439</v>
      </c>
      <c r="IHX3" s="10" t="s">
        <v>6440</v>
      </c>
      <c r="IHY3" s="10" t="s">
        <v>6441</v>
      </c>
      <c r="IHZ3" s="10" t="s">
        <v>6442</v>
      </c>
      <c r="IIA3" s="10" t="s">
        <v>6443</v>
      </c>
      <c r="IIB3" s="10" t="s">
        <v>6444</v>
      </c>
      <c r="IIC3" s="10" t="s">
        <v>6445</v>
      </c>
      <c r="IID3" s="10" t="s">
        <v>6446</v>
      </c>
      <c r="IIE3" s="10" t="s">
        <v>6447</v>
      </c>
      <c r="IIF3" s="10" t="s">
        <v>6448</v>
      </c>
      <c r="IIG3" s="10" t="s">
        <v>6449</v>
      </c>
      <c r="IIH3" s="10" t="s">
        <v>6450</v>
      </c>
      <c r="III3" s="10" t="s">
        <v>6451</v>
      </c>
      <c r="IIJ3" s="10" t="s">
        <v>6452</v>
      </c>
      <c r="IIK3" s="10" t="s">
        <v>6453</v>
      </c>
      <c r="IIL3" s="10" t="s">
        <v>6454</v>
      </c>
      <c r="IIM3" s="10" t="s">
        <v>6455</v>
      </c>
      <c r="IIN3" s="10" t="s">
        <v>6456</v>
      </c>
      <c r="IIO3" s="10" t="s">
        <v>6457</v>
      </c>
      <c r="IIP3" s="10" t="s">
        <v>6458</v>
      </c>
      <c r="IIQ3" s="10" t="s">
        <v>6459</v>
      </c>
      <c r="IIR3" s="10" t="s">
        <v>6460</v>
      </c>
      <c r="IIS3" s="10" t="s">
        <v>6461</v>
      </c>
      <c r="IIT3" s="10" t="s">
        <v>6462</v>
      </c>
      <c r="IIU3" s="10" t="s">
        <v>6463</v>
      </c>
      <c r="IIV3" s="10" t="s">
        <v>6464</v>
      </c>
      <c r="IIW3" s="10" t="s">
        <v>6465</v>
      </c>
      <c r="IIX3" s="10" t="s">
        <v>6466</v>
      </c>
      <c r="IIY3" s="10" t="s">
        <v>6467</v>
      </c>
      <c r="IIZ3" s="10" t="s">
        <v>6468</v>
      </c>
      <c r="IJA3" s="10" t="s">
        <v>6469</v>
      </c>
      <c r="IJB3" s="10" t="s">
        <v>6470</v>
      </c>
      <c r="IJC3" s="10" t="s">
        <v>6471</v>
      </c>
      <c r="IJD3" s="10" t="s">
        <v>6472</v>
      </c>
      <c r="IJE3" s="10" t="s">
        <v>6473</v>
      </c>
      <c r="IJF3" s="10" t="s">
        <v>6474</v>
      </c>
      <c r="IJG3" s="10" t="s">
        <v>6475</v>
      </c>
      <c r="IJH3" s="10" t="s">
        <v>6476</v>
      </c>
      <c r="IJI3" s="10" t="s">
        <v>6477</v>
      </c>
      <c r="IJJ3" s="10" t="s">
        <v>6478</v>
      </c>
      <c r="IJK3" s="10" t="s">
        <v>6479</v>
      </c>
      <c r="IJL3" s="10" t="s">
        <v>6480</v>
      </c>
      <c r="IJM3" s="10" t="s">
        <v>6481</v>
      </c>
      <c r="IJN3" s="10" t="s">
        <v>6482</v>
      </c>
      <c r="IJO3" s="10" t="s">
        <v>6483</v>
      </c>
      <c r="IJP3" s="10" t="s">
        <v>6484</v>
      </c>
      <c r="IJQ3" s="10" t="s">
        <v>6485</v>
      </c>
      <c r="IJR3" s="10" t="s">
        <v>6486</v>
      </c>
      <c r="IJS3" s="10" t="s">
        <v>6487</v>
      </c>
      <c r="IJT3" s="10" t="s">
        <v>6488</v>
      </c>
      <c r="IJU3" s="10" t="s">
        <v>6489</v>
      </c>
      <c r="IJV3" s="10" t="s">
        <v>6490</v>
      </c>
      <c r="IJW3" s="10" t="s">
        <v>6491</v>
      </c>
      <c r="IJX3" s="10" t="s">
        <v>6492</v>
      </c>
      <c r="IJY3" s="10" t="s">
        <v>6493</v>
      </c>
      <c r="IJZ3" s="10" t="s">
        <v>6494</v>
      </c>
      <c r="IKA3" s="10" t="s">
        <v>6495</v>
      </c>
      <c r="IKB3" s="10" t="s">
        <v>6496</v>
      </c>
      <c r="IKC3" s="10" t="s">
        <v>6497</v>
      </c>
      <c r="IKD3" s="10" t="s">
        <v>6498</v>
      </c>
      <c r="IKE3" s="10" t="s">
        <v>6499</v>
      </c>
      <c r="IKF3" s="10" t="s">
        <v>6500</v>
      </c>
      <c r="IKG3" s="10" t="s">
        <v>6501</v>
      </c>
      <c r="IKH3" s="10" t="s">
        <v>6502</v>
      </c>
      <c r="IKI3" s="10" t="s">
        <v>6503</v>
      </c>
      <c r="IKJ3" s="10" t="s">
        <v>6504</v>
      </c>
      <c r="IKK3" s="10" t="s">
        <v>6505</v>
      </c>
      <c r="IKL3" s="10" t="s">
        <v>6506</v>
      </c>
      <c r="IKM3" s="10" t="s">
        <v>6507</v>
      </c>
      <c r="IKN3" s="10" t="s">
        <v>6508</v>
      </c>
      <c r="IKO3" s="10" t="s">
        <v>6509</v>
      </c>
      <c r="IKP3" s="10" t="s">
        <v>6510</v>
      </c>
      <c r="IKQ3" s="10" t="s">
        <v>6511</v>
      </c>
      <c r="IKR3" s="10" t="s">
        <v>6512</v>
      </c>
      <c r="IKS3" s="10" t="s">
        <v>6513</v>
      </c>
      <c r="IKT3" s="10" t="s">
        <v>6514</v>
      </c>
      <c r="IKU3" s="10" t="s">
        <v>6515</v>
      </c>
      <c r="IKV3" s="10" t="s">
        <v>6516</v>
      </c>
      <c r="IKW3" s="10" t="s">
        <v>6517</v>
      </c>
      <c r="IKX3" s="10" t="s">
        <v>6518</v>
      </c>
      <c r="IKY3" s="10" t="s">
        <v>6519</v>
      </c>
      <c r="IKZ3" s="10" t="s">
        <v>6520</v>
      </c>
      <c r="ILA3" s="10" t="s">
        <v>6521</v>
      </c>
      <c r="ILB3" s="10" t="s">
        <v>6522</v>
      </c>
      <c r="ILC3" s="10" t="s">
        <v>6523</v>
      </c>
      <c r="ILD3" s="10" t="s">
        <v>6524</v>
      </c>
      <c r="ILE3" s="10" t="s">
        <v>6525</v>
      </c>
      <c r="ILF3" s="10" t="s">
        <v>6526</v>
      </c>
      <c r="ILG3" s="10" t="s">
        <v>6527</v>
      </c>
      <c r="ILH3" s="10" t="s">
        <v>6528</v>
      </c>
      <c r="ILI3" s="10" t="s">
        <v>6529</v>
      </c>
      <c r="ILJ3" s="10" t="s">
        <v>6530</v>
      </c>
      <c r="ILK3" s="10" t="s">
        <v>6531</v>
      </c>
      <c r="ILL3" s="10" t="s">
        <v>6532</v>
      </c>
      <c r="ILM3" s="10" t="s">
        <v>6533</v>
      </c>
      <c r="ILN3" s="10" t="s">
        <v>6534</v>
      </c>
      <c r="ILO3" s="10" t="s">
        <v>6535</v>
      </c>
      <c r="ILP3" s="10" t="s">
        <v>6536</v>
      </c>
      <c r="ILQ3" s="10" t="s">
        <v>6537</v>
      </c>
      <c r="ILR3" s="10" t="s">
        <v>6538</v>
      </c>
      <c r="ILS3" s="10" t="s">
        <v>6539</v>
      </c>
      <c r="ILT3" s="10" t="s">
        <v>6540</v>
      </c>
      <c r="ILU3" s="10" t="s">
        <v>6541</v>
      </c>
      <c r="ILV3" s="10" t="s">
        <v>6542</v>
      </c>
      <c r="ILW3" s="10" t="s">
        <v>6543</v>
      </c>
      <c r="ILX3" s="10" t="s">
        <v>6544</v>
      </c>
      <c r="ILY3" s="10" t="s">
        <v>6545</v>
      </c>
      <c r="ILZ3" s="10" t="s">
        <v>6546</v>
      </c>
      <c r="IMA3" s="10" t="s">
        <v>6547</v>
      </c>
      <c r="IMB3" s="10" t="s">
        <v>6548</v>
      </c>
      <c r="IMC3" s="10" t="s">
        <v>6549</v>
      </c>
      <c r="IMD3" s="10" t="s">
        <v>6550</v>
      </c>
      <c r="IME3" s="10" t="s">
        <v>6551</v>
      </c>
      <c r="IMF3" s="10" t="s">
        <v>6552</v>
      </c>
      <c r="IMG3" s="10" t="s">
        <v>6553</v>
      </c>
      <c r="IMH3" s="10" t="s">
        <v>6554</v>
      </c>
      <c r="IMI3" s="10" t="s">
        <v>6555</v>
      </c>
      <c r="IMJ3" s="10" t="s">
        <v>6556</v>
      </c>
      <c r="IMK3" s="10" t="s">
        <v>6557</v>
      </c>
      <c r="IML3" s="10" t="s">
        <v>6558</v>
      </c>
      <c r="IMM3" s="10" t="s">
        <v>6559</v>
      </c>
      <c r="IMN3" s="10" t="s">
        <v>6560</v>
      </c>
      <c r="IMO3" s="10" t="s">
        <v>6561</v>
      </c>
      <c r="IMP3" s="10" t="s">
        <v>6562</v>
      </c>
      <c r="IMQ3" s="10" t="s">
        <v>6563</v>
      </c>
      <c r="IMR3" s="10" t="s">
        <v>6564</v>
      </c>
      <c r="IMS3" s="10" t="s">
        <v>6565</v>
      </c>
      <c r="IMT3" s="10" t="s">
        <v>6566</v>
      </c>
      <c r="IMU3" s="10" t="s">
        <v>6567</v>
      </c>
      <c r="IMV3" s="10" t="s">
        <v>6568</v>
      </c>
      <c r="IMW3" s="10" t="s">
        <v>6569</v>
      </c>
      <c r="IMX3" s="10" t="s">
        <v>6570</v>
      </c>
      <c r="IMY3" s="10" t="s">
        <v>6571</v>
      </c>
      <c r="IMZ3" s="10" t="s">
        <v>6572</v>
      </c>
      <c r="INA3" s="10" t="s">
        <v>6573</v>
      </c>
      <c r="INB3" s="10" t="s">
        <v>6574</v>
      </c>
      <c r="INC3" s="10" t="s">
        <v>6575</v>
      </c>
      <c r="IND3" s="10" t="s">
        <v>6576</v>
      </c>
      <c r="INE3" s="10" t="s">
        <v>6577</v>
      </c>
      <c r="INF3" s="10" t="s">
        <v>6578</v>
      </c>
      <c r="ING3" s="10" t="s">
        <v>6579</v>
      </c>
      <c r="INH3" s="10" t="s">
        <v>6580</v>
      </c>
      <c r="INI3" s="10" t="s">
        <v>6581</v>
      </c>
      <c r="INJ3" s="10" t="s">
        <v>6582</v>
      </c>
      <c r="INK3" s="10" t="s">
        <v>6583</v>
      </c>
      <c r="INL3" s="10" t="s">
        <v>6584</v>
      </c>
      <c r="INM3" s="10" t="s">
        <v>6585</v>
      </c>
      <c r="INN3" s="10" t="s">
        <v>6586</v>
      </c>
      <c r="INO3" s="10" t="s">
        <v>6587</v>
      </c>
      <c r="INP3" s="10" t="s">
        <v>6588</v>
      </c>
      <c r="INQ3" s="10" t="s">
        <v>6589</v>
      </c>
      <c r="INR3" s="10" t="s">
        <v>6590</v>
      </c>
      <c r="INS3" s="10" t="s">
        <v>6591</v>
      </c>
      <c r="INT3" s="10" t="s">
        <v>6592</v>
      </c>
      <c r="INU3" s="10" t="s">
        <v>6593</v>
      </c>
      <c r="INV3" s="10" t="s">
        <v>6594</v>
      </c>
      <c r="INW3" s="10" t="s">
        <v>6595</v>
      </c>
      <c r="INX3" s="10" t="s">
        <v>6596</v>
      </c>
      <c r="INY3" s="10" t="s">
        <v>6597</v>
      </c>
      <c r="INZ3" s="10" t="s">
        <v>6598</v>
      </c>
      <c r="IOA3" s="10" t="s">
        <v>6599</v>
      </c>
      <c r="IOB3" s="10" t="s">
        <v>6600</v>
      </c>
      <c r="IOC3" s="10" t="s">
        <v>6601</v>
      </c>
      <c r="IOD3" s="10" t="s">
        <v>6602</v>
      </c>
      <c r="IOE3" s="10" t="s">
        <v>6603</v>
      </c>
      <c r="IOF3" s="10" t="s">
        <v>6604</v>
      </c>
      <c r="IOG3" s="10" t="s">
        <v>6605</v>
      </c>
      <c r="IOH3" s="10" t="s">
        <v>6606</v>
      </c>
      <c r="IOI3" s="10" t="s">
        <v>6607</v>
      </c>
      <c r="IOJ3" s="10" t="s">
        <v>6608</v>
      </c>
      <c r="IOK3" s="10" t="s">
        <v>6609</v>
      </c>
      <c r="IOL3" s="10" t="s">
        <v>6610</v>
      </c>
      <c r="IOM3" s="10" t="s">
        <v>6611</v>
      </c>
      <c r="ION3" s="10" t="s">
        <v>6612</v>
      </c>
      <c r="IOO3" s="10" t="s">
        <v>6613</v>
      </c>
      <c r="IOP3" s="10" t="s">
        <v>6614</v>
      </c>
      <c r="IOQ3" s="10" t="s">
        <v>6615</v>
      </c>
      <c r="IOR3" s="10" t="s">
        <v>6616</v>
      </c>
      <c r="IOS3" s="10" t="s">
        <v>6617</v>
      </c>
      <c r="IOT3" s="10" t="s">
        <v>6618</v>
      </c>
      <c r="IOU3" s="10" t="s">
        <v>6619</v>
      </c>
      <c r="IOV3" s="10" t="s">
        <v>6620</v>
      </c>
      <c r="IOW3" s="10" t="s">
        <v>6621</v>
      </c>
      <c r="IOX3" s="10" t="s">
        <v>6622</v>
      </c>
      <c r="IOY3" s="10" t="s">
        <v>6623</v>
      </c>
      <c r="IOZ3" s="10" t="s">
        <v>6624</v>
      </c>
      <c r="IPA3" s="10" t="s">
        <v>6625</v>
      </c>
      <c r="IPB3" s="10" t="s">
        <v>6626</v>
      </c>
      <c r="IPC3" s="10" t="s">
        <v>6627</v>
      </c>
      <c r="IPD3" s="10" t="s">
        <v>6628</v>
      </c>
      <c r="IPE3" s="10" t="s">
        <v>6629</v>
      </c>
      <c r="IPF3" s="10" t="s">
        <v>6630</v>
      </c>
      <c r="IPG3" s="10" t="s">
        <v>6631</v>
      </c>
      <c r="IPH3" s="10" t="s">
        <v>6632</v>
      </c>
      <c r="IPI3" s="10" t="s">
        <v>6633</v>
      </c>
      <c r="IPJ3" s="10" t="s">
        <v>6634</v>
      </c>
      <c r="IPK3" s="10" t="s">
        <v>6635</v>
      </c>
      <c r="IPL3" s="10" t="s">
        <v>6636</v>
      </c>
      <c r="IPM3" s="10" t="s">
        <v>6637</v>
      </c>
      <c r="IPN3" s="10" t="s">
        <v>6638</v>
      </c>
      <c r="IPO3" s="10" t="s">
        <v>6639</v>
      </c>
      <c r="IPP3" s="10" t="s">
        <v>6640</v>
      </c>
      <c r="IPQ3" s="10" t="s">
        <v>6641</v>
      </c>
      <c r="IPR3" s="10" t="s">
        <v>6642</v>
      </c>
      <c r="IPS3" s="10" t="s">
        <v>6643</v>
      </c>
      <c r="IPT3" s="10" t="s">
        <v>6644</v>
      </c>
      <c r="IPU3" s="10" t="s">
        <v>6645</v>
      </c>
      <c r="IPV3" s="10" t="s">
        <v>6646</v>
      </c>
      <c r="IPW3" s="10" t="s">
        <v>6647</v>
      </c>
      <c r="IPX3" s="10" t="s">
        <v>6648</v>
      </c>
      <c r="IPY3" s="10" t="s">
        <v>6649</v>
      </c>
      <c r="IPZ3" s="10" t="s">
        <v>6650</v>
      </c>
      <c r="IQA3" s="10" t="s">
        <v>6651</v>
      </c>
      <c r="IQB3" s="10" t="s">
        <v>6652</v>
      </c>
      <c r="IQC3" s="10" t="s">
        <v>6653</v>
      </c>
      <c r="IQD3" s="10" t="s">
        <v>6654</v>
      </c>
      <c r="IQE3" s="10" t="s">
        <v>6655</v>
      </c>
      <c r="IQF3" s="10" t="s">
        <v>6656</v>
      </c>
      <c r="IQG3" s="10" t="s">
        <v>6657</v>
      </c>
      <c r="IQH3" s="10" t="s">
        <v>6658</v>
      </c>
      <c r="IQI3" s="10" t="s">
        <v>6659</v>
      </c>
      <c r="IQJ3" s="10" t="s">
        <v>6660</v>
      </c>
      <c r="IQK3" s="10" t="s">
        <v>6661</v>
      </c>
      <c r="IQL3" s="10" t="s">
        <v>6662</v>
      </c>
      <c r="IQM3" s="10" t="s">
        <v>6663</v>
      </c>
      <c r="IQN3" s="10" t="s">
        <v>6664</v>
      </c>
      <c r="IQO3" s="10" t="s">
        <v>6665</v>
      </c>
      <c r="IQP3" s="10" t="s">
        <v>6666</v>
      </c>
      <c r="IQQ3" s="10" t="s">
        <v>6667</v>
      </c>
      <c r="IQR3" s="10" t="s">
        <v>6668</v>
      </c>
      <c r="IQS3" s="10" t="s">
        <v>6669</v>
      </c>
      <c r="IQT3" s="10" t="s">
        <v>6670</v>
      </c>
      <c r="IQU3" s="10" t="s">
        <v>6671</v>
      </c>
      <c r="IQV3" s="10" t="s">
        <v>6672</v>
      </c>
      <c r="IQW3" s="10" t="s">
        <v>6673</v>
      </c>
      <c r="IQX3" s="10" t="s">
        <v>6674</v>
      </c>
      <c r="IQY3" s="10" t="s">
        <v>6675</v>
      </c>
      <c r="IQZ3" s="10" t="s">
        <v>6676</v>
      </c>
      <c r="IRA3" s="10" t="s">
        <v>6677</v>
      </c>
      <c r="IRB3" s="10" t="s">
        <v>6678</v>
      </c>
      <c r="IRC3" s="10" t="s">
        <v>6679</v>
      </c>
      <c r="IRD3" s="10" t="s">
        <v>6680</v>
      </c>
      <c r="IRE3" s="10" t="s">
        <v>6681</v>
      </c>
      <c r="IRF3" s="10" t="s">
        <v>6682</v>
      </c>
      <c r="IRG3" s="10" t="s">
        <v>6683</v>
      </c>
      <c r="IRH3" s="10" t="s">
        <v>6684</v>
      </c>
      <c r="IRI3" s="10" t="s">
        <v>6685</v>
      </c>
      <c r="IRJ3" s="10" t="s">
        <v>6686</v>
      </c>
      <c r="IRK3" s="10" t="s">
        <v>6687</v>
      </c>
      <c r="IRL3" s="10" t="s">
        <v>6688</v>
      </c>
      <c r="IRM3" s="10" t="s">
        <v>6689</v>
      </c>
      <c r="IRN3" s="10" t="s">
        <v>6690</v>
      </c>
      <c r="IRO3" s="10" t="s">
        <v>6691</v>
      </c>
      <c r="IRP3" s="10" t="s">
        <v>6692</v>
      </c>
      <c r="IRQ3" s="10" t="s">
        <v>6693</v>
      </c>
      <c r="IRR3" s="10" t="s">
        <v>6694</v>
      </c>
      <c r="IRS3" s="10" t="s">
        <v>6695</v>
      </c>
      <c r="IRT3" s="10" t="s">
        <v>6696</v>
      </c>
      <c r="IRU3" s="10" t="s">
        <v>6697</v>
      </c>
      <c r="IRV3" s="10" t="s">
        <v>6698</v>
      </c>
      <c r="IRW3" s="10" t="s">
        <v>6699</v>
      </c>
      <c r="IRX3" s="10" t="s">
        <v>6700</v>
      </c>
      <c r="IRY3" s="10" t="s">
        <v>6701</v>
      </c>
      <c r="IRZ3" s="10" t="s">
        <v>6702</v>
      </c>
      <c r="ISA3" s="10" t="s">
        <v>6703</v>
      </c>
      <c r="ISB3" s="10" t="s">
        <v>6704</v>
      </c>
      <c r="ISC3" s="10" t="s">
        <v>6705</v>
      </c>
      <c r="ISD3" s="10" t="s">
        <v>6706</v>
      </c>
      <c r="ISE3" s="10" t="s">
        <v>6707</v>
      </c>
      <c r="ISF3" s="10" t="s">
        <v>6708</v>
      </c>
      <c r="ISG3" s="10" t="s">
        <v>6709</v>
      </c>
      <c r="ISH3" s="10" t="s">
        <v>6710</v>
      </c>
      <c r="ISI3" s="10" t="s">
        <v>6711</v>
      </c>
      <c r="ISJ3" s="10" t="s">
        <v>6712</v>
      </c>
      <c r="ISK3" s="10" t="s">
        <v>6713</v>
      </c>
      <c r="ISL3" s="10" t="s">
        <v>6714</v>
      </c>
      <c r="ISM3" s="10" t="s">
        <v>6715</v>
      </c>
      <c r="ISN3" s="10" t="s">
        <v>6716</v>
      </c>
      <c r="ISO3" s="10" t="s">
        <v>6717</v>
      </c>
      <c r="ISP3" s="10" t="s">
        <v>6718</v>
      </c>
      <c r="ISQ3" s="10" t="s">
        <v>6719</v>
      </c>
      <c r="ISR3" s="10" t="s">
        <v>6720</v>
      </c>
      <c r="ISS3" s="10" t="s">
        <v>6721</v>
      </c>
      <c r="IST3" s="10" t="s">
        <v>6722</v>
      </c>
      <c r="ISU3" s="10" t="s">
        <v>6723</v>
      </c>
      <c r="ISV3" s="10" t="s">
        <v>6724</v>
      </c>
      <c r="ISW3" s="10" t="s">
        <v>6725</v>
      </c>
      <c r="ISX3" s="10" t="s">
        <v>6726</v>
      </c>
      <c r="ISY3" s="10" t="s">
        <v>6727</v>
      </c>
      <c r="ISZ3" s="10" t="s">
        <v>6728</v>
      </c>
      <c r="ITA3" s="10" t="s">
        <v>6729</v>
      </c>
      <c r="ITB3" s="10" t="s">
        <v>6730</v>
      </c>
      <c r="ITC3" s="10" t="s">
        <v>6731</v>
      </c>
      <c r="ITD3" s="10" t="s">
        <v>6732</v>
      </c>
      <c r="ITE3" s="10" t="s">
        <v>6733</v>
      </c>
      <c r="ITF3" s="10" t="s">
        <v>6734</v>
      </c>
      <c r="ITG3" s="10" t="s">
        <v>6735</v>
      </c>
      <c r="ITH3" s="10" t="s">
        <v>6736</v>
      </c>
      <c r="ITI3" s="10" t="s">
        <v>6737</v>
      </c>
      <c r="ITJ3" s="10" t="s">
        <v>6738</v>
      </c>
      <c r="ITK3" s="10" t="s">
        <v>6739</v>
      </c>
      <c r="ITL3" s="10" t="s">
        <v>6740</v>
      </c>
      <c r="ITM3" s="10" t="s">
        <v>6741</v>
      </c>
      <c r="ITN3" s="10" t="s">
        <v>6742</v>
      </c>
      <c r="ITO3" s="10" t="s">
        <v>6743</v>
      </c>
      <c r="ITP3" s="10" t="s">
        <v>6744</v>
      </c>
      <c r="ITQ3" s="10" t="s">
        <v>6745</v>
      </c>
      <c r="ITR3" s="10" t="s">
        <v>6746</v>
      </c>
      <c r="ITS3" s="10" t="s">
        <v>6747</v>
      </c>
      <c r="ITT3" s="10" t="s">
        <v>6748</v>
      </c>
      <c r="ITU3" s="10" t="s">
        <v>6749</v>
      </c>
      <c r="ITV3" s="10" t="s">
        <v>6750</v>
      </c>
      <c r="ITW3" s="10" t="s">
        <v>6751</v>
      </c>
      <c r="ITX3" s="10" t="s">
        <v>6752</v>
      </c>
      <c r="ITY3" s="10" t="s">
        <v>6753</v>
      </c>
      <c r="ITZ3" s="10" t="s">
        <v>6754</v>
      </c>
      <c r="IUA3" s="10" t="s">
        <v>6755</v>
      </c>
      <c r="IUB3" s="10" t="s">
        <v>6756</v>
      </c>
      <c r="IUC3" s="10" t="s">
        <v>6757</v>
      </c>
      <c r="IUD3" s="10" t="s">
        <v>6758</v>
      </c>
      <c r="IUE3" s="10" t="s">
        <v>6759</v>
      </c>
      <c r="IUF3" s="10" t="s">
        <v>6760</v>
      </c>
      <c r="IUG3" s="10" t="s">
        <v>6761</v>
      </c>
      <c r="IUH3" s="10" t="s">
        <v>6762</v>
      </c>
      <c r="IUI3" s="10" t="s">
        <v>6763</v>
      </c>
      <c r="IUJ3" s="10" t="s">
        <v>6764</v>
      </c>
      <c r="IUK3" s="10" t="s">
        <v>6765</v>
      </c>
      <c r="IUL3" s="10" t="s">
        <v>6766</v>
      </c>
      <c r="IUM3" s="10" t="s">
        <v>6767</v>
      </c>
      <c r="IUN3" s="10" t="s">
        <v>6768</v>
      </c>
      <c r="IUO3" s="10" t="s">
        <v>6769</v>
      </c>
      <c r="IUP3" s="10" t="s">
        <v>6770</v>
      </c>
      <c r="IUQ3" s="10" t="s">
        <v>6771</v>
      </c>
      <c r="IUR3" s="10" t="s">
        <v>6772</v>
      </c>
      <c r="IUS3" s="10" t="s">
        <v>6773</v>
      </c>
      <c r="IUT3" s="10" t="s">
        <v>6774</v>
      </c>
      <c r="IUU3" s="10" t="s">
        <v>6775</v>
      </c>
      <c r="IUV3" s="10" t="s">
        <v>6776</v>
      </c>
      <c r="IUW3" s="10" t="s">
        <v>6777</v>
      </c>
      <c r="IUX3" s="10" t="s">
        <v>6778</v>
      </c>
      <c r="IUY3" s="10" t="s">
        <v>6779</v>
      </c>
      <c r="IUZ3" s="10" t="s">
        <v>6780</v>
      </c>
      <c r="IVA3" s="10" t="s">
        <v>6781</v>
      </c>
      <c r="IVB3" s="10" t="s">
        <v>6782</v>
      </c>
      <c r="IVC3" s="10" t="s">
        <v>6783</v>
      </c>
      <c r="IVD3" s="10" t="s">
        <v>6784</v>
      </c>
      <c r="IVE3" s="10" t="s">
        <v>6785</v>
      </c>
      <c r="IVF3" s="10" t="s">
        <v>6786</v>
      </c>
      <c r="IVG3" s="10" t="s">
        <v>6787</v>
      </c>
      <c r="IVH3" s="10" t="s">
        <v>6788</v>
      </c>
      <c r="IVI3" s="10" t="s">
        <v>6789</v>
      </c>
      <c r="IVJ3" s="10" t="s">
        <v>6790</v>
      </c>
      <c r="IVK3" s="10" t="s">
        <v>6791</v>
      </c>
      <c r="IVL3" s="10" t="s">
        <v>6792</v>
      </c>
      <c r="IVM3" s="10" t="s">
        <v>6793</v>
      </c>
      <c r="IVN3" s="10" t="s">
        <v>6794</v>
      </c>
      <c r="IVO3" s="10" t="s">
        <v>6795</v>
      </c>
      <c r="IVP3" s="10" t="s">
        <v>6796</v>
      </c>
      <c r="IVQ3" s="10" t="s">
        <v>6797</v>
      </c>
      <c r="IVR3" s="10" t="s">
        <v>6798</v>
      </c>
      <c r="IVS3" s="10" t="s">
        <v>6799</v>
      </c>
      <c r="IVT3" s="10" t="s">
        <v>6800</v>
      </c>
      <c r="IVU3" s="10" t="s">
        <v>6801</v>
      </c>
      <c r="IVV3" s="10" t="s">
        <v>6802</v>
      </c>
      <c r="IVW3" s="10" t="s">
        <v>6803</v>
      </c>
      <c r="IVX3" s="10" t="s">
        <v>6804</v>
      </c>
      <c r="IVY3" s="10" t="s">
        <v>6805</v>
      </c>
      <c r="IVZ3" s="10" t="s">
        <v>6806</v>
      </c>
      <c r="IWA3" s="10" t="s">
        <v>6807</v>
      </c>
      <c r="IWB3" s="10" t="s">
        <v>6808</v>
      </c>
      <c r="IWC3" s="10" t="s">
        <v>6809</v>
      </c>
      <c r="IWD3" s="10" t="s">
        <v>6810</v>
      </c>
      <c r="IWE3" s="10" t="s">
        <v>6811</v>
      </c>
      <c r="IWF3" s="10" t="s">
        <v>6812</v>
      </c>
      <c r="IWG3" s="10" t="s">
        <v>6813</v>
      </c>
      <c r="IWH3" s="10" t="s">
        <v>6814</v>
      </c>
      <c r="IWI3" s="10" t="s">
        <v>6815</v>
      </c>
      <c r="IWJ3" s="10" t="s">
        <v>6816</v>
      </c>
      <c r="IWK3" s="10" t="s">
        <v>6817</v>
      </c>
      <c r="IWL3" s="10" t="s">
        <v>6818</v>
      </c>
      <c r="IWM3" s="10" t="s">
        <v>6819</v>
      </c>
      <c r="IWN3" s="10" t="s">
        <v>6820</v>
      </c>
      <c r="IWO3" s="10" t="s">
        <v>6821</v>
      </c>
      <c r="IWP3" s="10" t="s">
        <v>6822</v>
      </c>
      <c r="IWQ3" s="10" t="s">
        <v>6823</v>
      </c>
      <c r="IWR3" s="10" t="s">
        <v>6824</v>
      </c>
      <c r="IWS3" s="10" t="s">
        <v>6825</v>
      </c>
      <c r="IWT3" s="10" t="s">
        <v>6826</v>
      </c>
      <c r="IWU3" s="10" t="s">
        <v>6827</v>
      </c>
      <c r="IWV3" s="10" t="s">
        <v>6828</v>
      </c>
      <c r="IWW3" s="10" t="s">
        <v>6829</v>
      </c>
      <c r="IWX3" s="10" t="s">
        <v>6830</v>
      </c>
      <c r="IWY3" s="10" t="s">
        <v>6831</v>
      </c>
      <c r="IWZ3" s="10" t="s">
        <v>6832</v>
      </c>
      <c r="IXA3" s="10" t="s">
        <v>6833</v>
      </c>
      <c r="IXB3" s="10" t="s">
        <v>6834</v>
      </c>
      <c r="IXC3" s="10" t="s">
        <v>6835</v>
      </c>
      <c r="IXD3" s="10" t="s">
        <v>6836</v>
      </c>
      <c r="IXE3" s="10" t="s">
        <v>6837</v>
      </c>
      <c r="IXF3" s="10" t="s">
        <v>6838</v>
      </c>
      <c r="IXG3" s="10" t="s">
        <v>6839</v>
      </c>
      <c r="IXH3" s="10" t="s">
        <v>6840</v>
      </c>
      <c r="IXI3" s="10" t="s">
        <v>6841</v>
      </c>
      <c r="IXJ3" s="10" t="s">
        <v>6842</v>
      </c>
      <c r="IXK3" s="10" t="s">
        <v>6843</v>
      </c>
      <c r="IXL3" s="10" t="s">
        <v>6844</v>
      </c>
      <c r="IXM3" s="10" t="s">
        <v>6845</v>
      </c>
      <c r="IXN3" s="10" t="s">
        <v>6846</v>
      </c>
      <c r="IXO3" s="10" t="s">
        <v>6847</v>
      </c>
      <c r="IXP3" s="10" t="s">
        <v>6848</v>
      </c>
      <c r="IXQ3" s="10" t="s">
        <v>6849</v>
      </c>
      <c r="IXR3" s="10" t="s">
        <v>6850</v>
      </c>
      <c r="IXS3" s="10" t="s">
        <v>6851</v>
      </c>
      <c r="IXT3" s="10" t="s">
        <v>6852</v>
      </c>
      <c r="IXU3" s="10" t="s">
        <v>6853</v>
      </c>
      <c r="IXV3" s="10" t="s">
        <v>6854</v>
      </c>
      <c r="IXW3" s="10" t="s">
        <v>6855</v>
      </c>
      <c r="IXX3" s="10" t="s">
        <v>6856</v>
      </c>
      <c r="IXY3" s="10" t="s">
        <v>6857</v>
      </c>
      <c r="IXZ3" s="10" t="s">
        <v>6858</v>
      </c>
      <c r="IYA3" s="10" t="s">
        <v>6859</v>
      </c>
      <c r="IYB3" s="10" t="s">
        <v>6860</v>
      </c>
      <c r="IYC3" s="10" t="s">
        <v>6861</v>
      </c>
      <c r="IYD3" s="10" t="s">
        <v>6862</v>
      </c>
      <c r="IYE3" s="10" t="s">
        <v>6863</v>
      </c>
      <c r="IYF3" s="10" t="s">
        <v>6864</v>
      </c>
      <c r="IYG3" s="10" t="s">
        <v>6865</v>
      </c>
      <c r="IYH3" s="10" t="s">
        <v>6866</v>
      </c>
      <c r="IYI3" s="10" t="s">
        <v>6867</v>
      </c>
      <c r="IYJ3" s="10" t="s">
        <v>6868</v>
      </c>
      <c r="IYK3" s="10" t="s">
        <v>6869</v>
      </c>
      <c r="IYL3" s="10" t="s">
        <v>6870</v>
      </c>
      <c r="IYM3" s="10" t="s">
        <v>6871</v>
      </c>
      <c r="IYN3" s="10" t="s">
        <v>6872</v>
      </c>
      <c r="IYO3" s="10" t="s">
        <v>6873</v>
      </c>
      <c r="IYP3" s="10" t="s">
        <v>6874</v>
      </c>
      <c r="IYQ3" s="10" t="s">
        <v>6875</v>
      </c>
      <c r="IYR3" s="10" t="s">
        <v>6876</v>
      </c>
      <c r="IYS3" s="10" t="s">
        <v>6877</v>
      </c>
      <c r="IYT3" s="10" t="s">
        <v>6878</v>
      </c>
      <c r="IYU3" s="10" t="s">
        <v>6879</v>
      </c>
      <c r="IYV3" s="10" t="s">
        <v>6880</v>
      </c>
      <c r="IYW3" s="10" t="s">
        <v>6881</v>
      </c>
      <c r="IYX3" s="10" t="s">
        <v>6882</v>
      </c>
      <c r="IYY3" s="10" t="s">
        <v>6883</v>
      </c>
      <c r="IYZ3" s="10" t="s">
        <v>6884</v>
      </c>
      <c r="IZA3" s="10" t="s">
        <v>6885</v>
      </c>
      <c r="IZB3" s="10" t="s">
        <v>6886</v>
      </c>
      <c r="IZC3" s="10" t="s">
        <v>6887</v>
      </c>
      <c r="IZD3" s="10" t="s">
        <v>6888</v>
      </c>
      <c r="IZE3" s="10" t="s">
        <v>6889</v>
      </c>
      <c r="IZF3" s="10" t="s">
        <v>6890</v>
      </c>
      <c r="IZG3" s="10" t="s">
        <v>6891</v>
      </c>
      <c r="IZH3" s="10" t="s">
        <v>6892</v>
      </c>
      <c r="IZI3" s="10" t="s">
        <v>6893</v>
      </c>
      <c r="IZJ3" s="10" t="s">
        <v>6894</v>
      </c>
      <c r="IZK3" s="10" t="s">
        <v>6895</v>
      </c>
      <c r="IZL3" s="10" t="s">
        <v>6896</v>
      </c>
      <c r="IZM3" s="10" t="s">
        <v>6897</v>
      </c>
      <c r="IZN3" s="10" t="s">
        <v>6898</v>
      </c>
      <c r="IZO3" s="10" t="s">
        <v>6899</v>
      </c>
      <c r="IZP3" s="10" t="s">
        <v>6900</v>
      </c>
      <c r="IZQ3" s="10" t="s">
        <v>6901</v>
      </c>
      <c r="IZR3" s="10" t="s">
        <v>6902</v>
      </c>
      <c r="IZS3" s="10" t="s">
        <v>6903</v>
      </c>
      <c r="IZT3" s="10" t="s">
        <v>6904</v>
      </c>
      <c r="IZU3" s="10" t="s">
        <v>6905</v>
      </c>
      <c r="IZV3" s="10" t="s">
        <v>6906</v>
      </c>
      <c r="IZW3" s="10" t="s">
        <v>6907</v>
      </c>
      <c r="IZX3" s="10" t="s">
        <v>6908</v>
      </c>
      <c r="IZY3" s="10" t="s">
        <v>6909</v>
      </c>
      <c r="IZZ3" s="10" t="s">
        <v>6910</v>
      </c>
      <c r="JAA3" s="10" t="s">
        <v>6911</v>
      </c>
      <c r="JAB3" s="10" t="s">
        <v>6912</v>
      </c>
      <c r="JAC3" s="10" t="s">
        <v>6913</v>
      </c>
      <c r="JAD3" s="10" t="s">
        <v>6914</v>
      </c>
      <c r="JAE3" s="10" t="s">
        <v>6915</v>
      </c>
      <c r="JAF3" s="10" t="s">
        <v>6916</v>
      </c>
      <c r="JAG3" s="10" t="s">
        <v>6917</v>
      </c>
      <c r="JAH3" s="10" t="s">
        <v>6918</v>
      </c>
      <c r="JAI3" s="10" t="s">
        <v>6919</v>
      </c>
      <c r="JAJ3" s="10" t="s">
        <v>6920</v>
      </c>
      <c r="JAK3" s="10" t="s">
        <v>6921</v>
      </c>
      <c r="JAL3" s="10" t="s">
        <v>6922</v>
      </c>
      <c r="JAM3" s="10" t="s">
        <v>6923</v>
      </c>
      <c r="JAN3" s="10" t="s">
        <v>6924</v>
      </c>
      <c r="JAO3" s="10" t="s">
        <v>6925</v>
      </c>
      <c r="JAP3" s="10" t="s">
        <v>6926</v>
      </c>
      <c r="JAQ3" s="10" t="s">
        <v>6927</v>
      </c>
      <c r="JAR3" s="10" t="s">
        <v>6928</v>
      </c>
      <c r="JAS3" s="10" t="s">
        <v>6929</v>
      </c>
      <c r="JAT3" s="10" t="s">
        <v>6930</v>
      </c>
      <c r="JAU3" s="10" t="s">
        <v>6931</v>
      </c>
      <c r="JAV3" s="10" t="s">
        <v>6932</v>
      </c>
      <c r="JAW3" s="10" t="s">
        <v>6933</v>
      </c>
      <c r="JAX3" s="10" t="s">
        <v>6934</v>
      </c>
      <c r="JAY3" s="10" t="s">
        <v>6935</v>
      </c>
      <c r="JAZ3" s="10" t="s">
        <v>6936</v>
      </c>
      <c r="JBA3" s="10" t="s">
        <v>6937</v>
      </c>
      <c r="JBB3" s="10" t="s">
        <v>6938</v>
      </c>
      <c r="JBC3" s="10" t="s">
        <v>6939</v>
      </c>
      <c r="JBD3" s="10" t="s">
        <v>6940</v>
      </c>
      <c r="JBE3" s="10" t="s">
        <v>6941</v>
      </c>
      <c r="JBF3" s="10" t="s">
        <v>6942</v>
      </c>
      <c r="JBG3" s="10" t="s">
        <v>6943</v>
      </c>
      <c r="JBH3" s="10" t="s">
        <v>6944</v>
      </c>
      <c r="JBI3" s="10" t="s">
        <v>6945</v>
      </c>
      <c r="JBJ3" s="10" t="s">
        <v>6946</v>
      </c>
      <c r="JBK3" s="10" t="s">
        <v>6947</v>
      </c>
      <c r="JBL3" s="10" t="s">
        <v>6948</v>
      </c>
      <c r="JBM3" s="10" t="s">
        <v>6949</v>
      </c>
      <c r="JBN3" s="10" t="s">
        <v>6950</v>
      </c>
      <c r="JBO3" s="10" t="s">
        <v>6951</v>
      </c>
      <c r="JBP3" s="10" t="s">
        <v>6952</v>
      </c>
      <c r="JBQ3" s="10" t="s">
        <v>6953</v>
      </c>
      <c r="JBR3" s="10" t="s">
        <v>6954</v>
      </c>
      <c r="JBS3" s="10" t="s">
        <v>6955</v>
      </c>
      <c r="JBT3" s="10" t="s">
        <v>6956</v>
      </c>
      <c r="JBU3" s="10" t="s">
        <v>6957</v>
      </c>
      <c r="JBV3" s="10" t="s">
        <v>6958</v>
      </c>
      <c r="JBW3" s="10" t="s">
        <v>6959</v>
      </c>
      <c r="JBX3" s="10" t="s">
        <v>6960</v>
      </c>
      <c r="JBY3" s="10" t="s">
        <v>6961</v>
      </c>
      <c r="JBZ3" s="10" t="s">
        <v>6962</v>
      </c>
      <c r="JCA3" s="10" t="s">
        <v>6963</v>
      </c>
      <c r="JCB3" s="10" t="s">
        <v>6964</v>
      </c>
      <c r="JCC3" s="10" t="s">
        <v>6965</v>
      </c>
      <c r="JCD3" s="10" t="s">
        <v>6966</v>
      </c>
      <c r="JCE3" s="10" t="s">
        <v>6967</v>
      </c>
      <c r="JCF3" s="10" t="s">
        <v>6968</v>
      </c>
      <c r="JCG3" s="10" t="s">
        <v>6969</v>
      </c>
      <c r="JCH3" s="10" t="s">
        <v>6970</v>
      </c>
      <c r="JCI3" s="10" t="s">
        <v>6971</v>
      </c>
      <c r="JCJ3" s="10" t="s">
        <v>6972</v>
      </c>
      <c r="JCK3" s="10" t="s">
        <v>6973</v>
      </c>
      <c r="JCL3" s="10" t="s">
        <v>6974</v>
      </c>
      <c r="JCM3" s="10" t="s">
        <v>6975</v>
      </c>
      <c r="JCN3" s="10" t="s">
        <v>6976</v>
      </c>
      <c r="JCO3" s="10" t="s">
        <v>6977</v>
      </c>
      <c r="JCP3" s="10" t="s">
        <v>6978</v>
      </c>
      <c r="JCQ3" s="10" t="s">
        <v>6979</v>
      </c>
      <c r="JCR3" s="10" t="s">
        <v>6980</v>
      </c>
      <c r="JCS3" s="10" t="s">
        <v>6981</v>
      </c>
      <c r="JCT3" s="10" t="s">
        <v>6982</v>
      </c>
      <c r="JCU3" s="10" t="s">
        <v>6983</v>
      </c>
      <c r="JCV3" s="10" t="s">
        <v>6984</v>
      </c>
      <c r="JCW3" s="10" t="s">
        <v>6985</v>
      </c>
      <c r="JCX3" s="10" t="s">
        <v>6986</v>
      </c>
      <c r="JCY3" s="10" t="s">
        <v>6987</v>
      </c>
      <c r="JCZ3" s="10" t="s">
        <v>6988</v>
      </c>
      <c r="JDA3" s="10" t="s">
        <v>6989</v>
      </c>
      <c r="JDB3" s="10" t="s">
        <v>6990</v>
      </c>
      <c r="JDC3" s="10" t="s">
        <v>6991</v>
      </c>
      <c r="JDD3" s="10" t="s">
        <v>6992</v>
      </c>
      <c r="JDE3" s="10" t="s">
        <v>6993</v>
      </c>
      <c r="JDF3" s="10" t="s">
        <v>6994</v>
      </c>
      <c r="JDG3" s="10" t="s">
        <v>6995</v>
      </c>
      <c r="JDH3" s="10" t="s">
        <v>6996</v>
      </c>
      <c r="JDI3" s="10" t="s">
        <v>6997</v>
      </c>
      <c r="JDJ3" s="10" t="s">
        <v>6998</v>
      </c>
      <c r="JDK3" s="10" t="s">
        <v>6999</v>
      </c>
      <c r="JDL3" s="10" t="s">
        <v>7000</v>
      </c>
      <c r="JDM3" s="10" t="s">
        <v>7001</v>
      </c>
      <c r="JDN3" s="10" t="s">
        <v>7002</v>
      </c>
      <c r="JDO3" s="10" t="s">
        <v>7003</v>
      </c>
      <c r="JDP3" s="10" t="s">
        <v>7004</v>
      </c>
      <c r="JDQ3" s="10" t="s">
        <v>7005</v>
      </c>
      <c r="JDR3" s="10" t="s">
        <v>7006</v>
      </c>
      <c r="JDS3" s="10" t="s">
        <v>7007</v>
      </c>
      <c r="JDT3" s="10" t="s">
        <v>7008</v>
      </c>
      <c r="JDU3" s="10" t="s">
        <v>7009</v>
      </c>
      <c r="JDV3" s="10" t="s">
        <v>7010</v>
      </c>
      <c r="JDW3" s="10" t="s">
        <v>7011</v>
      </c>
      <c r="JDX3" s="10" t="s">
        <v>7012</v>
      </c>
      <c r="JDY3" s="10" t="s">
        <v>7013</v>
      </c>
      <c r="JDZ3" s="10" t="s">
        <v>7014</v>
      </c>
      <c r="JEA3" s="10" t="s">
        <v>7015</v>
      </c>
      <c r="JEB3" s="10" t="s">
        <v>7016</v>
      </c>
      <c r="JEC3" s="10" t="s">
        <v>7017</v>
      </c>
      <c r="JED3" s="10" t="s">
        <v>7018</v>
      </c>
      <c r="JEE3" s="10" t="s">
        <v>7019</v>
      </c>
      <c r="JEF3" s="10" t="s">
        <v>7020</v>
      </c>
      <c r="JEG3" s="10" t="s">
        <v>7021</v>
      </c>
      <c r="JEH3" s="10" t="s">
        <v>7022</v>
      </c>
      <c r="JEI3" s="10" t="s">
        <v>7023</v>
      </c>
      <c r="JEJ3" s="10" t="s">
        <v>7024</v>
      </c>
      <c r="JEK3" s="10" t="s">
        <v>7025</v>
      </c>
      <c r="JEL3" s="10" t="s">
        <v>7026</v>
      </c>
      <c r="JEM3" s="10" t="s">
        <v>7027</v>
      </c>
      <c r="JEN3" s="10" t="s">
        <v>7028</v>
      </c>
      <c r="JEO3" s="10" t="s">
        <v>7029</v>
      </c>
      <c r="JEP3" s="10" t="s">
        <v>7030</v>
      </c>
      <c r="JEQ3" s="10" t="s">
        <v>7031</v>
      </c>
      <c r="JER3" s="10" t="s">
        <v>7032</v>
      </c>
      <c r="JES3" s="10" t="s">
        <v>7033</v>
      </c>
      <c r="JET3" s="10" t="s">
        <v>7034</v>
      </c>
      <c r="JEU3" s="10" t="s">
        <v>7035</v>
      </c>
      <c r="JEV3" s="10" t="s">
        <v>7036</v>
      </c>
      <c r="JEW3" s="10" t="s">
        <v>7037</v>
      </c>
      <c r="JEX3" s="10" t="s">
        <v>7038</v>
      </c>
      <c r="JEY3" s="10" t="s">
        <v>7039</v>
      </c>
      <c r="JEZ3" s="10" t="s">
        <v>7040</v>
      </c>
      <c r="JFA3" s="10" t="s">
        <v>7041</v>
      </c>
      <c r="JFB3" s="10" t="s">
        <v>7042</v>
      </c>
      <c r="JFC3" s="10" t="s">
        <v>7043</v>
      </c>
      <c r="JFD3" s="10" t="s">
        <v>7044</v>
      </c>
      <c r="JFE3" s="10" t="s">
        <v>7045</v>
      </c>
      <c r="JFF3" s="10" t="s">
        <v>7046</v>
      </c>
      <c r="JFG3" s="10" t="s">
        <v>7047</v>
      </c>
      <c r="JFH3" s="10" t="s">
        <v>7048</v>
      </c>
      <c r="JFI3" s="10" t="s">
        <v>7049</v>
      </c>
      <c r="JFJ3" s="10" t="s">
        <v>7050</v>
      </c>
      <c r="JFK3" s="10" t="s">
        <v>7051</v>
      </c>
      <c r="JFL3" s="10" t="s">
        <v>7052</v>
      </c>
      <c r="JFM3" s="10" t="s">
        <v>7053</v>
      </c>
      <c r="JFN3" s="10" t="s">
        <v>7054</v>
      </c>
      <c r="JFO3" s="10" t="s">
        <v>7055</v>
      </c>
      <c r="JFP3" s="10" t="s">
        <v>7056</v>
      </c>
      <c r="JFQ3" s="10" t="s">
        <v>7057</v>
      </c>
      <c r="JFR3" s="10" t="s">
        <v>7058</v>
      </c>
      <c r="JFS3" s="10" t="s">
        <v>7059</v>
      </c>
      <c r="JFT3" s="10" t="s">
        <v>7060</v>
      </c>
      <c r="JFU3" s="10" t="s">
        <v>7061</v>
      </c>
      <c r="JFV3" s="10" t="s">
        <v>7062</v>
      </c>
      <c r="JFW3" s="10" t="s">
        <v>7063</v>
      </c>
      <c r="JFX3" s="10" t="s">
        <v>7064</v>
      </c>
      <c r="JFY3" s="10" t="s">
        <v>7065</v>
      </c>
      <c r="JFZ3" s="10" t="s">
        <v>7066</v>
      </c>
      <c r="JGA3" s="10" t="s">
        <v>7067</v>
      </c>
      <c r="JGB3" s="10" t="s">
        <v>7068</v>
      </c>
      <c r="JGC3" s="10" t="s">
        <v>7069</v>
      </c>
      <c r="JGD3" s="10" t="s">
        <v>7070</v>
      </c>
      <c r="JGE3" s="10" t="s">
        <v>7071</v>
      </c>
      <c r="JGF3" s="10" t="s">
        <v>7072</v>
      </c>
      <c r="JGG3" s="10" t="s">
        <v>7073</v>
      </c>
      <c r="JGH3" s="10" t="s">
        <v>7074</v>
      </c>
      <c r="JGI3" s="10" t="s">
        <v>7075</v>
      </c>
      <c r="JGJ3" s="10" t="s">
        <v>7076</v>
      </c>
      <c r="JGK3" s="10" t="s">
        <v>7077</v>
      </c>
      <c r="JGL3" s="10" t="s">
        <v>7078</v>
      </c>
      <c r="JGM3" s="10" t="s">
        <v>7079</v>
      </c>
      <c r="JGN3" s="10" t="s">
        <v>7080</v>
      </c>
      <c r="JGO3" s="10" t="s">
        <v>7081</v>
      </c>
      <c r="JGP3" s="10" t="s">
        <v>7082</v>
      </c>
      <c r="JGQ3" s="10" t="s">
        <v>7083</v>
      </c>
      <c r="JGR3" s="10" t="s">
        <v>7084</v>
      </c>
      <c r="JGS3" s="10" t="s">
        <v>7085</v>
      </c>
      <c r="JGT3" s="10" t="s">
        <v>7086</v>
      </c>
      <c r="JGU3" s="10" t="s">
        <v>7087</v>
      </c>
      <c r="JGV3" s="10" t="s">
        <v>7088</v>
      </c>
      <c r="JGW3" s="10" t="s">
        <v>7089</v>
      </c>
      <c r="JGX3" s="10" t="s">
        <v>7090</v>
      </c>
      <c r="JGY3" s="10" t="s">
        <v>7091</v>
      </c>
      <c r="JGZ3" s="10" t="s">
        <v>7092</v>
      </c>
      <c r="JHA3" s="10" t="s">
        <v>7093</v>
      </c>
      <c r="JHB3" s="10" t="s">
        <v>7094</v>
      </c>
      <c r="JHC3" s="10" t="s">
        <v>7095</v>
      </c>
      <c r="JHD3" s="10" t="s">
        <v>7096</v>
      </c>
      <c r="JHE3" s="10" t="s">
        <v>7097</v>
      </c>
      <c r="JHF3" s="10" t="s">
        <v>7098</v>
      </c>
      <c r="JHG3" s="10" t="s">
        <v>7099</v>
      </c>
      <c r="JHH3" s="10" t="s">
        <v>7100</v>
      </c>
      <c r="JHI3" s="10" t="s">
        <v>7101</v>
      </c>
      <c r="JHJ3" s="10" t="s">
        <v>7102</v>
      </c>
      <c r="JHK3" s="10" t="s">
        <v>7103</v>
      </c>
      <c r="JHL3" s="10" t="s">
        <v>7104</v>
      </c>
      <c r="JHM3" s="10" t="s">
        <v>7105</v>
      </c>
      <c r="JHN3" s="10" t="s">
        <v>7106</v>
      </c>
      <c r="JHO3" s="10" t="s">
        <v>7107</v>
      </c>
      <c r="JHP3" s="10" t="s">
        <v>7108</v>
      </c>
      <c r="JHQ3" s="10" t="s">
        <v>7109</v>
      </c>
      <c r="JHR3" s="10" t="s">
        <v>7110</v>
      </c>
      <c r="JHS3" s="10" t="s">
        <v>7111</v>
      </c>
      <c r="JHT3" s="10" t="s">
        <v>7112</v>
      </c>
      <c r="JHU3" s="10" t="s">
        <v>7113</v>
      </c>
      <c r="JHV3" s="10" t="s">
        <v>7114</v>
      </c>
      <c r="JHW3" s="10" t="s">
        <v>7115</v>
      </c>
      <c r="JHX3" s="10" t="s">
        <v>7116</v>
      </c>
      <c r="JHY3" s="10" t="s">
        <v>7117</v>
      </c>
      <c r="JHZ3" s="10" t="s">
        <v>7118</v>
      </c>
      <c r="JIA3" s="10" t="s">
        <v>7119</v>
      </c>
      <c r="JIB3" s="10" t="s">
        <v>7120</v>
      </c>
      <c r="JIC3" s="10" t="s">
        <v>7121</v>
      </c>
      <c r="JID3" s="10" t="s">
        <v>7122</v>
      </c>
      <c r="JIE3" s="10" t="s">
        <v>7123</v>
      </c>
      <c r="JIF3" s="10" t="s">
        <v>7124</v>
      </c>
      <c r="JIG3" s="10" t="s">
        <v>7125</v>
      </c>
      <c r="JIH3" s="10" t="s">
        <v>7126</v>
      </c>
      <c r="JII3" s="10" t="s">
        <v>7127</v>
      </c>
      <c r="JIJ3" s="10" t="s">
        <v>7128</v>
      </c>
      <c r="JIK3" s="10" t="s">
        <v>7129</v>
      </c>
      <c r="JIL3" s="10" t="s">
        <v>7130</v>
      </c>
      <c r="JIM3" s="10" t="s">
        <v>7131</v>
      </c>
      <c r="JIN3" s="10" t="s">
        <v>7132</v>
      </c>
      <c r="JIO3" s="10" t="s">
        <v>7133</v>
      </c>
      <c r="JIP3" s="10" t="s">
        <v>7134</v>
      </c>
      <c r="JIQ3" s="10" t="s">
        <v>7135</v>
      </c>
      <c r="JIR3" s="10" t="s">
        <v>7136</v>
      </c>
      <c r="JIS3" s="10" t="s">
        <v>7137</v>
      </c>
      <c r="JIT3" s="10" t="s">
        <v>7138</v>
      </c>
      <c r="JIU3" s="10" t="s">
        <v>7139</v>
      </c>
      <c r="JIV3" s="10" t="s">
        <v>7140</v>
      </c>
      <c r="JIW3" s="10" t="s">
        <v>7141</v>
      </c>
      <c r="JIX3" s="10" t="s">
        <v>7142</v>
      </c>
      <c r="JIY3" s="10" t="s">
        <v>7143</v>
      </c>
      <c r="JIZ3" s="10" t="s">
        <v>7144</v>
      </c>
      <c r="JJA3" s="10" t="s">
        <v>7145</v>
      </c>
      <c r="JJB3" s="10" t="s">
        <v>7146</v>
      </c>
      <c r="JJC3" s="10" t="s">
        <v>7147</v>
      </c>
      <c r="JJD3" s="10" t="s">
        <v>7148</v>
      </c>
      <c r="JJE3" s="10" t="s">
        <v>7149</v>
      </c>
      <c r="JJF3" s="10" t="s">
        <v>7150</v>
      </c>
      <c r="JJG3" s="10" t="s">
        <v>7151</v>
      </c>
      <c r="JJH3" s="10" t="s">
        <v>7152</v>
      </c>
      <c r="JJI3" s="10" t="s">
        <v>7153</v>
      </c>
      <c r="JJJ3" s="10" t="s">
        <v>7154</v>
      </c>
      <c r="JJK3" s="10" t="s">
        <v>7155</v>
      </c>
      <c r="JJL3" s="10" t="s">
        <v>7156</v>
      </c>
      <c r="JJM3" s="10" t="s">
        <v>7157</v>
      </c>
      <c r="JJN3" s="10" t="s">
        <v>7158</v>
      </c>
      <c r="JJO3" s="10" t="s">
        <v>7159</v>
      </c>
      <c r="JJP3" s="10" t="s">
        <v>7160</v>
      </c>
      <c r="JJQ3" s="10" t="s">
        <v>7161</v>
      </c>
      <c r="JJR3" s="10" t="s">
        <v>7162</v>
      </c>
      <c r="JJS3" s="10" t="s">
        <v>7163</v>
      </c>
      <c r="JJT3" s="10" t="s">
        <v>7164</v>
      </c>
      <c r="JJU3" s="10" t="s">
        <v>7165</v>
      </c>
      <c r="JJV3" s="10" t="s">
        <v>7166</v>
      </c>
      <c r="JJW3" s="10" t="s">
        <v>7167</v>
      </c>
      <c r="JJX3" s="10" t="s">
        <v>7168</v>
      </c>
      <c r="JJY3" s="10" t="s">
        <v>7169</v>
      </c>
      <c r="JJZ3" s="10" t="s">
        <v>7170</v>
      </c>
      <c r="JKA3" s="10" t="s">
        <v>7171</v>
      </c>
      <c r="JKB3" s="10" t="s">
        <v>7172</v>
      </c>
      <c r="JKC3" s="10" t="s">
        <v>7173</v>
      </c>
      <c r="JKD3" s="10" t="s">
        <v>7174</v>
      </c>
      <c r="JKE3" s="10" t="s">
        <v>7175</v>
      </c>
      <c r="JKF3" s="10" t="s">
        <v>7176</v>
      </c>
      <c r="JKG3" s="10" t="s">
        <v>7177</v>
      </c>
      <c r="JKH3" s="10" t="s">
        <v>7178</v>
      </c>
      <c r="JKI3" s="10" t="s">
        <v>7179</v>
      </c>
      <c r="JKJ3" s="10" t="s">
        <v>7180</v>
      </c>
      <c r="JKK3" s="10" t="s">
        <v>7181</v>
      </c>
      <c r="JKL3" s="10" t="s">
        <v>7182</v>
      </c>
      <c r="JKM3" s="10" t="s">
        <v>7183</v>
      </c>
      <c r="JKN3" s="10" t="s">
        <v>7184</v>
      </c>
      <c r="JKO3" s="10" t="s">
        <v>7185</v>
      </c>
      <c r="JKP3" s="10" t="s">
        <v>7186</v>
      </c>
      <c r="JKQ3" s="10" t="s">
        <v>7187</v>
      </c>
      <c r="JKR3" s="10" t="s">
        <v>7188</v>
      </c>
      <c r="JKS3" s="10" t="s">
        <v>7189</v>
      </c>
      <c r="JKT3" s="10" t="s">
        <v>7190</v>
      </c>
      <c r="JKU3" s="10" t="s">
        <v>7191</v>
      </c>
      <c r="JKV3" s="10" t="s">
        <v>7192</v>
      </c>
      <c r="JKW3" s="10" t="s">
        <v>7193</v>
      </c>
      <c r="JKX3" s="10" t="s">
        <v>7194</v>
      </c>
      <c r="JKY3" s="10" t="s">
        <v>7195</v>
      </c>
      <c r="JKZ3" s="10" t="s">
        <v>7196</v>
      </c>
      <c r="JLA3" s="10" t="s">
        <v>7197</v>
      </c>
      <c r="JLB3" s="10" t="s">
        <v>7198</v>
      </c>
      <c r="JLC3" s="10" t="s">
        <v>7199</v>
      </c>
      <c r="JLD3" s="10" t="s">
        <v>7200</v>
      </c>
      <c r="JLE3" s="10" t="s">
        <v>7201</v>
      </c>
      <c r="JLF3" s="10" t="s">
        <v>7202</v>
      </c>
      <c r="JLG3" s="10" t="s">
        <v>7203</v>
      </c>
      <c r="JLH3" s="10" t="s">
        <v>7204</v>
      </c>
      <c r="JLI3" s="10" t="s">
        <v>7205</v>
      </c>
      <c r="JLJ3" s="10" t="s">
        <v>7206</v>
      </c>
      <c r="JLK3" s="10" t="s">
        <v>7207</v>
      </c>
      <c r="JLL3" s="10" t="s">
        <v>7208</v>
      </c>
      <c r="JLM3" s="10" t="s">
        <v>7209</v>
      </c>
      <c r="JLN3" s="10" t="s">
        <v>7210</v>
      </c>
      <c r="JLO3" s="10" t="s">
        <v>7211</v>
      </c>
      <c r="JLP3" s="10" t="s">
        <v>7212</v>
      </c>
      <c r="JLQ3" s="10" t="s">
        <v>7213</v>
      </c>
      <c r="JLR3" s="10" t="s">
        <v>7214</v>
      </c>
      <c r="JLS3" s="10" t="s">
        <v>7215</v>
      </c>
      <c r="JLT3" s="10" t="s">
        <v>7216</v>
      </c>
      <c r="JLU3" s="10" t="s">
        <v>7217</v>
      </c>
      <c r="JLV3" s="10" t="s">
        <v>7218</v>
      </c>
      <c r="JLW3" s="10" t="s">
        <v>7219</v>
      </c>
      <c r="JLX3" s="10" t="s">
        <v>7220</v>
      </c>
      <c r="JLY3" s="10" t="s">
        <v>7221</v>
      </c>
      <c r="JLZ3" s="10" t="s">
        <v>7222</v>
      </c>
      <c r="JMA3" s="10" t="s">
        <v>7223</v>
      </c>
      <c r="JMB3" s="10" t="s">
        <v>7224</v>
      </c>
      <c r="JMC3" s="10" t="s">
        <v>7225</v>
      </c>
      <c r="JMD3" s="10" t="s">
        <v>7226</v>
      </c>
      <c r="JME3" s="10" t="s">
        <v>7227</v>
      </c>
      <c r="JMF3" s="10" t="s">
        <v>7228</v>
      </c>
      <c r="JMG3" s="10" t="s">
        <v>7229</v>
      </c>
      <c r="JMH3" s="10" t="s">
        <v>7230</v>
      </c>
      <c r="JMI3" s="10" t="s">
        <v>7231</v>
      </c>
      <c r="JMJ3" s="10" t="s">
        <v>7232</v>
      </c>
      <c r="JMK3" s="10" t="s">
        <v>7233</v>
      </c>
      <c r="JML3" s="10" t="s">
        <v>7234</v>
      </c>
      <c r="JMM3" s="10" t="s">
        <v>7235</v>
      </c>
      <c r="JMN3" s="10" t="s">
        <v>7236</v>
      </c>
      <c r="JMO3" s="10" t="s">
        <v>7237</v>
      </c>
      <c r="JMP3" s="10" t="s">
        <v>7238</v>
      </c>
      <c r="JMQ3" s="10" t="s">
        <v>7239</v>
      </c>
      <c r="JMR3" s="10" t="s">
        <v>7240</v>
      </c>
      <c r="JMS3" s="10" t="s">
        <v>7241</v>
      </c>
      <c r="JMT3" s="10" t="s">
        <v>7242</v>
      </c>
      <c r="JMU3" s="10" t="s">
        <v>7243</v>
      </c>
      <c r="JMV3" s="10" t="s">
        <v>7244</v>
      </c>
      <c r="JMW3" s="10" t="s">
        <v>7245</v>
      </c>
      <c r="JMX3" s="10" t="s">
        <v>7246</v>
      </c>
      <c r="JMY3" s="10" t="s">
        <v>7247</v>
      </c>
      <c r="JMZ3" s="10" t="s">
        <v>7248</v>
      </c>
      <c r="JNA3" s="10" t="s">
        <v>7249</v>
      </c>
      <c r="JNB3" s="10" t="s">
        <v>7250</v>
      </c>
      <c r="JNC3" s="10" t="s">
        <v>7251</v>
      </c>
      <c r="JND3" s="10" t="s">
        <v>7252</v>
      </c>
      <c r="JNE3" s="10" t="s">
        <v>7253</v>
      </c>
      <c r="JNF3" s="10" t="s">
        <v>7254</v>
      </c>
      <c r="JNG3" s="10" t="s">
        <v>7255</v>
      </c>
      <c r="JNH3" s="10" t="s">
        <v>7256</v>
      </c>
      <c r="JNI3" s="10" t="s">
        <v>7257</v>
      </c>
      <c r="JNJ3" s="10" t="s">
        <v>7258</v>
      </c>
      <c r="JNK3" s="10" t="s">
        <v>7259</v>
      </c>
      <c r="JNL3" s="10" t="s">
        <v>7260</v>
      </c>
      <c r="JNM3" s="10" t="s">
        <v>7261</v>
      </c>
      <c r="JNN3" s="10" t="s">
        <v>7262</v>
      </c>
      <c r="JNO3" s="10" t="s">
        <v>7263</v>
      </c>
      <c r="JNP3" s="10" t="s">
        <v>7264</v>
      </c>
      <c r="JNQ3" s="10" t="s">
        <v>7265</v>
      </c>
      <c r="JNR3" s="10" t="s">
        <v>7266</v>
      </c>
      <c r="JNS3" s="10" t="s">
        <v>7267</v>
      </c>
      <c r="JNT3" s="10" t="s">
        <v>7268</v>
      </c>
      <c r="JNU3" s="10" t="s">
        <v>7269</v>
      </c>
      <c r="JNV3" s="10" t="s">
        <v>7270</v>
      </c>
      <c r="JNW3" s="10" t="s">
        <v>7271</v>
      </c>
      <c r="JNX3" s="10" t="s">
        <v>7272</v>
      </c>
      <c r="JNY3" s="10" t="s">
        <v>7273</v>
      </c>
      <c r="JNZ3" s="10" t="s">
        <v>7274</v>
      </c>
      <c r="JOA3" s="10" t="s">
        <v>7275</v>
      </c>
      <c r="JOB3" s="10" t="s">
        <v>7276</v>
      </c>
      <c r="JOC3" s="10" t="s">
        <v>7277</v>
      </c>
      <c r="JOD3" s="10" t="s">
        <v>7278</v>
      </c>
      <c r="JOE3" s="10" t="s">
        <v>7279</v>
      </c>
      <c r="JOF3" s="10" t="s">
        <v>7280</v>
      </c>
      <c r="JOG3" s="10" t="s">
        <v>7281</v>
      </c>
      <c r="JOH3" s="10" t="s">
        <v>7282</v>
      </c>
      <c r="JOI3" s="10" t="s">
        <v>7283</v>
      </c>
      <c r="JOJ3" s="10" t="s">
        <v>7284</v>
      </c>
      <c r="JOK3" s="10" t="s">
        <v>7285</v>
      </c>
      <c r="JOL3" s="10" t="s">
        <v>7286</v>
      </c>
      <c r="JOM3" s="10" t="s">
        <v>7287</v>
      </c>
      <c r="JON3" s="10" t="s">
        <v>7288</v>
      </c>
      <c r="JOO3" s="10" t="s">
        <v>7289</v>
      </c>
      <c r="JOP3" s="10" t="s">
        <v>7290</v>
      </c>
      <c r="JOQ3" s="10" t="s">
        <v>7291</v>
      </c>
      <c r="JOR3" s="10" t="s">
        <v>7292</v>
      </c>
      <c r="JOS3" s="10" t="s">
        <v>7293</v>
      </c>
      <c r="JOT3" s="10" t="s">
        <v>7294</v>
      </c>
      <c r="JOU3" s="10" t="s">
        <v>7295</v>
      </c>
      <c r="JOV3" s="10" t="s">
        <v>7296</v>
      </c>
      <c r="JOW3" s="10" t="s">
        <v>7297</v>
      </c>
      <c r="JOX3" s="10" t="s">
        <v>7298</v>
      </c>
      <c r="JOY3" s="10" t="s">
        <v>7299</v>
      </c>
      <c r="JOZ3" s="10" t="s">
        <v>7300</v>
      </c>
      <c r="JPA3" s="10" t="s">
        <v>7301</v>
      </c>
      <c r="JPB3" s="10" t="s">
        <v>7302</v>
      </c>
      <c r="JPC3" s="10" t="s">
        <v>7303</v>
      </c>
      <c r="JPD3" s="10" t="s">
        <v>7304</v>
      </c>
      <c r="JPE3" s="10" t="s">
        <v>7305</v>
      </c>
      <c r="JPF3" s="10" t="s">
        <v>7306</v>
      </c>
      <c r="JPG3" s="10" t="s">
        <v>7307</v>
      </c>
      <c r="JPH3" s="10" t="s">
        <v>7308</v>
      </c>
      <c r="JPI3" s="10" t="s">
        <v>7309</v>
      </c>
      <c r="JPJ3" s="10" t="s">
        <v>7310</v>
      </c>
      <c r="JPK3" s="10" t="s">
        <v>7311</v>
      </c>
      <c r="JPL3" s="10" t="s">
        <v>7312</v>
      </c>
      <c r="JPM3" s="10" t="s">
        <v>7313</v>
      </c>
      <c r="JPN3" s="10" t="s">
        <v>7314</v>
      </c>
      <c r="JPO3" s="10" t="s">
        <v>7315</v>
      </c>
      <c r="JPP3" s="10" t="s">
        <v>7316</v>
      </c>
      <c r="JPQ3" s="10" t="s">
        <v>7317</v>
      </c>
      <c r="JPR3" s="10" t="s">
        <v>7318</v>
      </c>
      <c r="JPS3" s="10" t="s">
        <v>7319</v>
      </c>
      <c r="JPT3" s="10" t="s">
        <v>7320</v>
      </c>
      <c r="JPU3" s="10" t="s">
        <v>7321</v>
      </c>
      <c r="JPV3" s="10" t="s">
        <v>7322</v>
      </c>
      <c r="JPW3" s="10" t="s">
        <v>7323</v>
      </c>
      <c r="JPX3" s="10" t="s">
        <v>7324</v>
      </c>
      <c r="JPY3" s="10" t="s">
        <v>7325</v>
      </c>
      <c r="JPZ3" s="10" t="s">
        <v>7326</v>
      </c>
      <c r="JQA3" s="10" t="s">
        <v>7327</v>
      </c>
      <c r="JQB3" s="10" t="s">
        <v>7328</v>
      </c>
      <c r="JQC3" s="10" t="s">
        <v>7329</v>
      </c>
      <c r="JQD3" s="10" t="s">
        <v>7330</v>
      </c>
      <c r="JQE3" s="10" t="s">
        <v>7331</v>
      </c>
      <c r="JQF3" s="10" t="s">
        <v>7332</v>
      </c>
      <c r="JQG3" s="10" t="s">
        <v>7333</v>
      </c>
      <c r="JQH3" s="10" t="s">
        <v>7334</v>
      </c>
      <c r="JQI3" s="10" t="s">
        <v>7335</v>
      </c>
      <c r="JQJ3" s="10" t="s">
        <v>7336</v>
      </c>
      <c r="JQK3" s="10" t="s">
        <v>7337</v>
      </c>
      <c r="JQL3" s="10" t="s">
        <v>7338</v>
      </c>
      <c r="JQM3" s="10" t="s">
        <v>7339</v>
      </c>
      <c r="JQN3" s="10" t="s">
        <v>7340</v>
      </c>
      <c r="JQO3" s="10" t="s">
        <v>7341</v>
      </c>
      <c r="JQP3" s="10" t="s">
        <v>7342</v>
      </c>
      <c r="JQQ3" s="10" t="s">
        <v>7343</v>
      </c>
      <c r="JQR3" s="10" t="s">
        <v>7344</v>
      </c>
      <c r="JQS3" s="10" t="s">
        <v>7345</v>
      </c>
      <c r="JQT3" s="10" t="s">
        <v>7346</v>
      </c>
      <c r="JQU3" s="10" t="s">
        <v>7347</v>
      </c>
      <c r="JQV3" s="10" t="s">
        <v>7348</v>
      </c>
      <c r="JQW3" s="10" t="s">
        <v>7349</v>
      </c>
      <c r="JQX3" s="10" t="s">
        <v>7350</v>
      </c>
      <c r="JQY3" s="10" t="s">
        <v>7351</v>
      </c>
      <c r="JQZ3" s="10" t="s">
        <v>7352</v>
      </c>
      <c r="JRA3" s="10" t="s">
        <v>7353</v>
      </c>
      <c r="JRB3" s="10" t="s">
        <v>7354</v>
      </c>
      <c r="JRC3" s="10" t="s">
        <v>7355</v>
      </c>
      <c r="JRD3" s="10" t="s">
        <v>7356</v>
      </c>
      <c r="JRE3" s="10" t="s">
        <v>7357</v>
      </c>
      <c r="JRF3" s="10" t="s">
        <v>7358</v>
      </c>
      <c r="JRG3" s="10" t="s">
        <v>7359</v>
      </c>
      <c r="JRH3" s="10" t="s">
        <v>7360</v>
      </c>
      <c r="JRI3" s="10" t="s">
        <v>7361</v>
      </c>
      <c r="JRJ3" s="10" t="s">
        <v>7362</v>
      </c>
      <c r="JRK3" s="10" t="s">
        <v>7363</v>
      </c>
      <c r="JRL3" s="10" t="s">
        <v>7364</v>
      </c>
      <c r="JRM3" s="10" t="s">
        <v>7365</v>
      </c>
      <c r="JRN3" s="10" t="s">
        <v>7366</v>
      </c>
      <c r="JRO3" s="10" t="s">
        <v>7367</v>
      </c>
      <c r="JRP3" s="10" t="s">
        <v>7368</v>
      </c>
      <c r="JRQ3" s="10" t="s">
        <v>7369</v>
      </c>
      <c r="JRR3" s="10" t="s">
        <v>7370</v>
      </c>
      <c r="JRS3" s="10" t="s">
        <v>7371</v>
      </c>
      <c r="JRT3" s="10" t="s">
        <v>7372</v>
      </c>
      <c r="JRU3" s="10" t="s">
        <v>7373</v>
      </c>
      <c r="JRV3" s="10" t="s">
        <v>7374</v>
      </c>
      <c r="JRW3" s="10" t="s">
        <v>7375</v>
      </c>
      <c r="JRX3" s="10" t="s">
        <v>7376</v>
      </c>
      <c r="JRY3" s="10" t="s">
        <v>7377</v>
      </c>
      <c r="JRZ3" s="10" t="s">
        <v>7378</v>
      </c>
      <c r="JSA3" s="10" t="s">
        <v>7379</v>
      </c>
      <c r="JSB3" s="10" t="s">
        <v>7380</v>
      </c>
      <c r="JSC3" s="10" t="s">
        <v>7381</v>
      </c>
      <c r="JSD3" s="10" t="s">
        <v>7382</v>
      </c>
      <c r="JSE3" s="10" t="s">
        <v>7383</v>
      </c>
      <c r="JSF3" s="10" t="s">
        <v>7384</v>
      </c>
      <c r="JSG3" s="10" t="s">
        <v>7385</v>
      </c>
      <c r="JSH3" s="10" t="s">
        <v>7386</v>
      </c>
      <c r="JSI3" s="10" t="s">
        <v>7387</v>
      </c>
      <c r="JSJ3" s="10" t="s">
        <v>7388</v>
      </c>
      <c r="JSK3" s="10" t="s">
        <v>7389</v>
      </c>
      <c r="JSL3" s="10" t="s">
        <v>7390</v>
      </c>
      <c r="JSM3" s="10" t="s">
        <v>7391</v>
      </c>
      <c r="JSN3" s="10" t="s">
        <v>7392</v>
      </c>
      <c r="JSO3" s="10" t="s">
        <v>7393</v>
      </c>
      <c r="JSP3" s="10" t="s">
        <v>7394</v>
      </c>
      <c r="JSQ3" s="10" t="s">
        <v>7395</v>
      </c>
      <c r="JSR3" s="10" t="s">
        <v>7396</v>
      </c>
      <c r="JSS3" s="10" t="s">
        <v>7397</v>
      </c>
      <c r="JST3" s="10" t="s">
        <v>7398</v>
      </c>
      <c r="JSU3" s="10" t="s">
        <v>7399</v>
      </c>
      <c r="JSV3" s="10" t="s">
        <v>7400</v>
      </c>
      <c r="JSW3" s="10" t="s">
        <v>7401</v>
      </c>
      <c r="JSX3" s="10" t="s">
        <v>7402</v>
      </c>
      <c r="JSY3" s="10" t="s">
        <v>7403</v>
      </c>
      <c r="JSZ3" s="10" t="s">
        <v>7404</v>
      </c>
      <c r="JTA3" s="10" t="s">
        <v>7405</v>
      </c>
      <c r="JTB3" s="10" t="s">
        <v>7406</v>
      </c>
      <c r="JTC3" s="10" t="s">
        <v>7407</v>
      </c>
      <c r="JTD3" s="10" t="s">
        <v>7408</v>
      </c>
      <c r="JTE3" s="10" t="s">
        <v>7409</v>
      </c>
      <c r="JTF3" s="10" t="s">
        <v>7410</v>
      </c>
      <c r="JTG3" s="10" t="s">
        <v>7411</v>
      </c>
      <c r="JTH3" s="10" t="s">
        <v>7412</v>
      </c>
      <c r="JTI3" s="10" t="s">
        <v>7413</v>
      </c>
      <c r="JTJ3" s="10" t="s">
        <v>7414</v>
      </c>
      <c r="JTK3" s="10" t="s">
        <v>7415</v>
      </c>
      <c r="JTL3" s="10" t="s">
        <v>7416</v>
      </c>
      <c r="JTM3" s="10" t="s">
        <v>7417</v>
      </c>
      <c r="JTN3" s="10" t="s">
        <v>7418</v>
      </c>
      <c r="JTO3" s="10" t="s">
        <v>7419</v>
      </c>
      <c r="JTP3" s="10" t="s">
        <v>7420</v>
      </c>
      <c r="JTQ3" s="10" t="s">
        <v>7421</v>
      </c>
      <c r="JTR3" s="10" t="s">
        <v>7422</v>
      </c>
      <c r="JTS3" s="10" t="s">
        <v>7423</v>
      </c>
      <c r="JTT3" s="10" t="s">
        <v>7424</v>
      </c>
      <c r="JTU3" s="10" t="s">
        <v>7425</v>
      </c>
      <c r="JTV3" s="10" t="s">
        <v>7426</v>
      </c>
      <c r="JTW3" s="10" t="s">
        <v>7427</v>
      </c>
      <c r="JTX3" s="10" t="s">
        <v>7428</v>
      </c>
      <c r="JTY3" s="10" t="s">
        <v>7429</v>
      </c>
      <c r="JTZ3" s="10" t="s">
        <v>7430</v>
      </c>
      <c r="JUA3" s="10" t="s">
        <v>7431</v>
      </c>
      <c r="JUB3" s="10" t="s">
        <v>7432</v>
      </c>
      <c r="JUC3" s="10" t="s">
        <v>7433</v>
      </c>
      <c r="JUD3" s="10" t="s">
        <v>7434</v>
      </c>
      <c r="JUE3" s="10" t="s">
        <v>7435</v>
      </c>
      <c r="JUF3" s="10" t="s">
        <v>7436</v>
      </c>
      <c r="JUG3" s="10" t="s">
        <v>7437</v>
      </c>
      <c r="JUH3" s="10" t="s">
        <v>7438</v>
      </c>
      <c r="JUI3" s="10" t="s">
        <v>7439</v>
      </c>
      <c r="JUJ3" s="10" t="s">
        <v>7440</v>
      </c>
      <c r="JUK3" s="10" t="s">
        <v>7441</v>
      </c>
      <c r="JUL3" s="10" t="s">
        <v>7442</v>
      </c>
      <c r="JUM3" s="10" t="s">
        <v>7443</v>
      </c>
      <c r="JUN3" s="10" t="s">
        <v>7444</v>
      </c>
      <c r="JUO3" s="10" t="s">
        <v>7445</v>
      </c>
      <c r="JUP3" s="10" t="s">
        <v>7446</v>
      </c>
      <c r="JUQ3" s="10" t="s">
        <v>7447</v>
      </c>
      <c r="JUR3" s="10" t="s">
        <v>7448</v>
      </c>
      <c r="JUS3" s="10" t="s">
        <v>7449</v>
      </c>
      <c r="JUT3" s="10" t="s">
        <v>7450</v>
      </c>
      <c r="JUU3" s="10" t="s">
        <v>7451</v>
      </c>
      <c r="JUV3" s="10" t="s">
        <v>7452</v>
      </c>
      <c r="JUW3" s="10" t="s">
        <v>7453</v>
      </c>
      <c r="JUX3" s="10" t="s">
        <v>7454</v>
      </c>
      <c r="JUY3" s="10" t="s">
        <v>7455</v>
      </c>
      <c r="JUZ3" s="10" t="s">
        <v>7456</v>
      </c>
      <c r="JVA3" s="10" t="s">
        <v>7457</v>
      </c>
      <c r="JVB3" s="10" t="s">
        <v>7458</v>
      </c>
      <c r="JVC3" s="10" t="s">
        <v>7459</v>
      </c>
      <c r="JVD3" s="10" t="s">
        <v>7460</v>
      </c>
      <c r="JVE3" s="10" t="s">
        <v>7461</v>
      </c>
      <c r="JVF3" s="10" t="s">
        <v>7462</v>
      </c>
      <c r="JVG3" s="10" t="s">
        <v>7463</v>
      </c>
      <c r="JVH3" s="10" t="s">
        <v>7464</v>
      </c>
      <c r="JVI3" s="10" t="s">
        <v>7465</v>
      </c>
      <c r="JVJ3" s="10" t="s">
        <v>7466</v>
      </c>
      <c r="JVK3" s="10" t="s">
        <v>7467</v>
      </c>
      <c r="JVL3" s="10" t="s">
        <v>7468</v>
      </c>
      <c r="JVM3" s="10" t="s">
        <v>7469</v>
      </c>
      <c r="JVN3" s="10" t="s">
        <v>7470</v>
      </c>
      <c r="JVO3" s="10" t="s">
        <v>7471</v>
      </c>
      <c r="JVP3" s="10" t="s">
        <v>7472</v>
      </c>
      <c r="JVQ3" s="10" t="s">
        <v>7473</v>
      </c>
      <c r="JVR3" s="10" t="s">
        <v>7474</v>
      </c>
      <c r="JVS3" s="10" t="s">
        <v>7475</v>
      </c>
      <c r="JVT3" s="10" t="s">
        <v>7476</v>
      </c>
      <c r="JVU3" s="10" t="s">
        <v>7477</v>
      </c>
      <c r="JVV3" s="10" t="s">
        <v>7478</v>
      </c>
      <c r="JVW3" s="10" t="s">
        <v>7479</v>
      </c>
      <c r="JVX3" s="10" t="s">
        <v>7480</v>
      </c>
      <c r="JVY3" s="10" t="s">
        <v>7481</v>
      </c>
      <c r="JVZ3" s="10" t="s">
        <v>7482</v>
      </c>
      <c r="JWA3" s="10" t="s">
        <v>7483</v>
      </c>
      <c r="JWB3" s="10" t="s">
        <v>7484</v>
      </c>
      <c r="JWC3" s="10" t="s">
        <v>7485</v>
      </c>
      <c r="JWD3" s="10" t="s">
        <v>7486</v>
      </c>
      <c r="JWE3" s="10" t="s">
        <v>7487</v>
      </c>
      <c r="JWF3" s="10" t="s">
        <v>7488</v>
      </c>
      <c r="JWG3" s="10" t="s">
        <v>7489</v>
      </c>
      <c r="JWH3" s="10" t="s">
        <v>7490</v>
      </c>
      <c r="JWI3" s="10" t="s">
        <v>7491</v>
      </c>
      <c r="JWJ3" s="10" t="s">
        <v>7492</v>
      </c>
      <c r="JWK3" s="10" t="s">
        <v>7493</v>
      </c>
      <c r="JWL3" s="10" t="s">
        <v>7494</v>
      </c>
      <c r="JWM3" s="10" t="s">
        <v>7495</v>
      </c>
      <c r="JWN3" s="10" t="s">
        <v>7496</v>
      </c>
      <c r="JWO3" s="10" t="s">
        <v>7497</v>
      </c>
      <c r="JWP3" s="10" t="s">
        <v>7498</v>
      </c>
      <c r="JWQ3" s="10" t="s">
        <v>7499</v>
      </c>
      <c r="JWR3" s="10" t="s">
        <v>7500</v>
      </c>
      <c r="JWS3" s="10" t="s">
        <v>7501</v>
      </c>
      <c r="JWT3" s="10" t="s">
        <v>7502</v>
      </c>
      <c r="JWU3" s="10" t="s">
        <v>7503</v>
      </c>
      <c r="JWV3" s="10" t="s">
        <v>7504</v>
      </c>
      <c r="JWW3" s="10" t="s">
        <v>7505</v>
      </c>
      <c r="JWX3" s="10" t="s">
        <v>7506</v>
      </c>
      <c r="JWY3" s="10" t="s">
        <v>7507</v>
      </c>
      <c r="JWZ3" s="10" t="s">
        <v>7508</v>
      </c>
      <c r="JXA3" s="10" t="s">
        <v>7509</v>
      </c>
      <c r="JXB3" s="10" t="s">
        <v>7510</v>
      </c>
      <c r="JXC3" s="10" t="s">
        <v>7511</v>
      </c>
      <c r="JXD3" s="10" t="s">
        <v>7512</v>
      </c>
      <c r="JXE3" s="10" t="s">
        <v>7513</v>
      </c>
      <c r="JXF3" s="10" t="s">
        <v>7514</v>
      </c>
      <c r="JXG3" s="10" t="s">
        <v>7515</v>
      </c>
      <c r="JXH3" s="10" t="s">
        <v>7516</v>
      </c>
      <c r="JXI3" s="10" t="s">
        <v>7517</v>
      </c>
      <c r="JXJ3" s="10" t="s">
        <v>7518</v>
      </c>
      <c r="JXK3" s="10" t="s">
        <v>7519</v>
      </c>
      <c r="JXL3" s="10" t="s">
        <v>7520</v>
      </c>
      <c r="JXM3" s="10" t="s">
        <v>7521</v>
      </c>
      <c r="JXN3" s="10" t="s">
        <v>7522</v>
      </c>
      <c r="JXO3" s="10" t="s">
        <v>7523</v>
      </c>
      <c r="JXP3" s="10" t="s">
        <v>7524</v>
      </c>
      <c r="JXQ3" s="10" t="s">
        <v>7525</v>
      </c>
      <c r="JXR3" s="10" t="s">
        <v>7526</v>
      </c>
      <c r="JXS3" s="10" t="s">
        <v>7527</v>
      </c>
      <c r="JXT3" s="10" t="s">
        <v>7528</v>
      </c>
      <c r="JXU3" s="10" t="s">
        <v>7529</v>
      </c>
      <c r="JXV3" s="10" t="s">
        <v>7530</v>
      </c>
      <c r="JXW3" s="10" t="s">
        <v>7531</v>
      </c>
      <c r="JXX3" s="10" t="s">
        <v>7532</v>
      </c>
      <c r="JXY3" s="10" t="s">
        <v>7533</v>
      </c>
      <c r="JXZ3" s="10" t="s">
        <v>7534</v>
      </c>
      <c r="JYA3" s="10" t="s">
        <v>7535</v>
      </c>
      <c r="JYB3" s="10" t="s">
        <v>7536</v>
      </c>
      <c r="JYC3" s="10" t="s">
        <v>7537</v>
      </c>
      <c r="JYD3" s="10" t="s">
        <v>7538</v>
      </c>
      <c r="JYE3" s="10" t="s">
        <v>7539</v>
      </c>
      <c r="JYF3" s="10" t="s">
        <v>7540</v>
      </c>
      <c r="JYG3" s="10" t="s">
        <v>7541</v>
      </c>
      <c r="JYH3" s="10" t="s">
        <v>7542</v>
      </c>
      <c r="JYI3" s="10" t="s">
        <v>7543</v>
      </c>
      <c r="JYJ3" s="10" t="s">
        <v>7544</v>
      </c>
      <c r="JYK3" s="10" t="s">
        <v>7545</v>
      </c>
      <c r="JYL3" s="10" t="s">
        <v>7546</v>
      </c>
      <c r="JYM3" s="10" t="s">
        <v>7547</v>
      </c>
      <c r="JYN3" s="10" t="s">
        <v>7548</v>
      </c>
      <c r="JYO3" s="10" t="s">
        <v>7549</v>
      </c>
      <c r="JYP3" s="10" t="s">
        <v>7550</v>
      </c>
      <c r="JYQ3" s="10" t="s">
        <v>7551</v>
      </c>
      <c r="JYR3" s="10" t="s">
        <v>7552</v>
      </c>
      <c r="JYS3" s="10" t="s">
        <v>7553</v>
      </c>
      <c r="JYT3" s="10" t="s">
        <v>7554</v>
      </c>
      <c r="JYU3" s="10" t="s">
        <v>7555</v>
      </c>
      <c r="JYV3" s="10" t="s">
        <v>7556</v>
      </c>
      <c r="JYW3" s="10" t="s">
        <v>7557</v>
      </c>
      <c r="JYX3" s="10" t="s">
        <v>7558</v>
      </c>
      <c r="JYY3" s="10" t="s">
        <v>7559</v>
      </c>
      <c r="JYZ3" s="10" t="s">
        <v>7560</v>
      </c>
      <c r="JZA3" s="10" t="s">
        <v>7561</v>
      </c>
      <c r="JZB3" s="10" t="s">
        <v>7562</v>
      </c>
      <c r="JZC3" s="10" t="s">
        <v>7563</v>
      </c>
      <c r="JZD3" s="10" t="s">
        <v>7564</v>
      </c>
      <c r="JZE3" s="10" t="s">
        <v>7565</v>
      </c>
      <c r="JZF3" s="10" t="s">
        <v>7566</v>
      </c>
      <c r="JZG3" s="10" t="s">
        <v>7567</v>
      </c>
      <c r="JZH3" s="10" t="s">
        <v>7568</v>
      </c>
      <c r="JZI3" s="10" t="s">
        <v>7569</v>
      </c>
      <c r="JZJ3" s="10" t="s">
        <v>7570</v>
      </c>
      <c r="JZK3" s="10" t="s">
        <v>7571</v>
      </c>
      <c r="JZL3" s="10" t="s">
        <v>7572</v>
      </c>
      <c r="JZM3" s="10" t="s">
        <v>7573</v>
      </c>
      <c r="JZN3" s="10" t="s">
        <v>7574</v>
      </c>
      <c r="JZO3" s="10" t="s">
        <v>7575</v>
      </c>
      <c r="JZP3" s="10" t="s">
        <v>7576</v>
      </c>
      <c r="JZQ3" s="10" t="s">
        <v>7577</v>
      </c>
      <c r="JZR3" s="10" t="s">
        <v>7578</v>
      </c>
      <c r="JZS3" s="10" t="s">
        <v>7579</v>
      </c>
      <c r="JZT3" s="10" t="s">
        <v>7580</v>
      </c>
      <c r="JZU3" s="10" t="s">
        <v>7581</v>
      </c>
      <c r="JZV3" s="10" t="s">
        <v>7582</v>
      </c>
      <c r="JZW3" s="10" t="s">
        <v>7583</v>
      </c>
      <c r="JZX3" s="10" t="s">
        <v>7584</v>
      </c>
      <c r="JZY3" s="10" t="s">
        <v>7585</v>
      </c>
      <c r="JZZ3" s="10" t="s">
        <v>7586</v>
      </c>
      <c r="KAA3" s="10" t="s">
        <v>7587</v>
      </c>
      <c r="KAB3" s="10" t="s">
        <v>7588</v>
      </c>
      <c r="KAC3" s="10" t="s">
        <v>7589</v>
      </c>
      <c r="KAD3" s="10" t="s">
        <v>7590</v>
      </c>
      <c r="KAE3" s="10" t="s">
        <v>7591</v>
      </c>
      <c r="KAF3" s="10" t="s">
        <v>7592</v>
      </c>
      <c r="KAG3" s="10" t="s">
        <v>7593</v>
      </c>
      <c r="KAH3" s="10" t="s">
        <v>7594</v>
      </c>
      <c r="KAI3" s="10" t="s">
        <v>7595</v>
      </c>
      <c r="KAJ3" s="10" t="s">
        <v>7596</v>
      </c>
      <c r="KAK3" s="10" t="s">
        <v>7597</v>
      </c>
      <c r="KAL3" s="10" t="s">
        <v>7598</v>
      </c>
      <c r="KAM3" s="10" t="s">
        <v>7599</v>
      </c>
      <c r="KAN3" s="10" t="s">
        <v>7600</v>
      </c>
      <c r="KAO3" s="10" t="s">
        <v>7601</v>
      </c>
      <c r="KAP3" s="10" t="s">
        <v>7602</v>
      </c>
      <c r="KAQ3" s="10" t="s">
        <v>7603</v>
      </c>
      <c r="KAR3" s="10" t="s">
        <v>7604</v>
      </c>
      <c r="KAS3" s="10" t="s">
        <v>7605</v>
      </c>
      <c r="KAT3" s="10" t="s">
        <v>7606</v>
      </c>
      <c r="KAU3" s="10" t="s">
        <v>7607</v>
      </c>
      <c r="KAV3" s="10" t="s">
        <v>7608</v>
      </c>
      <c r="KAW3" s="10" t="s">
        <v>7609</v>
      </c>
      <c r="KAX3" s="10" t="s">
        <v>7610</v>
      </c>
      <c r="KAY3" s="10" t="s">
        <v>7611</v>
      </c>
      <c r="KAZ3" s="10" t="s">
        <v>7612</v>
      </c>
      <c r="KBA3" s="10" t="s">
        <v>7613</v>
      </c>
      <c r="KBB3" s="10" t="s">
        <v>7614</v>
      </c>
      <c r="KBC3" s="10" t="s">
        <v>7615</v>
      </c>
      <c r="KBD3" s="10" t="s">
        <v>7616</v>
      </c>
      <c r="KBE3" s="10" t="s">
        <v>7617</v>
      </c>
      <c r="KBF3" s="10" t="s">
        <v>7618</v>
      </c>
      <c r="KBG3" s="10" t="s">
        <v>7619</v>
      </c>
      <c r="KBH3" s="10" t="s">
        <v>7620</v>
      </c>
      <c r="KBI3" s="10" t="s">
        <v>7621</v>
      </c>
      <c r="KBJ3" s="10" t="s">
        <v>7622</v>
      </c>
      <c r="KBK3" s="10" t="s">
        <v>7623</v>
      </c>
      <c r="KBL3" s="10" t="s">
        <v>7624</v>
      </c>
      <c r="KBM3" s="10" t="s">
        <v>7625</v>
      </c>
      <c r="KBN3" s="10" t="s">
        <v>7626</v>
      </c>
      <c r="KBO3" s="10" t="s">
        <v>7627</v>
      </c>
      <c r="KBP3" s="10" t="s">
        <v>7628</v>
      </c>
      <c r="KBQ3" s="10" t="s">
        <v>7629</v>
      </c>
      <c r="KBR3" s="10" t="s">
        <v>7630</v>
      </c>
      <c r="KBS3" s="10" t="s">
        <v>7631</v>
      </c>
      <c r="KBT3" s="10" t="s">
        <v>7632</v>
      </c>
      <c r="KBU3" s="10" t="s">
        <v>7633</v>
      </c>
      <c r="KBV3" s="10" t="s">
        <v>7634</v>
      </c>
      <c r="KBW3" s="10" t="s">
        <v>7635</v>
      </c>
      <c r="KBX3" s="10" t="s">
        <v>7636</v>
      </c>
      <c r="KBY3" s="10" t="s">
        <v>7637</v>
      </c>
      <c r="KBZ3" s="10" t="s">
        <v>7638</v>
      </c>
      <c r="KCA3" s="10" t="s">
        <v>7639</v>
      </c>
      <c r="KCB3" s="10" t="s">
        <v>7640</v>
      </c>
      <c r="KCC3" s="10" t="s">
        <v>7641</v>
      </c>
      <c r="KCD3" s="10" t="s">
        <v>7642</v>
      </c>
      <c r="KCE3" s="10" t="s">
        <v>7643</v>
      </c>
      <c r="KCF3" s="10" t="s">
        <v>7644</v>
      </c>
      <c r="KCG3" s="10" t="s">
        <v>7645</v>
      </c>
      <c r="KCH3" s="10" t="s">
        <v>7646</v>
      </c>
      <c r="KCI3" s="10" t="s">
        <v>7647</v>
      </c>
      <c r="KCJ3" s="10" t="s">
        <v>7648</v>
      </c>
      <c r="KCK3" s="10" t="s">
        <v>7649</v>
      </c>
      <c r="KCL3" s="10" t="s">
        <v>7650</v>
      </c>
      <c r="KCM3" s="10" t="s">
        <v>7651</v>
      </c>
      <c r="KCN3" s="10" t="s">
        <v>7652</v>
      </c>
      <c r="KCO3" s="10" t="s">
        <v>7653</v>
      </c>
      <c r="KCP3" s="10" t="s">
        <v>7654</v>
      </c>
      <c r="KCQ3" s="10" t="s">
        <v>7655</v>
      </c>
      <c r="KCR3" s="10" t="s">
        <v>7656</v>
      </c>
      <c r="KCS3" s="10" t="s">
        <v>7657</v>
      </c>
      <c r="KCT3" s="10" t="s">
        <v>7658</v>
      </c>
      <c r="KCU3" s="10" t="s">
        <v>7659</v>
      </c>
      <c r="KCV3" s="10" t="s">
        <v>7660</v>
      </c>
      <c r="KCW3" s="10" t="s">
        <v>7661</v>
      </c>
      <c r="KCX3" s="10" t="s">
        <v>7662</v>
      </c>
      <c r="KCY3" s="10" t="s">
        <v>7663</v>
      </c>
      <c r="KCZ3" s="10" t="s">
        <v>7664</v>
      </c>
      <c r="KDA3" s="10" t="s">
        <v>7665</v>
      </c>
      <c r="KDB3" s="10" t="s">
        <v>7666</v>
      </c>
      <c r="KDC3" s="10" t="s">
        <v>7667</v>
      </c>
      <c r="KDD3" s="10" t="s">
        <v>7668</v>
      </c>
      <c r="KDE3" s="10" t="s">
        <v>7669</v>
      </c>
      <c r="KDF3" s="10" t="s">
        <v>7670</v>
      </c>
      <c r="KDG3" s="10" t="s">
        <v>7671</v>
      </c>
      <c r="KDH3" s="10" t="s">
        <v>7672</v>
      </c>
      <c r="KDI3" s="10" t="s">
        <v>7673</v>
      </c>
      <c r="KDJ3" s="10" t="s">
        <v>7674</v>
      </c>
      <c r="KDK3" s="10" t="s">
        <v>7675</v>
      </c>
      <c r="KDL3" s="10" t="s">
        <v>7676</v>
      </c>
      <c r="KDM3" s="10" t="s">
        <v>7677</v>
      </c>
      <c r="KDN3" s="10" t="s">
        <v>7678</v>
      </c>
      <c r="KDO3" s="10" t="s">
        <v>7679</v>
      </c>
      <c r="KDP3" s="10" t="s">
        <v>7680</v>
      </c>
      <c r="KDQ3" s="10" t="s">
        <v>7681</v>
      </c>
      <c r="KDR3" s="10" t="s">
        <v>7682</v>
      </c>
      <c r="KDS3" s="10" t="s">
        <v>7683</v>
      </c>
      <c r="KDT3" s="10" t="s">
        <v>7684</v>
      </c>
      <c r="KDU3" s="10" t="s">
        <v>7685</v>
      </c>
      <c r="KDV3" s="10" t="s">
        <v>7686</v>
      </c>
      <c r="KDW3" s="10" t="s">
        <v>7687</v>
      </c>
      <c r="KDX3" s="10" t="s">
        <v>7688</v>
      </c>
      <c r="KDY3" s="10" t="s">
        <v>7689</v>
      </c>
      <c r="KDZ3" s="10" t="s">
        <v>7690</v>
      </c>
      <c r="KEA3" s="10" t="s">
        <v>7691</v>
      </c>
      <c r="KEB3" s="10" t="s">
        <v>7692</v>
      </c>
      <c r="KEC3" s="10" t="s">
        <v>7693</v>
      </c>
      <c r="KED3" s="10" t="s">
        <v>7694</v>
      </c>
      <c r="KEE3" s="10" t="s">
        <v>7695</v>
      </c>
      <c r="KEF3" s="10" t="s">
        <v>7696</v>
      </c>
      <c r="KEG3" s="10" t="s">
        <v>7697</v>
      </c>
      <c r="KEH3" s="10" t="s">
        <v>7698</v>
      </c>
      <c r="KEI3" s="10" t="s">
        <v>7699</v>
      </c>
      <c r="KEJ3" s="10" t="s">
        <v>7700</v>
      </c>
      <c r="KEK3" s="10" t="s">
        <v>7701</v>
      </c>
      <c r="KEL3" s="10" t="s">
        <v>7702</v>
      </c>
      <c r="KEM3" s="10" t="s">
        <v>7703</v>
      </c>
      <c r="KEN3" s="10" t="s">
        <v>7704</v>
      </c>
      <c r="KEO3" s="10" t="s">
        <v>7705</v>
      </c>
      <c r="KEP3" s="10" t="s">
        <v>7706</v>
      </c>
      <c r="KEQ3" s="10" t="s">
        <v>7707</v>
      </c>
      <c r="KER3" s="10" t="s">
        <v>7708</v>
      </c>
      <c r="KES3" s="10" t="s">
        <v>7709</v>
      </c>
      <c r="KET3" s="10" t="s">
        <v>7710</v>
      </c>
      <c r="KEU3" s="10" t="s">
        <v>7711</v>
      </c>
      <c r="KEV3" s="10" t="s">
        <v>7712</v>
      </c>
      <c r="KEW3" s="10" t="s">
        <v>7713</v>
      </c>
      <c r="KEX3" s="10" t="s">
        <v>7714</v>
      </c>
      <c r="KEY3" s="10" t="s">
        <v>7715</v>
      </c>
      <c r="KEZ3" s="10" t="s">
        <v>7716</v>
      </c>
      <c r="KFA3" s="10" t="s">
        <v>7717</v>
      </c>
      <c r="KFB3" s="10" t="s">
        <v>7718</v>
      </c>
      <c r="KFC3" s="10" t="s">
        <v>7719</v>
      </c>
      <c r="KFD3" s="10" t="s">
        <v>7720</v>
      </c>
      <c r="KFE3" s="10" t="s">
        <v>7721</v>
      </c>
      <c r="KFF3" s="10" t="s">
        <v>7722</v>
      </c>
      <c r="KFG3" s="10" t="s">
        <v>7723</v>
      </c>
      <c r="KFH3" s="10" t="s">
        <v>7724</v>
      </c>
      <c r="KFI3" s="10" t="s">
        <v>7725</v>
      </c>
      <c r="KFJ3" s="10" t="s">
        <v>7726</v>
      </c>
      <c r="KFK3" s="10" t="s">
        <v>7727</v>
      </c>
      <c r="KFL3" s="10" t="s">
        <v>7728</v>
      </c>
      <c r="KFM3" s="10" t="s">
        <v>7729</v>
      </c>
      <c r="KFN3" s="10" t="s">
        <v>7730</v>
      </c>
      <c r="KFO3" s="10" t="s">
        <v>7731</v>
      </c>
      <c r="KFP3" s="10" t="s">
        <v>7732</v>
      </c>
      <c r="KFQ3" s="10" t="s">
        <v>7733</v>
      </c>
      <c r="KFR3" s="10" t="s">
        <v>7734</v>
      </c>
      <c r="KFS3" s="10" t="s">
        <v>7735</v>
      </c>
      <c r="KFT3" s="10" t="s">
        <v>7736</v>
      </c>
      <c r="KFU3" s="10" t="s">
        <v>7737</v>
      </c>
      <c r="KFV3" s="10" t="s">
        <v>7738</v>
      </c>
      <c r="KFW3" s="10" t="s">
        <v>7739</v>
      </c>
      <c r="KFX3" s="10" t="s">
        <v>7740</v>
      </c>
      <c r="KFY3" s="10" t="s">
        <v>7741</v>
      </c>
      <c r="KFZ3" s="10" t="s">
        <v>7742</v>
      </c>
      <c r="KGA3" s="10" t="s">
        <v>7743</v>
      </c>
      <c r="KGB3" s="10" t="s">
        <v>7744</v>
      </c>
      <c r="KGC3" s="10" t="s">
        <v>7745</v>
      </c>
      <c r="KGD3" s="10" t="s">
        <v>7746</v>
      </c>
      <c r="KGE3" s="10" t="s">
        <v>7747</v>
      </c>
      <c r="KGF3" s="10" t="s">
        <v>7748</v>
      </c>
      <c r="KGG3" s="10" t="s">
        <v>7749</v>
      </c>
      <c r="KGH3" s="10" t="s">
        <v>7750</v>
      </c>
      <c r="KGI3" s="10" t="s">
        <v>7751</v>
      </c>
      <c r="KGJ3" s="10" t="s">
        <v>7752</v>
      </c>
      <c r="KGK3" s="10" t="s">
        <v>7753</v>
      </c>
      <c r="KGL3" s="10" t="s">
        <v>7754</v>
      </c>
      <c r="KGM3" s="10" t="s">
        <v>7755</v>
      </c>
      <c r="KGN3" s="10" t="s">
        <v>7756</v>
      </c>
      <c r="KGO3" s="10" t="s">
        <v>7757</v>
      </c>
      <c r="KGP3" s="10" t="s">
        <v>7758</v>
      </c>
      <c r="KGQ3" s="10" t="s">
        <v>7759</v>
      </c>
      <c r="KGR3" s="10" t="s">
        <v>7760</v>
      </c>
      <c r="KGS3" s="10" t="s">
        <v>7761</v>
      </c>
      <c r="KGT3" s="10" t="s">
        <v>7762</v>
      </c>
      <c r="KGU3" s="10" t="s">
        <v>7763</v>
      </c>
      <c r="KGV3" s="10" t="s">
        <v>7764</v>
      </c>
      <c r="KGW3" s="10" t="s">
        <v>7765</v>
      </c>
      <c r="KGX3" s="10" t="s">
        <v>7766</v>
      </c>
      <c r="KGY3" s="10" t="s">
        <v>7767</v>
      </c>
      <c r="KGZ3" s="10" t="s">
        <v>7768</v>
      </c>
      <c r="KHA3" s="10" t="s">
        <v>7769</v>
      </c>
      <c r="KHB3" s="10" t="s">
        <v>7770</v>
      </c>
      <c r="KHC3" s="10" t="s">
        <v>7771</v>
      </c>
      <c r="KHD3" s="10" t="s">
        <v>7772</v>
      </c>
      <c r="KHE3" s="10" t="s">
        <v>7773</v>
      </c>
      <c r="KHF3" s="10" t="s">
        <v>7774</v>
      </c>
      <c r="KHG3" s="10" t="s">
        <v>7775</v>
      </c>
      <c r="KHH3" s="10" t="s">
        <v>7776</v>
      </c>
      <c r="KHI3" s="10" t="s">
        <v>7777</v>
      </c>
      <c r="KHJ3" s="10" t="s">
        <v>7778</v>
      </c>
      <c r="KHK3" s="10" t="s">
        <v>7779</v>
      </c>
      <c r="KHL3" s="10" t="s">
        <v>7780</v>
      </c>
      <c r="KHM3" s="10" t="s">
        <v>7781</v>
      </c>
      <c r="KHN3" s="10" t="s">
        <v>7782</v>
      </c>
      <c r="KHO3" s="10" t="s">
        <v>7783</v>
      </c>
      <c r="KHP3" s="10" t="s">
        <v>7784</v>
      </c>
      <c r="KHQ3" s="10" t="s">
        <v>7785</v>
      </c>
      <c r="KHR3" s="10" t="s">
        <v>7786</v>
      </c>
      <c r="KHS3" s="10" t="s">
        <v>7787</v>
      </c>
      <c r="KHT3" s="10" t="s">
        <v>7788</v>
      </c>
      <c r="KHU3" s="10" t="s">
        <v>7789</v>
      </c>
      <c r="KHV3" s="10" t="s">
        <v>7790</v>
      </c>
      <c r="KHW3" s="10" t="s">
        <v>7791</v>
      </c>
      <c r="KHX3" s="10" t="s">
        <v>7792</v>
      </c>
      <c r="KHY3" s="10" t="s">
        <v>7793</v>
      </c>
      <c r="KHZ3" s="10" t="s">
        <v>7794</v>
      </c>
      <c r="KIA3" s="10" t="s">
        <v>7795</v>
      </c>
      <c r="KIB3" s="10" t="s">
        <v>7796</v>
      </c>
      <c r="KIC3" s="10" t="s">
        <v>7797</v>
      </c>
      <c r="KID3" s="10" t="s">
        <v>7798</v>
      </c>
      <c r="KIE3" s="10" t="s">
        <v>7799</v>
      </c>
      <c r="KIF3" s="10" t="s">
        <v>7800</v>
      </c>
      <c r="KIG3" s="10" t="s">
        <v>7801</v>
      </c>
      <c r="KIH3" s="10" t="s">
        <v>7802</v>
      </c>
      <c r="KII3" s="10" t="s">
        <v>7803</v>
      </c>
      <c r="KIJ3" s="10" t="s">
        <v>7804</v>
      </c>
      <c r="KIK3" s="10" t="s">
        <v>7805</v>
      </c>
      <c r="KIL3" s="10" t="s">
        <v>7806</v>
      </c>
      <c r="KIM3" s="10" t="s">
        <v>7807</v>
      </c>
      <c r="KIN3" s="10" t="s">
        <v>7808</v>
      </c>
      <c r="KIO3" s="10" t="s">
        <v>7809</v>
      </c>
      <c r="KIP3" s="10" t="s">
        <v>7810</v>
      </c>
      <c r="KIQ3" s="10" t="s">
        <v>7811</v>
      </c>
      <c r="KIR3" s="10" t="s">
        <v>7812</v>
      </c>
      <c r="KIS3" s="10" t="s">
        <v>7813</v>
      </c>
      <c r="KIT3" s="10" t="s">
        <v>7814</v>
      </c>
      <c r="KIU3" s="10" t="s">
        <v>7815</v>
      </c>
      <c r="KIV3" s="10" t="s">
        <v>7816</v>
      </c>
      <c r="KIW3" s="10" t="s">
        <v>7817</v>
      </c>
      <c r="KIX3" s="10" t="s">
        <v>7818</v>
      </c>
      <c r="KIY3" s="10" t="s">
        <v>7819</v>
      </c>
      <c r="KIZ3" s="10" t="s">
        <v>7820</v>
      </c>
      <c r="KJA3" s="10" t="s">
        <v>7821</v>
      </c>
      <c r="KJB3" s="10" t="s">
        <v>7822</v>
      </c>
      <c r="KJC3" s="10" t="s">
        <v>7823</v>
      </c>
      <c r="KJD3" s="10" t="s">
        <v>7824</v>
      </c>
      <c r="KJE3" s="10" t="s">
        <v>7825</v>
      </c>
      <c r="KJF3" s="10" t="s">
        <v>7826</v>
      </c>
      <c r="KJG3" s="10" t="s">
        <v>7827</v>
      </c>
      <c r="KJH3" s="10" t="s">
        <v>7828</v>
      </c>
      <c r="KJI3" s="10" t="s">
        <v>7829</v>
      </c>
      <c r="KJJ3" s="10" t="s">
        <v>7830</v>
      </c>
      <c r="KJK3" s="10" t="s">
        <v>7831</v>
      </c>
      <c r="KJL3" s="10" t="s">
        <v>7832</v>
      </c>
      <c r="KJM3" s="10" t="s">
        <v>7833</v>
      </c>
      <c r="KJN3" s="10" t="s">
        <v>7834</v>
      </c>
      <c r="KJO3" s="10" t="s">
        <v>7835</v>
      </c>
      <c r="KJP3" s="10" t="s">
        <v>7836</v>
      </c>
      <c r="KJQ3" s="10" t="s">
        <v>7837</v>
      </c>
      <c r="KJR3" s="10" t="s">
        <v>7838</v>
      </c>
      <c r="KJS3" s="10" t="s">
        <v>7839</v>
      </c>
      <c r="KJT3" s="10" t="s">
        <v>7840</v>
      </c>
      <c r="KJU3" s="10" t="s">
        <v>7841</v>
      </c>
      <c r="KJV3" s="10" t="s">
        <v>7842</v>
      </c>
      <c r="KJW3" s="10" t="s">
        <v>7843</v>
      </c>
      <c r="KJX3" s="10" t="s">
        <v>7844</v>
      </c>
      <c r="KJY3" s="10" t="s">
        <v>7845</v>
      </c>
      <c r="KJZ3" s="10" t="s">
        <v>7846</v>
      </c>
      <c r="KKA3" s="10" t="s">
        <v>7847</v>
      </c>
      <c r="KKB3" s="10" t="s">
        <v>7848</v>
      </c>
      <c r="KKC3" s="10" t="s">
        <v>7849</v>
      </c>
      <c r="KKD3" s="10" t="s">
        <v>7850</v>
      </c>
      <c r="KKE3" s="10" t="s">
        <v>7851</v>
      </c>
      <c r="KKF3" s="10" t="s">
        <v>7852</v>
      </c>
      <c r="KKG3" s="10" t="s">
        <v>7853</v>
      </c>
      <c r="KKH3" s="10" t="s">
        <v>7854</v>
      </c>
      <c r="KKI3" s="10" t="s">
        <v>7855</v>
      </c>
      <c r="KKJ3" s="10" t="s">
        <v>7856</v>
      </c>
      <c r="KKK3" s="10" t="s">
        <v>7857</v>
      </c>
      <c r="KKL3" s="10" t="s">
        <v>7858</v>
      </c>
      <c r="KKM3" s="10" t="s">
        <v>7859</v>
      </c>
      <c r="KKN3" s="10" t="s">
        <v>7860</v>
      </c>
      <c r="KKO3" s="10" t="s">
        <v>7861</v>
      </c>
      <c r="KKP3" s="10" t="s">
        <v>7862</v>
      </c>
      <c r="KKQ3" s="10" t="s">
        <v>7863</v>
      </c>
      <c r="KKR3" s="10" t="s">
        <v>7864</v>
      </c>
      <c r="KKS3" s="10" t="s">
        <v>7865</v>
      </c>
      <c r="KKT3" s="10" t="s">
        <v>7866</v>
      </c>
      <c r="KKU3" s="10" t="s">
        <v>7867</v>
      </c>
      <c r="KKV3" s="10" t="s">
        <v>7868</v>
      </c>
      <c r="KKW3" s="10" t="s">
        <v>7869</v>
      </c>
      <c r="KKX3" s="10" t="s">
        <v>7870</v>
      </c>
      <c r="KKY3" s="10" t="s">
        <v>7871</v>
      </c>
      <c r="KKZ3" s="10" t="s">
        <v>7872</v>
      </c>
      <c r="KLA3" s="10" t="s">
        <v>7873</v>
      </c>
      <c r="KLB3" s="10" t="s">
        <v>7874</v>
      </c>
      <c r="KLC3" s="10" t="s">
        <v>7875</v>
      </c>
      <c r="KLD3" s="10" t="s">
        <v>7876</v>
      </c>
      <c r="KLE3" s="10" t="s">
        <v>7877</v>
      </c>
      <c r="KLF3" s="10" t="s">
        <v>7878</v>
      </c>
      <c r="KLG3" s="10" t="s">
        <v>7879</v>
      </c>
      <c r="KLH3" s="10" t="s">
        <v>7880</v>
      </c>
      <c r="KLI3" s="10" t="s">
        <v>7881</v>
      </c>
      <c r="KLJ3" s="10" t="s">
        <v>7882</v>
      </c>
      <c r="KLK3" s="10" t="s">
        <v>7883</v>
      </c>
      <c r="KLL3" s="10" t="s">
        <v>7884</v>
      </c>
      <c r="KLM3" s="10" t="s">
        <v>7885</v>
      </c>
      <c r="KLN3" s="10" t="s">
        <v>7886</v>
      </c>
      <c r="KLO3" s="10" t="s">
        <v>7887</v>
      </c>
      <c r="KLP3" s="10" t="s">
        <v>7888</v>
      </c>
      <c r="KLQ3" s="10" t="s">
        <v>7889</v>
      </c>
      <c r="KLR3" s="10" t="s">
        <v>7890</v>
      </c>
      <c r="KLS3" s="10" t="s">
        <v>7891</v>
      </c>
      <c r="KLT3" s="10" t="s">
        <v>7892</v>
      </c>
      <c r="KLU3" s="10" t="s">
        <v>7893</v>
      </c>
      <c r="KLV3" s="10" t="s">
        <v>7894</v>
      </c>
      <c r="KLW3" s="10" t="s">
        <v>7895</v>
      </c>
      <c r="KLX3" s="10" t="s">
        <v>7896</v>
      </c>
      <c r="KLY3" s="10" t="s">
        <v>7897</v>
      </c>
      <c r="KLZ3" s="10" t="s">
        <v>7898</v>
      </c>
      <c r="KMA3" s="10" t="s">
        <v>7899</v>
      </c>
      <c r="KMB3" s="10" t="s">
        <v>7900</v>
      </c>
      <c r="KMC3" s="10" t="s">
        <v>7901</v>
      </c>
      <c r="KMD3" s="10" t="s">
        <v>7902</v>
      </c>
      <c r="KME3" s="10" t="s">
        <v>7903</v>
      </c>
      <c r="KMF3" s="10" t="s">
        <v>7904</v>
      </c>
      <c r="KMG3" s="10" t="s">
        <v>7905</v>
      </c>
      <c r="KMH3" s="10" t="s">
        <v>7906</v>
      </c>
      <c r="KMI3" s="10" t="s">
        <v>7907</v>
      </c>
      <c r="KMJ3" s="10" t="s">
        <v>7908</v>
      </c>
      <c r="KMK3" s="10" t="s">
        <v>7909</v>
      </c>
      <c r="KML3" s="10" t="s">
        <v>7910</v>
      </c>
      <c r="KMM3" s="10" t="s">
        <v>7911</v>
      </c>
      <c r="KMN3" s="10" t="s">
        <v>7912</v>
      </c>
      <c r="KMO3" s="10" t="s">
        <v>7913</v>
      </c>
      <c r="KMP3" s="10" t="s">
        <v>7914</v>
      </c>
      <c r="KMQ3" s="10" t="s">
        <v>7915</v>
      </c>
      <c r="KMR3" s="10" t="s">
        <v>7916</v>
      </c>
      <c r="KMS3" s="10" t="s">
        <v>7917</v>
      </c>
      <c r="KMT3" s="10" t="s">
        <v>7918</v>
      </c>
      <c r="KMU3" s="10" t="s">
        <v>7919</v>
      </c>
      <c r="KMV3" s="10" t="s">
        <v>7920</v>
      </c>
      <c r="KMW3" s="10" t="s">
        <v>7921</v>
      </c>
      <c r="KMX3" s="10" t="s">
        <v>7922</v>
      </c>
      <c r="KMY3" s="10" t="s">
        <v>7923</v>
      </c>
      <c r="KMZ3" s="10" t="s">
        <v>7924</v>
      </c>
      <c r="KNA3" s="10" t="s">
        <v>7925</v>
      </c>
      <c r="KNB3" s="10" t="s">
        <v>7926</v>
      </c>
      <c r="KNC3" s="10" t="s">
        <v>7927</v>
      </c>
      <c r="KND3" s="10" t="s">
        <v>7928</v>
      </c>
      <c r="KNE3" s="10" t="s">
        <v>7929</v>
      </c>
      <c r="KNF3" s="10" t="s">
        <v>7930</v>
      </c>
      <c r="KNG3" s="10" t="s">
        <v>7931</v>
      </c>
      <c r="KNH3" s="10" t="s">
        <v>7932</v>
      </c>
      <c r="KNI3" s="10" t="s">
        <v>7933</v>
      </c>
      <c r="KNJ3" s="10" t="s">
        <v>7934</v>
      </c>
      <c r="KNK3" s="10" t="s">
        <v>7935</v>
      </c>
      <c r="KNL3" s="10" t="s">
        <v>7936</v>
      </c>
      <c r="KNM3" s="10" t="s">
        <v>7937</v>
      </c>
      <c r="KNN3" s="10" t="s">
        <v>7938</v>
      </c>
      <c r="KNO3" s="10" t="s">
        <v>7939</v>
      </c>
      <c r="KNP3" s="10" t="s">
        <v>7940</v>
      </c>
      <c r="KNQ3" s="10" t="s">
        <v>7941</v>
      </c>
      <c r="KNR3" s="10" t="s">
        <v>7942</v>
      </c>
      <c r="KNS3" s="10" t="s">
        <v>7943</v>
      </c>
      <c r="KNT3" s="10" t="s">
        <v>7944</v>
      </c>
      <c r="KNU3" s="10" t="s">
        <v>7945</v>
      </c>
      <c r="KNV3" s="10" t="s">
        <v>7946</v>
      </c>
      <c r="KNW3" s="10" t="s">
        <v>7947</v>
      </c>
      <c r="KNX3" s="10" t="s">
        <v>7948</v>
      </c>
      <c r="KNY3" s="10" t="s">
        <v>7949</v>
      </c>
      <c r="KNZ3" s="10" t="s">
        <v>7950</v>
      </c>
      <c r="KOA3" s="10" t="s">
        <v>7951</v>
      </c>
      <c r="KOB3" s="10" t="s">
        <v>7952</v>
      </c>
      <c r="KOC3" s="10" t="s">
        <v>7953</v>
      </c>
      <c r="KOD3" s="10" t="s">
        <v>7954</v>
      </c>
      <c r="KOE3" s="10" t="s">
        <v>7955</v>
      </c>
      <c r="KOF3" s="10" t="s">
        <v>7956</v>
      </c>
      <c r="KOG3" s="10" t="s">
        <v>7957</v>
      </c>
      <c r="KOH3" s="10" t="s">
        <v>7958</v>
      </c>
      <c r="KOI3" s="10" t="s">
        <v>7959</v>
      </c>
      <c r="KOJ3" s="10" t="s">
        <v>7960</v>
      </c>
      <c r="KOK3" s="10" t="s">
        <v>7961</v>
      </c>
      <c r="KOL3" s="10" t="s">
        <v>7962</v>
      </c>
      <c r="KOM3" s="10" t="s">
        <v>7963</v>
      </c>
      <c r="KON3" s="10" t="s">
        <v>7964</v>
      </c>
      <c r="KOO3" s="10" t="s">
        <v>7965</v>
      </c>
      <c r="KOP3" s="10" t="s">
        <v>7966</v>
      </c>
      <c r="KOQ3" s="10" t="s">
        <v>7967</v>
      </c>
      <c r="KOR3" s="10" t="s">
        <v>7968</v>
      </c>
      <c r="KOS3" s="10" t="s">
        <v>7969</v>
      </c>
      <c r="KOT3" s="10" t="s">
        <v>7970</v>
      </c>
      <c r="KOU3" s="10" t="s">
        <v>7971</v>
      </c>
      <c r="KOV3" s="10" t="s">
        <v>7972</v>
      </c>
      <c r="KOW3" s="10" t="s">
        <v>7973</v>
      </c>
      <c r="KOX3" s="10" t="s">
        <v>7974</v>
      </c>
      <c r="KOY3" s="10" t="s">
        <v>7975</v>
      </c>
      <c r="KOZ3" s="10" t="s">
        <v>7976</v>
      </c>
      <c r="KPA3" s="10" t="s">
        <v>7977</v>
      </c>
      <c r="KPB3" s="10" t="s">
        <v>7978</v>
      </c>
      <c r="KPC3" s="10" t="s">
        <v>7979</v>
      </c>
      <c r="KPD3" s="10" t="s">
        <v>7980</v>
      </c>
      <c r="KPE3" s="10" t="s">
        <v>7981</v>
      </c>
      <c r="KPF3" s="10" t="s">
        <v>7982</v>
      </c>
      <c r="KPG3" s="10" t="s">
        <v>7983</v>
      </c>
      <c r="KPH3" s="10" t="s">
        <v>7984</v>
      </c>
      <c r="KPI3" s="10" t="s">
        <v>7985</v>
      </c>
      <c r="KPJ3" s="10" t="s">
        <v>7986</v>
      </c>
      <c r="KPK3" s="10" t="s">
        <v>7987</v>
      </c>
      <c r="KPL3" s="10" t="s">
        <v>7988</v>
      </c>
      <c r="KPM3" s="10" t="s">
        <v>7989</v>
      </c>
      <c r="KPN3" s="10" t="s">
        <v>7990</v>
      </c>
      <c r="KPO3" s="10" t="s">
        <v>7991</v>
      </c>
      <c r="KPP3" s="10" t="s">
        <v>7992</v>
      </c>
      <c r="KPQ3" s="10" t="s">
        <v>7993</v>
      </c>
      <c r="KPR3" s="10" t="s">
        <v>7994</v>
      </c>
      <c r="KPS3" s="10" t="s">
        <v>7995</v>
      </c>
      <c r="KPT3" s="10" t="s">
        <v>7996</v>
      </c>
      <c r="KPU3" s="10" t="s">
        <v>7997</v>
      </c>
      <c r="KPV3" s="10" t="s">
        <v>7998</v>
      </c>
      <c r="KPW3" s="10" t="s">
        <v>7999</v>
      </c>
      <c r="KPX3" s="10" t="s">
        <v>8000</v>
      </c>
      <c r="KPY3" s="10" t="s">
        <v>8001</v>
      </c>
      <c r="KPZ3" s="10" t="s">
        <v>8002</v>
      </c>
      <c r="KQA3" s="10" t="s">
        <v>8003</v>
      </c>
      <c r="KQB3" s="10" t="s">
        <v>8004</v>
      </c>
      <c r="KQC3" s="10" t="s">
        <v>8005</v>
      </c>
      <c r="KQD3" s="10" t="s">
        <v>8006</v>
      </c>
      <c r="KQE3" s="10" t="s">
        <v>8007</v>
      </c>
      <c r="KQF3" s="10" t="s">
        <v>8008</v>
      </c>
      <c r="KQG3" s="10" t="s">
        <v>8009</v>
      </c>
      <c r="KQH3" s="10" t="s">
        <v>8010</v>
      </c>
      <c r="KQI3" s="10" t="s">
        <v>8011</v>
      </c>
      <c r="KQJ3" s="10" t="s">
        <v>8012</v>
      </c>
      <c r="KQK3" s="10" t="s">
        <v>8013</v>
      </c>
      <c r="KQL3" s="10" t="s">
        <v>8014</v>
      </c>
      <c r="KQM3" s="10" t="s">
        <v>8015</v>
      </c>
      <c r="KQN3" s="10" t="s">
        <v>8016</v>
      </c>
      <c r="KQO3" s="10" t="s">
        <v>8017</v>
      </c>
      <c r="KQP3" s="10" t="s">
        <v>8018</v>
      </c>
      <c r="KQQ3" s="10" t="s">
        <v>8019</v>
      </c>
      <c r="KQR3" s="10" t="s">
        <v>8020</v>
      </c>
      <c r="KQS3" s="10" t="s">
        <v>8021</v>
      </c>
      <c r="KQT3" s="10" t="s">
        <v>8022</v>
      </c>
      <c r="KQU3" s="10" t="s">
        <v>8023</v>
      </c>
      <c r="KQV3" s="10" t="s">
        <v>8024</v>
      </c>
      <c r="KQW3" s="10" t="s">
        <v>8025</v>
      </c>
      <c r="KQX3" s="10" t="s">
        <v>8026</v>
      </c>
      <c r="KQY3" s="10" t="s">
        <v>8027</v>
      </c>
      <c r="KQZ3" s="10" t="s">
        <v>8028</v>
      </c>
      <c r="KRA3" s="10" t="s">
        <v>8029</v>
      </c>
      <c r="KRB3" s="10" t="s">
        <v>8030</v>
      </c>
      <c r="KRC3" s="10" t="s">
        <v>8031</v>
      </c>
      <c r="KRD3" s="10" t="s">
        <v>8032</v>
      </c>
      <c r="KRE3" s="10" t="s">
        <v>8033</v>
      </c>
      <c r="KRF3" s="10" t="s">
        <v>8034</v>
      </c>
      <c r="KRG3" s="10" t="s">
        <v>8035</v>
      </c>
      <c r="KRH3" s="10" t="s">
        <v>8036</v>
      </c>
      <c r="KRI3" s="10" t="s">
        <v>8037</v>
      </c>
      <c r="KRJ3" s="10" t="s">
        <v>8038</v>
      </c>
      <c r="KRK3" s="10" t="s">
        <v>8039</v>
      </c>
      <c r="KRL3" s="10" t="s">
        <v>8040</v>
      </c>
      <c r="KRM3" s="10" t="s">
        <v>8041</v>
      </c>
      <c r="KRN3" s="10" t="s">
        <v>8042</v>
      </c>
      <c r="KRO3" s="10" t="s">
        <v>8043</v>
      </c>
      <c r="KRP3" s="10" t="s">
        <v>8044</v>
      </c>
      <c r="KRQ3" s="10" t="s">
        <v>8045</v>
      </c>
      <c r="KRR3" s="10" t="s">
        <v>8046</v>
      </c>
      <c r="KRS3" s="10" t="s">
        <v>8047</v>
      </c>
      <c r="KRT3" s="10" t="s">
        <v>8048</v>
      </c>
      <c r="KRU3" s="10" t="s">
        <v>8049</v>
      </c>
      <c r="KRV3" s="10" t="s">
        <v>8050</v>
      </c>
      <c r="KRW3" s="10" t="s">
        <v>8051</v>
      </c>
      <c r="KRX3" s="10" t="s">
        <v>8052</v>
      </c>
      <c r="KRY3" s="10" t="s">
        <v>8053</v>
      </c>
      <c r="KRZ3" s="10" t="s">
        <v>8054</v>
      </c>
      <c r="KSA3" s="10" t="s">
        <v>8055</v>
      </c>
      <c r="KSB3" s="10" t="s">
        <v>8056</v>
      </c>
      <c r="KSC3" s="10" t="s">
        <v>8057</v>
      </c>
      <c r="KSD3" s="10" t="s">
        <v>8058</v>
      </c>
      <c r="KSE3" s="10" t="s">
        <v>8059</v>
      </c>
      <c r="KSF3" s="10" t="s">
        <v>8060</v>
      </c>
      <c r="KSG3" s="10" t="s">
        <v>8061</v>
      </c>
      <c r="KSH3" s="10" t="s">
        <v>8062</v>
      </c>
      <c r="KSI3" s="10" t="s">
        <v>8063</v>
      </c>
      <c r="KSJ3" s="10" t="s">
        <v>8064</v>
      </c>
      <c r="KSK3" s="10" t="s">
        <v>8065</v>
      </c>
      <c r="KSL3" s="10" t="s">
        <v>8066</v>
      </c>
      <c r="KSM3" s="10" t="s">
        <v>8067</v>
      </c>
      <c r="KSN3" s="10" t="s">
        <v>8068</v>
      </c>
      <c r="KSO3" s="10" t="s">
        <v>8069</v>
      </c>
      <c r="KSP3" s="10" t="s">
        <v>8070</v>
      </c>
      <c r="KSQ3" s="10" t="s">
        <v>8071</v>
      </c>
      <c r="KSR3" s="10" t="s">
        <v>8072</v>
      </c>
      <c r="KSS3" s="10" t="s">
        <v>8073</v>
      </c>
      <c r="KST3" s="10" t="s">
        <v>8074</v>
      </c>
      <c r="KSU3" s="10" t="s">
        <v>8075</v>
      </c>
      <c r="KSV3" s="10" t="s">
        <v>8076</v>
      </c>
      <c r="KSW3" s="10" t="s">
        <v>8077</v>
      </c>
      <c r="KSX3" s="10" t="s">
        <v>8078</v>
      </c>
      <c r="KSY3" s="10" t="s">
        <v>8079</v>
      </c>
      <c r="KSZ3" s="10" t="s">
        <v>8080</v>
      </c>
      <c r="KTA3" s="10" t="s">
        <v>8081</v>
      </c>
      <c r="KTB3" s="10" t="s">
        <v>8082</v>
      </c>
      <c r="KTC3" s="10" t="s">
        <v>8083</v>
      </c>
      <c r="KTD3" s="10" t="s">
        <v>8084</v>
      </c>
      <c r="KTE3" s="10" t="s">
        <v>8085</v>
      </c>
      <c r="KTF3" s="10" t="s">
        <v>8086</v>
      </c>
      <c r="KTG3" s="10" t="s">
        <v>8087</v>
      </c>
      <c r="KTH3" s="10" t="s">
        <v>8088</v>
      </c>
      <c r="KTI3" s="10" t="s">
        <v>8089</v>
      </c>
      <c r="KTJ3" s="10" t="s">
        <v>8090</v>
      </c>
      <c r="KTK3" s="10" t="s">
        <v>8091</v>
      </c>
      <c r="KTL3" s="10" t="s">
        <v>8092</v>
      </c>
      <c r="KTM3" s="10" t="s">
        <v>8093</v>
      </c>
      <c r="KTN3" s="10" t="s">
        <v>8094</v>
      </c>
      <c r="KTO3" s="10" t="s">
        <v>8095</v>
      </c>
      <c r="KTP3" s="10" t="s">
        <v>8096</v>
      </c>
      <c r="KTQ3" s="10" t="s">
        <v>8097</v>
      </c>
      <c r="KTR3" s="10" t="s">
        <v>8098</v>
      </c>
      <c r="KTS3" s="10" t="s">
        <v>8099</v>
      </c>
      <c r="KTT3" s="10" t="s">
        <v>8100</v>
      </c>
      <c r="KTU3" s="10" t="s">
        <v>8101</v>
      </c>
      <c r="KTV3" s="10" t="s">
        <v>8102</v>
      </c>
      <c r="KTW3" s="10" t="s">
        <v>8103</v>
      </c>
      <c r="KTX3" s="10" t="s">
        <v>8104</v>
      </c>
      <c r="KTY3" s="10" t="s">
        <v>8105</v>
      </c>
      <c r="KTZ3" s="10" t="s">
        <v>8106</v>
      </c>
      <c r="KUA3" s="10" t="s">
        <v>8107</v>
      </c>
      <c r="KUB3" s="10" t="s">
        <v>8108</v>
      </c>
      <c r="KUC3" s="10" t="s">
        <v>8109</v>
      </c>
      <c r="KUD3" s="10" t="s">
        <v>8110</v>
      </c>
      <c r="KUE3" s="10" t="s">
        <v>8111</v>
      </c>
      <c r="KUF3" s="10" t="s">
        <v>8112</v>
      </c>
      <c r="KUG3" s="10" t="s">
        <v>8113</v>
      </c>
      <c r="KUH3" s="10" t="s">
        <v>8114</v>
      </c>
      <c r="KUI3" s="10" t="s">
        <v>8115</v>
      </c>
      <c r="KUJ3" s="10" t="s">
        <v>8116</v>
      </c>
      <c r="KUK3" s="10" t="s">
        <v>8117</v>
      </c>
      <c r="KUL3" s="10" t="s">
        <v>8118</v>
      </c>
      <c r="KUM3" s="10" t="s">
        <v>8119</v>
      </c>
      <c r="KUN3" s="10" t="s">
        <v>8120</v>
      </c>
      <c r="KUO3" s="10" t="s">
        <v>8121</v>
      </c>
      <c r="KUP3" s="10" t="s">
        <v>8122</v>
      </c>
      <c r="KUQ3" s="10" t="s">
        <v>8123</v>
      </c>
      <c r="KUR3" s="10" t="s">
        <v>8124</v>
      </c>
      <c r="KUS3" s="10" t="s">
        <v>8125</v>
      </c>
      <c r="KUT3" s="10" t="s">
        <v>8126</v>
      </c>
      <c r="KUU3" s="10" t="s">
        <v>8127</v>
      </c>
      <c r="KUV3" s="10" t="s">
        <v>8128</v>
      </c>
      <c r="KUW3" s="10" t="s">
        <v>8129</v>
      </c>
      <c r="KUX3" s="10" t="s">
        <v>8130</v>
      </c>
      <c r="KUY3" s="10" t="s">
        <v>8131</v>
      </c>
      <c r="KUZ3" s="10" t="s">
        <v>8132</v>
      </c>
      <c r="KVA3" s="10" t="s">
        <v>8133</v>
      </c>
      <c r="KVB3" s="10" t="s">
        <v>8134</v>
      </c>
      <c r="KVC3" s="10" t="s">
        <v>8135</v>
      </c>
      <c r="KVD3" s="10" t="s">
        <v>8136</v>
      </c>
      <c r="KVE3" s="10" t="s">
        <v>8137</v>
      </c>
      <c r="KVF3" s="10" t="s">
        <v>8138</v>
      </c>
      <c r="KVG3" s="10" t="s">
        <v>8139</v>
      </c>
      <c r="KVH3" s="10" t="s">
        <v>8140</v>
      </c>
      <c r="KVI3" s="10" t="s">
        <v>8141</v>
      </c>
      <c r="KVJ3" s="10" t="s">
        <v>8142</v>
      </c>
      <c r="KVK3" s="10" t="s">
        <v>8143</v>
      </c>
      <c r="KVL3" s="10" t="s">
        <v>8144</v>
      </c>
      <c r="KVM3" s="10" t="s">
        <v>8145</v>
      </c>
      <c r="KVN3" s="10" t="s">
        <v>8146</v>
      </c>
      <c r="KVO3" s="10" t="s">
        <v>8147</v>
      </c>
      <c r="KVP3" s="10" t="s">
        <v>8148</v>
      </c>
      <c r="KVQ3" s="10" t="s">
        <v>8149</v>
      </c>
      <c r="KVR3" s="10" t="s">
        <v>8150</v>
      </c>
      <c r="KVS3" s="10" t="s">
        <v>8151</v>
      </c>
      <c r="KVT3" s="10" t="s">
        <v>8152</v>
      </c>
      <c r="KVU3" s="10" t="s">
        <v>8153</v>
      </c>
      <c r="KVV3" s="10" t="s">
        <v>8154</v>
      </c>
      <c r="KVW3" s="10" t="s">
        <v>8155</v>
      </c>
      <c r="KVX3" s="10" t="s">
        <v>8156</v>
      </c>
      <c r="KVY3" s="10" t="s">
        <v>8157</v>
      </c>
      <c r="KVZ3" s="10" t="s">
        <v>8158</v>
      </c>
      <c r="KWA3" s="10" t="s">
        <v>8159</v>
      </c>
      <c r="KWB3" s="10" t="s">
        <v>8160</v>
      </c>
      <c r="KWC3" s="10" t="s">
        <v>8161</v>
      </c>
      <c r="KWD3" s="10" t="s">
        <v>8162</v>
      </c>
      <c r="KWE3" s="10" t="s">
        <v>8163</v>
      </c>
      <c r="KWF3" s="10" t="s">
        <v>8164</v>
      </c>
      <c r="KWG3" s="10" t="s">
        <v>8165</v>
      </c>
      <c r="KWH3" s="10" t="s">
        <v>8166</v>
      </c>
      <c r="KWI3" s="10" t="s">
        <v>8167</v>
      </c>
      <c r="KWJ3" s="10" t="s">
        <v>8168</v>
      </c>
      <c r="KWK3" s="10" t="s">
        <v>8169</v>
      </c>
      <c r="KWL3" s="10" t="s">
        <v>8170</v>
      </c>
      <c r="KWM3" s="10" t="s">
        <v>8171</v>
      </c>
      <c r="KWN3" s="10" t="s">
        <v>8172</v>
      </c>
      <c r="KWO3" s="10" t="s">
        <v>8173</v>
      </c>
      <c r="KWP3" s="10" t="s">
        <v>8174</v>
      </c>
      <c r="KWQ3" s="10" t="s">
        <v>8175</v>
      </c>
      <c r="KWR3" s="10" t="s">
        <v>8176</v>
      </c>
      <c r="KWS3" s="10" t="s">
        <v>8177</v>
      </c>
      <c r="KWT3" s="10" t="s">
        <v>8178</v>
      </c>
      <c r="KWU3" s="10" t="s">
        <v>8179</v>
      </c>
      <c r="KWV3" s="10" t="s">
        <v>8180</v>
      </c>
      <c r="KWW3" s="10" t="s">
        <v>8181</v>
      </c>
      <c r="KWX3" s="10" t="s">
        <v>8182</v>
      </c>
      <c r="KWY3" s="10" t="s">
        <v>8183</v>
      </c>
      <c r="KWZ3" s="10" t="s">
        <v>8184</v>
      </c>
      <c r="KXA3" s="10" t="s">
        <v>8185</v>
      </c>
      <c r="KXB3" s="10" t="s">
        <v>8186</v>
      </c>
      <c r="KXC3" s="10" t="s">
        <v>8187</v>
      </c>
      <c r="KXD3" s="10" t="s">
        <v>8188</v>
      </c>
      <c r="KXE3" s="10" t="s">
        <v>8189</v>
      </c>
      <c r="KXF3" s="10" t="s">
        <v>8190</v>
      </c>
      <c r="KXG3" s="10" t="s">
        <v>8191</v>
      </c>
      <c r="KXH3" s="10" t="s">
        <v>8192</v>
      </c>
      <c r="KXI3" s="10" t="s">
        <v>8193</v>
      </c>
      <c r="KXJ3" s="10" t="s">
        <v>8194</v>
      </c>
      <c r="KXK3" s="10" t="s">
        <v>8195</v>
      </c>
      <c r="KXL3" s="10" t="s">
        <v>8196</v>
      </c>
      <c r="KXM3" s="10" t="s">
        <v>8197</v>
      </c>
      <c r="KXN3" s="10" t="s">
        <v>8198</v>
      </c>
      <c r="KXO3" s="10" t="s">
        <v>8199</v>
      </c>
      <c r="KXP3" s="10" t="s">
        <v>8200</v>
      </c>
      <c r="KXQ3" s="10" t="s">
        <v>8201</v>
      </c>
      <c r="KXR3" s="10" t="s">
        <v>8202</v>
      </c>
      <c r="KXS3" s="10" t="s">
        <v>8203</v>
      </c>
      <c r="KXT3" s="10" t="s">
        <v>8204</v>
      </c>
      <c r="KXU3" s="10" t="s">
        <v>8205</v>
      </c>
      <c r="KXV3" s="10" t="s">
        <v>8206</v>
      </c>
      <c r="KXW3" s="10" t="s">
        <v>8207</v>
      </c>
      <c r="KXX3" s="10" t="s">
        <v>8208</v>
      </c>
      <c r="KXY3" s="10" t="s">
        <v>8209</v>
      </c>
      <c r="KXZ3" s="10" t="s">
        <v>8210</v>
      </c>
      <c r="KYA3" s="10" t="s">
        <v>8211</v>
      </c>
      <c r="KYB3" s="10" t="s">
        <v>8212</v>
      </c>
      <c r="KYC3" s="10" t="s">
        <v>8213</v>
      </c>
      <c r="KYD3" s="10" t="s">
        <v>8214</v>
      </c>
      <c r="KYE3" s="10" t="s">
        <v>8215</v>
      </c>
      <c r="KYF3" s="10" t="s">
        <v>8216</v>
      </c>
      <c r="KYG3" s="10" t="s">
        <v>8217</v>
      </c>
      <c r="KYH3" s="10" t="s">
        <v>8218</v>
      </c>
      <c r="KYI3" s="10" t="s">
        <v>8219</v>
      </c>
      <c r="KYJ3" s="10" t="s">
        <v>8220</v>
      </c>
      <c r="KYK3" s="10" t="s">
        <v>8221</v>
      </c>
      <c r="KYL3" s="10" t="s">
        <v>8222</v>
      </c>
      <c r="KYM3" s="10" t="s">
        <v>8223</v>
      </c>
      <c r="KYN3" s="10" t="s">
        <v>8224</v>
      </c>
      <c r="KYO3" s="10" t="s">
        <v>8225</v>
      </c>
      <c r="KYP3" s="10" t="s">
        <v>8226</v>
      </c>
      <c r="KYQ3" s="10" t="s">
        <v>8227</v>
      </c>
      <c r="KYR3" s="10" t="s">
        <v>8228</v>
      </c>
      <c r="KYS3" s="10" t="s">
        <v>8229</v>
      </c>
      <c r="KYT3" s="10" t="s">
        <v>8230</v>
      </c>
      <c r="KYU3" s="10" t="s">
        <v>8231</v>
      </c>
      <c r="KYV3" s="10" t="s">
        <v>8232</v>
      </c>
      <c r="KYW3" s="10" t="s">
        <v>8233</v>
      </c>
      <c r="KYX3" s="10" t="s">
        <v>8234</v>
      </c>
      <c r="KYY3" s="10" t="s">
        <v>8235</v>
      </c>
      <c r="KYZ3" s="10" t="s">
        <v>8236</v>
      </c>
      <c r="KZA3" s="10" t="s">
        <v>8237</v>
      </c>
      <c r="KZB3" s="10" t="s">
        <v>8238</v>
      </c>
      <c r="KZC3" s="10" t="s">
        <v>8239</v>
      </c>
      <c r="KZD3" s="10" t="s">
        <v>8240</v>
      </c>
      <c r="KZE3" s="10" t="s">
        <v>8241</v>
      </c>
      <c r="KZF3" s="10" t="s">
        <v>8242</v>
      </c>
      <c r="KZG3" s="10" t="s">
        <v>8243</v>
      </c>
      <c r="KZH3" s="10" t="s">
        <v>8244</v>
      </c>
      <c r="KZI3" s="10" t="s">
        <v>8245</v>
      </c>
      <c r="KZJ3" s="10" t="s">
        <v>8246</v>
      </c>
      <c r="KZK3" s="10" t="s">
        <v>8247</v>
      </c>
      <c r="KZL3" s="10" t="s">
        <v>8248</v>
      </c>
      <c r="KZM3" s="10" t="s">
        <v>8249</v>
      </c>
      <c r="KZN3" s="10" t="s">
        <v>8250</v>
      </c>
      <c r="KZO3" s="10" t="s">
        <v>8251</v>
      </c>
      <c r="KZP3" s="10" t="s">
        <v>8252</v>
      </c>
      <c r="KZQ3" s="10" t="s">
        <v>8253</v>
      </c>
      <c r="KZR3" s="10" t="s">
        <v>8254</v>
      </c>
      <c r="KZS3" s="10" t="s">
        <v>8255</v>
      </c>
      <c r="KZT3" s="10" t="s">
        <v>8256</v>
      </c>
      <c r="KZU3" s="10" t="s">
        <v>8257</v>
      </c>
      <c r="KZV3" s="10" t="s">
        <v>8258</v>
      </c>
      <c r="KZW3" s="10" t="s">
        <v>8259</v>
      </c>
      <c r="KZX3" s="10" t="s">
        <v>8260</v>
      </c>
      <c r="KZY3" s="10" t="s">
        <v>8261</v>
      </c>
      <c r="KZZ3" s="10" t="s">
        <v>8262</v>
      </c>
      <c r="LAA3" s="10" t="s">
        <v>8263</v>
      </c>
      <c r="LAB3" s="10" t="s">
        <v>8264</v>
      </c>
      <c r="LAC3" s="10" t="s">
        <v>8265</v>
      </c>
      <c r="LAD3" s="10" t="s">
        <v>8266</v>
      </c>
      <c r="LAE3" s="10" t="s">
        <v>8267</v>
      </c>
      <c r="LAF3" s="10" t="s">
        <v>8268</v>
      </c>
      <c r="LAG3" s="10" t="s">
        <v>8269</v>
      </c>
      <c r="LAH3" s="10" t="s">
        <v>8270</v>
      </c>
      <c r="LAI3" s="10" t="s">
        <v>8271</v>
      </c>
      <c r="LAJ3" s="10" t="s">
        <v>8272</v>
      </c>
      <c r="LAK3" s="10" t="s">
        <v>8273</v>
      </c>
      <c r="LAL3" s="10" t="s">
        <v>8274</v>
      </c>
      <c r="LAM3" s="10" t="s">
        <v>8275</v>
      </c>
      <c r="LAN3" s="10" t="s">
        <v>8276</v>
      </c>
      <c r="LAO3" s="10" t="s">
        <v>8277</v>
      </c>
      <c r="LAP3" s="10" t="s">
        <v>8278</v>
      </c>
      <c r="LAQ3" s="10" t="s">
        <v>8279</v>
      </c>
      <c r="LAR3" s="10" t="s">
        <v>8280</v>
      </c>
      <c r="LAS3" s="10" t="s">
        <v>8281</v>
      </c>
      <c r="LAT3" s="10" t="s">
        <v>8282</v>
      </c>
      <c r="LAU3" s="10" t="s">
        <v>8283</v>
      </c>
      <c r="LAV3" s="10" t="s">
        <v>8284</v>
      </c>
      <c r="LAW3" s="10" t="s">
        <v>8285</v>
      </c>
      <c r="LAX3" s="10" t="s">
        <v>8286</v>
      </c>
      <c r="LAY3" s="10" t="s">
        <v>8287</v>
      </c>
      <c r="LAZ3" s="10" t="s">
        <v>8288</v>
      </c>
      <c r="LBA3" s="10" t="s">
        <v>8289</v>
      </c>
      <c r="LBB3" s="10" t="s">
        <v>8290</v>
      </c>
      <c r="LBC3" s="10" t="s">
        <v>8291</v>
      </c>
      <c r="LBD3" s="10" t="s">
        <v>8292</v>
      </c>
      <c r="LBE3" s="10" t="s">
        <v>8293</v>
      </c>
      <c r="LBF3" s="10" t="s">
        <v>8294</v>
      </c>
      <c r="LBG3" s="10" t="s">
        <v>8295</v>
      </c>
      <c r="LBH3" s="10" t="s">
        <v>8296</v>
      </c>
      <c r="LBI3" s="10" t="s">
        <v>8297</v>
      </c>
      <c r="LBJ3" s="10" t="s">
        <v>8298</v>
      </c>
      <c r="LBK3" s="10" t="s">
        <v>8299</v>
      </c>
      <c r="LBL3" s="10" t="s">
        <v>8300</v>
      </c>
      <c r="LBM3" s="10" t="s">
        <v>8301</v>
      </c>
      <c r="LBN3" s="10" t="s">
        <v>8302</v>
      </c>
      <c r="LBO3" s="10" t="s">
        <v>8303</v>
      </c>
      <c r="LBP3" s="10" t="s">
        <v>8304</v>
      </c>
      <c r="LBQ3" s="10" t="s">
        <v>8305</v>
      </c>
      <c r="LBR3" s="10" t="s">
        <v>8306</v>
      </c>
      <c r="LBS3" s="10" t="s">
        <v>8307</v>
      </c>
      <c r="LBT3" s="10" t="s">
        <v>8308</v>
      </c>
      <c r="LBU3" s="10" t="s">
        <v>8309</v>
      </c>
      <c r="LBV3" s="10" t="s">
        <v>8310</v>
      </c>
      <c r="LBW3" s="10" t="s">
        <v>8311</v>
      </c>
      <c r="LBX3" s="10" t="s">
        <v>8312</v>
      </c>
      <c r="LBY3" s="10" t="s">
        <v>8313</v>
      </c>
      <c r="LBZ3" s="10" t="s">
        <v>8314</v>
      </c>
      <c r="LCA3" s="10" t="s">
        <v>8315</v>
      </c>
      <c r="LCB3" s="10" t="s">
        <v>8316</v>
      </c>
      <c r="LCC3" s="10" t="s">
        <v>8317</v>
      </c>
      <c r="LCD3" s="10" t="s">
        <v>8318</v>
      </c>
      <c r="LCE3" s="10" t="s">
        <v>8319</v>
      </c>
      <c r="LCF3" s="10" t="s">
        <v>8320</v>
      </c>
      <c r="LCG3" s="10" t="s">
        <v>8321</v>
      </c>
      <c r="LCH3" s="10" t="s">
        <v>8322</v>
      </c>
      <c r="LCI3" s="10" t="s">
        <v>8323</v>
      </c>
      <c r="LCJ3" s="10" t="s">
        <v>8324</v>
      </c>
      <c r="LCK3" s="10" t="s">
        <v>8325</v>
      </c>
      <c r="LCL3" s="10" t="s">
        <v>8326</v>
      </c>
      <c r="LCM3" s="10" t="s">
        <v>8327</v>
      </c>
      <c r="LCN3" s="10" t="s">
        <v>8328</v>
      </c>
      <c r="LCO3" s="10" t="s">
        <v>8329</v>
      </c>
      <c r="LCP3" s="10" t="s">
        <v>8330</v>
      </c>
      <c r="LCQ3" s="10" t="s">
        <v>8331</v>
      </c>
      <c r="LCR3" s="10" t="s">
        <v>8332</v>
      </c>
      <c r="LCS3" s="10" t="s">
        <v>8333</v>
      </c>
      <c r="LCT3" s="10" t="s">
        <v>8334</v>
      </c>
      <c r="LCU3" s="10" t="s">
        <v>8335</v>
      </c>
      <c r="LCV3" s="10" t="s">
        <v>8336</v>
      </c>
      <c r="LCW3" s="10" t="s">
        <v>8337</v>
      </c>
      <c r="LCX3" s="10" t="s">
        <v>8338</v>
      </c>
      <c r="LCY3" s="10" t="s">
        <v>8339</v>
      </c>
      <c r="LCZ3" s="10" t="s">
        <v>8340</v>
      </c>
      <c r="LDA3" s="10" t="s">
        <v>8341</v>
      </c>
      <c r="LDB3" s="10" t="s">
        <v>8342</v>
      </c>
      <c r="LDC3" s="10" t="s">
        <v>8343</v>
      </c>
      <c r="LDD3" s="10" t="s">
        <v>8344</v>
      </c>
      <c r="LDE3" s="10" t="s">
        <v>8345</v>
      </c>
      <c r="LDF3" s="10" t="s">
        <v>8346</v>
      </c>
      <c r="LDG3" s="10" t="s">
        <v>8347</v>
      </c>
      <c r="LDH3" s="10" t="s">
        <v>8348</v>
      </c>
      <c r="LDI3" s="10" t="s">
        <v>8349</v>
      </c>
      <c r="LDJ3" s="10" t="s">
        <v>8350</v>
      </c>
      <c r="LDK3" s="10" t="s">
        <v>8351</v>
      </c>
      <c r="LDL3" s="10" t="s">
        <v>8352</v>
      </c>
      <c r="LDM3" s="10" t="s">
        <v>8353</v>
      </c>
      <c r="LDN3" s="10" t="s">
        <v>8354</v>
      </c>
      <c r="LDO3" s="10" t="s">
        <v>8355</v>
      </c>
      <c r="LDP3" s="10" t="s">
        <v>8356</v>
      </c>
      <c r="LDQ3" s="10" t="s">
        <v>8357</v>
      </c>
      <c r="LDR3" s="10" t="s">
        <v>8358</v>
      </c>
      <c r="LDS3" s="10" t="s">
        <v>8359</v>
      </c>
      <c r="LDT3" s="10" t="s">
        <v>8360</v>
      </c>
      <c r="LDU3" s="10" t="s">
        <v>8361</v>
      </c>
      <c r="LDV3" s="10" t="s">
        <v>8362</v>
      </c>
      <c r="LDW3" s="10" t="s">
        <v>8363</v>
      </c>
      <c r="LDX3" s="10" t="s">
        <v>8364</v>
      </c>
      <c r="LDY3" s="10" t="s">
        <v>8365</v>
      </c>
      <c r="LDZ3" s="10" t="s">
        <v>8366</v>
      </c>
      <c r="LEA3" s="10" t="s">
        <v>8367</v>
      </c>
      <c r="LEB3" s="10" t="s">
        <v>8368</v>
      </c>
      <c r="LEC3" s="10" t="s">
        <v>8369</v>
      </c>
      <c r="LED3" s="10" t="s">
        <v>8370</v>
      </c>
      <c r="LEE3" s="10" t="s">
        <v>8371</v>
      </c>
      <c r="LEF3" s="10" t="s">
        <v>8372</v>
      </c>
      <c r="LEG3" s="10" t="s">
        <v>8373</v>
      </c>
      <c r="LEH3" s="10" t="s">
        <v>8374</v>
      </c>
      <c r="LEI3" s="10" t="s">
        <v>8375</v>
      </c>
      <c r="LEJ3" s="10" t="s">
        <v>8376</v>
      </c>
      <c r="LEK3" s="10" t="s">
        <v>8377</v>
      </c>
      <c r="LEL3" s="10" t="s">
        <v>8378</v>
      </c>
      <c r="LEM3" s="10" t="s">
        <v>8379</v>
      </c>
      <c r="LEN3" s="10" t="s">
        <v>8380</v>
      </c>
      <c r="LEO3" s="10" t="s">
        <v>8381</v>
      </c>
      <c r="LEP3" s="10" t="s">
        <v>8382</v>
      </c>
      <c r="LEQ3" s="10" t="s">
        <v>8383</v>
      </c>
      <c r="LER3" s="10" t="s">
        <v>8384</v>
      </c>
      <c r="LES3" s="10" t="s">
        <v>8385</v>
      </c>
      <c r="LET3" s="10" t="s">
        <v>8386</v>
      </c>
      <c r="LEU3" s="10" t="s">
        <v>8387</v>
      </c>
      <c r="LEV3" s="10" t="s">
        <v>8388</v>
      </c>
      <c r="LEW3" s="10" t="s">
        <v>8389</v>
      </c>
      <c r="LEX3" s="10" t="s">
        <v>8390</v>
      </c>
      <c r="LEY3" s="10" t="s">
        <v>8391</v>
      </c>
      <c r="LEZ3" s="10" t="s">
        <v>8392</v>
      </c>
      <c r="LFA3" s="10" t="s">
        <v>8393</v>
      </c>
      <c r="LFB3" s="10" t="s">
        <v>8394</v>
      </c>
      <c r="LFC3" s="10" t="s">
        <v>8395</v>
      </c>
      <c r="LFD3" s="10" t="s">
        <v>8396</v>
      </c>
      <c r="LFE3" s="10" t="s">
        <v>8397</v>
      </c>
      <c r="LFF3" s="10" t="s">
        <v>8398</v>
      </c>
      <c r="LFG3" s="10" t="s">
        <v>8399</v>
      </c>
      <c r="LFH3" s="10" t="s">
        <v>8400</v>
      </c>
      <c r="LFI3" s="10" t="s">
        <v>8401</v>
      </c>
      <c r="LFJ3" s="10" t="s">
        <v>8402</v>
      </c>
      <c r="LFK3" s="10" t="s">
        <v>8403</v>
      </c>
      <c r="LFL3" s="10" t="s">
        <v>8404</v>
      </c>
      <c r="LFM3" s="10" t="s">
        <v>8405</v>
      </c>
      <c r="LFN3" s="10" t="s">
        <v>8406</v>
      </c>
      <c r="LFO3" s="10" t="s">
        <v>8407</v>
      </c>
      <c r="LFP3" s="10" t="s">
        <v>8408</v>
      </c>
      <c r="LFQ3" s="10" t="s">
        <v>8409</v>
      </c>
      <c r="LFR3" s="10" t="s">
        <v>8410</v>
      </c>
      <c r="LFS3" s="10" t="s">
        <v>8411</v>
      </c>
      <c r="LFT3" s="10" t="s">
        <v>8412</v>
      </c>
      <c r="LFU3" s="10" t="s">
        <v>8413</v>
      </c>
      <c r="LFV3" s="10" t="s">
        <v>8414</v>
      </c>
      <c r="LFW3" s="10" t="s">
        <v>8415</v>
      </c>
      <c r="LFX3" s="10" t="s">
        <v>8416</v>
      </c>
      <c r="LFY3" s="10" t="s">
        <v>8417</v>
      </c>
      <c r="LFZ3" s="10" t="s">
        <v>8418</v>
      </c>
      <c r="LGA3" s="10" t="s">
        <v>8419</v>
      </c>
      <c r="LGB3" s="10" t="s">
        <v>8420</v>
      </c>
      <c r="LGC3" s="10" t="s">
        <v>8421</v>
      </c>
      <c r="LGD3" s="10" t="s">
        <v>8422</v>
      </c>
      <c r="LGE3" s="10" t="s">
        <v>8423</v>
      </c>
      <c r="LGF3" s="10" t="s">
        <v>8424</v>
      </c>
      <c r="LGG3" s="10" t="s">
        <v>8425</v>
      </c>
      <c r="LGH3" s="10" t="s">
        <v>8426</v>
      </c>
      <c r="LGI3" s="10" t="s">
        <v>8427</v>
      </c>
      <c r="LGJ3" s="10" t="s">
        <v>8428</v>
      </c>
      <c r="LGK3" s="10" t="s">
        <v>8429</v>
      </c>
      <c r="LGL3" s="10" t="s">
        <v>8430</v>
      </c>
      <c r="LGM3" s="10" t="s">
        <v>8431</v>
      </c>
      <c r="LGN3" s="10" t="s">
        <v>8432</v>
      </c>
      <c r="LGO3" s="10" t="s">
        <v>8433</v>
      </c>
      <c r="LGP3" s="10" t="s">
        <v>8434</v>
      </c>
      <c r="LGQ3" s="10" t="s">
        <v>8435</v>
      </c>
      <c r="LGR3" s="10" t="s">
        <v>8436</v>
      </c>
      <c r="LGS3" s="10" t="s">
        <v>8437</v>
      </c>
      <c r="LGT3" s="10" t="s">
        <v>8438</v>
      </c>
      <c r="LGU3" s="10" t="s">
        <v>8439</v>
      </c>
      <c r="LGV3" s="10" t="s">
        <v>8440</v>
      </c>
      <c r="LGW3" s="10" t="s">
        <v>8441</v>
      </c>
      <c r="LGX3" s="10" t="s">
        <v>8442</v>
      </c>
      <c r="LGY3" s="10" t="s">
        <v>8443</v>
      </c>
      <c r="LGZ3" s="10" t="s">
        <v>8444</v>
      </c>
      <c r="LHA3" s="10" t="s">
        <v>8445</v>
      </c>
      <c r="LHB3" s="10" t="s">
        <v>8446</v>
      </c>
      <c r="LHC3" s="10" t="s">
        <v>8447</v>
      </c>
      <c r="LHD3" s="10" t="s">
        <v>8448</v>
      </c>
      <c r="LHE3" s="10" t="s">
        <v>8449</v>
      </c>
      <c r="LHF3" s="10" t="s">
        <v>8450</v>
      </c>
      <c r="LHG3" s="10" t="s">
        <v>8451</v>
      </c>
      <c r="LHH3" s="10" t="s">
        <v>8452</v>
      </c>
      <c r="LHI3" s="10" t="s">
        <v>8453</v>
      </c>
      <c r="LHJ3" s="10" t="s">
        <v>8454</v>
      </c>
      <c r="LHK3" s="10" t="s">
        <v>8455</v>
      </c>
      <c r="LHL3" s="10" t="s">
        <v>8456</v>
      </c>
      <c r="LHM3" s="10" t="s">
        <v>8457</v>
      </c>
      <c r="LHN3" s="10" t="s">
        <v>8458</v>
      </c>
      <c r="LHO3" s="10" t="s">
        <v>8459</v>
      </c>
      <c r="LHP3" s="10" t="s">
        <v>8460</v>
      </c>
      <c r="LHQ3" s="10" t="s">
        <v>8461</v>
      </c>
      <c r="LHR3" s="10" t="s">
        <v>8462</v>
      </c>
      <c r="LHS3" s="10" t="s">
        <v>8463</v>
      </c>
      <c r="LHT3" s="10" t="s">
        <v>8464</v>
      </c>
      <c r="LHU3" s="10" t="s">
        <v>8465</v>
      </c>
      <c r="LHV3" s="10" t="s">
        <v>8466</v>
      </c>
      <c r="LHW3" s="10" t="s">
        <v>8467</v>
      </c>
      <c r="LHX3" s="10" t="s">
        <v>8468</v>
      </c>
      <c r="LHY3" s="10" t="s">
        <v>8469</v>
      </c>
      <c r="LHZ3" s="10" t="s">
        <v>8470</v>
      </c>
      <c r="LIA3" s="10" t="s">
        <v>8471</v>
      </c>
      <c r="LIB3" s="10" t="s">
        <v>8472</v>
      </c>
      <c r="LIC3" s="10" t="s">
        <v>8473</v>
      </c>
      <c r="LID3" s="10" t="s">
        <v>8474</v>
      </c>
      <c r="LIE3" s="10" t="s">
        <v>8475</v>
      </c>
      <c r="LIF3" s="10" t="s">
        <v>8476</v>
      </c>
      <c r="LIG3" s="10" t="s">
        <v>8477</v>
      </c>
      <c r="LIH3" s="10" t="s">
        <v>8478</v>
      </c>
      <c r="LII3" s="10" t="s">
        <v>8479</v>
      </c>
      <c r="LIJ3" s="10" t="s">
        <v>8480</v>
      </c>
      <c r="LIK3" s="10" t="s">
        <v>8481</v>
      </c>
      <c r="LIL3" s="10" t="s">
        <v>8482</v>
      </c>
      <c r="LIM3" s="10" t="s">
        <v>8483</v>
      </c>
      <c r="LIN3" s="10" t="s">
        <v>8484</v>
      </c>
      <c r="LIO3" s="10" t="s">
        <v>8485</v>
      </c>
      <c r="LIP3" s="10" t="s">
        <v>8486</v>
      </c>
      <c r="LIQ3" s="10" t="s">
        <v>8487</v>
      </c>
      <c r="LIR3" s="10" t="s">
        <v>8488</v>
      </c>
      <c r="LIS3" s="10" t="s">
        <v>8489</v>
      </c>
      <c r="LIT3" s="10" t="s">
        <v>8490</v>
      </c>
      <c r="LIU3" s="10" t="s">
        <v>8491</v>
      </c>
      <c r="LIV3" s="10" t="s">
        <v>8492</v>
      </c>
      <c r="LIW3" s="10" t="s">
        <v>8493</v>
      </c>
      <c r="LIX3" s="10" t="s">
        <v>8494</v>
      </c>
      <c r="LIY3" s="10" t="s">
        <v>8495</v>
      </c>
      <c r="LIZ3" s="10" t="s">
        <v>8496</v>
      </c>
      <c r="LJA3" s="10" t="s">
        <v>8497</v>
      </c>
      <c r="LJB3" s="10" t="s">
        <v>8498</v>
      </c>
      <c r="LJC3" s="10" t="s">
        <v>8499</v>
      </c>
      <c r="LJD3" s="10" t="s">
        <v>8500</v>
      </c>
      <c r="LJE3" s="10" t="s">
        <v>8501</v>
      </c>
      <c r="LJF3" s="10" t="s">
        <v>8502</v>
      </c>
      <c r="LJG3" s="10" t="s">
        <v>8503</v>
      </c>
      <c r="LJH3" s="10" t="s">
        <v>8504</v>
      </c>
      <c r="LJI3" s="10" t="s">
        <v>8505</v>
      </c>
      <c r="LJJ3" s="10" t="s">
        <v>8506</v>
      </c>
      <c r="LJK3" s="10" t="s">
        <v>8507</v>
      </c>
      <c r="LJL3" s="10" t="s">
        <v>8508</v>
      </c>
      <c r="LJM3" s="10" t="s">
        <v>8509</v>
      </c>
      <c r="LJN3" s="10" t="s">
        <v>8510</v>
      </c>
      <c r="LJO3" s="10" t="s">
        <v>8511</v>
      </c>
      <c r="LJP3" s="10" t="s">
        <v>8512</v>
      </c>
      <c r="LJQ3" s="10" t="s">
        <v>8513</v>
      </c>
      <c r="LJR3" s="10" t="s">
        <v>8514</v>
      </c>
      <c r="LJS3" s="10" t="s">
        <v>8515</v>
      </c>
      <c r="LJT3" s="10" t="s">
        <v>8516</v>
      </c>
      <c r="LJU3" s="10" t="s">
        <v>8517</v>
      </c>
      <c r="LJV3" s="10" t="s">
        <v>8518</v>
      </c>
      <c r="LJW3" s="10" t="s">
        <v>8519</v>
      </c>
      <c r="LJX3" s="10" t="s">
        <v>8520</v>
      </c>
      <c r="LJY3" s="10" t="s">
        <v>8521</v>
      </c>
      <c r="LJZ3" s="10" t="s">
        <v>8522</v>
      </c>
      <c r="LKA3" s="10" t="s">
        <v>8523</v>
      </c>
      <c r="LKB3" s="10" t="s">
        <v>8524</v>
      </c>
      <c r="LKC3" s="10" t="s">
        <v>8525</v>
      </c>
      <c r="LKD3" s="10" t="s">
        <v>8526</v>
      </c>
      <c r="LKE3" s="10" t="s">
        <v>8527</v>
      </c>
      <c r="LKF3" s="10" t="s">
        <v>8528</v>
      </c>
      <c r="LKG3" s="10" t="s">
        <v>8529</v>
      </c>
      <c r="LKH3" s="10" t="s">
        <v>8530</v>
      </c>
      <c r="LKI3" s="10" t="s">
        <v>8531</v>
      </c>
      <c r="LKJ3" s="10" t="s">
        <v>8532</v>
      </c>
      <c r="LKK3" s="10" t="s">
        <v>8533</v>
      </c>
      <c r="LKL3" s="10" t="s">
        <v>8534</v>
      </c>
      <c r="LKM3" s="10" t="s">
        <v>8535</v>
      </c>
      <c r="LKN3" s="10" t="s">
        <v>8536</v>
      </c>
      <c r="LKO3" s="10" t="s">
        <v>8537</v>
      </c>
      <c r="LKP3" s="10" t="s">
        <v>8538</v>
      </c>
      <c r="LKQ3" s="10" t="s">
        <v>8539</v>
      </c>
      <c r="LKR3" s="10" t="s">
        <v>8540</v>
      </c>
      <c r="LKS3" s="10" t="s">
        <v>8541</v>
      </c>
      <c r="LKT3" s="10" t="s">
        <v>8542</v>
      </c>
      <c r="LKU3" s="10" t="s">
        <v>8543</v>
      </c>
      <c r="LKV3" s="10" t="s">
        <v>8544</v>
      </c>
      <c r="LKW3" s="10" t="s">
        <v>8545</v>
      </c>
      <c r="LKX3" s="10" t="s">
        <v>8546</v>
      </c>
      <c r="LKY3" s="10" t="s">
        <v>8547</v>
      </c>
      <c r="LKZ3" s="10" t="s">
        <v>8548</v>
      </c>
      <c r="LLA3" s="10" t="s">
        <v>8549</v>
      </c>
      <c r="LLB3" s="10" t="s">
        <v>8550</v>
      </c>
      <c r="LLC3" s="10" t="s">
        <v>8551</v>
      </c>
      <c r="LLD3" s="10" t="s">
        <v>8552</v>
      </c>
      <c r="LLE3" s="10" t="s">
        <v>8553</v>
      </c>
      <c r="LLF3" s="10" t="s">
        <v>8554</v>
      </c>
      <c r="LLG3" s="10" t="s">
        <v>8555</v>
      </c>
      <c r="LLH3" s="10" t="s">
        <v>8556</v>
      </c>
      <c r="LLI3" s="10" t="s">
        <v>8557</v>
      </c>
      <c r="LLJ3" s="10" t="s">
        <v>8558</v>
      </c>
      <c r="LLK3" s="10" t="s">
        <v>8559</v>
      </c>
      <c r="LLL3" s="10" t="s">
        <v>8560</v>
      </c>
      <c r="LLM3" s="10" t="s">
        <v>8561</v>
      </c>
      <c r="LLN3" s="10" t="s">
        <v>8562</v>
      </c>
      <c r="LLO3" s="10" t="s">
        <v>8563</v>
      </c>
      <c r="LLP3" s="10" t="s">
        <v>8564</v>
      </c>
      <c r="LLQ3" s="10" t="s">
        <v>8565</v>
      </c>
      <c r="LLR3" s="10" t="s">
        <v>8566</v>
      </c>
      <c r="LLS3" s="10" t="s">
        <v>8567</v>
      </c>
      <c r="LLT3" s="10" t="s">
        <v>8568</v>
      </c>
      <c r="LLU3" s="10" t="s">
        <v>8569</v>
      </c>
      <c r="LLV3" s="10" t="s">
        <v>8570</v>
      </c>
      <c r="LLW3" s="10" t="s">
        <v>8571</v>
      </c>
      <c r="LLX3" s="10" t="s">
        <v>8572</v>
      </c>
      <c r="LLY3" s="10" t="s">
        <v>8573</v>
      </c>
      <c r="LLZ3" s="10" t="s">
        <v>8574</v>
      </c>
      <c r="LMA3" s="10" t="s">
        <v>8575</v>
      </c>
      <c r="LMB3" s="10" t="s">
        <v>8576</v>
      </c>
      <c r="LMC3" s="10" t="s">
        <v>8577</v>
      </c>
      <c r="LMD3" s="10" t="s">
        <v>8578</v>
      </c>
      <c r="LME3" s="10" t="s">
        <v>8579</v>
      </c>
      <c r="LMF3" s="10" t="s">
        <v>8580</v>
      </c>
      <c r="LMG3" s="10" t="s">
        <v>8581</v>
      </c>
      <c r="LMH3" s="10" t="s">
        <v>8582</v>
      </c>
      <c r="LMI3" s="10" t="s">
        <v>8583</v>
      </c>
      <c r="LMJ3" s="10" t="s">
        <v>8584</v>
      </c>
      <c r="LMK3" s="10" t="s">
        <v>8585</v>
      </c>
      <c r="LML3" s="10" t="s">
        <v>8586</v>
      </c>
      <c r="LMM3" s="10" t="s">
        <v>8587</v>
      </c>
      <c r="LMN3" s="10" t="s">
        <v>8588</v>
      </c>
      <c r="LMO3" s="10" t="s">
        <v>8589</v>
      </c>
      <c r="LMP3" s="10" t="s">
        <v>8590</v>
      </c>
      <c r="LMQ3" s="10" t="s">
        <v>8591</v>
      </c>
      <c r="LMR3" s="10" t="s">
        <v>8592</v>
      </c>
      <c r="LMS3" s="10" t="s">
        <v>8593</v>
      </c>
      <c r="LMT3" s="10" t="s">
        <v>8594</v>
      </c>
      <c r="LMU3" s="10" t="s">
        <v>8595</v>
      </c>
      <c r="LMV3" s="10" t="s">
        <v>8596</v>
      </c>
      <c r="LMW3" s="10" t="s">
        <v>8597</v>
      </c>
      <c r="LMX3" s="10" t="s">
        <v>8598</v>
      </c>
      <c r="LMY3" s="10" t="s">
        <v>8599</v>
      </c>
      <c r="LMZ3" s="10" t="s">
        <v>8600</v>
      </c>
      <c r="LNA3" s="10" t="s">
        <v>8601</v>
      </c>
      <c r="LNB3" s="10" t="s">
        <v>8602</v>
      </c>
      <c r="LNC3" s="10" t="s">
        <v>8603</v>
      </c>
      <c r="LND3" s="10" t="s">
        <v>8604</v>
      </c>
      <c r="LNE3" s="10" t="s">
        <v>8605</v>
      </c>
      <c r="LNF3" s="10" t="s">
        <v>8606</v>
      </c>
      <c r="LNG3" s="10" t="s">
        <v>8607</v>
      </c>
      <c r="LNH3" s="10" t="s">
        <v>8608</v>
      </c>
      <c r="LNI3" s="10" t="s">
        <v>8609</v>
      </c>
      <c r="LNJ3" s="10" t="s">
        <v>8610</v>
      </c>
      <c r="LNK3" s="10" t="s">
        <v>8611</v>
      </c>
      <c r="LNL3" s="10" t="s">
        <v>8612</v>
      </c>
      <c r="LNM3" s="10" t="s">
        <v>8613</v>
      </c>
      <c r="LNN3" s="10" t="s">
        <v>8614</v>
      </c>
      <c r="LNO3" s="10" t="s">
        <v>8615</v>
      </c>
      <c r="LNP3" s="10" t="s">
        <v>8616</v>
      </c>
      <c r="LNQ3" s="10" t="s">
        <v>8617</v>
      </c>
      <c r="LNR3" s="10" t="s">
        <v>8618</v>
      </c>
      <c r="LNS3" s="10" t="s">
        <v>8619</v>
      </c>
      <c r="LNT3" s="10" t="s">
        <v>8620</v>
      </c>
      <c r="LNU3" s="10" t="s">
        <v>8621</v>
      </c>
      <c r="LNV3" s="10" t="s">
        <v>8622</v>
      </c>
      <c r="LNW3" s="10" t="s">
        <v>8623</v>
      </c>
      <c r="LNX3" s="10" t="s">
        <v>8624</v>
      </c>
      <c r="LNY3" s="10" t="s">
        <v>8625</v>
      </c>
      <c r="LNZ3" s="10" t="s">
        <v>8626</v>
      </c>
      <c r="LOA3" s="10" t="s">
        <v>8627</v>
      </c>
      <c r="LOB3" s="10" t="s">
        <v>8628</v>
      </c>
      <c r="LOC3" s="10" t="s">
        <v>8629</v>
      </c>
      <c r="LOD3" s="10" t="s">
        <v>8630</v>
      </c>
      <c r="LOE3" s="10" t="s">
        <v>8631</v>
      </c>
      <c r="LOF3" s="10" t="s">
        <v>8632</v>
      </c>
      <c r="LOG3" s="10" t="s">
        <v>8633</v>
      </c>
      <c r="LOH3" s="10" t="s">
        <v>8634</v>
      </c>
      <c r="LOI3" s="10" t="s">
        <v>8635</v>
      </c>
      <c r="LOJ3" s="10" t="s">
        <v>8636</v>
      </c>
      <c r="LOK3" s="10" t="s">
        <v>8637</v>
      </c>
      <c r="LOL3" s="10" t="s">
        <v>8638</v>
      </c>
      <c r="LOM3" s="10" t="s">
        <v>8639</v>
      </c>
      <c r="LON3" s="10" t="s">
        <v>8640</v>
      </c>
      <c r="LOO3" s="10" t="s">
        <v>8641</v>
      </c>
      <c r="LOP3" s="10" t="s">
        <v>8642</v>
      </c>
      <c r="LOQ3" s="10" t="s">
        <v>8643</v>
      </c>
      <c r="LOR3" s="10" t="s">
        <v>8644</v>
      </c>
      <c r="LOS3" s="10" t="s">
        <v>8645</v>
      </c>
      <c r="LOT3" s="10" t="s">
        <v>8646</v>
      </c>
      <c r="LOU3" s="10" t="s">
        <v>8647</v>
      </c>
      <c r="LOV3" s="10" t="s">
        <v>8648</v>
      </c>
      <c r="LOW3" s="10" t="s">
        <v>8649</v>
      </c>
      <c r="LOX3" s="10" t="s">
        <v>8650</v>
      </c>
      <c r="LOY3" s="10" t="s">
        <v>8651</v>
      </c>
      <c r="LOZ3" s="10" t="s">
        <v>8652</v>
      </c>
      <c r="LPA3" s="10" t="s">
        <v>8653</v>
      </c>
      <c r="LPB3" s="10" t="s">
        <v>8654</v>
      </c>
      <c r="LPC3" s="10" t="s">
        <v>8655</v>
      </c>
      <c r="LPD3" s="10" t="s">
        <v>8656</v>
      </c>
      <c r="LPE3" s="10" t="s">
        <v>8657</v>
      </c>
      <c r="LPF3" s="10" t="s">
        <v>8658</v>
      </c>
      <c r="LPG3" s="10" t="s">
        <v>8659</v>
      </c>
      <c r="LPH3" s="10" t="s">
        <v>8660</v>
      </c>
      <c r="LPI3" s="10" t="s">
        <v>8661</v>
      </c>
      <c r="LPJ3" s="10" t="s">
        <v>8662</v>
      </c>
      <c r="LPK3" s="10" t="s">
        <v>8663</v>
      </c>
      <c r="LPL3" s="10" t="s">
        <v>8664</v>
      </c>
      <c r="LPM3" s="10" t="s">
        <v>8665</v>
      </c>
      <c r="LPN3" s="10" t="s">
        <v>8666</v>
      </c>
      <c r="LPO3" s="10" t="s">
        <v>8667</v>
      </c>
      <c r="LPP3" s="10" t="s">
        <v>8668</v>
      </c>
      <c r="LPQ3" s="10" t="s">
        <v>8669</v>
      </c>
      <c r="LPR3" s="10" t="s">
        <v>8670</v>
      </c>
      <c r="LPS3" s="10" t="s">
        <v>8671</v>
      </c>
      <c r="LPT3" s="10" t="s">
        <v>8672</v>
      </c>
      <c r="LPU3" s="10" t="s">
        <v>8673</v>
      </c>
      <c r="LPV3" s="10" t="s">
        <v>8674</v>
      </c>
      <c r="LPW3" s="10" t="s">
        <v>8675</v>
      </c>
      <c r="LPX3" s="10" t="s">
        <v>8676</v>
      </c>
      <c r="LPY3" s="10" t="s">
        <v>8677</v>
      </c>
      <c r="LPZ3" s="10" t="s">
        <v>8678</v>
      </c>
      <c r="LQA3" s="10" t="s">
        <v>8679</v>
      </c>
      <c r="LQB3" s="10" t="s">
        <v>8680</v>
      </c>
      <c r="LQC3" s="10" t="s">
        <v>8681</v>
      </c>
      <c r="LQD3" s="10" t="s">
        <v>8682</v>
      </c>
      <c r="LQE3" s="10" t="s">
        <v>8683</v>
      </c>
      <c r="LQF3" s="10" t="s">
        <v>8684</v>
      </c>
      <c r="LQG3" s="10" t="s">
        <v>8685</v>
      </c>
      <c r="LQH3" s="10" t="s">
        <v>8686</v>
      </c>
      <c r="LQI3" s="10" t="s">
        <v>8687</v>
      </c>
      <c r="LQJ3" s="10" t="s">
        <v>8688</v>
      </c>
      <c r="LQK3" s="10" t="s">
        <v>8689</v>
      </c>
      <c r="LQL3" s="10" t="s">
        <v>8690</v>
      </c>
      <c r="LQM3" s="10" t="s">
        <v>8691</v>
      </c>
      <c r="LQN3" s="10" t="s">
        <v>8692</v>
      </c>
      <c r="LQO3" s="10" t="s">
        <v>8693</v>
      </c>
      <c r="LQP3" s="10" t="s">
        <v>8694</v>
      </c>
      <c r="LQQ3" s="10" t="s">
        <v>8695</v>
      </c>
      <c r="LQR3" s="10" t="s">
        <v>8696</v>
      </c>
      <c r="LQS3" s="10" t="s">
        <v>8697</v>
      </c>
      <c r="LQT3" s="10" t="s">
        <v>8698</v>
      </c>
      <c r="LQU3" s="10" t="s">
        <v>8699</v>
      </c>
      <c r="LQV3" s="10" t="s">
        <v>8700</v>
      </c>
      <c r="LQW3" s="10" t="s">
        <v>8701</v>
      </c>
      <c r="LQX3" s="10" t="s">
        <v>8702</v>
      </c>
      <c r="LQY3" s="10" t="s">
        <v>8703</v>
      </c>
      <c r="LQZ3" s="10" t="s">
        <v>8704</v>
      </c>
      <c r="LRA3" s="10" t="s">
        <v>8705</v>
      </c>
      <c r="LRB3" s="10" t="s">
        <v>8706</v>
      </c>
      <c r="LRC3" s="10" t="s">
        <v>8707</v>
      </c>
      <c r="LRD3" s="10" t="s">
        <v>8708</v>
      </c>
      <c r="LRE3" s="10" t="s">
        <v>8709</v>
      </c>
      <c r="LRF3" s="10" t="s">
        <v>8710</v>
      </c>
      <c r="LRG3" s="10" t="s">
        <v>8711</v>
      </c>
      <c r="LRH3" s="10" t="s">
        <v>8712</v>
      </c>
      <c r="LRI3" s="10" t="s">
        <v>8713</v>
      </c>
      <c r="LRJ3" s="10" t="s">
        <v>8714</v>
      </c>
      <c r="LRK3" s="10" t="s">
        <v>8715</v>
      </c>
      <c r="LRL3" s="10" t="s">
        <v>8716</v>
      </c>
      <c r="LRM3" s="10" t="s">
        <v>8717</v>
      </c>
      <c r="LRN3" s="10" t="s">
        <v>8718</v>
      </c>
      <c r="LRO3" s="10" t="s">
        <v>8719</v>
      </c>
      <c r="LRP3" s="10" t="s">
        <v>8720</v>
      </c>
      <c r="LRQ3" s="10" t="s">
        <v>8721</v>
      </c>
      <c r="LRR3" s="10" t="s">
        <v>8722</v>
      </c>
      <c r="LRS3" s="10" t="s">
        <v>8723</v>
      </c>
      <c r="LRT3" s="10" t="s">
        <v>8724</v>
      </c>
      <c r="LRU3" s="10" t="s">
        <v>8725</v>
      </c>
      <c r="LRV3" s="10" t="s">
        <v>8726</v>
      </c>
      <c r="LRW3" s="10" t="s">
        <v>8727</v>
      </c>
      <c r="LRX3" s="10" t="s">
        <v>8728</v>
      </c>
      <c r="LRY3" s="10" t="s">
        <v>8729</v>
      </c>
      <c r="LRZ3" s="10" t="s">
        <v>8730</v>
      </c>
      <c r="LSA3" s="10" t="s">
        <v>8731</v>
      </c>
      <c r="LSB3" s="10" t="s">
        <v>8732</v>
      </c>
      <c r="LSC3" s="10" t="s">
        <v>8733</v>
      </c>
      <c r="LSD3" s="10" t="s">
        <v>8734</v>
      </c>
      <c r="LSE3" s="10" t="s">
        <v>8735</v>
      </c>
      <c r="LSF3" s="10" t="s">
        <v>8736</v>
      </c>
      <c r="LSG3" s="10" t="s">
        <v>8737</v>
      </c>
      <c r="LSH3" s="10" t="s">
        <v>8738</v>
      </c>
      <c r="LSI3" s="10" t="s">
        <v>8739</v>
      </c>
      <c r="LSJ3" s="10" t="s">
        <v>8740</v>
      </c>
      <c r="LSK3" s="10" t="s">
        <v>8741</v>
      </c>
      <c r="LSL3" s="10" t="s">
        <v>8742</v>
      </c>
      <c r="LSM3" s="10" t="s">
        <v>8743</v>
      </c>
      <c r="LSN3" s="10" t="s">
        <v>8744</v>
      </c>
      <c r="LSO3" s="10" t="s">
        <v>8745</v>
      </c>
      <c r="LSP3" s="10" t="s">
        <v>8746</v>
      </c>
      <c r="LSQ3" s="10" t="s">
        <v>8747</v>
      </c>
      <c r="LSR3" s="10" t="s">
        <v>8748</v>
      </c>
      <c r="LSS3" s="10" t="s">
        <v>8749</v>
      </c>
      <c r="LST3" s="10" t="s">
        <v>8750</v>
      </c>
      <c r="LSU3" s="10" t="s">
        <v>8751</v>
      </c>
      <c r="LSV3" s="10" t="s">
        <v>8752</v>
      </c>
      <c r="LSW3" s="10" t="s">
        <v>8753</v>
      </c>
      <c r="LSX3" s="10" t="s">
        <v>8754</v>
      </c>
      <c r="LSY3" s="10" t="s">
        <v>8755</v>
      </c>
      <c r="LSZ3" s="10" t="s">
        <v>8756</v>
      </c>
      <c r="LTA3" s="10" t="s">
        <v>8757</v>
      </c>
      <c r="LTB3" s="10" t="s">
        <v>8758</v>
      </c>
      <c r="LTC3" s="10" t="s">
        <v>8759</v>
      </c>
      <c r="LTD3" s="10" t="s">
        <v>8760</v>
      </c>
      <c r="LTE3" s="10" t="s">
        <v>8761</v>
      </c>
      <c r="LTF3" s="10" t="s">
        <v>8762</v>
      </c>
      <c r="LTG3" s="10" t="s">
        <v>8763</v>
      </c>
      <c r="LTH3" s="10" t="s">
        <v>8764</v>
      </c>
      <c r="LTI3" s="10" t="s">
        <v>8765</v>
      </c>
      <c r="LTJ3" s="10" t="s">
        <v>8766</v>
      </c>
      <c r="LTK3" s="10" t="s">
        <v>8767</v>
      </c>
      <c r="LTL3" s="10" t="s">
        <v>8768</v>
      </c>
      <c r="LTM3" s="10" t="s">
        <v>8769</v>
      </c>
      <c r="LTN3" s="10" t="s">
        <v>8770</v>
      </c>
      <c r="LTO3" s="10" t="s">
        <v>8771</v>
      </c>
      <c r="LTP3" s="10" t="s">
        <v>8772</v>
      </c>
      <c r="LTQ3" s="10" t="s">
        <v>8773</v>
      </c>
      <c r="LTR3" s="10" t="s">
        <v>8774</v>
      </c>
      <c r="LTS3" s="10" t="s">
        <v>8775</v>
      </c>
      <c r="LTT3" s="10" t="s">
        <v>8776</v>
      </c>
      <c r="LTU3" s="10" t="s">
        <v>8777</v>
      </c>
      <c r="LTV3" s="10" t="s">
        <v>8778</v>
      </c>
      <c r="LTW3" s="10" t="s">
        <v>8779</v>
      </c>
      <c r="LTX3" s="10" t="s">
        <v>8780</v>
      </c>
      <c r="LTY3" s="10" t="s">
        <v>8781</v>
      </c>
      <c r="LTZ3" s="10" t="s">
        <v>8782</v>
      </c>
      <c r="LUA3" s="10" t="s">
        <v>8783</v>
      </c>
      <c r="LUB3" s="10" t="s">
        <v>8784</v>
      </c>
      <c r="LUC3" s="10" t="s">
        <v>8785</v>
      </c>
      <c r="LUD3" s="10" t="s">
        <v>8786</v>
      </c>
      <c r="LUE3" s="10" t="s">
        <v>8787</v>
      </c>
      <c r="LUF3" s="10" t="s">
        <v>8788</v>
      </c>
      <c r="LUG3" s="10" t="s">
        <v>8789</v>
      </c>
      <c r="LUH3" s="10" t="s">
        <v>8790</v>
      </c>
      <c r="LUI3" s="10" t="s">
        <v>8791</v>
      </c>
      <c r="LUJ3" s="10" t="s">
        <v>8792</v>
      </c>
      <c r="LUK3" s="10" t="s">
        <v>8793</v>
      </c>
      <c r="LUL3" s="10" t="s">
        <v>8794</v>
      </c>
      <c r="LUM3" s="10" t="s">
        <v>8795</v>
      </c>
      <c r="LUN3" s="10" t="s">
        <v>8796</v>
      </c>
      <c r="LUO3" s="10" t="s">
        <v>8797</v>
      </c>
      <c r="LUP3" s="10" t="s">
        <v>8798</v>
      </c>
      <c r="LUQ3" s="10" t="s">
        <v>8799</v>
      </c>
      <c r="LUR3" s="10" t="s">
        <v>8800</v>
      </c>
      <c r="LUS3" s="10" t="s">
        <v>8801</v>
      </c>
      <c r="LUT3" s="10" t="s">
        <v>8802</v>
      </c>
      <c r="LUU3" s="10" t="s">
        <v>8803</v>
      </c>
      <c r="LUV3" s="10" t="s">
        <v>8804</v>
      </c>
      <c r="LUW3" s="10" t="s">
        <v>8805</v>
      </c>
      <c r="LUX3" s="10" t="s">
        <v>8806</v>
      </c>
      <c r="LUY3" s="10" t="s">
        <v>8807</v>
      </c>
      <c r="LUZ3" s="10" t="s">
        <v>8808</v>
      </c>
      <c r="LVA3" s="10" t="s">
        <v>8809</v>
      </c>
      <c r="LVB3" s="10" t="s">
        <v>8810</v>
      </c>
      <c r="LVC3" s="10" t="s">
        <v>8811</v>
      </c>
      <c r="LVD3" s="10" t="s">
        <v>8812</v>
      </c>
      <c r="LVE3" s="10" t="s">
        <v>8813</v>
      </c>
      <c r="LVF3" s="10" t="s">
        <v>8814</v>
      </c>
      <c r="LVG3" s="10" t="s">
        <v>8815</v>
      </c>
      <c r="LVH3" s="10" t="s">
        <v>8816</v>
      </c>
      <c r="LVI3" s="10" t="s">
        <v>8817</v>
      </c>
      <c r="LVJ3" s="10" t="s">
        <v>8818</v>
      </c>
      <c r="LVK3" s="10" t="s">
        <v>8819</v>
      </c>
      <c r="LVL3" s="10" t="s">
        <v>8820</v>
      </c>
      <c r="LVM3" s="10" t="s">
        <v>8821</v>
      </c>
      <c r="LVN3" s="10" t="s">
        <v>8822</v>
      </c>
      <c r="LVO3" s="10" t="s">
        <v>8823</v>
      </c>
      <c r="LVP3" s="10" t="s">
        <v>8824</v>
      </c>
      <c r="LVQ3" s="10" t="s">
        <v>8825</v>
      </c>
      <c r="LVR3" s="10" t="s">
        <v>8826</v>
      </c>
      <c r="LVS3" s="10" t="s">
        <v>8827</v>
      </c>
      <c r="LVT3" s="10" t="s">
        <v>8828</v>
      </c>
      <c r="LVU3" s="10" t="s">
        <v>8829</v>
      </c>
      <c r="LVV3" s="10" t="s">
        <v>8830</v>
      </c>
      <c r="LVW3" s="10" t="s">
        <v>8831</v>
      </c>
      <c r="LVX3" s="10" t="s">
        <v>8832</v>
      </c>
      <c r="LVY3" s="10" t="s">
        <v>8833</v>
      </c>
      <c r="LVZ3" s="10" t="s">
        <v>8834</v>
      </c>
      <c r="LWA3" s="10" t="s">
        <v>8835</v>
      </c>
      <c r="LWB3" s="10" t="s">
        <v>8836</v>
      </c>
      <c r="LWC3" s="10" t="s">
        <v>8837</v>
      </c>
      <c r="LWD3" s="10" t="s">
        <v>8838</v>
      </c>
      <c r="LWE3" s="10" t="s">
        <v>8839</v>
      </c>
      <c r="LWF3" s="10" t="s">
        <v>8840</v>
      </c>
      <c r="LWG3" s="10" t="s">
        <v>8841</v>
      </c>
      <c r="LWH3" s="10" t="s">
        <v>8842</v>
      </c>
      <c r="LWI3" s="10" t="s">
        <v>8843</v>
      </c>
      <c r="LWJ3" s="10" t="s">
        <v>8844</v>
      </c>
      <c r="LWK3" s="10" t="s">
        <v>8845</v>
      </c>
      <c r="LWL3" s="10" t="s">
        <v>8846</v>
      </c>
      <c r="LWM3" s="10" t="s">
        <v>8847</v>
      </c>
      <c r="LWN3" s="10" t="s">
        <v>8848</v>
      </c>
      <c r="LWO3" s="10" t="s">
        <v>8849</v>
      </c>
      <c r="LWP3" s="10" t="s">
        <v>8850</v>
      </c>
      <c r="LWQ3" s="10" t="s">
        <v>8851</v>
      </c>
      <c r="LWR3" s="10" t="s">
        <v>8852</v>
      </c>
      <c r="LWS3" s="10" t="s">
        <v>8853</v>
      </c>
      <c r="LWT3" s="10" t="s">
        <v>8854</v>
      </c>
      <c r="LWU3" s="10" t="s">
        <v>8855</v>
      </c>
      <c r="LWV3" s="10" t="s">
        <v>8856</v>
      </c>
      <c r="LWW3" s="10" t="s">
        <v>8857</v>
      </c>
      <c r="LWX3" s="10" t="s">
        <v>8858</v>
      </c>
      <c r="LWY3" s="10" t="s">
        <v>8859</v>
      </c>
      <c r="LWZ3" s="10" t="s">
        <v>8860</v>
      </c>
      <c r="LXA3" s="10" t="s">
        <v>8861</v>
      </c>
      <c r="LXB3" s="10" t="s">
        <v>8862</v>
      </c>
      <c r="LXC3" s="10" t="s">
        <v>8863</v>
      </c>
      <c r="LXD3" s="10" t="s">
        <v>8864</v>
      </c>
      <c r="LXE3" s="10" t="s">
        <v>8865</v>
      </c>
      <c r="LXF3" s="10" t="s">
        <v>8866</v>
      </c>
      <c r="LXG3" s="10" t="s">
        <v>8867</v>
      </c>
      <c r="LXH3" s="10" t="s">
        <v>8868</v>
      </c>
      <c r="LXI3" s="10" t="s">
        <v>8869</v>
      </c>
      <c r="LXJ3" s="10" t="s">
        <v>8870</v>
      </c>
      <c r="LXK3" s="10" t="s">
        <v>8871</v>
      </c>
      <c r="LXL3" s="10" t="s">
        <v>8872</v>
      </c>
      <c r="LXM3" s="10" t="s">
        <v>8873</v>
      </c>
      <c r="LXN3" s="10" t="s">
        <v>8874</v>
      </c>
      <c r="LXO3" s="10" t="s">
        <v>8875</v>
      </c>
      <c r="LXP3" s="10" t="s">
        <v>8876</v>
      </c>
      <c r="LXQ3" s="10" t="s">
        <v>8877</v>
      </c>
      <c r="LXR3" s="10" t="s">
        <v>8878</v>
      </c>
      <c r="LXS3" s="10" t="s">
        <v>8879</v>
      </c>
      <c r="LXT3" s="10" t="s">
        <v>8880</v>
      </c>
      <c r="LXU3" s="10" t="s">
        <v>8881</v>
      </c>
      <c r="LXV3" s="10" t="s">
        <v>8882</v>
      </c>
      <c r="LXW3" s="10" t="s">
        <v>8883</v>
      </c>
      <c r="LXX3" s="10" t="s">
        <v>8884</v>
      </c>
      <c r="LXY3" s="10" t="s">
        <v>8885</v>
      </c>
      <c r="LXZ3" s="10" t="s">
        <v>8886</v>
      </c>
      <c r="LYA3" s="10" t="s">
        <v>8887</v>
      </c>
      <c r="LYB3" s="10" t="s">
        <v>8888</v>
      </c>
      <c r="LYC3" s="10" t="s">
        <v>8889</v>
      </c>
      <c r="LYD3" s="10" t="s">
        <v>8890</v>
      </c>
      <c r="LYE3" s="10" t="s">
        <v>8891</v>
      </c>
      <c r="LYF3" s="10" t="s">
        <v>8892</v>
      </c>
      <c r="LYG3" s="10" t="s">
        <v>8893</v>
      </c>
      <c r="LYH3" s="10" t="s">
        <v>8894</v>
      </c>
      <c r="LYI3" s="10" t="s">
        <v>8895</v>
      </c>
      <c r="LYJ3" s="10" t="s">
        <v>8896</v>
      </c>
      <c r="LYK3" s="10" t="s">
        <v>8897</v>
      </c>
      <c r="LYL3" s="10" t="s">
        <v>8898</v>
      </c>
      <c r="LYM3" s="10" t="s">
        <v>8899</v>
      </c>
      <c r="LYN3" s="10" t="s">
        <v>8900</v>
      </c>
      <c r="LYO3" s="10" t="s">
        <v>8901</v>
      </c>
      <c r="LYP3" s="10" t="s">
        <v>8902</v>
      </c>
      <c r="LYQ3" s="10" t="s">
        <v>8903</v>
      </c>
      <c r="LYR3" s="10" t="s">
        <v>8904</v>
      </c>
      <c r="LYS3" s="10" t="s">
        <v>8905</v>
      </c>
      <c r="LYT3" s="10" t="s">
        <v>8906</v>
      </c>
      <c r="LYU3" s="10" t="s">
        <v>8907</v>
      </c>
      <c r="LYV3" s="10" t="s">
        <v>8908</v>
      </c>
      <c r="LYW3" s="10" t="s">
        <v>8909</v>
      </c>
      <c r="LYX3" s="10" t="s">
        <v>8910</v>
      </c>
      <c r="LYY3" s="10" t="s">
        <v>8911</v>
      </c>
      <c r="LYZ3" s="10" t="s">
        <v>8912</v>
      </c>
      <c r="LZA3" s="10" t="s">
        <v>8913</v>
      </c>
      <c r="LZB3" s="10" t="s">
        <v>8914</v>
      </c>
      <c r="LZC3" s="10" t="s">
        <v>8915</v>
      </c>
      <c r="LZD3" s="10" t="s">
        <v>8916</v>
      </c>
      <c r="LZE3" s="10" t="s">
        <v>8917</v>
      </c>
      <c r="LZF3" s="10" t="s">
        <v>8918</v>
      </c>
      <c r="LZG3" s="10" t="s">
        <v>8919</v>
      </c>
      <c r="LZH3" s="10" t="s">
        <v>8920</v>
      </c>
      <c r="LZI3" s="10" t="s">
        <v>8921</v>
      </c>
      <c r="LZJ3" s="10" t="s">
        <v>8922</v>
      </c>
      <c r="LZK3" s="10" t="s">
        <v>8923</v>
      </c>
      <c r="LZL3" s="10" t="s">
        <v>8924</v>
      </c>
      <c r="LZM3" s="10" t="s">
        <v>8925</v>
      </c>
      <c r="LZN3" s="10" t="s">
        <v>8926</v>
      </c>
      <c r="LZO3" s="10" t="s">
        <v>8927</v>
      </c>
      <c r="LZP3" s="10" t="s">
        <v>8928</v>
      </c>
      <c r="LZQ3" s="10" t="s">
        <v>8929</v>
      </c>
      <c r="LZR3" s="10" t="s">
        <v>8930</v>
      </c>
      <c r="LZS3" s="10" t="s">
        <v>8931</v>
      </c>
      <c r="LZT3" s="10" t="s">
        <v>8932</v>
      </c>
      <c r="LZU3" s="10" t="s">
        <v>8933</v>
      </c>
      <c r="LZV3" s="10" t="s">
        <v>8934</v>
      </c>
      <c r="LZW3" s="10" t="s">
        <v>8935</v>
      </c>
      <c r="LZX3" s="10" t="s">
        <v>8936</v>
      </c>
      <c r="LZY3" s="10" t="s">
        <v>8937</v>
      </c>
      <c r="LZZ3" s="10" t="s">
        <v>8938</v>
      </c>
      <c r="MAA3" s="10" t="s">
        <v>8939</v>
      </c>
      <c r="MAB3" s="10" t="s">
        <v>8940</v>
      </c>
      <c r="MAC3" s="10" t="s">
        <v>8941</v>
      </c>
      <c r="MAD3" s="10" t="s">
        <v>8942</v>
      </c>
      <c r="MAE3" s="10" t="s">
        <v>8943</v>
      </c>
      <c r="MAF3" s="10" t="s">
        <v>8944</v>
      </c>
      <c r="MAG3" s="10" t="s">
        <v>8945</v>
      </c>
      <c r="MAH3" s="10" t="s">
        <v>8946</v>
      </c>
      <c r="MAI3" s="10" t="s">
        <v>8947</v>
      </c>
      <c r="MAJ3" s="10" t="s">
        <v>8948</v>
      </c>
      <c r="MAK3" s="10" t="s">
        <v>8949</v>
      </c>
      <c r="MAL3" s="10" t="s">
        <v>8950</v>
      </c>
      <c r="MAM3" s="10" t="s">
        <v>8951</v>
      </c>
      <c r="MAN3" s="10" t="s">
        <v>8952</v>
      </c>
      <c r="MAO3" s="10" t="s">
        <v>8953</v>
      </c>
      <c r="MAP3" s="10" t="s">
        <v>8954</v>
      </c>
      <c r="MAQ3" s="10" t="s">
        <v>8955</v>
      </c>
      <c r="MAR3" s="10" t="s">
        <v>8956</v>
      </c>
      <c r="MAS3" s="10" t="s">
        <v>8957</v>
      </c>
      <c r="MAT3" s="10" t="s">
        <v>8958</v>
      </c>
      <c r="MAU3" s="10" t="s">
        <v>8959</v>
      </c>
      <c r="MAV3" s="10" t="s">
        <v>8960</v>
      </c>
      <c r="MAW3" s="10" t="s">
        <v>8961</v>
      </c>
      <c r="MAX3" s="10" t="s">
        <v>8962</v>
      </c>
      <c r="MAY3" s="10" t="s">
        <v>8963</v>
      </c>
      <c r="MAZ3" s="10" t="s">
        <v>8964</v>
      </c>
      <c r="MBA3" s="10" t="s">
        <v>8965</v>
      </c>
      <c r="MBB3" s="10" t="s">
        <v>8966</v>
      </c>
      <c r="MBC3" s="10" t="s">
        <v>8967</v>
      </c>
      <c r="MBD3" s="10" t="s">
        <v>8968</v>
      </c>
      <c r="MBE3" s="10" t="s">
        <v>8969</v>
      </c>
      <c r="MBF3" s="10" t="s">
        <v>8970</v>
      </c>
      <c r="MBG3" s="10" t="s">
        <v>8971</v>
      </c>
      <c r="MBH3" s="10" t="s">
        <v>8972</v>
      </c>
      <c r="MBI3" s="10" t="s">
        <v>8973</v>
      </c>
      <c r="MBJ3" s="10" t="s">
        <v>8974</v>
      </c>
      <c r="MBK3" s="10" t="s">
        <v>8975</v>
      </c>
      <c r="MBL3" s="10" t="s">
        <v>8976</v>
      </c>
      <c r="MBM3" s="10" t="s">
        <v>8977</v>
      </c>
      <c r="MBN3" s="10" t="s">
        <v>8978</v>
      </c>
      <c r="MBO3" s="10" t="s">
        <v>8979</v>
      </c>
      <c r="MBP3" s="10" t="s">
        <v>8980</v>
      </c>
      <c r="MBQ3" s="10" t="s">
        <v>8981</v>
      </c>
      <c r="MBR3" s="10" t="s">
        <v>8982</v>
      </c>
      <c r="MBS3" s="10" t="s">
        <v>8983</v>
      </c>
      <c r="MBT3" s="10" t="s">
        <v>8984</v>
      </c>
      <c r="MBU3" s="10" t="s">
        <v>8985</v>
      </c>
      <c r="MBV3" s="10" t="s">
        <v>8986</v>
      </c>
      <c r="MBW3" s="10" t="s">
        <v>8987</v>
      </c>
      <c r="MBX3" s="10" t="s">
        <v>8988</v>
      </c>
      <c r="MBY3" s="10" t="s">
        <v>8989</v>
      </c>
      <c r="MBZ3" s="10" t="s">
        <v>8990</v>
      </c>
      <c r="MCA3" s="10" t="s">
        <v>8991</v>
      </c>
      <c r="MCB3" s="10" t="s">
        <v>8992</v>
      </c>
      <c r="MCC3" s="10" t="s">
        <v>8993</v>
      </c>
      <c r="MCD3" s="10" t="s">
        <v>8994</v>
      </c>
      <c r="MCE3" s="10" t="s">
        <v>8995</v>
      </c>
      <c r="MCF3" s="10" t="s">
        <v>8996</v>
      </c>
      <c r="MCG3" s="10" t="s">
        <v>8997</v>
      </c>
      <c r="MCH3" s="10" t="s">
        <v>8998</v>
      </c>
      <c r="MCI3" s="10" t="s">
        <v>8999</v>
      </c>
      <c r="MCJ3" s="10" t="s">
        <v>9000</v>
      </c>
      <c r="MCK3" s="10" t="s">
        <v>9001</v>
      </c>
      <c r="MCL3" s="10" t="s">
        <v>9002</v>
      </c>
      <c r="MCM3" s="10" t="s">
        <v>9003</v>
      </c>
      <c r="MCN3" s="10" t="s">
        <v>9004</v>
      </c>
      <c r="MCO3" s="10" t="s">
        <v>9005</v>
      </c>
      <c r="MCP3" s="10" t="s">
        <v>9006</v>
      </c>
      <c r="MCQ3" s="10" t="s">
        <v>9007</v>
      </c>
      <c r="MCR3" s="10" t="s">
        <v>9008</v>
      </c>
      <c r="MCS3" s="10" t="s">
        <v>9009</v>
      </c>
      <c r="MCT3" s="10" t="s">
        <v>9010</v>
      </c>
      <c r="MCU3" s="10" t="s">
        <v>9011</v>
      </c>
      <c r="MCV3" s="10" t="s">
        <v>9012</v>
      </c>
      <c r="MCW3" s="10" t="s">
        <v>9013</v>
      </c>
      <c r="MCX3" s="10" t="s">
        <v>9014</v>
      </c>
      <c r="MCY3" s="10" t="s">
        <v>9015</v>
      </c>
      <c r="MCZ3" s="10" t="s">
        <v>9016</v>
      </c>
      <c r="MDA3" s="10" t="s">
        <v>9017</v>
      </c>
      <c r="MDB3" s="10" t="s">
        <v>9018</v>
      </c>
      <c r="MDC3" s="10" t="s">
        <v>9019</v>
      </c>
      <c r="MDD3" s="10" t="s">
        <v>9020</v>
      </c>
      <c r="MDE3" s="10" t="s">
        <v>9021</v>
      </c>
      <c r="MDF3" s="10" t="s">
        <v>9022</v>
      </c>
      <c r="MDG3" s="10" t="s">
        <v>9023</v>
      </c>
      <c r="MDH3" s="10" t="s">
        <v>9024</v>
      </c>
      <c r="MDI3" s="10" t="s">
        <v>9025</v>
      </c>
      <c r="MDJ3" s="10" t="s">
        <v>9026</v>
      </c>
      <c r="MDK3" s="10" t="s">
        <v>9027</v>
      </c>
      <c r="MDL3" s="10" t="s">
        <v>9028</v>
      </c>
      <c r="MDM3" s="10" t="s">
        <v>9029</v>
      </c>
      <c r="MDN3" s="10" t="s">
        <v>9030</v>
      </c>
      <c r="MDO3" s="10" t="s">
        <v>9031</v>
      </c>
      <c r="MDP3" s="10" t="s">
        <v>9032</v>
      </c>
      <c r="MDQ3" s="10" t="s">
        <v>9033</v>
      </c>
      <c r="MDR3" s="10" t="s">
        <v>9034</v>
      </c>
      <c r="MDS3" s="10" t="s">
        <v>9035</v>
      </c>
      <c r="MDT3" s="10" t="s">
        <v>9036</v>
      </c>
      <c r="MDU3" s="10" t="s">
        <v>9037</v>
      </c>
      <c r="MDV3" s="10" t="s">
        <v>9038</v>
      </c>
      <c r="MDW3" s="10" t="s">
        <v>9039</v>
      </c>
      <c r="MDX3" s="10" t="s">
        <v>9040</v>
      </c>
      <c r="MDY3" s="10" t="s">
        <v>9041</v>
      </c>
      <c r="MDZ3" s="10" t="s">
        <v>9042</v>
      </c>
      <c r="MEA3" s="10" t="s">
        <v>9043</v>
      </c>
      <c r="MEB3" s="10" t="s">
        <v>9044</v>
      </c>
      <c r="MEC3" s="10" t="s">
        <v>9045</v>
      </c>
      <c r="MED3" s="10" t="s">
        <v>9046</v>
      </c>
      <c r="MEE3" s="10" t="s">
        <v>9047</v>
      </c>
      <c r="MEF3" s="10" t="s">
        <v>9048</v>
      </c>
      <c r="MEG3" s="10" t="s">
        <v>9049</v>
      </c>
      <c r="MEH3" s="10" t="s">
        <v>9050</v>
      </c>
      <c r="MEI3" s="10" t="s">
        <v>9051</v>
      </c>
      <c r="MEJ3" s="10" t="s">
        <v>9052</v>
      </c>
      <c r="MEK3" s="10" t="s">
        <v>9053</v>
      </c>
      <c r="MEL3" s="10" t="s">
        <v>9054</v>
      </c>
      <c r="MEM3" s="10" t="s">
        <v>9055</v>
      </c>
      <c r="MEN3" s="10" t="s">
        <v>9056</v>
      </c>
      <c r="MEO3" s="10" t="s">
        <v>9057</v>
      </c>
      <c r="MEP3" s="10" t="s">
        <v>9058</v>
      </c>
      <c r="MEQ3" s="10" t="s">
        <v>9059</v>
      </c>
      <c r="MER3" s="10" t="s">
        <v>9060</v>
      </c>
      <c r="MES3" s="10" t="s">
        <v>9061</v>
      </c>
      <c r="MET3" s="10" t="s">
        <v>9062</v>
      </c>
      <c r="MEU3" s="10" t="s">
        <v>9063</v>
      </c>
      <c r="MEV3" s="10" t="s">
        <v>9064</v>
      </c>
      <c r="MEW3" s="10" t="s">
        <v>9065</v>
      </c>
      <c r="MEX3" s="10" t="s">
        <v>9066</v>
      </c>
      <c r="MEY3" s="10" t="s">
        <v>9067</v>
      </c>
      <c r="MEZ3" s="10" t="s">
        <v>9068</v>
      </c>
      <c r="MFA3" s="10" t="s">
        <v>9069</v>
      </c>
      <c r="MFB3" s="10" t="s">
        <v>9070</v>
      </c>
      <c r="MFC3" s="10" t="s">
        <v>9071</v>
      </c>
      <c r="MFD3" s="10" t="s">
        <v>9072</v>
      </c>
      <c r="MFE3" s="10" t="s">
        <v>9073</v>
      </c>
      <c r="MFF3" s="10" t="s">
        <v>9074</v>
      </c>
      <c r="MFG3" s="10" t="s">
        <v>9075</v>
      </c>
      <c r="MFH3" s="10" t="s">
        <v>9076</v>
      </c>
      <c r="MFI3" s="10" t="s">
        <v>9077</v>
      </c>
      <c r="MFJ3" s="10" t="s">
        <v>9078</v>
      </c>
      <c r="MFK3" s="10" t="s">
        <v>9079</v>
      </c>
      <c r="MFL3" s="10" t="s">
        <v>9080</v>
      </c>
      <c r="MFM3" s="10" t="s">
        <v>9081</v>
      </c>
      <c r="MFN3" s="10" t="s">
        <v>9082</v>
      </c>
      <c r="MFO3" s="10" t="s">
        <v>9083</v>
      </c>
      <c r="MFP3" s="10" t="s">
        <v>9084</v>
      </c>
      <c r="MFQ3" s="10" t="s">
        <v>9085</v>
      </c>
      <c r="MFR3" s="10" t="s">
        <v>9086</v>
      </c>
      <c r="MFS3" s="10" t="s">
        <v>9087</v>
      </c>
      <c r="MFT3" s="10" t="s">
        <v>9088</v>
      </c>
      <c r="MFU3" s="10" t="s">
        <v>9089</v>
      </c>
      <c r="MFV3" s="10" t="s">
        <v>9090</v>
      </c>
      <c r="MFW3" s="10" t="s">
        <v>9091</v>
      </c>
      <c r="MFX3" s="10" t="s">
        <v>9092</v>
      </c>
      <c r="MFY3" s="10" t="s">
        <v>9093</v>
      </c>
      <c r="MFZ3" s="10" t="s">
        <v>9094</v>
      </c>
      <c r="MGA3" s="10" t="s">
        <v>9095</v>
      </c>
      <c r="MGB3" s="10" t="s">
        <v>9096</v>
      </c>
      <c r="MGC3" s="10" t="s">
        <v>9097</v>
      </c>
      <c r="MGD3" s="10" t="s">
        <v>9098</v>
      </c>
      <c r="MGE3" s="10" t="s">
        <v>9099</v>
      </c>
      <c r="MGF3" s="10" t="s">
        <v>9100</v>
      </c>
      <c r="MGG3" s="10" t="s">
        <v>9101</v>
      </c>
      <c r="MGH3" s="10" t="s">
        <v>9102</v>
      </c>
      <c r="MGI3" s="10" t="s">
        <v>9103</v>
      </c>
      <c r="MGJ3" s="10" t="s">
        <v>9104</v>
      </c>
      <c r="MGK3" s="10" t="s">
        <v>9105</v>
      </c>
      <c r="MGL3" s="10" t="s">
        <v>9106</v>
      </c>
      <c r="MGM3" s="10" t="s">
        <v>9107</v>
      </c>
      <c r="MGN3" s="10" t="s">
        <v>9108</v>
      </c>
      <c r="MGO3" s="10" t="s">
        <v>9109</v>
      </c>
      <c r="MGP3" s="10" t="s">
        <v>9110</v>
      </c>
      <c r="MGQ3" s="10" t="s">
        <v>9111</v>
      </c>
      <c r="MGR3" s="10" t="s">
        <v>9112</v>
      </c>
      <c r="MGS3" s="10" t="s">
        <v>9113</v>
      </c>
      <c r="MGT3" s="10" t="s">
        <v>9114</v>
      </c>
      <c r="MGU3" s="10" t="s">
        <v>9115</v>
      </c>
      <c r="MGV3" s="10" t="s">
        <v>9116</v>
      </c>
      <c r="MGW3" s="10" t="s">
        <v>9117</v>
      </c>
      <c r="MGX3" s="10" t="s">
        <v>9118</v>
      </c>
      <c r="MGY3" s="10" t="s">
        <v>9119</v>
      </c>
      <c r="MGZ3" s="10" t="s">
        <v>9120</v>
      </c>
      <c r="MHA3" s="10" t="s">
        <v>9121</v>
      </c>
      <c r="MHB3" s="10" t="s">
        <v>9122</v>
      </c>
      <c r="MHC3" s="10" t="s">
        <v>9123</v>
      </c>
      <c r="MHD3" s="10" t="s">
        <v>9124</v>
      </c>
      <c r="MHE3" s="10" t="s">
        <v>9125</v>
      </c>
      <c r="MHF3" s="10" t="s">
        <v>9126</v>
      </c>
      <c r="MHG3" s="10" t="s">
        <v>9127</v>
      </c>
      <c r="MHH3" s="10" t="s">
        <v>9128</v>
      </c>
      <c r="MHI3" s="10" t="s">
        <v>9129</v>
      </c>
      <c r="MHJ3" s="10" t="s">
        <v>9130</v>
      </c>
      <c r="MHK3" s="10" t="s">
        <v>9131</v>
      </c>
      <c r="MHL3" s="10" t="s">
        <v>9132</v>
      </c>
      <c r="MHM3" s="10" t="s">
        <v>9133</v>
      </c>
      <c r="MHN3" s="10" t="s">
        <v>9134</v>
      </c>
      <c r="MHO3" s="10" t="s">
        <v>9135</v>
      </c>
      <c r="MHP3" s="10" t="s">
        <v>9136</v>
      </c>
      <c r="MHQ3" s="10" t="s">
        <v>9137</v>
      </c>
      <c r="MHR3" s="10" t="s">
        <v>9138</v>
      </c>
      <c r="MHS3" s="10" t="s">
        <v>9139</v>
      </c>
      <c r="MHT3" s="10" t="s">
        <v>9140</v>
      </c>
      <c r="MHU3" s="10" t="s">
        <v>9141</v>
      </c>
      <c r="MHV3" s="10" t="s">
        <v>9142</v>
      </c>
      <c r="MHW3" s="10" t="s">
        <v>9143</v>
      </c>
      <c r="MHX3" s="10" t="s">
        <v>9144</v>
      </c>
      <c r="MHY3" s="10" t="s">
        <v>9145</v>
      </c>
      <c r="MHZ3" s="10" t="s">
        <v>9146</v>
      </c>
      <c r="MIA3" s="10" t="s">
        <v>9147</v>
      </c>
      <c r="MIB3" s="10" t="s">
        <v>9148</v>
      </c>
      <c r="MIC3" s="10" t="s">
        <v>9149</v>
      </c>
      <c r="MID3" s="10" t="s">
        <v>9150</v>
      </c>
      <c r="MIE3" s="10" t="s">
        <v>9151</v>
      </c>
      <c r="MIF3" s="10" t="s">
        <v>9152</v>
      </c>
      <c r="MIG3" s="10" t="s">
        <v>9153</v>
      </c>
      <c r="MIH3" s="10" t="s">
        <v>9154</v>
      </c>
      <c r="MII3" s="10" t="s">
        <v>9155</v>
      </c>
      <c r="MIJ3" s="10" t="s">
        <v>9156</v>
      </c>
      <c r="MIK3" s="10" t="s">
        <v>9157</v>
      </c>
      <c r="MIL3" s="10" t="s">
        <v>9158</v>
      </c>
      <c r="MIM3" s="10" t="s">
        <v>9159</v>
      </c>
      <c r="MIN3" s="10" t="s">
        <v>9160</v>
      </c>
      <c r="MIO3" s="10" t="s">
        <v>9161</v>
      </c>
      <c r="MIP3" s="10" t="s">
        <v>9162</v>
      </c>
      <c r="MIQ3" s="10" t="s">
        <v>9163</v>
      </c>
      <c r="MIR3" s="10" t="s">
        <v>9164</v>
      </c>
      <c r="MIS3" s="10" t="s">
        <v>9165</v>
      </c>
      <c r="MIT3" s="10" t="s">
        <v>9166</v>
      </c>
      <c r="MIU3" s="10" t="s">
        <v>9167</v>
      </c>
      <c r="MIV3" s="10" t="s">
        <v>9168</v>
      </c>
      <c r="MIW3" s="10" t="s">
        <v>9169</v>
      </c>
      <c r="MIX3" s="10" t="s">
        <v>9170</v>
      </c>
      <c r="MIY3" s="10" t="s">
        <v>9171</v>
      </c>
      <c r="MIZ3" s="10" t="s">
        <v>9172</v>
      </c>
      <c r="MJA3" s="10" t="s">
        <v>9173</v>
      </c>
      <c r="MJB3" s="10" t="s">
        <v>9174</v>
      </c>
      <c r="MJC3" s="10" t="s">
        <v>9175</v>
      </c>
      <c r="MJD3" s="10" t="s">
        <v>9176</v>
      </c>
      <c r="MJE3" s="10" t="s">
        <v>9177</v>
      </c>
      <c r="MJF3" s="10" t="s">
        <v>9178</v>
      </c>
      <c r="MJG3" s="10" t="s">
        <v>9179</v>
      </c>
      <c r="MJH3" s="10" t="s">
        <v>9180</v>
      </c>
      <c r="MJI3" s="10" t="s">
        <v>9181</v>
      </c>
      <c r="MJJ3" s="10" t="s">
        <v>9182</v>
      </c>
      <c r="MJK3" s="10" t="s">
        <v>9183</v>
      </c>
      <c r="MJL3" s="10" t="s">
        <v>9184</v>
      </c>
      <c r="MJM3" s="10" t="s">
        <v>9185</v>
      </c>
      <c r="MJN3" s="10" t="s">
        <v>9186</v>
      </c>
      <c r="MJO3" s="10" t="s">
        <v>9187</v>
      </c>
      <c r="MJP3" s="10" t="s">
        <v>9188</v>
      </c>
      <c r="MJQ3" s="10" t="s">
        <v>9189</v>
      </c>
      <c r="MJR3" s="10" t="s">
        <v>9190</v>
      </c>
      <c r="MJS3" s="10" t="s">
        <v>9191</v>
      </c>
      <c r="MJT3" s="10" t="s">
        <v>9192</v>
      </c>
      <c r="MJU3" s="10" t="s">
        <v>9193</v>
      </c>
      <c r="MJV3" s="10" t="s">
        <v>9194</v>
      </c>
      <c r="MJW3" s="10" t="s">
        <v>9195</v>
      </c>
      <c r="MJX3" s="10" t="s">
        <v>9196</v>
      </c>
      <c r="MJY3" s="10" t="s">
        <v>9197</v>
      </c>
      <c r="MJZ3" s="10" t="s">
        <v>9198</v>
      </c>
      <c r="MKA3" s="10" t="s">
        <v>9199</v>
      </c>
      <c r="MKB3" s="10" t="s">
        <v>9200</v>
      </c>
      <c r="MKC3" s="10" t="s">
        <v>9201</v>
      </c>
      <c r="MKD3" s="10" t="s">
        <v>9202</v>
      </c>
      <c r="MKE3" s="10" t="s">
        <v>9203</v>
      </c>
      <c r="MKF3" s="10" t="s">
        <v>9204</v>
      </c>
      <c r="MKG3" s="10" t="s">
        <v>9205</v>
      </c>
      <c r="MKH3" s="10" t="s">
        <v>9206</v>
      </c>
      <c r="MKI3" s="10" t="s">
        <v>9207</v>
      </c>
      <c r="MKJ3" s="10" t="s">
        <v>9208</v>
      </c>
      <c r="MKK3" s="10" t="s">
        <v>9209</v>
      </c>
      <c r="MKL3" s="10" t="s">
        <v>9210</v>
      </c>
      <c r="MKM3" s="10" t="s">
        <v>9211</v>
      </c>
      <c r="MKN3" s="10" t="s">
        <v>9212</v>
      </c>
      <c r="MKO3" s="10" t="s">
        <v>9213</v>
      </c>
      <c r="MKP3" s="10" t="s">
        <v>9214</v>
      </c>
      <c r="MKQ3" s="10" t="s">
        <v>9215</v>
      </c>
      <c r="MKR3" s="10" t="s">
        <v>9216</v>
      </c>
      <c r="MKS3" s="10" t="s">
        <v>9217</v>
      </c>
      <c r="MKT3" s="10" t="s">
        <v>9218</v>
      </c>
      <c r="MKU3" s="10" t="s">
        <v>9219</v>
      </c>
      <c r="MKV3" s="10" t="s">
        <v>9220</v>
      </c>
      <c r="MKW3" s="10" t="s">
        <v>9221</v>
      </c>
      <c r="MKX3" s="10" t="s">
        <v>9222</v>
      </c>
      <c r="MKY3" s="10" t="s">
        <v>9223</v>
      </c>
      <c r="MKZ3" s="10" t="s">
        <v>9224</v>
      </c>
      <c r="MLA3" s="10" t="s">
        <v>9225</v>
      </c>
      <c r="MLB3" s="10" t="s">
        <v>9226</v>
      </c>
      <c r="MLC3" s="10" t="s">
        <v>9227</v>
      </c>
      <c r="MLD3" s="10" t="s">
        <v>9228</v>
      </c>
      <c r="MLE3" s="10" t="s">
        <v>9229</v>
      </c>
      <c r="MLF3" s="10" t="s">
        <v>9230</v>
      </c>
      <c r="MLG3" s="10" t="s">
        <v>9231</v>
      </c>
      <c r="MLH3" s="10" t="s">
        <v>9232</v>
      </c>
      <c r="MLI3" s="10" t="s">
        <v>9233</v>
      </c>
      <c r="MLJ3" s="10" t="s">
        <v>9234</v>
      </c>
      <c r="MLK3" s="10" t="s">
        <v>9235</v>
      </c>
      <c r="MLL3" s="10" t="s">
        <v>9236</v>
      </c>
      <c r="MLM3" s="10" t="s">
        <v>9237</v>
      </c>
      <c r="MLN3" s="10" t="s">
        <v>9238</v>
      </c>
      <c r="MLO3" s="10" t="s">
        <v>9239</v>
      </c>
      <c r="MLP3" s="10" t="s">
        <v>9240</v>
      </c>
      <c r="MLQ3" s="10" t="s">
        <v>9241</v>
      </c>
      <c r="MLR3" s="10" t="s">
        <v>9242</v>
      </c>
      <c r="MLS3" s="10" t="s">
        <v>9243</v>
      </c>
      <c r="MLT3" s="10" t="s">
        <v>9244</v>
      </c>
      <c r="MLU3" s="10" t="s">
        <v>9245</v>
      </c>
      <c r="MLV3" s="10" t="s">
        <v>9246</v>
      </c>
      <c r="MLW3" s="10" t="s">
        <v>9247</v>
      </c>
      <c r="MLX3" s="10" t="s">
        <v>9248</v>
      </c>
      <c r="MLY3" s="10" t="s">
        <v>9249</v>
      </c>
      <c r="MLZ3" s="10" t="s">
        <v>9250</v>
      </c>
      <c r="MMA3" s="10" t="s">
        <v>9251</v>
      </c>
      <c r="MMB3" s="10" t="s">
        <v>9252</v>
      </c>
      <c r="MMC3" s="10" t="s">
        <v>9253</v>
      </c>
      <c r="MMD3" s="10" t="s">
        <v>9254</v>
      </c>
      <c r="MME3" s="10" t="s">
        <v>9255</v>
      </c>
      <c r="MMF3" s="10" t="s">
        <v>9256</v>
      </c>
      <c r="MMG3" s="10" t="s">
        <v>9257</v>
      </c>
      <c r="MMH3" s="10" t="s">
        <v>9258</v>
      </c>
      <c r="MMI3" s="10" t="s">
        <v>9259</v>
      </c>
      <c r="MMJ3" s="10" t="s">
        <v>9260</v>
      </c>
      <c r="MMK3" s="10" t="s">
        <v>9261</v>
      </c>
      <c r="MML3" s="10" t="s">
        <v>9262</v>
      </c>
      <c r="MMM3" s="10" t="s">
        <v>9263</v>
      </c>
      <c r="MMN3" s="10" t="s">
        <v>9264</v>
      </c>
      <c r="MMO3" s="10" t="s">
        <v>9265</v>
      </c>
      <c r="MMP3" s="10" t="s">
        <v>9266</v>
      </c>
      <c r="MMQ3" s="10" t="s">
        <v>9267</v>
      </c>
      <c r="MMR3" s="10" t="s">
        <v>9268</v>
      </c>
      <c r="MMS3" s="10" t="s">
        <v>9269</v>
      </c>
      <c r="MMT3" s="10" t="s">
        <v>9270</v>
      </c>
      <c r="MMU3" s="10" t="s">
        <v>9271</v>
      </c>
      <c r="MMV3" s="10" t="s">
        <v>9272</v>
      </c>
      <c r="MMW3" s="10" t="s">
        <v>9273</v>
      </c>
      <c r="MMX3" s="10" t="s">
        <v>9274</v>
      </c>
      <c r="MMY3" s="10" t="s">
        <v>9275</v>
      </c>
      <c r="MMZ3" s="10" t="s">
        <v>9276</v>
      </c>
      <c r="MNA3" s="10" t="s">
        <v>9277</v>
      </c>
      <c r="MNB3" s="10" t="s">
        <v>9278</v>
      </c>
      <c r="MNC3" s="10" t="s">
        <v>9279</v>
      </c>
      <c r="MND3" s="10" t="s">
        <v>9280</v>
      </c>
      <c r="MNE3" s="10" t="s">
        <v>9281</v>
      </c>
      <c r="MNF3" s="10" t="s">
        <v>9282</v>
      </c>
      <c r="MNG3" s="10" t="s">
        <v>9283</v>
      </c>
      <c r="MNH3" s="10" t="s">
        <v>9284</v>
      </c>
      <c r="MNI3" s="10" t="s">
        <v>9285</v>
      </c>
      <c r="MNJ3" s="10" t="s">
        <v>9286</v>
      </c>
      <c r="MNK3" s="10" t="s">
        <v>9287</v>
      </c>
      <c r="MNL3" s="10" t="s">
        <v>9288</v>
      </c>
      <c r="MNM3" s="10" t="s">
        <v>9289</v>
      </c>
      <c r="MNN3" s="10" t="s">
        <v>9290</v>
      </c>
      <c r="MNO3" s="10" t="s">
        <v>9291</v>
      </c>
      <c r="MNP3" s="10" t="s">
        <v>9292</v>
      </c>
      <c r="MNQ3" s="10" t="s">
        <v>9293</v>
      </c>
      <c r="MNR3" s="10" t="s">
        <v>9294</v>
      </c>
      <c r="MNS3" s="10" t="s">
        <v>9295</v>
      </c>
      <c r="MNT3" s="10" t="s">
        <v>9296</v>
      </c>
      <c r="MNU3" s="10" t="s">
        <v>9297</v>
      </c>
      <c r="MNV3" s="10" t="s">
        <v>9298</v>
      </c>
      <c r="MNW3" s="10" t="s">
        <v>9299</v>
      </c>
      <c r="MNX3" s="10" t="s">
        <v>9300</v>
      </c>
      <c r="MNY3" s="10" t="s">
        <v>9301</v>
      </c>
      <c r="MNZ3" s="10" t="s">
        <v>9302</v>
      </c>
      <c r="MOA3" s="10" t="s">
        <v>9303</v>
      </c>
      <c r="MOB3" s="10" t="s">
        <v>9304</v>
      </c>
      <c r="MOC3" s="10" t="s">
        <v>9305</v>
      </c>
      <c r="MOD3" s="10" t="s">
        <v>9306</v>
      </c>
      <c r="MOE3" s="10" t="s">
        <v>9307</v>
      </c>
      <c r="MOF3" s="10" t="s">
        <v>9308</v>
      </c>
      <c r="MOG3" s="10" t="s">
        <v>9309</v>
      </c>
      <c r="MOH3" s="10" t="s">
        <v>9310</v>
      </c>
      <c r="MOI3" s="10" t="s">
        <v>9311</v>
      </c>
      <c r="MOJ3" s="10" t="s">
        <v>9312</v>
      </c>
      <c r="MOK3" s="10" t="s">
        <v>9313</v>
      </c>
      <c r="MOL3" s="10" t="s">
        <v>9314</v>
      </c>
      <c r="MOM3" s="10" t="s">
        <v>9315</v>
      </c>
      <c r="MON3" s="10" t="s">
        <v>9316</v>
      </c>
      <c r="MOO3" s="10" t="s">
        <v>9317</v>
      </c>
      <c r="MOP3" s="10" t="s">
        <v>9318</v>
      </c>
      <c r="MOQ3" s="10" t="s">
        <v>9319</v>
      </c>
      <c r="MOR3" s="10" t="s">
        <v>9320</v>
      </c>
      <c r="MOS3" s="10" t="s">
        <v>9321</v>
      </c>
      <c r="MOT3" s="10" t="s">
        <v>9322</v>
      </c>
      <c r="MOU3" s="10" t="s">
        <v>9323</v>
      </c>
      <c r="MOV3" s="10" t="s">
        <v>9324</v>
      </c>
      <c r="MOW3" s="10" t="s">
        <v>9325</v>
      </c>
      <c r="MOX3" s="10" t="s">
        <v>9326</v>
      </c>
      <c r="MOY3" s="10" t="s">
        <v>9327</v>
      </c>
      <c r="MOZ3" s="10" t="s">
        <v>9328</v>
      </c>
      <c r="MPA3" s="10" t="s">
        <v>9329</v>
      </c>
      <c r="MPB3" s="10" t="s">
        <v>9330</v>
      </c>
      <c r="MPC3" s="10" t="s">
        <v>9331</v>
      </c>
      <c r="MPD3" s="10" t="s">
        <v>9332</v>
      </c>
      <c r="MPE3" s="10" t="s">
        <v>9333</v>
      </c>
      <c r="MPF3" s="10" t="s">
        <v>9334</v>
      </c>
      <c r="MPG3" s="10" t="s">
        <v>9335</v>
      </c>
      <c r="MPH3" s="10" t="s">
        <v>9336</v>
      </c>
      <c r="MPI3" s="10" t="s">
        <v>9337</v>
      </c>
      <c r="MPJ3" s="10" t="s">
        <v>9338</v>
      </c>
      <c r="MPK3" s="10" t="s">
        <v>9339</v>
      </c>
      <c r="MPL3" s="10" t="s">
        <v>9340</v>
      </c>
      <c r="MPM3" s="10" t="s">
        <v>9341</v>
      </c>
      <c r="MPN3" s="10" t="s">
        <v>9342</v>
      </c>
      <c r="MPO3" s="10" t="s">
        <v>9343</v>
      </c>
      <c r="MPP3" s="10" t="s">
        <v>9344</v>
      </c>
      <c r="MPQ3" s="10" t="s">
        <v>9345</v>
      </c>
      <c r="MPR3" s="10" t="s">
        <v>9346</v>
      </c>
      <c r="MPS3" s="10" t="s">
        <v>9347</v>
      </c>
      <c r="MPT3" s="10" t="s">
        <v>9348</v>
      </c>
      <c r="MPU3" s="10" t="s">
        <v>9349</v>
      </c>
      <c r="MPV3" s="10" t="s">
        <v>9350</v>
      </c>
      <c r="MPW3" s="10" t="s">
        <v>9351</v>
      </c>
      <c r="MPX3" s="10" t="s">
        <v>9352</v>
      </c>
      <c r="MPY3" s="10" t="s">
        <v>9353</v>
      </c>
      <c r="MPZ3" s="10" t="s">
        <v>9354</v>
      </c>
      <c r="MQA3" s="10" t="s">
        <v>9355</v>
      </c>
      <c r="MQB3" s="10" t="s">
        <v>9356</v>
      </c>
      <c r="MQC3" s="10" t="s">
        <v>9357</v>
      </c>
      <c r="MQD3" s="10" t="s">
        <v>9358</v>
      </c>
      <c r="MQE3" s="10" t="s">
        <v>9359</v>
      </c>
      <c r="MQF3" s="10" t="s">
        <v>9360</v>
      </c>
      <c r="MQG3" s="10" t="s">
        <v>9361</v>
      </c>
      <c r="MQH3" s="10" t="s">
        <v>9362</v>
      </c>
      <c r="MQI3" s="10" t="s">
        <v>9363</v>
      </c>
      <c r="MQJ3" s="10" t="s">
        <v>9364</v>
      </c>
      <c r="MQK3" s="10" t="s">
        <v>9365</v>
      </c>
      <c r="MQL3" s="10" t="s">
        <v>9366</v>
      </c>
      <c r="MQM3" s="10" t="s">
        <v>9367</v>
      </c>
      <c r="MQN3" s="10" t="s">
        <v>9368</v>
      </c>
      <c r="MQO3" s="10" t="s">
        <v>9369</v>
      </c>
      <c r="MQP3" s="10" t="s">
        <v>9370</v>
      </c>
      <c r="MQQ3" s="10" t="s">
        <v>9371</v>
      </c>
      <c r="MQR3" s="10" t="s">
        <v>9372</v>
      </c>
      <c r="MQS3" s="10" t="s">
        <v>9373</v>
      </c>
      <c r="MQT3" s="10" t="s">
        <v>9374</v>
      </c>
      <c r="MQU3" s="10" t="s">
        <v>9375</v>
      </c>
      <c r="MQV3" s="10" t="s">
        <v>9376</v>
      </c>
      <c r="MQW3" s="10" t="s">
        <v>9377</v>
      </c>
      <c r="MQX3" s="10" t="s">
        <v>9378</v>
      </c>
      <c r="MQY3" s="10" t="s">
        <v>9379</v>
      </c>
      <c r="MQZ3" s="10" t="s">
        <v>9380</v>
      </c>
      <c r="MRA3" s="10" t="s">
        <v>9381</v>
      </c>
      <c r="MRB3" s="10" t="s">
        <v>9382</v>
      </c>
      <c r="MRC3" s="10" t="s">
        <v>9383</v>
      </c>
      <c r="MRD3" s="10" t="s">
        <v>9384</v>
      </c>
      <c r="MRE3" s="10" t="s">
        <v>9385</v>
      </c>
      <c r="MRF3" s="10" t="s">
        <v>9386</v>
      </c>
      <c r="MRG3" s="10" t="s">
        <v>9387</v>
      </c>
      <c r="MRH3" s="10" t="s">
        <v>9388</v>
      </c>
      <c r="MRI3" s="10" t="s">
        <v>9389</v>
      </c>
      <c r="MRJ3" s="10" t="s">
        <v>9390</v>
      </c>
      <c r="MRK3" s="10" t="s">
        <v>9391</v>
      </c>
      <c r="MRL3" s="10" t="s">
        <v>9392</v>
      </c>
      <c r="MRM3" s="10" t="s">
        <v>9393</v>
      </c>
      <c r="MRN3" s="10" t="s">
        <v>9394</v>
      </c>
      <c r="MRO3" s="10" t="s">
        <v>9395</v>
      </c>
      <c r="MRP3" s="10" t="s">
        <v>9396</v>
      </c>
      <c r="MRQ3" s="10" t="s">
        <v>9397</v>
      </c>
      <c r="MRR3" s="10" t="s">
        <v>9398</v>
      </c>
      <c r="MRS3" s="10" t="s">
        <v>9399</v>
      </c>
      <c r="MRT3" s="10" t="s">
        <v>9400</v>
      </c>
      <c r="MRU3" s="10" t="s">
        <v>9401</v>
      </c>
      <c r="MRV3" s="10" t="s">
        <v>9402</v>
      </c>
      <c r="MRW3" s="10" t="s">
        <v>9403</v>
      </c>
      <c r="MRX3" s="10" t="s">
        <v>9404</v>
      </c>
      <c r="MRY3" s="10" t="s">
        <v>9405</v>
      </c>
      <c r="MRZ3" s="10" t="s">
        <v>9406</v>
      </c>
      <c r="MSA3" s="10" t="s">
        <v>9407</v>
      </c>
      <c r="MSB3" s="10" t="s">
        <v>9408</v>
      </c>
      <c r="MSC3" s="10" t="s">
        <v>9409</v>
      </c>
      <c r="MSD3" s="10" t="s">
        <v>9410</v>
      </c>
      <c r="MSE3" s="10" t="s">
        <v>9411</v>
      </c>
      <c r="MSF3" s="10" t="s">
        <v>9412</v>
      </c>
      <c r="MSG3" s="10" t="s">
        <v>9413</v>
      </c>
      <c r="MSH3" s="10" t="s">
        <v>9414</v>
      </c>
      <c r="MSI3" s="10" t="s">
        <v>9415</v>
      </c>
      <c r="MSJ3" s="10" t="s">
        <v>9416</v>
      </c>
      <c r="MSK3" s="10" t="s">
        <v>9417</v>
      </c>
      <c r="MSL3" s="10" t="s">
        <v>9418</v>
      </c>
      <c r="MSM3" s="10" t="s">
        <v>9419</v>
      </c>
      <c r="MSN3" s="10" t="s">
        <v>9420</v>
      </c>
      <c r="MSO3" s="10" t="s">
        <v>9421</v>
      </c>
      <c r="MSP3" s="10" t="s">
        <v>9422</v>
      </c>
      <c r="MSQ3" s="10" t="s">
        <v>9423</v>
      </c>
      <c r="MSR3" s="10" t="s">
        <v>9424</v>
      </c>
      <c r="MSS3" s="10" t="s">
        <v>9425</v>
      </c>
      <c r="MST3" s="10" t="s">
        <v>9426</v>
      </c>
      <c r="MSU3" s="10" t="s">
        <v>9427</v>
      </c>
      <c r="MSV3" s="10" t="s">
        <v>9428</v>
      </c>
      <c r="MSW3" s="10" t="s">
        <v>9429</v>
      </c>
      <c r="MSX3" s="10" t="s">
        <v>9430</v>
      </c>
      <c r="MSY3" s="10" t="s">
        <v>9431</v>
      </c>
      <c r="MSZ3" s="10" t="s">
        <v>9432</v>
      </c>
      <c r="MTA3" s="10" t="s">
        <v>9433</v>
      </c>
      <c r="MTB3" s="10" t="s">
        <v>9434</v>
      </c>
      <c r="MTC3" s="10" t="s">
        <v>9435</v>
      </c>
      <c r="MTD3" s="10" t="s">
        <v>9436</v>
      </c>
      <c r="MTE3" s="10" t="s">
        <v>9437</v>
      </c>
      <c r="MTF3" s="10" t="s">
        <v>9438</v>
      </c>
      <c r="MTG3" s="10" t="s">
        <v>9439</v>
      </c>
      <c r="MTH3" s="10" t="s">
        <v>9440</v>
      </c>
      <c r="MTI3" s="10" t="s">
        <v>9441</v>
      </c>
      <c r="MTJ3" s="10" t="s">
        <v>9442</v>
      </c>
      <c r="MTK3" s="10" t="s">
        <v>9443</v>
      </c>
      <c r="MTL3" s="10" t="s">
        <v>9444</v>
      </c>
      <c r="MTM3" s="10" t="s">
        <v>9445</v>
      </c>
      <c r="MTN3" s="10" t="s">
        <v>9446</v>
      </c>
      <c r="MTO3" s="10" t="s">
        <v>9447</v>
      </c>
      <c r="MTP3" s="10" t="s">
        <v>9448</v>
      </c>
      <c r="MTQ3" s="10" t="s">
        <v>9449</v>
      </c>
      <c r="MTR3" s="10" t="s">
        <v>9450</v>
      </c>
      <c r="MTS3" s="10" t="s">
        <v>9451</v>
      </c>
      <c r="MTT3" s="10" t="s">
        <v>9452</v>
      </c>
      <c r="MTU3" s="10" t="s">
        <v>9453</v>
      </c>
      <c r="MTV3" s="10" t="s">
        <v>9454</v>
      </c>
      <c r="MTW3" s="10" t="s">
        <v>9455</v>
      </c>
      <c r="MTX3" s="10" t="s">
        <v>9456</v>
      </c>
      <c r="MTY3" s="10" t="s">
        <v>9457</v>
      </c>
      <c r="MTZ3" s="10" t="s">
        <v>9458</v>
      </c>
      <c r="MUA3" s="10" t="s">
        <v>9459</v>
      </c>
      <c r="MUB3" s="10" t="s">
        <v>9460</v>
      </c>
      <c r="MUC3" s="10" t="s">
        <v>9461</v>
      </c>
      <c r="MUD3" s="10" t="s">
        <v>9462</v>
      </c>
      <c r="MUE3" s="10" t="s">
        <v>9463</v>
      </c>
      <c r="MUF3" s="10" t="s">
        <v>9464</v>
      </c>
      <c r="MUG3" s="10" t="s">
        <v>9465</v>
      </c>
      <c r="MUH3" s="10" t="s">
        <v>9466</v>
      </c>
      <c r="MUI3" s="10" t="s">
        <v>9467</v>
      </c>
      <c r="MUJ3" s="10" t="s">
        <v>9468</v>
      </c>
      <c r="MUK3" s="10" t="s">
        <v>9469</v>
      </c>
      <c r="MUL3" s="10" t="s">
        <v>9470</v>
      </c>
      <c r="MUM3" s="10" t="s">
        <v>9471</v>
      </c>
      <c r="MUN3" s="10" t="s">
        <v>9472</v>
      </c>
      <c r="MUO3" s="10" t="s">
        <v>9473</v>
      </c>
      <c r="MUP3" s="10" t="s">
        <v>9474</v>
      </c>
      <c r="MUQ3" s="10" t="s">
        <v>9475</v>
      </c>
      <c r="MUR3" s="10" t="s">
        <v>9476</v>
      </c>
      <c r="MUS3" s="10" t="s">
        <v>9477</v>
      </c>
      <c r="MUT3" s="10" t="s">
        <v>9478</v>
      </c>
      <c r="MUU3" s="10" t="s">
        <v>9479</v>
      </c>
      <c r="MUV3" s="10" t="s">
        <v>9480</v>
      </c>
      <c r="MUW3" s="10" t="s">
        <v>9481</v>
      </c>
      <c r="MUX3" s="10" t="s">
        <v>9482</v>
      </c>
      <c r="MUY3" s="10" t="s">
        <v>9483</v>
      </c>
      <c r="MUZ3" s="10" t="s">
        <v>9484</v>
      </c>
      <c r="MVA3" s="10" t="s">
        <v>9485</v>
      </c>
      <c r="MVB3" s="10" t="s">
        <v>9486</v>
      </c>
      <c r="MVC3" s="10" t="s">
        <v>9487</v>
      </c>
      <c r="MVD3" s="10" t="s">
        <v>9488</v>
      </c>
      <c r="MVE3" s="10" t="s">
        <v>9489</v>
      </c>
      <c r="MVF3" s="10" t="s">
        <v>9490</v>
      </c>
      <c r="MVG3" s="10" t="s">
        <v>9491</v>
      </c>
      <c r="MVH3" s="10" t="s">
        <v>9492</v>
      </c>
      <c r="MVI3" s="10" t="s">
        <v>9493</v>
      </c>
      <c r="MVJ3" s="10" t="s">
        <v>9494</v>
      </c>
      <c r="MVK3" s="10" t="s">
        <v>9495</v>
      </c>
      <c r="MVL3" s="10" t="s">
        <v>9496</v>
      </c>
      <c r="MVM3" s="10" t="s">
        <v>9497</v>
      </c>
      <c r="MVN3" s="10" t="s">
        <v>9498</v>
      </c>
      <c r="MVO3" s="10" t="s">
        <v>9499</v>
      </c>
      <c r="MVP3" s="10" t="s">
        <v>9500</v>
      </c>
      <c r="MVQ3" s="10" t="s">
        <v>9501</v>
      </c>
      <c r="MVR3" s="10" t="s">
        <v>9502</v>
      </c>
      <c r="MVS3" s="10" t="s">
        <v>9503</v>
      </c>
      <c r="MVT3" s="10" t="s">
        <v>9504</v>
      </c>
      <c r="MVU3" s="10" t="s">
        <v>9505</v>
      </c>
      <c r="MVV3" s="10" t="s">
        <v>9506</v>
      </c>
      <c r="MVW3" s="10" t="s">
        <v>9507</v>
      </c>
      <c r="MVX3" s="10" t="s">
        <v>9508</v>
      </c>
      <c r="MVY3" s="10" t="s">
        <v>9509</v>
      </c>
      <c r="MVZ3" s="10" t="s">
        <v>9510</v>
      </c>
      <c r="MWA3" s="10" t="s">
        <v>9511</v>
      </c>
      <c r="MWB3" s="10" t="s">
        <v>9512</v>
      </c>
      <c r="MWC3" s="10" t="s">
        <v>9513</v>
      </c>
      <c r="MWD3" s="10" t="s">
        <v>9514</v>
      </c>
      <c r="MWE3" s="10" t="s">
        <v>9515</v>
      </c>
      <c r="MWF3" s="10" t="s">
        <v>9516</v>
      </c>
      <c r="MWG3" s="10" t="s">
        <v>9517</v>
      </c>
      <c r="MWH3" s="10" t="s">
        <v>9518</v>
      </c>
      <c r="MWI3" s="10" t="s">
        <v>9519</v>
      </c>
      <c r="MWJ3" s="10" t="s">
        <v>9520</v>
      </c>
      <c r="MWK3" s="10" t="s">
        <v>9521</v>
      </c>
      <c r="MWL3" s="10" t="s">
        <v>9522</v>
      </c>
      <c r="MWM3" s="10" t="s">
        <v>9523</v>
      </c>
      <c r="MWN3" s="10" t="s">
        <v>9524</v>
      </c>
      <c r="MWO3" s="10" t="s">
        <v>9525</v>
      </c>
      <c r="MWP3" s="10" t="s">
        <v>9526</v>
      </c>
      <c r="MWQ3" s="10" t="s">
        <v>9527</v>
      </c>
      <c r="MWR3" s="10" t="s">
        <v>9528</v>
      </c>
      <c r="MWS3" s="10" t="s">
        <v>9529</v>
      </c>
      <c r="MWT3" s="10" t="s">
        <v>9530</v>
      </c>
      <c r="MWU3" s="10" t="s">
        <v>9531</v>
      </c>
      <c r="MWV3" s="10" t="s">
        <v>9532</v>
      </c>
      <c r="MWW3" s="10" t="s">
        <v>9533</v>
      </c>
      <c r="MWX3" s="10" t="s">
        <v>9534</v>
      </c>
      <c r="MWY3" s="10" t="s">
        <v>9535</v>
      </c>
      <c r="MWZ3" s="10" t="s">
        <v>9536</v>
      </c>
      <c r="MXA3" s="10" t="s">
        <v>9537</v>
      </c>
      <c r="MXB3" s="10" t="s">
        <v>9538</v>
      </c>
      <c r="MXC3" s="10" t="s">
        <v>9539</v>
      </c>
      <c r="MXD3" s="10" t="s">
        <v>9540</v>
      </c>
      <c r="MXE3" s="10" t="s">
        <v>9541</v>
      </c>
      <c r="MXF3" s="10" t="s">
        <v>9542</v>
      </c>
      <c r="MXG3" s="10" t="s">
        <v>9543</v>
      </c>
      <c r="MXH3" s="10" t="s">
        <v>9544</v>
      </c>
      <c r="MXI3" s="10" t="s">
        <v>9545</v>
      </c>
      <c r="MXJ3" s="10" t="s">
        <v>9546</v>
      </c>
      <c r="MXK3" s="10" t="s">
        <v>9547</v>
      </c>
      <c r="MXL3" s="10" t="s">
        <v>9548</v>
      </c>
      <c r="MXM3" s="10" t="s">
        <v>9549</v>
      </c>
      <c r="MXN3" s="10" t="s">
        <v>9550</v>
      </c>
      <c r="MXO3" s="10" t="s">
        <v>9551</v>
      </c>
      <c r="MXP3" s="10" t="s">
        <v>9552</v>
      </c>
      <c r="MXQ3" s="10" t="s">
        <v>9553</v>
      </c>
      <c r="MXR3" s="10" t="s">
        <v>9554</v>
      </c>
      <c r="MXS3" s="10" t="s">
        <v>9555</v>
      </c>
      <c r="MXT3" s="10" t="s">
        <v>9556</v>
      </c>
      <c r="MXU3" s="10" t="s">
        <v>9557</v>
      </c>
      <c r="MXV3" s="10" t="s">
        <v>9558</v>
      </c>
      <c r="MXW3" s="10" t="s">
        <v>9559</v>
      </c>
      <c r="MXX3" s="10" t="s">
        <v>9560</v>
      </c>
      <c r="MXY3" s="10" t="s">
        <v>9561</v>
      </c>
      <c r="MXZ3" s="10" t="s">
        <v>9562</v>
      </c>
      <c r="MYA3" s="10" t="s">
        <v>9563</v>
      </c>
      <c r="MYB3" s="10" t="s">
        <v>9564</v>
      </c>
      <c r="MYC3" s="10" t="s">
        <v>9565</v>
      </c>
      <c r="MYD3" s="10" t="s">
        <v>9566</v>
      </c>
      <c r="MYE3" s="10" t="s">
        <v>9567</v>
      </c>
      <c r="MYF3" s="10" t="s">
        <v>9568</v>
      </c>
      <c r="MYG3" s="10" t="s">
        <v>9569</v>
      </c>
      <c r="MYH3" s="10" t="s">
        <v>9570</v>
      </c>
      <c r="MYI3" s="10" t="s">
        <v>9571</v>
      </c>
      <c r="MYJ3" s="10" t="s">
        <v>9572</v>
      </c>
      <c r="MYK3" s="10" t="s">
        <v>9573</v>
      </c>
      <c r="MYL3" s="10" t="s">
        <v>9574</v>
      </c>
      <c r="MYM3" s="10" t="s">
        <v>9575</v>
      </c>
      <c r="MYN3" s="10" t="s">
        <v>9576</v>
      </c>
      <c r="MYO3" s="10" t="s">
        <v>9577</v>
      </c>
      <c r="MYP3" s="10" t="s">
        <v>9578</v>
      </c>
      <c r="MYQ3" s="10" t="s">
        <v>9579</v>
      </c>
      <c r="MYR3" s="10" t="s">
        <v>9580</v>
      </c>
      <c r="MYS3" s="10" t="s">
        <v>9581</v>
      </c>
      <c r="MYT3" s="10" t="s">
        <v>9582</v>
      </c>
      <c r="MYU3" s="10" t="s">
        <v>9583</v>
      </c>
      <c r="MYV3" s="10" t="s">
        <v>9584</v>
      </c>
      <c r="MYW3" s="10" t="s">
        <v>9585</v>
      </c>
      <c r="MYX3" s="10" t="s">
        <v>9586</v>
      </c>
      <c r="MYY3" s="10" t="s">
        <v>9587</v>
      </c>
      <c r="MYZ3" s="10" t="s">
        <v>9588</v>
      </c>
      <c r="MZA3" s="10" t="s">
        <v>9589</v>
      </c>
      <c r="MZB3" s="10" t="s">
        <v>9590</v>
      </c>
      <c r="MZC3" s="10" t="s">
        <v>9591</v>
      </c>
      <c r="MZD3" s="10" t="s">
        <v>9592</v>
      </c>
      <c r="MZE3" s="10" t="s">
        <v>9593</v>
      </c>
      <c r="MZF3" s="10" t="s">
        <v>9594</v>
      </c>
      <c r="MZG3" s="10" t="s">
        <v>9595</v>
      </c>
      <c r="MZH3" s="10" t="s">
        <v>9596</v>
      </c>
      <c r="MZI3" s="10" t="s">
        <v>9597</v>
      </c>
      <c r="MZJ3" s="10" t="s">
        <v>9598</v>
      </c>
      <c r="MZK3" s="10" t="s">
        <v>9599</v>
      </c>
      <c r="MZL3" s="10" t="s">
        <v>9600</v>
      </c>
      <c r="MZM3" s="10" t="s">
        <v>9601</v>
      </c>
      <c r="MZN3" s="10" t="s">
        <v>9602</v>
      </c>
      <c r="MZO3" s="10" t="s">
        <v>9603</v>
      </c>
      <c r="MZP3" s="10" t="s">
        <v>9604</v>
      </c>
      <c r="MZQ3" s="10" t="s">
        <v>9605</v>
      </c>
      <c r="MZR3" s="10" t="s">
        <v>9606</v>
      </c>
      <c r="MZS3" s="10" t="s">
        <v>9607</v>
      </c>
      <c r="MZT3" s="10" t="s">
        <v>9608</v>
      </c>
      <c r="MZU3" s="10" t="s">
        <v>9609</v>
      </c>
      <c r="MZV3" s="10" t="s">
        <v>9610</v>
      </c>
      <c r="MZW3" s="10" t="s">
        <v>9611</v>
      </c>
      <c r="MZX3" s="10" t="s">
        <v>9612</v>
      </c>
      <c r="MZY3" s="10" t="s">
        <v>9613</v>
      </c>
      <c r="MZZ3" s="10" t="s">
        <v>9614</v>
      </c>
      <c r="NAA3" s="10" t="s">
        <v>9615</v>
      </c>
      <c r="NAB3" s="10" t="s">
        <v>9616</v>
      </c>
      <c r="NAC3" s="10" t="s">
        <v>9617</v>
      </c>
      <c r="NAD3" s="10" t="s">
        <v>9618</v>
      </c>
      <c r="NAE3" s="10" t="s">
        <v>9619</v>
      </c>
      <c r="NAF3" s="10" t="s">
        <v>9620</v>
      </c>
      <c r="NAG3" s="10" t="s">
        <v>9621</v>
      </c>
      <c r="NAH3" s="10" t="s">
        <v>9622</v>
      </c>
      <c r="NAI3" s="10" t="s">
        <v>9623</v>
      </c>
      <c r="NAJ3" s="10" t="s">
        <v>9624</v>
      </c>
      <c r="NAK3" s="10" t="s">
        <v>9625</v>
      </c>
      <c r="NAL3" s="10" t="s">
        <v>9626</v>
      </c>
      <c r="NAM3" s="10" t="s">
        <v>9627</v>
      </c>
      <c r="NAN3" s="10" t="s">
        <v>9628</v>
      </c>
      <c r="NAO3" s="10" t="s">
        <v>9629</v>
      </c>
      <c r="NAP3" s="10" t="s">
        <v>9630</v>
      </c>
      <c r="NAQ3" s="10" t="s">
        <v>9631</v>
      </c>
      <c r="NAR3" s="10" t="s">
        <v>9632</v>
      </c>
      <c r="NAS3" s="10" t="s">
        <v>9633</v>
      </c>
      <c r="NAT3" s="10" t="s">
        <v>9634</v>
      </c>
      <c r="NAU3" s="10" t="s">
        <v>9635</v>
      </c>
      <c r="NAV3" s="10" t="s">
        <v>9636</v>
      </c>
      <c r="NAW3" s="10" t="s">
        <v>9637</v>
      </c>
      <c r="NAX3" s="10" t="s">
        <v>9638</v>
      </c>
      <c r="NAY3" s="10" t="s">
        <v>9639</v>
      </c>
      <c r="NAZ3" s="10" t="s">
        <v>9640</v>
      </c>
      <c r="NBA3" s="10" t="s">
        <v>9641</v>
      </c>
      <c r="NBB3" s="10" t="s">
        <v>9642</v>
      </c>
      <c r="NBC3" s="10" t="s">
        <v>9643</v>
      </c>
      <c r="NBD3" s="10" t="s">
        <v>9644</v>
      </c>
      <c r="NBE3" s="10" t="s">
        <v>9645</v>
      </c>
      <c r="NBF3" s="10" t="s">
        <v>9646</v>
      </c>
      <c r="NBG3" s="10" t="s">
        <v>9647</v>
      </c>
      <c r="NBH3" s="10" t="s">
        <v>9648</v>
      </c>
      <c r="NBI3" s="10" t="s">
        <v>9649</v>
      </c>
      <c r="NBJ3" s="10" t="s">
        <v>9650</v>
      </c>
      <c r="NBK3" s="10" t="s">
        <v>9651</v>
      </c>
      <c r="NBL3" s="10" t="s">
        <v>9652</v>
      </c>
      <c r="NBM3" s="10" t="s">
        <v>9653</v>
      </c>
      <c r="NBN3" s="10" t="s">
        <v>9654</v>
      </c>
      <c r="NBO3" s="10" t="s">
        <v>9655</v>
      </c>
      <c r="NBP3" s="10" t="s">
        <v>9656</v>
      </c>
      <c r="NBQ3" s="10" t="s">
        <v>9657</v>
      </c>
      <c r="NBR3" s="10" t="s">
        <v>9658</v>
      </c>
      <c r="NBS3" s="10" t="s">
        <v>9659</v>
      </c>
      <c r="NBT3" s="10" t="s">
        <v>9660</v>
      </c>
      <c r="NBU3" s="10" t="s">
        <v>9661</v>
      </c>
      <c r="NBV3" s="10" t="s">
        <v>9662</v>
      </c>
      <c r="NBW3" s="10" t="s">
        <v>9663</v>
      </c>
      <c r="NBX3" s="10" t="s">
        <v>9664</v>
      </c>
      <c r="NBY3" s="10" t="s">
        <v>9665</v>
      </c>
      <c r="NBZ3" s="10" t="s">
        <v>9666</v>
      </c>
      <c r="NCA3" s="10" t="s">
        <v>9667</v>
      </c>
      <c r="NCB3" s="10" t="s">
        <v>9668</v>
      </c>
      <c r="NCC3" s="10" t="s">
        <v>9669</v>
      </c>
      <c r="NCD3" s="10" t="s">
        <v>9670</v>
      </c>
      <c r="NCE3" s="10" t="s">
        <v>9671</v>
      </c>
      <c r="NCF3" s="10" t="s">
        <v>9672</v>
      </c>
      <c r="NCG3" s="10" t="s">
        <v>9673</v>
      </c>
      <c r="NCH3" s="10" t="s">
        <v>9674</v>
      </c>
      <c r="NCI3" s="10" t="s">
        <v>9675</v>
      </c>
      <c r="NCJ3" s="10" t="s">
        <v>9676</v>
      </c>
      <c r="NCK3" s="10" t="s">
        <v>9677</v>
      </c>
      <c r="NCL3" s="10" t="s">
        <v>9678</v>
      </c>
      <c r="NCM3" s="10" t="s">
        <v>9679</v>
      </c>
      <c r="NCN3" s="10" t="s">
        <v>9680</v>
      </c>
      <c r="NCO3" s="10" t="s">
        <v>9681</v>
      </c>
      <c r="NCP3" s="10" t="s">
        <v>9682</v>
      </c>
      <c r="NCQ3" s="10" t="s">
        <v>9683</v>
      </c>
      <c r="NCR3" s="10" t="s">
        <v>9684</v>
      </c>
      <c r="NCS3" s="10" t="s">
        <v>9685</v>
      </c>
      <c r="NCT3" s="10" t="s">
        <v>9686</v>
      </c>
      <c r="NCU3" s="10" t="s">
        <v>9687</v>
      </c>
      <c r="NCV3" s="10" t="s">
        <v>9688</v>
      </c>
      <c r="NCW3" s="10" t="s">
        <v>9689</v>
      </c>
      <c r="NCX3" s="10" t="s">
        <v>9690</v>
      </c>
      <c r="NCY3" s="10" t="s">
        <v>9691</v>
      </c>
      <c r="NCZ3" s="10" t="s">
        <v>9692</v>
      </c>
      <c r="NDA3" s="10" t="s">
        <v>9693</v>
      </c>
      <c r="NDB3" s="10" t="s">
        <v>9694</v>
      </c>
      <c r="NDC3" s="10" t="s">
        <v>9695</v>
      </c>
      <c r="NDD3" s="10" t="s">
        <v>9696</v>
      </c>
      <c r="NDE3" s="10" t="s">
        <v>9697</v>
      </c>
      <c r="NDF3" s="10" t="s">
        <v>9698</v>
      </c>
      <c r="NDG3" s="10" t="s">
        <v>9699</v>
      </c>
      <c r="NDH3" s="10" t="s">
        <v>9700</v>
      </c>
      <c r="NDI3" s="10" t="s">
        <v>9701</v>
      </c>
      <c r="NDJ3" s="10" t="s">
        <v>9702</v>
      </c>
      <c r="NDK3" s="10" t="s">
        <v>9703</v>
      </c>
      <c r="NDL3" s="10" t="s">
        <v>9704</v>
      </c>
      <c r="NDM3" s="10" t="s">
        <v>9705</v>
      </c>
      <c r="NDN3" s="10" t="s">
        <v>9706</v>
      </c>
      <c r="NDO3" s="10" t="s">
        <v>9707</v>
      </c>
      <c r="NDP3" s="10" t="s">
        <v>9708</v>
      </c>
      <c r="NDQ3" s="10" t="s">
        <v>9709</v>
      </c>
      <c r="NDR3" s="10" t="s">
        <v>9710</v>
      </c>
      <c r="NDS3" s="10" t="s">
        <v>9711</v>
      </c>
      <c r="NDT3" s="10" t="s">
        <v>9712</v>
      </c>
      <c r="NDU3" s="10" t="s">
        <v>9713</v>
      </c>
      <c r="NDV3" s="10" t="s">
        <v>9714</v>
      </c>
      <c r="NDW3" s="10" t="s">
        <v>9715</v>
      </c>
      <c r="NDX3" s="10" t="s">
        <v>9716</v>
      </c>
      <c r="NDY3" s="10" t="s">
        <v>9717</v>
      </c>
      <c r="NDZ3" s="10" t="s">
        <v>9718</v>
      </c>
      <c r="NEA3" s="10" t="s">
        <v>9719</v>
      </c>
      <c r="NEB3" s="10" t="s">
        <v>9720</v>
      </c>
      <c r="NEC3" s="10" t="s">
        <v>9721</v>
      </c>
      <c r="NED3" s="10" t="s">
        <v>9722</v>
      </c>
      <c r="NEE3" s="10" t="s">
        <v>9723</v>
      </c>
      <c r="NEF3" s="10" t="s">
        <v>9724</v>
      </c>
      <c r="NEG3" s="10" t="s">
        <v>9725</v>
      </c>
      <c r="NEH3" s="10" t="s">
        <v>9726</v>
      </c>
      <c r="NEI3" s="10" t="s">
        <v>9727</v>
      </c>
      <c r="NEJ3" s="10" t="s">
        <v>9728</v>
      </c>
      <c r="NEK3" s="10" t="s">
        <v>9729</v>
      </c>
      <c r="NEL3" s="10" t="s">
        <v>9730</v>
      </c>
      <c r="NEM3" s="10" t="s">
        <v>9731</v>
      </c>
      <c r="NEN3" s="10" t="s">
        <v>9732</v>
      </c>
      <c r="NEO3" s="10" t="s">
        <v>9733</v>
      </c>
      <c r="NEP3" s="10" t="s">
        <v>9734</v>
      </c>
      <c r="NEQ3" s="10" t="s">
        <v>9735</v>
      </c>
      <c r="NER3" s="10" t="s">
        <v>9736</v>
      </c>
      <c r="NES3" s="10" t="s">
        <v>9737</v>
      </c>
      <c r="NET3" s="10" t="s">
        <v>9738</v>
      </c>
      <c r="NEU3" s="10" t="s">
        <v>9739</v>
      </c>
      <c r="NEV3" s="10" t="s">
        <v>9740</v>
      </c>
      <c r="NEW3" s="10" t="s">
        <v>9741</v>
      </c>
      <c r="NEX3" s="10" t="s">
        <v>9742</v>
      </c>
      <c r="NEY3" s="10" t="s">
        <v>9743</v>
      </c>
      <c r="NEZ3" s="10" t="s">
        <v>9744</v>
      </c>
      <c r="NFA3" s="10" t="s">
        <v>9745</v>
      </c>
      <c r="NFB3" s="10" t="s">
        <v>9746</v>
      </c>
      <c r="NFC3" s="10" t="s">
        <v>9747</v>
      </c>
      <c r="NFD3" s="10" t="s">
        <v>9748</v>
      </c>
      <c r="NFE3" s="10" t="s">
        <v>9749</v>
      </c>
      <c r="NFF3" s="10" t="s">
        <v>9750</v>
      </c>
      <c r="NFG3" s="10" t="s">
        <v>9751</v>
      </c>
      <c r="NFH3" s="10" t="s">
        <v>9752</v>
      </c>
      <c r="NFI3" s="10" t="s">
        <v>9753</v>
      </c>
      <c r="NFJ3" s="10" t="s">
        <v>9754</v>
      </c>
      <c r="NFK3" s="10" t="s">
        <v>9755</v>
      </c>
      <c r="NFL3" s="10" t="s">
        <v>9756</v>
      </c>
      <c r="NFM3" s="10" t="s">
        <v>9757</v>
      </c>
      <c r="NFN3" s="10" t="s">
        <v>9758</v>
      </c>
      <c r="NFO3" s="10" t="s">
        <v>9759</v>
      </c>
      <c r="NFP3" s="10" t="s">
        <v>9760</v>
      </c>
      <c r="NFQ3" s="10" t="s">
        <v>9761</v>
      </c>
      <c r="NFR3" s="10" t="s">
        <v>9762</v>
      </c>
      <c r="NFS3" s="10" t="s">
        <v>9763</v>
      </c>
      <c r="NFT3" s="10" t="s">
        <v>9764</v>
      </c>
      <c r="NFU3" s="10" t="s">
        <v>9765</v>
      </c>
      <c r="NFV3" s="10" t="s">
        <v>9766</v>
      </c>
      <c r="NFW3" s="10" t="s">
        <v>9767</v>
      </c>
      <c r="NFX3" s="10" t="s">
        <v>9768</v>
      </c>
      <c r="NFY3" s="10" t="s">
        <v>9769</v>
      </c>
      <c r="NFZ3" s="10" t="s">
        <v>9770</v>
      </c>
      <c r="NGA3" s="10" t="s">
        <v>9771</v>
      </c>
      <c r="NGB3" s="10" t="s">
        <v>9772</v>
      </c>
      <c r="NGC3" s="10" t="s">
        <v>9773</v>
      </c>
      <c r="NGD3" s="10" t="s">
        <v>9774</v>
      </c>
      <c r="NGE3" s="10" t="s">
        <v>9775</v>
      </c>
      <c r="NGF3" s="10" t="s">
        <v>9776</v>
      </c>
      <c r="NGG3" s="10" t="s">
        <v>9777</v>
      </c>
      <c r="NGH3" s="10" t="s">
        <v>9778</v>
      </c>
      <c r="NGI3" s="10" t="s">
        <v>9779</v>
      </c>
      <c r="NGJ3" s="10" t="s">
        <v>9780</v>
      </c>
      <c r="NGK3" s="10" t="s">
        <v>9781</v>
      </c>
      <c r="NGL3" s="10" t="s">
        <v>9782</v>
      </c>
      <c r="NGM3" s="10" t="s">
        <v>9783</v>
      </c>
      <c r="NGN3" s="10" t="s">
        <v>9784</v>
      </c>
      <c r="NGO3" s="10" t="s">
        <v>9785</v>
      </c>
      <c r="NGP3" s="10" t="s">
        <v>9786</v>
      </c>
      <c r="NGQ3" s="10" t="s">
        <v>9787</v>
      </c>
      <c r="NGR3" s="10" t="s">
        <v>9788</v>
      </c>
      <c r="NGS3" s="10" t="s">
        <v>9789</v>
      </c>
      <c r="NGT3" s="10" t="s">
        <v>9790</v>
      </c>
      <c r="NGU3" s="10" t="s">
        <v>9791</v>
      </c>
      <c r="NGV3" s="10" t="s">
        <v>9792</v>
      </c>
      <c r="NGW3" s="10" t="s">
        <v>9793</v>
      </c>
      <c r="NGX3" s="10" t="s">
        <v>9794</v>
      </c>
      <c r="NGY3" s="10" t="s">
        <v>9795</v>
      </c>
      <c r="NGZ3" s="10" t="s">
        <v>9796</v>
      </c>
      <c r="NHA3" s="10" t="s">
        <v>9797</v>
      </c>
      <c r="NHB3" s="10" t="s">
        <v>9798</v>
      </c>
      <c r="NHC3" s="10" t="s">
        <v>9799</v>
      </c>
      <c r="NHD3" s="10" t="s">
        <v>9800</v>
      </c>
      <c r="NHE3" s="10" t="s">
        <v>9801</v>
      </c>
      <c r="NHF3" s="10" t="s">
        <v>9802</v>
      </c>
      <c r="NHG3" s="10" t="s">
        <v>9803</v>
      </c>
      <c r="NHH3" s="10" t="s">
        <v>9804</v>
      </c>
      <c r="NHI3" s="10" t="s">
        <v>9805</v>
      </c>
      <c r="NHJ3" s="10" t="s">
        <v>9806</v>
      </c>
      <c r="NHK3" s="10" t="s">
        <v>9807</v>
      </c>
      <c r="NHL3" s="10" t="s">
        <v>9808</v>
      </c>
      <c r="NHM3" s="10" t="s">
        <v>9809</v>
      </c>
      <c r="NHN3" s="10" t="s">
        <v>9810</v>
      </c>
      <c r="NHO3" s="10" t="s">
        <v>9811</v>
      </c>
      <c r="NHP3" s="10" t="s">
        <v>9812</v>
      </c>
      <c r="NHQ3" s="10" t="s">
        <v>9813</v>
      </c>
      <c r="NHR3" s="10" t="s">
        <v>9814</v>
      </c>
      <c r="NHS3" s="10" t="s">
        <v>9815</v>
      </c>
      <c r="NHT3" s="10" t="s">
        <v>9816</v>
      </c>
      <c r="NHU3" s="10" t="s">
        <v>9817</v>
      </c>
      <c r="NHV3" s="10" t="s">
        <v>9818</v>
      </c>
      <c r="NHW3" s="10" t="s">
        <v>9819</v>
      </c>
      <c r="NHX3" s="10" t="s">
        <v>9820</v>
      </c>
      <c r="NHY3" s="10" t="s">
        <v>9821</v>
      </c>
      <c r="NHZ3" s="10" t="s">
        <v>9822</v>
      </c>
      <c r="NIA3" s="10" t="s">
        <v>9823</v>
      </c>
      <c r="NIB3" s="10" t="s">
        <v>9824</v>
      </c>
      <c r="NIC3" s="10" t="s">
        <v>9825</v>
      </c>
      <c r="NID3" s="10" t="s">
        <v>9826</v>
      </c>
      <c r="NIE3" s="10" t="s">
        <v>9827</v>
      </c>
      <c r="NIF3" s="10" t="s">
        <v>9828</v>
      </c>
      <c r="NIG3" s="10" t="s">
        <v>9829</v>
      </c>
      <c r="NIH3" s="10" t="s">
        <v>9830</v>
      </c>
      <c r="NII3" s="10" t="s">
        <v>9831</v>
      </c>
      <c r="NIJ3" s="10" t="s">
        <v>9832</v>
      </c>
      <c r="NIK3" s="10" t="s">
        <v>9833</v>
      </c>
      <c r="NIL3" s="10" t="s">
        <v>9834</v>
      </c>
      <c r="NIM3" s="10" t="s">
        <v>9835</v>
      </c>
      <c r="NIN3" s="10" t="s">
        <v>9836</v>
      </c>
      <c r="NIO3" s="10" t="s">
        <v>9837</v>
      </c>
      <c r="NIP3" s="10" t="s">
        <v>9838</v>
      </c>
      <c r="NIQ3" s="10" t="s">
        <v>9839</v>
      </c>
      <c r="NIR3" s="10" t="s">
        <v>9840</v>
      </c>
      <c r="NIS3" s="10" t="s">
        <v>9841</v>
      </c>
      <c r="NIT3" s="10" t="s">
        <v>9842</v>
      </c>
      <c r="NIU3" s="10" t="s">
        <v>9843</v>
      </c>
      <c r="NIV3" s="10" t="s">
        <v>9844</v>
      </c>
      <c r="NIW3" s="10" t="s">
        <v>9845</v>
      </c>
      <c r="NIX3" s="10" t="s">
        <v>9846</v>
      </c>
      <c r="NIY3" s="10" t="s">
        <v>9847</v>
      </c>
      <c r="NIZ3" s="10" t="s">
        <v>9848</v>
      </c>
      <c r="NJA3" s="10" t="s">
        <v>9849</v>
      </c>
      <c r="NJB3" s="10" t="s">
        <v>9850</v>
      </c>
      <c r="NJC3" s="10" t="s">
        <v>9851</v>
      </c>
      <c r="NJD3" s="10" t="s">
        <v>9852</v>
      </c>
      <c r="NJE3" s="10" t="s">
        <v>9853</v>
      </c>
      <c r="NJF3" s="10" t="s">
        <v>9854</v>
      </c>
      <c r="NJG3" s="10" t="s">
        <v>9855</v>
      </c>
      <c r="NJH3" s="10" t="s">
        <v>9856</v>
      </c>
      <c r="NJI3" s="10" t="s">
        <v>9857</v>
      </c>
      <c r="NJJ3" s="10" t="s">
        <v>9858</v>
      </c>
      <c r="NJK3" s="10" t="s">
        <v>9859</v>
      </c>
      <c r="NJL3" s="10" t="s">
        <v>9860</v>
      </c>
      <c r="NJM3" s="10" t="s">
        <v>9861</v>
      </c>
      <c r="NJN3" s="10" t="s">
        <v>9862</v>
      </c>
      <c r="NJO3" s="10" t="s">
        <v>9863</v>
      </c>
      <c r="NJP3" s="10" t="s">
        <v>9864</v>
      </c>
      <c r="NJQ3" s="10" t="s">
        <v>9865</v>
      </c>
      <c r="NJR3" s="10" t="s">
        <v>9866</v>
      </c>
      <c r="NJS3" s="10" t="s">
        <v>9867</v>
      </c>
      <c r="NJT3" s="10" t="s">
        <v>9868</v>
      </c>
      <c r="NJU3" s="10" t="s">
        <v>9869</v>
      </c>
      <c r="NJV3" s="10" t="s">
        <v>9870</v>
      </c>
      <c r="NJW3" s="10" t="s">
        <v>9871</v>
      </c>
      <c r="NJX3" s="10" t="s">
        <v>9872</v>
      </c>
      <c r="NJY3" s="10" t="s">
        <v>9873</v>
      </c>
      <c r="NJZ3" s="10" t="s">
        <v>9874</v>
      </c>
      <c r="NKA3" s="10" t="s">
        <v>9875</v>
      </c>
      <c r="NKB3" s="10" t="s">
        <v>9876</v>
      </c>
      <c r="NKC3" s="10" t="s">
        <v>9877</v>
      </c>
      <c r="NKD3" s="10" t="s">
        <v>9878</v>
      </c>
      <c r="NKE3" s="10" t="s">
        <v>9879</v>
      </c>
      <c r="NKF3" s="10" t="s">
        <v>9880</v>
      </c>
      <c r="NKG3" s="10" t="s">
        <v>9881</v>
      </c>
      <c r="NKH3" s="10" t="s">
        <v>9882</v>
      </c>
      <c r="NKI3" s="10" t="s">
        <v>9883</v>
      </c>
      <c r="NKJ3" s="10" t="s">
        <v>9884</v>
      </c>
      <c r="NKK3" s="10" t="s">
        <v>9885</v>
      </c>
      <c r="NKL3" s="10" t="s">
        <v>9886</v>
      </c>
      <c r="NKM3" s="10" t="s">
        <v>9887</v>
      </c>
      <c r="NKN3" s="10" t="s">
        <v>9888</v>
      </c>
      <c r="NKO3" s="10" t="s">
        <v>9889</v>
      </c>
      <c r="NKP3" s="10" t="s">
        <v>9890</v>
      </c>
      <c r="NKQ3" s="10" t="s">
        <v>9891</v>
      </c>
      <c r="NKR3" s="10" t="s">
        <v>9892</v>
      </c>
      <c r="NKS3" s="10" t="s">
        <v>9893</v>
      </c>
      <c r="NKT3" s="10" t="s">
        <v>9894</v>
      </c>
      <c r="NKU3" s="10" t="s">
        <v>9895</v>
      </c>
      <c r="NKV3" s="10" t="s">
        <v>9896</v>
      </c>
      <c r="NKW3" s="10" t="s">
        <v>9897</v>
      </c>
      <c r="NKX3" s="10" t="s">
        <v>9898</v>
      </c>
      <c r="NKY3" s="10" t="s">
        <v>9899</v>
      </c>
      <c r="NKZ3" s="10" t="s">
        <v>9900</v>
      </c>
      <c r="NLA3" s="10" t="s">
        <v>9901</v>
      </c>
      <c r="NLB3" s="10" t="s">
        <v>9902</v>
      </c>
      <c r="NLC3" s="10" t="s">
        <v>9903</v>
      </c>
      <c r="NLD3" s="10" t="s">
        <v>9904</v>
      </c>
      <c r="NLE3" s="10" t="s">
        <v>9905</v>
      </c>
      <c r="NLF3" s="10" t="s">
        <v>9906</v>
      </c>
      <c r="NLG3" s="10" t="s">
        <v>9907</v>
      </c>
      <c r="NLH3" s="10" t="s">
        <v>9908</v>
      </c>
      <c r="NLI3" s="10" t="s">
        <v>9909</v>
      </c>
      <c r="NLJ3" s="10" t="s">
        <v>9910</v>
      </c>
      <c r="NLK3" s="10" t="s">
        <v>9911</v>
      </c>
      <c r="NLL3" s="10" t="s">
        <v>9912</v>
      </c>
      <c r="NLM3" s="10" t="s">
        <v>9913</v>
      </c>
      <c r="NLN3" s="10" t="s">
        <v>9914</v>
      </c>
      <c r="NLO3" s="10" t="s">
        <v>9915</v>
      </c>
      <c r="NLP3" s="10" t="s">
        <v>9916</v>
      </c>
      <c r="NLQ3" s="10" t="s">
        <v>9917</v>
      </c>
      <c r="NLR3" s="10" t="s">
        <v>9918</v>
      </c>
      <c r="NLS3" s="10" t="s">
        <v>9919</v>
      </c>
      <c r="NLT3" s="10" t="s">
        <v>9920</v>
      </c>
      <c r="NLU3" s="10" t="s">
        <v>9921</v>
      </c>
      <c r="NLV3" s="10" t="s">
        <v>9922</v>
      </c>
      <c r="NLW3" s="10" t="s">
        <v>9923</v>
      </c>
      <c r="NLX3" s="10" t="s">
        <v>9924</v>
      </c>
      <c r="NLY3" s="10" t="s">
        <v>9925</v>
      </c>
      <c r="NLZ3" s="10" t="s">
        <v>9926</v>
      </c>
      <c r="NMA3" s="10" t="s">
        <v>9927</v>
      </c>
      <c r="NMB3" s="10" t="s">
        <v>9928</v>
      </c>
      <c r="NMC3" s="10" t="s">
        <v>9929</v>
      </c>
      <c r="NMD3" s="10" t="s">
        <v>9930</v>
      </c>
      <c r="NME3" s="10" t="s">
        <v>9931</v>
      </c>
      <c r="NMF3" s="10" t="s">
        <v>9932</v>
      </c>
      <c r="NMG3" s="10" t="s">
        <v>9933</v>
      </c>
      <c r="NMH3" s="10" t="s">
        <v>9934</v>
      </c>
      <c r="NMI3" s="10" t="s">
        <v>9935</v>
      </c>
      <c r="NMJ3" s="10" t="s">
        <v>9936</v>
      </c>
      <c r="NMK3" s="10" t="s">
        <v>9937</v>
      </c>
      <c r="NML3" s="10" t="s">
        <v>9938</v>
      </c>
      <c r="NMM3" s="10" t="s">
        <v>9939</v>
      </c>
      <c r="NMN3" s="10" t="s">
        <v>9940</v>
      </c>
      <c r="NMO3" s="10" t="s">
        <v>9941</v>
      </c>
      <c r="NMP3" s="10" t="s">
        <v>9942</v>
      </c>
      <c r="NMQ3" s="10" t="s">
        <v>9943</v>
      </c>
      <c r="NMR3" s="10" t="s">
        <v>9944</v>
      </c>
      <c r="NMS3" s="10" t="s">
        <v>9945</v>
      </c>
      <c r="NMT3" s="10" t="s">
        <v>9946</v>
      </c>
      <c r="NMU3" s="10" t="s">
        <v>9947</v>
      </c>
      <c r="NMV3" s="10" t="s">
        <v>9948</v>
      </c>
      <c r="NMW3" s="10" t="s">
        <v>9949</v>
      </c>
      <c r="NMX3" s="10" t="s">
        <v>9950</v>
      </c>
      <c r="NMY3" s="10" t="s">
        <v>9951</v>
      </c>
      <c r="NMZ3" s="10" t="s">
        <v>9952</v>
      </c>
      <c r="NNA3" s="10" t="s">
        <v>9953</v>
      </c>
      <c r="NNB3" s="10" t="s">
        <v>9954</v>
      </c>
      <c r="NNC3" s="10" t="s">
        <v>9955</v>
      </c>
      <c r="NND3" s="10" t="s">
        <v>9956</v>
      </c>
      <c r="NNE3" s="10" t="s">
        <v>9957</v>
      </c>
      <c r="NNF3" s="10" t="s">
        <v>9958</v>
      </c>
      <c r="NNG3" s="10" t="s">
        <v>9959</v>
      </c>
      <c r="NNH3" s="10" t="s">
        <v>9960</v>
      </c>
      <c r="NNI3" s="10" t="s">
        <v>9961</v>
      </c>
      <c r="NNJ3" s="10" t="s">
        <v>9962</v>
      </c>
      <c r="NNK3" s="10" t="s">
        <v>9963</v>
      </c>
      <c r="NNL3" s="10" t="s">
        <v>9964</v>
      </c>
      <c r="NNM3" s="10" t="s">
        <v>9965</v>
      </c>
      <c r="NNN3" s="10" t="s">
        <v>9966</v>
      </c>
      <c r="NNO3" s="10" t="s">
        <v>9967</v>
      </c>
      <c r="NNP3" s="10" t="s">
        <v>9968</v>
      </c>
      <c r="NNQ3" s="10" t="s">
        <v>9969</v>
      </c>
      <c r="NNR3" s="10" t="s">
        <v>9970</v>
      </c>
      <c r="NNS3" s="10" t="s">
        <v>9971</v>
      </c>
      <c r="NNT3" s="10" t="s">
        <v>9972</v>
      </c>
      <c r="NNU3" s="10" t="s">
        <v>9973</v>
      </c>
      <c r="NNV3" s="10" t="s">
        <v>9974</v>
      </c>
      <c r="NNW3" s="10" t="s">
        <v>9975</v>
      </c>
      <c r="NNX3" s="10" t="s">
        <v>9976</v>
      </c>
      <c r="NNY3" s="10" t="s">
        <v>9977</v>
      </c>
      <c r="NNZ3" s="10" t="s">
        <v>9978</v>
      </c>
      <c r="NOA3" s="10" t="s">
        <v>9979</v>
      </c>
      <c r="NOB3" s="10" t="s">
        <v>9980</v>
      </c>
      <c r="NOC3" s="10" t="s">
        <v>9981</v>
      </c>
      <c r="NOD3" s="10" t="s">
        <v>9982</v>
      </c>
      <c r="NOE3" s="10" t="s">
        <v>9983</v>
      </c>
      <c r="NOF3" s="10" t="s">
        <v>9984</v>
      </c>
      <c r="NOG3" s="10" t="s">
        <v>9985</v>
      </c>
      <c r="NOH3" s="10" t="s">
        <v>9986</v>
      </c>
      <c r="NOI3" s="10" t="s">
        <v>9987</v>
      </c>
      <c r="NOJ3" s="10" t="s">
        <v>9988</v>
      </c>
      <c r="NOK3" s="10" t="s">
        <v>9989</v>
      </c>
      <c r="NOL3" s="10" t="s">
        <v>9990</v>
      </c>
      <c r="NOM3" s="10" t="s">
        <v>9991</v>
      </c>
      <c r="NON3" s="10" t="s">
        <v>9992</v>
      </c>
      <c r="NOO3" s="10" t="s">
        <v>9993</v>
      </c>
      <c r="NOP3" s="10" t="s">
        <v>9994</v>
      </c>
      <c r="NOQ3" s="10" t="s">
        <v>9995</v>
      </c>
      <c r="NOR3" s="10" t="s">
        <v>9996</v>
      </c>
      <c r="NOS3" s="10" t="s">
        <v>9997</v>
      </c>
      <c r="NOT3" s="10" t="s">
        <v>9998</v>
      </c>
      <c r="NOU3" s="10" t="s">
        <v>9999</v>
      </c>
      <c r="NOV3" s="10" t="s">
        <v>10000</v>
      </c>
      <c r="NOW3" s="10" t="s">
        <v>10001</v>
      </c>
      <c r="NOX3" s="10" t="s">
        <v>10002</v>
      </c>
      <c r="NOY3" s="10" t="s">
        <v>10003</v>
      </c>
      <c r="NOZ3" s="10" t="s">
        <v>10004</v>
      </c>
      <c r="NPA3" s="10" t="s">
        <v>10005</v>
      </c>
      <c r="NPB3" s="10" t="s">
        <v>10006</v>
      </c>
      <c r="NPC3" s="10" t="s">
        <v>10007</v>
      </c>
      <c r="NPD3" s="10" t="s">
        <v>10008</v>
      </c>
      <c r="NPE3" s="10" t="s">
        <v>10009</v>
      </c>
      <c r="NPF3" s="10" t="s">
        <v>10010</v>
      </c>
      <c r="NPG3" s="10" t="s">
        <v>10011</v>
      </c>
      <c r="NPH3" s="10" t="s">
        <v>10012</v>
      </c>
      <c r="NPI3" s="10" t="s">
        <v>10013</v>
      </c>
      <c r="NPJ3" s="10" t="s">
        <v>10014</v>
      </c>
      <c r="NPK3" s="10" t="s">
        <v>10015</v>
      </c>
      <c r="NPL3" s="10" t="s">
        <v>10016</v>
      </c>
      <c r="NPM3" s="10" t="s">
        <v>10017</v>
      </c>
      <c r="NPN3" s="10" t="s">
        <v>10018</v>
      </c>
      <c r="NPO3" s="10" t="s">
        <v>10019</v>
      </c>
      <c r="NPP3" s="10" t="s">
        <v>10020</v>
      </c>
      <c r="NPQ3" s="10" t="s">
        <v>10021</v>
      </c>
      <c r="NPR3" s="10" t="s">
        <v>10022</v>
      </c>
      <c r="NPS3" s="10" t="s">
        <v>10023</v>
      </c>
      <c r="NPT3" s="10" t="s">
        <v>10024</v>
      </c>
      <c r="NPU3" s="10" t="s">
        <v>10025</v>
      </c>
      <c r="NPV3" s="10" t="s">
        <v>10026</v>
      </c>
      <c r="NPW3" s="10" t="s">
        <v>10027</v>
      </c>
      <c r="NPX3" s="10" t="s">
        <v>10028</v>
      </c>
      <c r="NPY3" s="10" t="s">
        <v>10029</v>
      </c>
      <c r="NPZ3" s="10" t="s">
        <v>10030</v>
      </c>
      <c r="NQA3" s="10" t="s">
        <v>10031</v>
      </c>
      <c r="NQB3" s="10" t="s">
        <v>10032</v>
      </c>
      <c r="NQC3" s="10" t="s">
        <v>10033</v>
      </c>
      <c r="NQD3" s="10" t="s">
        <v>10034</v>
      </c>
      <c r="NQE3" s="10" t="s">
        <v>10035</v>
      </c>
      <c r="NQF3" s="10" t="s">
        <v>10036</v>
      </c>
      <c r="NQG3" s="10" t="s">
        <v>10037</v>
      </c>
      <c r="NQH3" s="10" t="s">
        <v>10038</v>
      </c>
      <c r="NQI3" s="10" t="s">
        <v>10039</v>
      </c>
      <c r="NQJ3" s="10" t="s">
        <v>10040</v>
      </c>
      <c r="NQK3" s="10" t="s">
        <v>10041</v>
      </c>
      <c r="NQL3" s="10" t="s">
        <v>10042</v>
      </c>
      <c r="NQM3" s="10" t="s">
        <v>10043</v>
      </c>
      <c r="NQN3" s="10" t="s">
        <v>10044</v>
      </c>
      <c r="NQO3" s="10" t="s">
        <v>10045</v>
      </c>
      <c r="NQP3" s="10" t="s">
        <v>10046</v>
      </c>
      <c r="NQQ3" s="10" t="s">
        <v>10047</v>
      </c>
      <c r="NQR3" s="10" t="s">
        <v>10048</v>
      </c>
      <c r="NQS3" s="10" t="s">
        <v>10049</v>
      </c>
      <c r="NQT3" s="10" t="s">
        <v>10050</v>
      </c>
      <c r="NQU3" s="10" t="s">
        <v>10051</v>
      </c>
      <c r="NQV3" s="10" t="s">
        <v>10052</v>
      </c>
      <c r="NQW3" s="10" t="s">
        <v>10053</v>
      </c>
      <c r="NQX3" s="10" t="s">
        <v>10054</v>
      </c>
      <c r="NQY3" s="10" t="s">
        <v>10055</v>
      </c>
      <c r="NQZ3" s="10" t="s">
        <v>10056</v>
      </c>
      <c r="NRA3" s="10" t="s">
        <v>10057</v>
      </c>
      <c r="NRB3" s="10" t="s">
        <v>10058</v>
      </c>
      <c r="NRC3" s="10" t="s">
        <v>10059</v>
      </c>
      <c r="NRD3" s="10" t="s">
        <v>10060</v>
      </c>
      <c r="NRE3" s="10" t="s">
        <v>10061</v>
      </c>
      <c r="NRF3" s="10" t="s">
        <v>10062</v>
      </c>
      <c r="NRG3" s="10" t="s">
        <v>10063</v>
      </c>
      <c r="NRH3" s="10" t="s">
        <v>10064</v>
      </c>
      <c r="NRI3" s="10" t="s">
        <v>10065</v>
      </c>
      <c r="NRJ3" s="10" t="s">
        <v>10066</v>
      </c>
      <c r="NRK3" s="10" t="s">
        <v>10067</v>
      </c>
      <c r="NRL3" s="10" t="s">
        <v>10068</v>
      </c>
      <c r="NRM3" s="10" t="s">
        <v>10069</v>
      </c>
      <c r="NRN3" s="10" t="s">
        <v>10070</v>
      </c>
      <c r="NRO3" s="10" t="s">
        <v>10071</v>
      </c>
      <c r="NRP3" s="10" t="s">
        <v>10072</v>
      </c>
      <c r="NRQ3" s="10" t="s">
        <v>10073</v>
      </c>
      <c r="NRR3" s="10" t="s">
        <v>10074</v>
      </c>
      <c r="NRS3" s="10" t="s">
        <v>10075</v>
      </c>
      <c r="NRT3" s="10" t="s">
        <v>10076</v>
      </c>
      <c r="NRU3" s="10" t="s">
        <v>10077</v>
      </c>
      <c r="NRV3" s="10" t="s">
        <v>10078</v>
      </c>
      <c r="NRW3" s="10" t="s">
        <v>10079</v>
      </c>
      <c r="NRX3" s="10" t="s">
        <v>10080</v>
      </c>
      <c r="NRY3" s="10" t="s">
        <v>10081</v>
      </c>
      <c r="NRZ3" s="10" t="s">
        <v>10082</v>
      </c>
      <c r="NSA3" s="10" t="s">
        <v>10083</v>
      </c>
      <c r="NSB3" s="10" t="s">
        <v>10084</v>
      </c>
      <c r="NSC3" s="10" t="s">
        <v>10085</v>
      </c>
      <c r="NSD3" s="10" t="s">
        <v>10086</v>
      </c>
      <c r="NSE3" s="10" t="s">
        <v>10087</v>
      </c>
      <c r="NSF3" s="10" t="s">
        <v>10088</v>
      </c>
      <c r="NSG3" s="10" t="s">
        <v>10089</v>
      </c>
      <c r="NSH3" s="10" t="s">
        <v>10090</v>
      </c>
      <c r="NSI3" s="10" t="s">
        <v>10091</v>
      </c>
      <c r="NSJ3" s="10" t="s">
        <v>10092</v>
      </c>
      <c r="NSK3" s="10" t="s">
        <v>10093</v>
      </c>
      <c r="NSL3" s="10" t="s">
        <v>10094</v>
      </c>
      <c r="NSM3" s="10" t="s">
        <v>10095</v>
      </c>
      <c r="NSN3" s="10" t="s">
        <v>10096</v>
      </c>
      <c r="NSO3" s="10" t="s">
        <v>10097</v>
      </c>
      <c r="NSP3" s="10" t="s">
        <v>10098</v>
      </c>
      <c r="NSQ3" s="10" t="s">
        <v>10099</v>
      </c>
      <c r="NSR3" s="10" t="s">
        <v>10100</v>
      </c>
      <c r="NSS3" s="10" t="s">
        <v>10101</v>
      </c>
      <c r="NST3" s="10" t="s">
        <v>10102</v>
      </c>
      <c r="NSU3" s="10" t="s">
        <v>10103</v>
      </c>
      <c r="NSV3" s="10" t="s">
        <v>10104</v>
      </c>
      <c r="NSW3" s="10" t="s">
        <v>10105</v>
      </c>
      <c r="NSX3" s="10" t="s">
        <v>10106</v>
      </c>
      <c r="NSY3" s="10" t="s">
        <v>10107</v>
      </c>
      <c r="NSZ3" s="10" t="s">
        <v>10108</v>
      </c>
      <c r="NTA3" s="10" t="s">
        <v>10109</v>
      </c>
      <c r="NTB3" s="10" t="s">
        <v>10110</v>
      </c>
      <c r="NTC3" s="10" t="s">
        <v>10111</v>
      </c>
      <c r="NTD3" s="10" t="s">
        <v>10112</v>
      </c>
      <c r="NTE3" s="10" t="s">
        <v>10113</v>
      </c>
      <c r="NTF3" s="10" t="s">
        <v>10114</v>
      </c>
      <c r="NTG3" s="10" t="s">
        <v>10115</v>
      </c>
      <c r="NTH3" s="10" t="s">
        <v>10116</v>
      </c>
      <c r="NTI3" s="10" t="s">
        <v>10117</v>
      </c>
      <c r="NTJ3" s="10" t="s">
        <v>10118</v>
      </c>
      <c r="NTK3" s="10" t="s">
        <v>10119</v>
      </c>
      <c r="NTL3" s="10" t="s">
        <v>10120</v>
      </c>
      <c r="NTM3" s="10" t="s">
        <v>10121</v>
      </c>
      <c r="NTN3" s="10" t="s">
        <v>10122</v>
      </c>
      <c r="NTO3" s="10" t="s">
        <v>10123</v>
      </c>
      <c r="NTP3" s="10" t="s">
        <v>10124</v>
      </c>
      <c r="NTQ3" s="10" t="s">
        <v>10125</v>
      </c>
      <c r="NTR3" s="10" t="s">
        <v>10126</v>
      </c>
      <c r="NTS3" s="10" t="s">
        <v>10127</v>
      </c>
      <c r="NTT3" s="10" t="s">
        <v>10128</v>
      </c>
      <c r="NTU3" s="10" t="s">
        <v>10129</v>
      </c>
      <c r="NTV3" s="10" t="s">
        <v>10130</v>
      </c>
      <c r="NTW3" s="10" t="s">
        <v>10131</v>
      </c>
      <c r="NTX3" s="10" t="s">
        <v>10132</v>
      </c>
      <c r="NTY3" s="10" t="s">
        <v>10133</v>
      </c>
      <c r="NTZ3" s="10" t="s">
        <v>10134</v>
      </c>
      <c r="NUA3" s="10" t="s">
        <v>10135</v>
      </c>
      <c r="NUB3" s="10" t="s">
        <v>10136</v>
      </c>
      <c r="NUC3" s="10" t="s">
        <v>10137</v>
      </c>
      <c r="NUD3" s="10" t="s">
        <v>10138</v>
      </c>
      <c r="NUE3" s="10" t="s">
        <v>10139</v>
      </c>
      <c r="NUF3" s="10" t="s">
        <v>10140</v>
      </c>
      <c r="NUG3" s="10" t="s">
        <v>10141</v>
      </c>
      <c r="NUH3" s="10" t="s">
        <v>10142</v>
      </c>
      <c r="NUI3" s="10" t="s">
        <v>10143</v>
      </c>
      <c r="NUJ3" s="10" t="s">
        <v>10144</v>
      </c>
      <c r="NUK3" s="10" t="s">
        <v>10145</v>
      </c>
      <c r="NUL3" s="10" t="s">
        <v>10146</v>
      </c>
      <c r="NUM3" s="10" t="s">
        <v>10147</v>
      </c>
      <c r="NUN3" s="10" t="s">
        <v>10148</v>
      </c>
      <c r="NUO3" s="10" t="s">
        <v>10149</v>
      </c>
      <c r="NUP3" s="10" t="s">
        <v>10150</v>
      </c>
      <c r="NUQ3" s="10" t="s">
        <v>10151</v>
      </c>
      <c r="NUR3" s="10" t="s">
        <v>10152</v>
      </c>
      <c r="NUS3" s="10" t="s">
        <v>10153</v>
      </c>
      <c r="NUT3" s="10" t="s">
        <v>10154</v>
      </c>
      <c r="NUU3" s="10" t="s">
        <v>10155</v>
      </c>
      <c r="NUV3" s="10" t="s">
        <v>10156</v>
      </c>
      <c r="NUW3" s="10" t="s">
        <v>10157</v>
      </c>
      <c r="NUX3" s="10" t="s">
        <v>10158</v>
      </c>
      <c r="NUY3" s="10" t="s">
        <v>10159</v>
      </c>
      <c r="NUZ3" s="10" t="s">
        <v>10160</v>
      </c>
      <c r="NVA3" s="10" t="s">
        <v>10161</v>
      </c>
      <c r="NVB3" s="10" t="s">
        <v>10162</v>
      </c>
      <c r="NVC3" s="10" t="s">
        <v>10163</v>
      </c>
      <c r="NVD3" s="10" t="s">
        <v>10164</v>
      </c>
      <c r="NVE3" s="10" t="s">
        <v>10165</v>
      </c>
      <c r="NVF3" s="10" t="s">
        <v>10166</v>
      </c>
      <c r="NVG3" s="10" t="s">
        <v>10167</v>
      </c>
      <c r="NVH3" s="10" t="s">
        <v>10168</v>
      </c>
      <c r="NVI3" s="10" t="s">
        <v>10169</v>
      </c>
      <c r="NVJ3" s="10" t="s">
        <v>10170</v>
      </c>
      <c r="NVK3" s="10" t="s">
        <v>10171</v>
      </c>
      <c r="NVL3" s="10" t="s">
        <v>10172</v>
      </c>
      <c r="NVM3" s="10" t="s">
        <v>10173</v>
      </c>
      <c r="NVN3" s="10" t="s">
        <v>10174</v>
      </c>
      <c r="NVO3" s="10" t="s">
        <v>10175</v>
      </c>
      <c r="NVP3" s="10" t="s">
        <v>10176</v>
      </c>
      <c r="NVQ3" s="10" t="s">
        <v>10177</v>
      </c>
      <c r="NVR3" s="10" t="s">
        <v>10178</v>
      </c>
      <c r="NVS3" s="10" t="s">
        <v>10179</v>
      </c>
      <c r="NVT3" s="10" t="s">
        <v>10180</v>
      </c>
      <c r="NVU3" s="10" t="s">
        <v>10181</v>
      </c>
      <c r="NVV3" s="10" t="s">
        <v>10182</v>
      </c>
      <c r="NVW3" s="10" t="s">
        <v>10183</v>
      </c>
      <c r="NVX3" s="10" t="s">
        <v>10184</v>
      </c>
      <c r="NVY3" s="10" t="s">
        <v>10185</v>
      </c>
      <c r="NVZ3" s="10" t="s">
        <v>10186</v>
      </c>
      <c r="NWA3" s="10" t="s">
        <v>10187</v>
      </c>
      <c r="NWB3" s="10" t="s">
        <v>10188</v>
      </c>
      <c r="NWC3" s="10" t="s">
        <v>10189</v>
      </c>
      <c r="NWD3" s="10" t="s">
        <v>10190</v>
      </c>
      <c r="NWE3" s="10" t="s">
        <v>10191</v>
      </c>
      <c r="NWF3" s="10" t="s">
        <v>10192</v>
      </c>
      <c r="NWG3" s="10" t="s">
        <v>10193</v>
      </c>
      <c r="NWH3" s="10" t="s">
        <v>10194</v>
      </c>
      <c r="NWI3" s="10" t="s">
        <v>10195</v>
      </c>
      <c r="NWJ3" s="10" t="s">
        <v>10196</v>
      </c>
      <c r="NWK3" s="10" t="s">
        <v>10197</v>
      </c>
      <c r="NWL3" s="10" t="s">
        <v>10198</v>
      </c>
      <c r="NWM3" s="10" t="s">
        <v>10199</v>
      </c>
      <c r="NWN3" s="10" t="s">
        <v>10200</v>
      </c>
      <c r="NWO3" s="10" t="s">
        <v>10201</v>
      </c>
      <c r="NWP3" s="10" t="s">
        <v>10202</v>
      </c>
      <c r="NWQ3" s="10" t="s">
        <v>10203</v>
      </c>
      <c r="NWR3" s="10" t="s">
        <v>10204</v>
      </c>
      <c r="NWS3" s="10" t="s">
        <v>10205</v>
      </c>
      <c r="NWT3" s="10" t="s">
        <v>10206</v>
      </c>
      <c r="NWU3" s="10" t="s">
        <v>10207</v>
      </c>
      <c r="NWV3" s="10" t="s">
        <v>10208</v>
      </c>
      <c r="NWW3" s="10" t="s">
        <v>10209</v>
      </c>
      <c r="NWX3" s="10" t="s">
        <v>10210</v>
      </c>
      <c r="NWY3" s="10" t="s">
        <v>10211</v>
      </c>
      <c r="NWZ3" s="10" t="s">
        <v>10212</v>
      </c>
      <c r="NXA3" s="10" t="s">
        <v>10213</v>
      </c>
      <c r="NXB3" s="10" t="s">
        <v>10214</v>
      </c>
      <c r="NXC3" s="10" t="s">
        <v>10215</v>
      </c>
      <c r="NXD3" s="10" t="s">
        <v>10216</v>
      </c>
      <c r="NXE3" s="10" t="s">
        <v>10217</v>
      </c>
      <c r="NXF3" s="10" t="s">
        <v>10218</v>
      </c>
      <c r="NXG3" s="10" t="s">
        <v>10219</v>
      </c>
      <c r="NXH3" s="10" t="s">
        <v>10220</v>
      </c>
      <c r="NXI3" s="10" t="s">
        <v>10221</v>
      </c>
      <c r="NXJ3" s="10" t="s">
        <v>10222</v>
      </c>
      <c r="NXK3" s="10" t="s">
        <v>10223</v>
      </c>
      <c r="NXL3" s="10" t="s">
        <v>10224</v>
      </c>
      <c r="NXM3" s="10" t="s">
        <v>10225</v>
      </c>
      <c r="NXN3" s="10" t="s">
        <v>10226</v>
      </c>
      <c r="NXO3" s="10" t="s">
        <v>10227</v>
      </c>
      <c r="NXP3" s="10" t="s">
        <v>10228</v>
      </c>
      <c r="NXQ3" s="10" t="s">
        <v>10229</v>
      </c>
      <c r="NXR3" s="10" t="s">
        <v>10230</v>
      </c>
      <c r="NXS3" s="10" t="s">
        <v>10231</v>
      </c>
      <c r="NXT3" s="10" t="s">
        <v>10232</v>
      </c>
      <c r="NXU3" s="10" t="s">
        <v>10233</v>
      </c>
      <c r="NXV3" s="10" t="s">
        <v>10234</v>
      </c>
      <c r="NXW3" s="10" t="s">
        <v>10235</v>
      </c>
      <c r="NXX3" s="10" t="s">
        <v>10236</v>
      </c>
      <c r="NXY3" s="10" t="s">
        <v>10237</v>
      </c>
      <c r="NXZ3" s="10" t="s">
        <v>10238</v>
      </c>
      <c r="NYA3" s="10" t="s">
        <v>10239</v>
      </c>
      <c r="NYB3" s="10" t="s">
        <v>10240</v>
      </c>
      <c r="NYC3" s="10" t="s">
        <v>10241</v>
      </c>
      <c r="NYD3" s="10" t="s">
        <v>10242</v>
      </c>
      <c r="NYE3" s="10" t="s">
        <v>10243</v>
      </c>
      <c r="NYF3" s="10" t="s">
        <v>10244</v>
      </c>
      <c r="NYG3" s="10" t="s">
        <v>10245</v>
      </c>
      <c r="NYH3" s="10" t="s">
        <v>10246</v>
      </c>
      <c r="NYI3" s="10" t="s">
        <v>10247</v>
      </c>
      <c r="NYJ3" s="10" t="s">
        <v>10248</v>
      </c>
      <c r="NYK3" s="10" t="s">
        <v>10249</v>
      </c>
      <c r="NYL3" s="10" t="s">
        <v>10250</v>
      </c>
      <c r="NYM3" s="10" t="s">
        <v>10251</v>
      </c>
      <c r="NYN3" s="10" t="s">
        <v>10252</v>
      </c>
      <c r="NYO3" s="10" t="s">
        <v>10253</v>
      </c>
      <c r="NYP3" s="10" t="s">
        <v>10254</v>
      </c>
      <c r="NYQ3" s="10" t="s">
        <v>10255</v>
      </c>
      <c r="NYR3" s="10" t="s">
        <v>10256</v>
      </c>
      <c r="NYS3" s="10" t="s">
        <v>10257</v>
      </c>
      <c r="NYT3" s="10" t="s">
        <v>10258</v>
      </c>
      <c r="NYU3" s="10" t="s">
        <v>10259</v>
      </c>
      <c r="NYV3" s="10" t="s">
        <v>10260</v>
      </c>
      <c r="NYW3" s="10" t="s">
        <v>10261</v>
      </c>
      <c r="NYX3" s="10" t="s">
        <v>10262</v>
      </c>
      <c r="NYY3" s="10" t="s">
        <v>10263</v>
      </c>
      <c r="NYZ3" s="10" t="s">
        <v>10264</v>
      </c>
      <c r="NZA3" s="10" t="s">
        <v>10265</v>
      </c>
      <c r="NZB3" s="10" t="s">
        <v>10266</v>
      </c>
      <c r="NZC3" s="10" t="s">
        <v>10267</v>
      </c>
      <c r="NZD3" s="10" t="s">
        <v>10268</v>
      </c>
      <c r="NZE3" s="10" t="s">
        <v>10269</v>
      </c>
      <c r="NZF3" s="10" t="s">
        <v>10270</v>
      </c>
      <c r="NZG3" s="10" t="s">
        <v>10271</v>
      </c>
      <c r="NZH3" s="10" t="s">
        <v>10272</v>
      </c>
      <c r="NZI3" s="10" t="s">
        <v>10273</v>
      </c>
      <c r="NZJ3" s="10" t="s">
        <v>10274</v>
      </c>
      <c r="NZK3" s="10" t="s">
        <v>10275</v>
      </c>
      <c r="NZL3" s="10" t="s">
        <v>10276</v>
      </c>
      <c r="NZM3" s="10" t="s">
        <v>10277</v>
      </c>
      <c r="NZN3" s="10" t="s">
        <v>10278</v>
      </c>
      <c r="NZO3" s="10" t="s">
        <v>10279</v>
      </c>
      <c r="NZP3" s="10" t="s">
        <v>10280</v>
      </c>
      <c r="NZQ3" s="10" t="s">
        <v>10281</v>
      </c>
      <c r="NZR3" s="10" t="s">
        <v>10282</v>
      </c>
      <c r="NZS3" s="10" t="s">
        <v>10283</v>
      </c>
      <c r="NZT3" s="10" t="s">
        <v>10284</v>
      </c>
      <c r="NZU3" s="10" t="s">
        <v>10285</v>
      </c>
      <c r="NZV3" s="10" t="s">
        <v>10286</v>
      </c>
      <c r="NZW3" s="10" t="s">
        <v>10287</v>
      </c>
      <c r="NZX3" s="10" t="s">
        <v>10288</v>
      </c>
      <c r="NZY3" s="10" t="s">
        <v>10289</v>
      </c>
      <c r="NZZ3" s="10" t="s">
        <v>10290</v>
      </c>
      <c r="OAA3" s="10" t="s">
        <v>10291</v>
      </c>
      <c r="OAB3" s="10" t="s">
        <v>10292</v>
      </c>
      <c r="OAC3" s="10" t="s">
        <v>10293</v>
      </c>
      <c r="OAD3" s="10" t="s">
        <v>10294</v>
      </c>
      <c r="OAE3" s="10" t="s">
        <v>10295</v>
      </c>
      <c r="OAF3" s="10" t="s">
        <v>10296</v>
      </c>
      <c r="OAG3" s="10" t="s">
        <v>10297</v>
      </c>
      <c r="OAH3" s="10" t="s">
        <v>10298</v>
      </c>
      <c r="OAI3" s="10" t="s">
        <v>10299</v>
      </c>
      <c r="OAJ3" s="10" t="s">
        <v>10300</v>
      </c>
      <c r="OAK3" s="10" t="s">
        <v>10301</v>
      </c>
      <c r="OAL3" s="10" t="s">
        <v>10302</v>
      </c>
      <c r="OAM3" s="10" t="s">
        <v>10303</v>
      </c>
      <c r="OAN3" s="10" t="s">
        <v>10304</v>
      </c>
      <c r="OAO3" s="10" t="s">
        <v>10305</v>
      </c>
      <c r="OAP3" s="10" t="s">
        <v>10306</v>
      </c>
      <c r="OAQ3" s="10" t="s">
        <v>10307</v>
      </c>
      <c r="OAR3" s="10" t="s">
        <v>10308</v>
      </c>
      <c r="OAS3" s="10" t="s">
        <v>10309</v>
      </c>
      <c r="OAT3" s="10" t="s">
        <v>10310</v>
      </c>
      <c r="OAU3" s="10" t="s">
        <v>10311</v>
      </c>
      <c r="OAV3" s="10" t="s">
        <v>10312</v>
      </c>
      <c r="OAW3" s="10" t="s">
        <v>10313</v>
      </c>
      <c r="OAX3" s="10" t="s">
        <v>10314</v>
      </c>
      <c r="OAY3" s="10" t="s">
        <v>10315</v>
      </c>
      <c r="OAZ3" s="10" t="s">
        <v>10316</v>
      </c>
      <c r="OBA3" s="10" t="s">
        <v>10317</v>
      </c>
      <c r="OBB3" s="10" t="s">
        <v>10318</v>
      </c>
      <c r="OBC3" s="10" t="s">
        <v>10319</v>
      </c>
      <c r="OBD3" s="10" t="s">
        <v>10320</v>
      </c>
      <c r="OBE3" s="10" t="s">
        <v>10321</v>
      </c>
      <c r="OBF3" s="10" t="s">
        <v>10322</v>
      </c>
      <c r="OBG3" s="10" t="s">
        <v>10323</v>
      </c>
      <c r="OBH3" s="10" t="s">
        <v>10324</v>
      </c>
      <c r="OBI3" s="10" t="s">
        <v>10325</v>
      </c>
      <c r="OBJ3" s="10" t="s">
        <v>10326</v>
      </c>
      <c r="OBK3" s="10" t="s">
        <v>10327</v>
      </c>
      <c r="OBL3" s="10" t="s">
        <v>10328</v>
      </c>
      <c r="OBM3" s="10" t="s">
        <v>10329</v>
      </c>
      <c r="OBN3" s="10" t="s">
        <v>10330</v>
      </c>
      <c r="OBO3" s="10" t="s">
        <v>10331</v>
      </c>
      <c r="OBP3" s="10" t="s">
        <v>10332</v>
      </c>
      <c r="OBQ3" s="10" t="s">
        <v>10333</v>
      </c>
      <c r="OBR3" s="10" t="s">
        <v>10334</v>
      </c>
      <c r="OBS3" s="10" t="s">
        <v>10335</v>
      </c>
      <c r="OBT3" s="10" t="s">
        <v>10336</v>
      </c>
      <c r="OBU3" s="10" t="s">
        <v>10337</v>
      </c>
      <c r="OBV3" s="10" t="s">
        <v>10338</v>
      </c>
      <c r="OBW3" s="10" t="s">
        <v>10339</v>
      </c>
      <c r="OBX3" s="10" t="s">
        <v>10340</v>
      </c>
      <c r="OBY3" s="10" t="s">
        <v>10341</v>
      </c>
      <c r="OBZ3" s="10" t="s">
        <v>10342</v>
      </c>
      <c r="OCA3" s="10" t="s">
        <v>10343</v>
      </c>
      <c r="OCB3" s="10" t="s">
        <v>10344</v>
      </c>
      <c r="OCC3" s="10" t="s">
        <v>10345</v>
      </c>
      <c r="OCD3" s="10" t="s">
        <v>10346</v>
      </c>
      <c r="OCE3" s="10" t="s">
        <v>10347</v>
      </c>
      <c r="OCF3" s="10" t="s">
        <v>10348</v>
      </c>
      <c r="OCG3" s="10" t="s">
        <v>10349</v>
      </c>
      <c r="OCH3" s="10" t="s">
        <v>10350</v>
      </c>
      <c r="OCI3" s="10" t="s">
        <v>10351</v>
      </c>
      <c r="OCJ3" s="10" t="s">
        <v>10352</v>
      </c>
      <c r="OCK3" s="10" t="s">
        <v>10353</v>
      </c>
      <c r="OCL3" s="10" t="s">
        <v>10354</v>
      </c>
      <c r="OCM3" s="10" t="s">
        <v>10355</v>
      </c>
      <c r="OCN3" s="10" t="s">
        <v>10356</v>
      </c>
      <c r="OCO3" s="10" t="s">
        <v>10357</v>
      </c>
      <c r="OCP3" s="10" t="s">
        <v>10358</v>
      </c>
      <c r="OCQ3" s="10" t="s">
        <v>10359</v>
      </c>
      <c r="OCR3" s="10" t="s">
        <v>10360</v>
      </c>
      <c r="OCS3" s="10" t="s">
        <v>10361</v>
      </c>
      <c r="OCT3" s="10" t="s">
        <v>10362</v>
      </c>
      <c r="OCU3" s="10" t="s">
        <v>10363</v>
      </c>
      <c r="OCV3" s="10" t="s">
        <v>10364</v>
      </c>
      <c r="OCW3" s="10" t="s">
        <v>10365</v>
      </c>
      <c r="OCX3" s="10" t="s">
        <v>10366</v>
      </c>
      <c r="OCY3" s="10" t="s">
        <v>10367</v>
      </c>
      <c r="OCZ3" s="10" t="s">
        <v>10368</v>
      </c>
      <c r="ODA3" s="10" t="s">
        <v>10369</v>
      </c>
      <c r="ODB3" s="10" t="s">
        <v>10370</v>
      </c>
      <c r="ODC3" s="10" t="s">
        <v>10371</v>
      </c>
      <c r="ODD3" s="10" t="s">
        <v>10372</v>
      </c>
      <c r="ODE3" s="10" t="s">
        <v>10373</v>
      </c>
      <c r="ODF3" s="10" t="s">
        <v>10374</v>
      </c>
      <c r="ODG3" s="10" t="s">
        <v>10375</v>
      </c>
      <c r="ODH3" s="10" t="s">
        <v>10376</v>
      </c>
      <c r="ODI3" s="10" t="s">
        <v>10377</v>
      </c>
      <c r="ODJ3" s="10" t="s">
        <v>10378</v>
      </c>
      <c r="ODK3" s="10" t="s">
        <v>10379</v>
      </c>
      <c r="ODL3" s="10" t="s">
        <v>10380</v>
      </c>
      <c r="ODM3" s="10" t="s">
        <v>10381</v>
      </c>
      <c r="ODN3" s="10" t="s">
        <v>10382</v>
      </c>
      <c r="ODO3" s="10" t="s">
        <v>10383</v>
      </c>
      <c r="ODP3" s="10" t="s">
        <v>10384</v>
      </c>
      <c r="ODQ3" s="10" t="s">
        <v>10385</v>
      </c>
      <c r="ODR3" s="10" t="s">
        <v>10386</v>
      </c>
      <c r="ODS3" s="10" t="s">
        <v>10387</v>
      </c>
      <c r="ODT3" s="10" t="s">
        <v>10388</v>
      </c>
      <c r="ODU3" s="10" t="s">
        <v>10389</v>
      </c>
      <c r="ODV3" s="10" t="s">
        <v>10390</v>
      </c>
      <c r="ODW3" s="10" t="s">
        <v>10391</v>
      </c>
      <c r="ODX3" s="10" t="s">
        <v>10392</v>
      </c>
      <c r="ODY3" s="10" t="s">
        <v>10393</v>
      </c>
      <c r="ODZ3" s="10" t="s">
        <v>10394</v>
      </c>
      <c r="OEA3" s="10" t="s">
        <v>10395</v>
      </c>
      <c r="OEB3" s="10" t="s">
        <v>10396</v>
      </c>
      <c r="OEC3" s="10" t="s">
        <v>10397</v>
      </c>
      <c r="OED3" s="10" t="s">
        <v>10398</v>
      </c>
      <c r="OEE3" s="10" t="s">
        <v>10399</v>
      </c>
      <c r="OEF3" s="10" t="s">
        <v>10400</v>
      </c>
      <c r="OEG3" s="10" t="s">
        <v>10401</v>
      </c>
      <c r="OEH3" s="10" t="s">
        <v>10402</v>
      </c>
      <c r="OEI3" s="10" t="s">
        <v>10403</v>
      </c>
      <c r="OEJ3" s="10" t="s">
        <v>10404</v>
      </c>
      <c r="OEK3" s="10" t="s">
        <v>10405</v>
      </c>
      <c r="OEL3" s="10" t="s">
        <v>10406</v>
      </c>
      <c r="OEM3" s="10" t="s">
        <v>10407</v>
      </c>
      <c r="OEN3" s="10" t="s">
        <v>10408</v>
      </c>
      <c r="OEO3" s="10" t="s">
        <v>10409</v>
      </c>
      <c r="OEP3" s="10" t="s">
        <v>10410</v>
      </c>
      <c r="OEQ3" s="10" t="s">
        <v>10411</v>
      </c>
      <c r="OER3" s="10" t="s">
        <v>10412</v>
      </c>
      <c r="OES3" s="10" t="s">
        <v>10413</v>
      </c>
      <c r="OET3" s="10" t="s">
        <v>10414</v>
      </c>
      <c r="OEU3" s="10" t="s">
        <v>10415</v>
      </c>
      <c r="OEV3" s="10" t="s">
        <v>10416</v>
      </c>
      <c r="OEW3" s="10" t="s">
        <v>10417</v>
      </c>
      <c r="OEX3" s="10" t="s">
        <v>10418</v>
      </c>
      <c r="OEY3" s="10" t="s">
        <v>10419</v>
      </c>
      <c r="OEZ3" s="10" t="s">
        <v>10420</v>
      </c>
      <c r="OFA3" s="10" t="s">
        <v>10421</v>
      </c>
      <c r="OFB3" s="10" t="s">
        <v>10422</v>
      </c>
      <c r="OFC3" s="10" t="s">
        <v>10423</v>
      </c>
      <c r="OFD3" s="10" t="s">
        <v>10424</v>
      </c>
      <c r="OFE3" s="10" t="s">
        <v>10425</v>
      </c>
      <c r="OFF3" s="10" t="s">
        <v>10426</v>
      </c>
      <c r="OFG3" s="10" t="s">
        <v>10427</v>
      </c>
      <c r="OFH3" s="10" t="s">
        <v>10428</v>
      </c>
      <c r="OFI3" s="10" t="s">
        <v>10429</v>
      </c>
      <c r="OFJ3" s="10" t="s">
        <v>10430</v>
      </c>
      <c r="OFK3" s="10" t="s">
        <v>10431</v>
      </c>
      <c r="OFL3" s="10" t="s">
        <v>10432</v>
      </c>
      <c r="OFM3" s="10" t="s">
        <v>10433</v>
      </c>
      <c r="OFN3" s="10" t="s">
        <v>10434</v>
      </c>
      <c r="OFO3" s="10" t="s">
        <v>10435</v>
      </c>
      <c r="OFP3" s="10" t="s">
        <v>10436</v>
      </c>
      <c r="OFQ3" s="10" t="s">
        <v>10437</v>
      </c>
      <c r="OFR3" s="10" t="s">
        <v>10438</v>
      </c>
      <c r="OFS3" s="10" t="s">
        <v>10439</v>
      </c>
      <c r="OFT3" s="10" t="s">
        <v>10440</v>
      </c>
      <c r="OFU3" s="10" t="s">
        <v>10441</v>
      </c>
      <c r="OFV3" s="10" t="s">
        <v>10442</v>
      </c>
      <c r="OFW3" s="10" t="s">
        <v>10443</v>
      </c>
      <c r="OFX3" s="10" t="s">
        <v>10444</v>
      </c>
      <c r="OFY3" s="10" t="s">
        <v>10445</v>
      </c>
      <c r="OFZ3" s="10" t="s">
        <v>10446</v>
      </c>
      <c r="OGA3" s="10" t="s">
        <v>10447</v>
      </c>
      <c r="OGB3" s="10" t="s">
        <v>10448</v>
      </c>
      <c r="OGC3" s="10" t="s">
        <v>10449</v>
      </c>
      <c r="OGD3" s="10" t="s">
        <v>10450</v>
      </c>
      <c r="OGE3" s="10" t="s">
        <v>10451</v>
      </c>
      <c r="OGF3" s="10" t="s">
        <v>10452</v>
      </c>
      <c r="OGG3" s="10" t="s">
        <v>10453</v>
      </c>
      <c r="OGH3" s="10" t="s">
        <v>10454</v>
      </c>
      <c r="OGI3" s="10" t="s">
        <v>10455</v>
      </c>
      <c r="OGJ3" s="10" t="s">
        <v>10456</v>
      </c>
      <c r="OGK3" s="10" t="s">
        <v>10457</v>
      </c>
      <c r="OGL3" s="10" t="s">
        <v>10458</v>
      </c>
      <c r="OGM3" s="10" t="s">
        <v>10459</v>
      </c>
      <c r="OGN3" s="10" t="s">
        <v>10460</v>
      </c>
      <c r="OGO3" s="10" t="s">
        <v>10461</v>
      </c>
      <c r="OGP3" s="10" t="s">
        <v>10462</v>
      </c>
      <c r="OGQ3" s="10" t="s">
        <v>10463</v>
      </c>
      <c r="OGR3" s="10" t="s">
        <v>10464</v>
      </c>
      <c r="OGS3" s="10" t="s">
        <v>10465</v>
      </c>
      <c r="OGT3" s="10" t="s">
        <v>10466</v>
      </c>
      <c r="OGU3" s="10" t="s">
        <v>10467</v>
      </c>
      <c r="OGV3" s="10" t="s">
        <v>10468</v>
      </c>
      <c r="OGW3" s="10" t="s">
        <v>10469</v>
      </c>
      <c r="OGX3" s="10" t="s">
        <v>10470</v>
      </c>
      <c r="OGY3" s="10" t="s">
        <v>10471</v>
      </c>
      <c r="OGZ3" s="10" t="s">
        <v>10472</v>
      </c>
      <c r="OHA3" s="10" t="s">
        <v>10473</v>
      </c>
      <c r="OHB3" s="10" t="s">
        <v>10474</v>
      </c>
      <c r="OHC3" s="10" t="s">
        <v>10475</v>
      </c>
      <c r="OHD3" s="10" t="s">
        <v>10476</v>
      </c>
      <c r="OHE3" s="10" t="s">
        <v>10477</v>
      </c>
      <c r="OHF3" s="10" t="s">
        <v>10478</v>
      </c>
      <c r="OHG3" s="10" t="s">
        <v>10479</v>
      </c>
      <c r="OHH3" s="10" t="s">
        <v>10480</v>
      </c>
      <c r="OHI3" s="10" t="s">
        <v>10481</v>
      </c>
      <c r="OHJ3" s="10" t="s">
        <v>10482</v>
      </c>
      <c r="OHK3" s="10" t="s">
        <v>10483</v>
      </c>
      <c r="OHL3" s="10" t="s">
        <v>10484</v>
      </c>
      <c r="OHM3" s="10" t="s">
        <v>10485</v>
      </c>
      <c r="OHN3" s="10" t="s">
        <v>10486</v>
      </c>
      <c r="OHO3" s="10" t="s">
        <v>10487</v>
      </c>
      <c r="OHP3" s="10" t="s">
        <v>10488</v>
      </c>
      <c r="OHQ3" s="10" t="s">
        <v>10489</v>
      </c>
      <c r="OHR3" s="10" t="s">
        <v>10490</v>
      </c>
      <c r="OHS3" s="10" t="s">
        <v>10491</v>
      </c>
      <c r="OHT3" s="10" t="s">
        <v>10492</v>
      </c>
      <c r="OHU3" s="10" t="s">
        <v>10493</v>
      </c>
      <c r="OHV3" s="10" t="s">
        <v>10494</v>
      </c>
      <c r="OHW3" s="10" t="s">
        <v>10495</v>
      </c>
      <c r="OHX3" s="10" t="s">
        <v>10496</v>
      </c>
      <c r="OHY3" s="10" t="s">
        <v>10497</v>
      </c>
      <c r="OHZ3" s="10" t="s">
        <v>10498</v>
      </c>
      <c r="OIA3" s="10" t="s">
        <v>10499</v>
      </c>
      <c r="OIB3" s="10" t="s">
        <v>10500</v>
      </c>
      <c r="OIC3" s="10" t="s">
        <v>10501</v>
      </c>
      <c r="OID3" s="10" t="s">
        <v>10502</v>
      </c>
      <c r="OIE3" s="10" t="s">
        <v>10503</v>
      </c>
      <c r="OIF3" s="10" t="s">
        <v>10504</v>
      </c>
      <c r="OIG3" s="10" t="s">
        <v>10505</v>
      </c>
      <c r="OIH3" s="10" t="s">
        <v>10506</v>
      </c>
      <c r="OII3" s="10" t="s">
        <v>10507</v>
      </c>
      <c r="OIJ3" s="10" t="s">
        <v>10508</v>
      </c>
      <c r="OIK3" s="10" t="s">
        <v>10509</v>
      </c>
      <c r="OIL3" s="10" t="s">
        <v>10510</v>
      </c>
      <c r="OIM3" s="10" t="s">
        <v>10511</v>
      </c>
      <c r="OIN3" s="10" t="s">
        <v>10512</v>
      </c>
      <c r="OIO3" s="10" t="s">
        <v>10513</v>
      </c>
      <c r="OIP3" s="10" t="s">
        <v>10514</v>
      </c>
      <c r="OIQ3" s="10" t="s">
        <v>10515</v>
      </c>
      <c r="OIR3" s="10" t="s">
        <v>10516</v>
      </c>
      <c r="OIS3" s="10" t="s">
        <v>10517</v>
      </c>
      <c r="OIT3" s="10" t="s">
        <v>10518</v>
      </c>
      <c r="OIU3" s="10" t="s">
        <v>10519</v>
      </c>
      <c r="OIV3" s="10" t="s">
        <v>10520</v>
      </c>
      <c r="OIW3" s="10" t="s">
        <v>10521</v>
      </c>
      <c r="OIX3" s="10" t="s">
        <v>10522</v>
      </c>
      <c r="OIY3" s="10" t="s">
        <v>10523</v>
      </c>
      <c r="OIZ3" s="10" t="s">
        <v>10524</v>
      </c>
      <c r="OJA3" s="10" t="s">
        <v>10525</v>
      </c>
      <c r="OJB3" s="10" t="s">
        <v>10526</v>
      </c>
      <c r="OJC3" s="10" t="s">
        <v>10527</v>
      </c>
      <c r="OJD3" s="10" t="s">
        <v>10528</v>
      </c>
      <c r="OJE3" s="10" t="s">
        <v>10529</v>
      </c>
      <c r="OJF3" s="10" t="s">
        <v>10530</v>
      </c>
      <c r="OJG3" s="10" t="s">
        <v>10531</v>
      </c>
      <c r="OJH3" s="10" t="s">
        <v>10532</v>
      </c>
      <c r="OJI3" s="10" t="s">
        <v>10533</v>
      </c>
      <c r="OJJ3" s="10" t="s">
        <v>10534</v>
      </c>
      <c r="OJK3" s="10" t="s">
        <v>10535</v>
      </c>
      <c r="OJL3" s="10" t="s">
        <v>10536</v>
      </c>
      <c r="OJM3" s="10" t="s">
        <v>10537</v>
      </c>
      <c r="OJN3" s="10" t="s">
        <v>10538</v>
      </c>
      <c r="OJO3" s="10" t="s">
        <v>10539</v>
      </c>
      <c r="OJP3" s="10" t="s">
        <v>10540</v>
      </c>
      <c r="OJQ3" s="10" t="s">
        <v>10541</v>
      </c>
      <c r="OJR3" s="10" t="s">
        <v>10542</v>
      </c>
      <c r="OJS3" s="10" t="s">
        <v>10543</v>
      </c>
      <c r="OJT3" s="10" t="s">
        <v>10544</v>
      </c>
      <c r="OJU3" s="10" t="s">
        <v>10545</v>
      </c>
      <c r="OJV3" s="10" t="s">
        <v>10546</v>
      </c>
      <c r="OJW3" s="10" t="s">
        <v>10547</v>
      </c>
      <c r="OJX3" s="10" t="s">
        <v>10548</v>
      </c>
      <c r="OJY3" s="10" t="s">
        <v>10549</v>
      </c>
      <c r="OJZ3" s="10" t="s">
        <v>10550</v>
      </c>
      <c r="OKA3" s="10" t="s">
        <v>10551</v>
      </c>
      <c r="OKB3" s="10" t="s">
        <v>10552</v>
      </c>
      <c r="OKC3" s="10" t="s">
        <v>10553</v>
      </c>
      <c r="OKD3" s="10" t="s">
        <v>10554</v>
      </c>
      <c r="OKE3" s="10" t="s">
        <v>10555</v>
      </c>
      <c r="OKF3" s="10" t="s">
        <v>10556</v>
      </c>
      <c r="OKG3" s="10" t="s">
        <v>10557</v>
      </c>
      <c r="OKH3" s="10" t="s">
        <v>10558</v>
      </c>
      <c r="OKI3" s="10" t="s">
        <v>10559</v>
      </c>
      <c r="OKJ3" s="10" t="s">
        <v>10560</v>
      </c>
      <c r="OKK3" s="10" t="s">
        <v>10561</v>
      </c>
      <c r="OKL3" s="10" t="s">
        <v>10562</v>
      </c>
      <c r="OKM3" s="10" t="s">
        <v>10563</v>
      </c>
      <c r="OKN3" s="10" t="s">
        <v>10564</v>
      </c>
      <c r="OKO3" s="10" t="s">
        <v>10565</v>
      </c>
      <c r="OKP3" s="10" t="s">
        <v>10566</v>
      </c>
      <c r="OKQ3" s="10" t="s">
        <v>10567</v>
      </c>
      <c r="OKR3" s="10" t="s">
        <v>10568</v>
      </c>
      <c r="OKS3" s="10" t="s">
        <v>10569</v>
      </c>
      <c r="OKT3" s="10" t="s">
        <v>10570</v>
      </c>
      <c r="OKU3" s="10" t="s">
        <v>10571</v>
      </c>
      <c r="OKV3" s="10" t="s">
        <v>10572</v>
      </c>
      <c r="OKW3" s="10" t="s">
        <v>10573</v>
      </c>
      <c r="OKX3" s="10" t="s">
        <v>10574</v>
      </c>
      <c r="OKY3" s="10" t="s">
        <v>10575</v>
      </c>
      <c r="OKZ3" s="10" t="s">
        <v>10576</v>
      </c>
      <c r="OLA3" s="10" t="s">
        <v>10577</v>
      </c>
      <c r="OLB3" s="10" t="s">
        <v>10578</v>
      </c>
      <c r="OLC3" s="10" t="s">
        <v>10579</v>
      </c>
      <c r="OLD3" s="10" t="s">
        <v>10580</v>
      </c>
      <c r="OLE3" s="10" t="s">
        <v>10581</v>
      </c>
      <c r="OLF3" s="10" t="s">
        <v>10582</v>
      </c>
      <c r="OLG3" s="10" t="s">
        <v>10583</v>
      </c>
      <c r="OLH3" s="10" t="s">
        <v>10584</v>
      </c>
      <c r="OLI3" s="10" t="s">
        <v>10585</v>
      </c>
      <c r="OLJ3" s="10" t="s">
        <v>10586</v>
      </c>
      <c r="OLK3" s="10" t="s">
        <v>10587</v>
      </c>
      <c r="OLL3" s="10" t="s">
        <v>10588</v>
      </c>
      <c r="OLM3" s="10" t="s">
        <v>10589</v>
      </c>
      <c r="OLN3" s="10" t="s">
        <v>10590</v>
      </c>
      <c r="OLO3" s="10" t="s">
        <v>10591</v>
      </c>
      <c r="OLP3" s="10" t="s">
        <v>10592</v>
      </c>
      <c r="OLQ3" s="10" t="s">
        <v>10593</v>
      </c>
      <c r="OLR3" s="10" t="s">
        <v>10594</v>
      </c>
      <c r="OLS3" s="10" t="s">
        <v>10595</v>
      </c>
      <c r="OLT3" s="10" t="s">
        <v>10596</v>
      </c>
      <c r="OLU3" s="10" t="s">
        <v>10597</v>
      </c>
      <c r="OLV3" s="10" t="s">
        <v>10598</v>
      </c>
      <c r="OLW3" s="10" t="s">
        <v>10599</v>
      </c>
      <c r="OLX3" s="10" t="s">
        <v>10600</v>
      </c>
      <c r="OLY3" s="10" t="s">
        <v>10601</v>
      </c>
      <c r="OLZ3" s="10" t="s">
        <v>10602</v>
      </c>
      <c r="OMA3" s="10" t="s">
        <v>10603</v>
      </c>
      <c r="OMB3" s="10" t="s">
        <v>10604</v>
      </c>
      <c r="OMC3" s="10" t="s">
        <v>10605</v>
      </c>
      <c r="OMD3" s="10" t="s">
        <v>10606</v>
      </c>
      <c r="OME3" s="10" t="s">
        <v>10607</v>
      </c>
      <c r="OMF3" s="10" t="s">
        <v>10608</v>
      </c>
      <c r="OMG3" s="10" t="s">
        <v>10609</v>
      </c>
      <c r="OMH3" s="10" t="s">
        <v>10610</v>
      </c>
      <c r="OMI3" s="10" t="s">
        <v>10611</v>
      </c>
      <c r="OMJ3" s="10" t="s">
        <v>10612</v>
      </c>
      <c r="OMK3" s="10" t="s">
        <v>10613</v>
      </c>
      <c r="OML3" s="10" t="s">
        <v>10614</v>
      </c>
      <c r="OMM3" s="10" t="s">
        <v>10615</v>
      </c>
      <c r="OMN3" s="10" t="s">
        <v>10616</v>
      </c>
      <c r="OMO3" s="10" t="s">
        <v>10617</v>
      </c>
      <c r="OMP3" s="10" t="s">
        <v>10618</v>
      </c>
      <c r="OMQ3" s="10" t="s">
        <v>10619</v>
      </c>
      <c r="OMR3" s="10" t="s">
        <v>10620</v>
      </c>
      <c r="OMS3" s="10" t="s">
        <v>10621</v>
      </c>
      <c r="OMT3" s="10" t="s">
        <v>10622</v>
      </c>
      <c r="OMU3" s="10" t="s">
        <v>10623</v>
      </c>
      <c r="OMV3" s="10" t="s">
        <v>10624</v>
      </c>
      <c r="OMW3" s="10" t="s">
        <v>10625</v>
      </c>
      <c r="OMX3" s="10" t="s">
        <v>10626</v>
      </c>
      <c r="OMY3" s="10" t="s">
        <v>10627</v>
      </c>
      <c r="OMZ3" s="10" t="s">
        <v>10628</v>
      </c>
      <c r="ONA3" s="10" t="s">
        <v>10629</v>
      </c>
      <c r="ONB3" s="10" t="s">
        <v>10630</v>
      </c>
      <c r="ONC3" s="10" t="s">
        <v>10631</v>
      </c>
      <c r="OND3" s="10" t="s">
        <v>10632</v>
      </c>
      <c r="ONE3" s="10" t="s">
        <v>10633</v>
      </c>
      <c r="ONF3" s="10" t="s">
        <v>10634</v>
      </c>
      <c r="ONG3" s="10" t="s">
        <v>10635</v>
      </c>
      <c r="ONH3" s="10" t="s">
        <v>10636</v>
      </c>
      <c r="ONI3" s="10" t="s">
        <v>10637</v>
      </c>
      <c r="ONJ3" s="10" t="s">
        <v>10638</v>
      </c>
      <c r="ONK3" s="10" t="s">
        <v>10639</v>
      </c>
      <c r="ONL3" s="10" t="s">
        <v>10640</v>
      </c>
      <c r="ONM3" s="10" t="s">
        <v>10641</v>
      </c>
      <c r="ONN3" s="10" t="s">
        <v>10642</v>
      </c>
      <c r="ONO3" s="10" t="s">
        <v>10643</v>
      </c>
      <c r="ONP3" s="10" t="s">
        <v>10644</v>
      </c>
      <c r="ONQ3" s="10" t="s">
        <v>10645</v>
      </c>
      <c r="ONR3" s="10" t="s">
        <v>10646</v>
      </c>
      <c r="ONS3" s="10" t="s">
        <v>10647</v>
      </c>
      <c r="ONT3" s="10" t="s">
        <v>10648</v>
      </c>
      <c r="ONU3" s="10" t="s">
        <v>10649</v>
      </c>
      <c r="ONV3" s="10" t="s">
        <v>10650</v>
      </c>
      <c r="ONW3" s="10" t="s">
        <v>10651</v>
      </c>
      <c r="ONX3" s="10" t="s">
        <v>10652</v>
      </c>
      <c r="ONY3" s="10" t="s">
        <v>10653</v>
      </c>
      <c r="ONZ3" s="10" t="s">
        <v>10654</v>
      </c>
      <c r="OOA3" s="10" t="s">
        <v>10655</v>
      </c>
      <c r="OOB3" s="10" t="s">
        <v>10656</v>
      </c>
      <c r="OOC3" s="10" t="s">
        <v>10657</v>
      </c>
      <c r="OOD3" s="10" t="s">
        <v>10658</v>
      </c>
      <c r="OOE3" s="10" t="s">
        <v>10659</v>
      </c>
      <c r="OOF3" s="10" t="s">
        <v>10660</v>
      </c>
      <c r="OOG3" s="10" t="s">
        <v>10661</v>
      </c>
      <c r="OOH3" s="10" t="s">
        <v>10662</v>
      </c>
      <c r="OOI3" s="10" t="s">
        <v>10663</v>
      </c>
      <c r="OOJ3" s="10" t="s">
        <v>10664</v>
      </c>
      <c r="OOK3" s="10" t="s">
        <v>10665</v>
      </c>
      <c r="OOL3" s="10" t="s">
        <v>10666</v>
      </c>
      <c r="OOM3" s="10" t="s">
        <v>10667</v>
      </c>
      <c r="OON3" s="10" t="s">
        <v>10668</v>
      </c>
      <c r="OOO3" s="10" t="s">
        <v>10669</v>
      </c>
      <c r="OOP3" s="10" t="s">
        <v>10670</v>
      </c>
      <c r="OOQ3" s="10" t="s">
        <v>10671</v>
      </c>
      <c r="OOR3" s="10" t="s">
        <v>10672</v>
      </c>
      <c r="OOS3" s="10" t="s">
        <v>10673</v>
      </c>
      <c r="OOT3" s="10" t="s">
        <v>10674</v>
      </c>
      <c r="OOU3" s="10" t="s">
        <v>10675</v>
      </c>
      <c r="OOV3" s="10" t="s">
        <v>10676</v>
      </c>
      <c r="OOW3" s="10" t="s">
        <v>10677</v>
      </c>
      <c r="OOX3" s="10" t="s">
        <v>10678</v>
      </c>
      <c r="OOY3" s="10" t="s">
        <v>10679</v>
      </c>
      <c r="OOZ3" s="10" t="s">
        <v>10680</v>
      </c>
      <c r="OPA3" s="10" t="s">
        <v>10681</v>
      </c>
      <c r="OPB3" s="10" t="s">
        <v>10682</v>
      </c>
      <c r="OPC3" s="10" t="s">
        <v>10683</v>
      </c>
      <c r="OPD3" s="10" t="s">
        <v>10684</v>
      </c>
      <c r="OPE3" s="10" t="s">
        <v>10685</v>
      </c>
      <c r="OPF3" s="10" t="s">
        <v>10686</v>
      </c>
      <c r="OPG3" s="10" t="s">
        <v>10687</v>
      </c>
      <c r="OPH3" s="10" t="s">
        <v>10688</v>
      </c>
      <c r="OPI3" s="10" t="s">
        <v>10689</v>
      </c>
      <c r="OPJ3" s="10" t="s">
        <v>10690</v>
      </c>
      <c r="OPK3" s="10" t="s">
        <v>10691</v>
      </c>
      <c r="OPL3" s="10" t="s">
        <v>10692</v>
      </c>
      <c r="OPM3" s="10" t="s">
        <v>10693</v>
      </c>
      <c r="OPN3" s="10" t="s">
        <v>10694</v>
      </c>
      <c r="OPO3" s="10" t="s">
        <v>10695</v>
      </c>
      <c r="OPP3" s="10" t="s">
        <v>10696</v>
      </c>
      <c r="OPQ3" s="10" t="s">
        <v>10697</v>
      </c>
      <c r="OPR3" s="10" t="s">
        <v>10698</v>
      </c>
      <c r="OPS3" s="10" t="s">
        <v>10699</v>
      </c>
      <c r="OPT3" s="10" t="s">
        <v>10700</v>
      </c>
      <c r="OPU3" s="10" t="s">
        <v>10701</v>
      </c>
      <c r="OPV3" s="10" t="s">
        <v>10702</v>
      </c>
      <c r="OPW3" s="10" t="s">
        <v>10703</v>
      </c>
      <c r="OPX3" s="10" t="s">
        <v>10704</v>
      </c>
      <c r="OPY3" s="10" t="s">
        <v>10705</v>
      </c>
      <c r="OPZ3" s="10" t="s">
        <v>10706</v>
      </c>
      <c r="OQA3" s="10" t="s">
        <v>10707</v>
      </c>
      <c r="OQB3" s="10" t="s">
        <v>10708</v>
      </c>
      <c r="OQC3" s="10" t="s">
        <v>10709</v>
      </c>
      <c r="OQD3" s="10" t="s">
        <v>10710</v>
      </c>
      <c r="OQE3" s="10" t="s">
        <v>10711</v>
      </c>
      <c r="OQF3" s="10" t="s">
        <v>10712</v>
      </c>
      <c r="OQG3" s="10" t="s">
        <v>10713</v>
      </c>
      <c r="OQH3" s="10" t="s">
        <v>10714</v>
      </c>
      <c r="OQI3" s="10" t="s">
        <v>10715</v>
      </c>
      <c r="OQJ3" s="10" t="s">
        <v>10716</v>
      </c>
      <c r="OQK3" s="10" t="s">
        <v>10717</v>
      </c>
      <c r="OQL3" s="10" t="s">
        <v>10718</v>
      </c>
      <c r="OQM3" s="10" t="s">
        <v>10719</v>
      </c>
      <c r="OQN3" s="10" t="s">
        <v>10720</v>
      </c>
      <c r="OQO3" s="10" t="s">
        <v>10721</v>
      </c>
      <c r="OQP3" s="10" t="s">
        <v>10722</v>
      </c>
      <c r="OQQ3" s="10" t="s">
        <v>10723</v>
      </c>
      <c r="OQR3" s="10" t="s">
        <v>10724</v>
      </c>
      <c r="OQS3" s="10" t="s">
        <v>10725</v>
      </c>
      <c r="OQT3" s="10" t="s">
        <v>10726</v>
      </c>
      <c r="OQU3" s="10" t="s">
        <v>10727</v>
      </c>
      <c r="OQV3" s="10" t="s">
        <v>10728</v>
      </c>
      <c r="OQW3" s="10" t="s">
        <v>10729</v>
      </c>
      <c r="OQX3" s="10" t="s">
        <v>10730</v>
      </c>
      <c r="OQY3" s="10" t="s">
        <v>10731</v>
      </c>
      <c r="OQZ3" s="10" t="s">
        <v>10732</v>
      </c>
      <c r="ORA3" s="10" t="s">
        <v>10733</v>
      </c>
      <c r="ORB3" s="10" t="s">
        <v>10734</v>
      </c>
      <c r="ORC3" s="10" t="s">
        <v>10735</v>
      </c>
      <c r="ORD3" s="10" t="s">
        <v>10736</v>
      </c>
      <c r="ORE3" s="10" t="s">
        <v>10737</v>
      </c>
      <c r="ORF3" s="10" t="s">
        <v>10738</v>
      </c>
      <c r="ORG3" s="10" t="s">
        <v>10739</v>
      </c>
      <c r="ORH3" s="10" t="s">
        <v>10740</v>
      </c>
      <c r="ORI3" s="10" t="s">
        <v>10741</v>
      </c>
      <c r="ORJ3" s="10" t="s">
        <v>10742</v>
      </c>
      <c r="ORK3" s="10" t="s">
        <v>10743</v>
      </c>
      <c r="ORL3" s="10" t="s">
        <v>10744</v>
      </c>
      <c r="ORM3" s="10" t="s">
        <v>10745</v>
      </c>
      <c r="ORN3" s="10" t="s">
        <v>10746</v>
      </c>
      <c r="ORO3" s="10" t="s">
        <v>10747</v>
      </c>
      <c r="ORP3" s="10" t="s">
        <v>10748</v>
      </c>
      <c r="ORQ3" s="10" t="s">
        <v>10749</v>
      </c>
      <c r="ORR3" s="10" t="s">
        <v>10750</v>
      </c>
      <c r="ORS3" s="10" t="s">
        <v>10751</v>
      </c>
      <c r="ORT3" s="10" t="s">
        <v>10752</v>
      </c>
      <c r="ORU3" s="10" t="s">
        <v>10753</v>
      </c>
      <c r="ORV3" s="10" t="s">
        <v>10754</v>
      </c>
      <c r="ORW3" s="10" t="s">
        <v>10755</v>
      </c>
      <c r="ORX3" s="10" t="s">
        <v>10756</v>
      </c>
      <c r="ORY3" s="10" t="s">
        <v>10757</v>
      </c>
      <c r="ORZ3" s="10" t="s">
        <v>10758</v>
      </c>
      <c r="OSA3" s="10" t="s">
        <v>10759</v>
      </c>
      <c r="OSB3" s="10" t="s">
        <v>10760</v>
      </c>
      <c r="OSC3" s="10" t="s">
        <v>10761</v>
      </c>
      <c r="OSD3" s="10" t="s">
        <v>10762</v>
      </c>
      <c r="OSE3" s="10" t="s">
        <v>10763</v>
      </c>
      <c r="OSF3" s="10" t="s">
        <v>10764</v>
      </c>
      <c r="OSG3" s="10" t="s">
        <v>10765</v>
      </c>
      <c r="OSH3" s="10" t="s">
        <v>10766</v>
      </c>
      <c r="OSI3" s="10" t="s">
        <v>10767</v>
      </c>
      <c r="OSJ3" s="10" t="s">
        <v>10768</v>
      </c>
      <c r="OSK3" s="10" t="s">
        <v>10769</v>
      </c>
      <c r="OSL3" s="10" t="s">
        <v>10770</v>
      </c>
      <c r="OSM3" s="10" t="s">
        <v>10771</v>
      </c>
      <c r="OSN3" s="10" t="s">
        <v>10772</v>
      </c>
      <c r="OSO3" s="10" t="s">
        <v>10773</v>
      </c>
      <c r="OSP3" s="10" t="s">
        <v>10774</v>
      </c>
      <c r="OSQ3" s="10" t="s">
        <v>10775</v>
      </c>
      <c r="OSR3" s="10" t="s">
        <v>10776</v>
      </c>
      <c r="OSS3" s="10" t="s">
        <v>10777</v>
      </c>
      <c r="OST3" s="10" t="s">
        <v>10778</v>
      </c>
      <c r="OSU3" s="10" t="s">
        <v>10779</v>
      </c>
      <c r="OSV3" s="10" t="s">
        <v>10780</v>
      </c>
      <c r="OSW3" s="10" t="s">
        <v>10781</v>
      </c>
      <c r="OSX3" s="10" t="s">
        <v>10782</v>
      </c>
      <c r="OSY3" s="10" t="s">
        <v>10783</v>
      </c>
      <c r="OSZ3" s="10" t="s">
        <v>10784</v>
      </c>
      <c r="OTA3" s="10" t="s">
        <v>10785</v>
      </c>
      <c r="OTB3" s="10" t="s">
        <v>10786</v>
      </c>
      <c r="OTC3" s="10" t="s">
        <v>10787</v>
      </c>
      <c r="OTD3" s="10" t="s">
        <v>10788</v>
      </c>
      <c r="OTE3" s="10" t="s">
        <v>10789</v>
      </c>
      <c r="OTF3" s="10" t="s">
        <v>10790</v>
      </c>
      <c r="OTG3" s="10" t="s">
        <v>10791</v>
      </c>
      <c r="OTH3" s="10" t="s">
        <v>10792</v>
      </c>
      <c r="OTI3" s="10" t="s">
        <v>10793</v>
      </c>
      <c r="OTJ3" s="10" t="s">
        <v>10794</v>
      </c>
      <c r="OTK3" s="10" t="s">
        <v>10795</v>
      </c>
      <c r="OTL3" s="10" t="s">
        <v>10796</v>
      </c>
      <c r="OTM3" s="10" t="s">
        <v>10797</v>
      </c>
      <c r="OTN3" s="10" t="s">
        <v>10798</v>
      </c>
      <c r="OTO3" s="10" t="s">
        <v>10799</v>
      </c>
      <c r="OTP3" s="10" t="s">
        <v>10800</v>
      </c>
      <c r="OTQ3" s="10" t="s">
        <v>10801</v>
      </c>
      <c r="OTR3" s="10" t="s">
        <v>10802</v>
      </c>
      <c r="OTS3" s="10" t="s">
        <v>10803</v>
      </c>
      <c r="OTT3" s="10" t="s">
        <v>10804</v>
      </c>
      <c r="OTU3" s="10" t="s">
        <v>10805</v>
      </c>
      <c r="OTV3" s="10" t="s">
        <v>10806</v>
      </c>
      <c r="OTW3" s="10" t="s">
        <v>10807</v>
      </c>
      <c r="OTX3" s="10" t="s">
        <v>10808</v>
      </c>
      <c r="OTY3" s="10" t="s">
        <v>10809</v>
      </c>
      <c r="OTZ3" s="10" t="s">
        <v>10810</v>
      </c>
      <c r="OUA3" s="10" t="s">
        <v>10811</v>
      </c>
      <c r="OUB3" s="10" t="s">
        <v>10812</v>
      </c>
      <c r="OUC3" s="10" t="s">
        <v>10813</v>
      </c>
      <c r="OUD3" s="10" t="s">
        <v>10814</v>
      </c>
      <c r="OUE3" s="10" t="s">
        <v>10815</v>
      </c>
      <c r="OUF3" s="10" t="s">
        <v>10816</v>
      </c>
      <c r="OUG3" s="10" t="s">
        <v>10817</v>
      </c>
      <c r="OUH3" s="10" t="s">
        <v>10818</v>
      </c>
      <c r="OUI3" s="10" t="s">
        <v>10819</v>
      </c>
      <c r="OUJ3" s="10" t="s">
        <v>10820</v>
      </c>
      <c r="OUK3" s="10" t="s">
        <v>10821</v>
      </c>
      <c r="OUL3" s="10" t="s">
        <v>10822</v>
      </c>
      <c r="OUM3" s="10" t="s">
        <v>10823</v>
      </c>
      <c r="OUN3" s="10" t="s">
        <v>10824</v>
      </c>
      <c r="OUO3" s="10" t="s">
        <v>10825</v>
      </c>
      <c r="OUP3" s="10" t="s">
        <v>10826</v>
      </c>
      <c r="OUQ3" s="10" t="s">
        <v>10827</v>
      </c>
      <c r="OUR3" s="10" t="s">
        <v>10828</v>
      </c>
      <c r="OUS3" s="10" t="s">
        <v>10829</v>
      </c>
      <c r="OUT3" s="10" t="s">
        <v>10830</v>
      </c>
      <c r="OUU3" s="10" t="s">
        <v>10831</v>
      </c>
      <c r="OUV3" s="10" t="s">
        <v>10832</v>
      </c>
      <c r="OUW3" s="10" t="s">
        <v>10833</v>
      </c>
      <c r="OUX3" s="10" t="s">
        <v>10834</v>
      </c>
      <c r="OUY3" s="10" t="s">
        <v>10835</v>
      </c>
      <c r="OUZ3" s="10" t="s">
        <v>10836</v>
      </c>
      <c r="OVA3" s="10" t="s">
        <v>10837</v>
      </c>
      <c r="OVB3" s="10" t="s">
        <v>10838</v>
      </c>
      <c r="OVC3" s="10" t="s">
        <v>10839</v>
      </c>
      <c r="OVD3" s="10" t="s">
        <v>10840</v>
      </c>
      <c r="OVE3" s="10" t="s">
        <v>10841</v>
      </c>
      <c r="OVF3" s="10" t="s">
        <v>10842</v>
      </c>
      <c r="OVG3" s="10" t="s">
        <v>10843</v>
      </c>
      <c r="OVH3" s="10" t="s">
        <v>10844</v>
      </c>
      <c r="OVI3" s="10" t="s">
        <v>10845</v>
      </c>
      <c r="OVJ3" s="10" t="s">
        <v>10846</v>
      </c>
      <c r="OVK3" s="10" t="s">
        <v>10847</v>
      </c>
      <c r="OVL3" s="10" t="s">
        <v>10848</v>
      </c>
      <c r="OVM3" s="10" t="s">
        <v>10849</v>
      </c>
      <c r="OVN3" s="10" t="s">
        <v>10850</v>
      </c>
      <c r="OVO3" s="10" t="s">
        <v>10851</v>
      </c>
      <c r="OVP3" s="10" t="s">
        <v>10852</v>
      </c>
      <c r="OVQ3" s="10" t="s">
        <v>10853</v>
      </c>
      <c r="OVR3" s="10" t="s">
        <v>10854</v>
      </c>
      <c r="OVS3" s="10" t="s">
        <v>10855</v>
      </c>
      <c r="OVT3" s="10" t="s">
        <v>10856</v>
      </c>
      <c r="OVU3" s="10" t="s">
        <v>10857</v>
      </c>
      <c r="OVV3" s="10" t="s">
        <v>10858</v>
      </c>
      <c r="OVW3" s="10" t="s">
        <v>10859</v>
      </c>
      <c r="OVX3" s="10" t="s">
        <v>10860</v>
      </c>
      <c r="OVY3" s="10" t="s">
        <v>10861</v>
      </c>
      <c r="OVZ3" s="10" t="s">
        <v>10862</v>
      </c>
      <c r="OWA3" s="10" t="s">
        <v>10863</v>
      </c>
      <c r="OWB3" s="10" t="s">
        <v>10864</v>
      </c>
      <c r="OWC3" s="10" t="s">
        <v>10865</v>
      </c>
      <c r="OWD3" s="10" t="s">
        <v>10866</v>
      </c>
      <c r="OWE3" s="10" t="s">
        <v>10867</v>
      </c>
      <c r="OWF3" s="10" t="s">
        <v>10868</v>
      </c>
      <c r="OWG3" s="10" t="s">
        <v>10869</v>
      </c>
      <c r="OWH3" s="10" t="s">
        <v>10870</v>
      </c>
      <c r="OWI3" s="10" t="s">
        <v>10871</v>
      </c>
      <c r="OWJ3" s="10" t="s">
        <v>10872</v>
      </c>
      <c r="OWK3" s="10" t="s">
        <v>10873</v>
      </c>
      <c r="OWL3" s="10" t="s">
        <v>10874</v>
      </c>
      <c r="OWM3" s="10" t="s">
        <v>10875</v>
      </c>
      <c r="OWN3" s="10" t="s">
        <v>10876</v>
      </c>
      <c r="OWO3" s="10" t="s">
        <v>10877</v>
      </c>
      <c r="OWP3" s="10" t="s">
        <v>10878</v>
      </c>
      <c r="OWQ3" s="10" t="s">
        <v>10879</v>
      </c>
      <c r="OWR3" s="10" t="s">
        <v>10880</v>
      </c>
      <c r="OWS3" s="10" t="s">
        <v>10881</v>
      </c>
      <c r="OWT3" s="10" t="s">
        <v>10882</v>
      </c>
      <c r="OWU3" s="10" t="s">
        <v>10883</v>
      </c>
      <c r="OWV3" s="10" t="s">
        <v>10884</v>
      </c>
      <c r="OWW3" s="10" t="s">
        <v>10885</v>
      </c>
      <c r="OWX3" s="10" t="s">
        <v>10886</v>
      </c>
      <c r="OWY3" s="10" t="s">
        <v>10887</v>
      </c>
      <c r="OWZ3" s="10" t="s">
        <v>10888</v>
      </c>
      <c r="OXA3" s="10" t="s">
        <v>10889</v>
      </c>
      <c r="OXB3" s="10" t="s">
        <v>10890</v>
      </c>
      <c r="OXC3" s="10" t="s">
        <v>10891</v>
      </c>
      <c r="OXD3" s="10" t="s">
        <v>10892</v>
      </c>
      <c r="OXE3" s="10" t="s">
        <v>10893</v>
      </c>
      <c r="OXF3" s="10" t="s">
        <v>10894</v>
      </c>
      <c r="OXG3" s="10" t="s">
        <v>10895</v>
      </c>
      <c r="OXH3" s="10" t="s">
        <v>10896</v>
      </c>
      <c r="OXI3" s="10" t="s">
        <v>10897</v>
      </c>
      <c r="OXJ3" s="10" t="s">
        <v>10898</v>
      </c>
      <c r="OXK3" s="10" t="s">
        <v>10899</v>
      </c>
      <c r="OXL3" s="10" t="s">
        <v>10900</v>
      </c>
      <c r="OXM3" s="10" t="s">
        <v>10901</v>
      </c>
      <c r="OXN3" s="10" t="s">
        <v>10902</v>
      </c>
      <c r="OXO3" s="10" t="s">
        <v>10903</v>
      </c>
      <c r="OXP3" s="10" t="s">
        <v>10904</v>
      </c>
      <c r="OXQ3" s="10" t="s">
        <v>10905</v>
      </c>
      <c r="OXR3" s="10" t="s">
        <v>10906</v>
      </c>
      <c r="OXS3" s="10" t="s">
        <v>10907</v>
      </c>
      <c r="OXT3" s="10" t="s">
        <v>10908</v>
      </c>
      <c r="OXU3" s="10" t="s">
        <v>10909</v>
      </c>
      <c r="OXV3" s="10" t="s">
        <v>10910</v>
      </c>
      <c r="OXW3" s="10" t="s">
        <v>10911</v>
      </c>
      <c r="OXX3" s="10" t="s">
        <v>10912</v>
      </c>
      <c r="OXY3" s="10" t="s">
        <v>10913</v>
      </c>
      <c r="OXZ3" s="10" t="s">
        <v>10914</v>
      </c>
      <c r="OYA3" s="10" t="s">
        <v>10915</v>
      </c>
      <c r="OYB3" s="10" t="s">
        <v>10916</v>
      </c>
      <c r="OYC3" s="10" t="s">
        <v>10917</v>
      </c>
      <c r="OYD3" s="10" t="s">
        <v>10918</v>
      </c>
      <c r="OYE3" s="10" t="s">
        <v>10919</v>
      </c>
      <c r="OYF3" s="10" t="s">
        <v>10920</v>
      </c>
      <c r="OYG3" s="10" t="s">
        <v>10921</v>
      </c>
      <c r="OYH3" s="10" t="s">
        <v>10922</v>
      </c>
      <c r="OYI3" s="10" t="s">
        <v>10923</v>
      </c>
      <c r="OYJ3" s="10" t="s">
        <v>10924</v>
      </c>
      <c r="OYK3" s="10" t="s">
        <v>10925</v>
      </c>
      <c r="OYL3" s="10" t="s">
        <v>10926</v>
      </c>
      <c r="OYM3" s="10" t="s">
        <v>10927</v>
      </c>
      <c r="OYN3" s="10" t="s">
        <v>10928</v>
      </c>
      <c r="OYO3" s="10" t="s">
        <v>10929</v>
      </c>
      <c r="OYP3" s="10" t="s">
        <v>10930</v>
      </c>
      <c r="OYQ3" s="10" t="s">
        <v>10931</v>
      </c>
      <c r="OYR3" s="10" t="s">
        <v>10932</v>
      </c>
      <c r="OYS3" s="10" t="s">
        <v>10933</v>
      </c>
      <c r="OYT3" s="10" t="s">
        <v>10934</v>
      </c>
      <c r="OYU3" s="10" t="s">
        <v>10935</v>
      </c>
      <c r="OYV3" s="10" t="s">
        <v>10936</v>
      </c>
      <c r="OYW3" s="10" t="s">
        <v>10937</v>
      </c>
      <c r="OYX3" s="10" t="s">
        <v>10938</v>
      </c>
      <c r="OYY3" s="10" t="s">
        <v>10939</v>
      </c>
      <c r="OYZ3" s="10" t="s">
        <v>10940</v>
      </c>
      <c r="OZA3" s="10" t="s">
        <v>10941</v>
      </c>
      <c r="OZB3" s="10" t="s">
        <v>10942</v>
      </c>
      <c r="OZC3" s="10" t="s">
        <v>10943</v>
      </c>
      <c r="OZD3" s="10" t="s">
        <v>10944</v>
      </c>
      <c r="OZE3" s="10" t="s">
        <v>10945</v>
      </c>
      <c r="OZF3" s="10" t="s">
        <v>10946</v>
      </c>
      <c r="OZG3" s="10" t="s">
        <v>10947</v>
      </c>
      <c r="OZH3" s="10" t="s">
        <v>10948</v>
      </c>
      <c r="OZI3" s="10" t="s">
        <v>10949</v>
      </c>
      <c r="OZJ3" s="10" t="s">
        <v>10950</v>
      </c>
      <c r="OZK3" s="10" t="s">
        <v>10951</v>
      </c>
      <c r="OZL3" s="10" t="s">
        <v>10952</v>
      </c>
      <c r="OZM3" s="10" t="s">
        <v>10953</v>
      </c>
      <c r="OZN3" s="10" t="s">
        <v>10954</v>
      </c>
      <c r="OZO3" s="10" t="s">
        <v>10955</v>
      </c>
      <c r="OZP3" s="10" t="s">
        <v>10956</v>
      </c>
      <c r="OZQ3" s="10" t="s">
        <v>10957</v>
      </c>
      <c r="OZR3" s="10" t="s">
        <v>10958</v>
      </c>
      <c r="OZS3" s="10" t="s">
        <v>10959</v>
      </c>
      <c r="OZT3" s="10" t="s">
        <v>10960</v>
      </c>
      <c r="OZU3" s="10" t="s">
        <v>10961</v>
      </c>
      <c r="OZV3" s="10" t="s">
        <v>10962</v>
      </c>
      <c r="OZW3" s="10" t="s">
        <v>10963</v>
      </c>
      <c r="OZX3" s="10" t="s">
        <v>10964</v>
      </c>
      <c r="OZY3" s="10" t="s">
        <v>10965</v>
      </c>
      <c r="OZZ3" s="10" t="s">
        <v>10966</v>
      </c>
      <c r="PAA3" s="10" t="s">
        <v>10967</v>
      </c>
      <c r="PAB3" s="10" t="s">
        <v>10968</v>
      </c>
      <c r="PAC3" s="10" t="s">
        <v>10969</v>
      </c>
      <c r="PAD3" s="10" t="s">
        <v>10970</v>
      </c>
      <c r="PAE3" s="10" t="s">
        <v>10971</v>
      </c>
      <c r="PAF3" s="10" t="s">
        <v>10972</v>
      </c>
      <c r="PAG3" s="10" t="s">
        <v>10973</v>
      </c>
      <c r="PAH3" s="10" t="s">
        <v>10974</v>
      </c>
      <c r="PAI3" s="10" t="s">
        <v>10975</v>
      </c>
      <c r="PAJ3" s="10" t="s">
        <v>10976</v>
      </c>
      <c r="PAK3" s="10" t="s">
        <v>10977</v>
      </c>
      <c r="PAL3" s="10" t="s">
        <v>10978</v>
      </c>
      <c r="PAM3" s="10" t="s">
        <v>10979</v>
      </c>
      <c r="PAN3" s="10" t="s">
        <v>10980</v>
      </c>
      <c r="PAO3" s="10" t="s">
        <v>10981</v>
      </c>
      <c r="PAP3" s="10" t="s">
        <v>10982</v>
      </c>
      <c r="PAQ3" s="10" t="s">
        <v>10983</v>
      </c>
      <c r="PAR3" s="10" t="s">
        <v>10984</v>
      </c>
      <c r="PAS3" s="10" t="s">
        <v>10985</v>
      </c>
      <c r="PAT3" s="10" t="s">
        <v>10986</v>
      </c>
      <c r="PAU3" s="10" t="s">
        <v>10987</v>
      </c>
      <c r="PAV3" s="10" t="s">
        <v>10988</v>
      </c>
      <c r="PAW3" s="10" t="s">
        <v>10989</v>
      </c>
      <c r="PAX3" s="10" t="s">
        <v>10990</v>
      </c>
      <c r="PAY3" s="10" t="s">
        <v>10991</v>
      </c>
      <c r="PAZ3" s="10" t="s">
        <v>10992</v>
      </c>
      <c r="PBA3" s="10" t="s">
        <v>10993</v>
      </c>
      <c r="PBB3" s="10" t="s">
        <v>10994</v>
      </c>
      <c r="PBC3" s="10" t="s">
        <v>10995</v>
      </c>
      <c r="PBD3" s="10" t="s">
        <v>10996</v>
      </c>
      <c r="PBE3" s="10" t="s">
        <v>10997</v>
      </c>
      <c r="PBF3" s="10" t="s">
        <v>10998</v>
      </c>
      <c r="PBG3" s="10" t="s">
        <v>10999</v>
      </c>
      <c r="PBH3" s="10" t="s">
        <v>11000</v>
      </c>
      <c r="PBI3" s="10" t="s">
        <v>11001</v>
      </c>
      <c r="PBJ3" s="10" t="s">
        <v>11002</v>
      </c>
      <c r="PBK3" s="10" t="s">
        <v>11003</v>
      </c>
      <c r="PBL3" s="10" t="s">
        <v>11004</v>
      </c>
      <c r="PBM3" s="10" t="s">
        <v>11005</v>
      </c>
      <c r="PBN3" s="10" t="s">
        <v>11006</v>
      </c>
      <c r="PBO3" s="10" t="s">
        <v>11007</v>
      </c>
      <c r="PBP3" s="10" t="s">
        <v>11008</v>
      </c>
      <c r="PBQ3" s="10" t="s">
        <v>11009</v>
      </c>
      <c r="PBR3" s="10" t="s">
        <v>11010</v>
      </c>
      <c r="PBS3" s="10" t="s">
        <v>11011</v>
      </c>
      <c r="PBT3" s="10" t="s">
        <v>11012</v>
      </c>
      <c r="PBU3" s="10" t="s">
        <v>11013</v>
      </c>
      <c r="PBV3" s="10" t="s">
        <v>11014</v>
      </c>
      <c r="PBW3" s="10" t="s">
        <v>11015</v>
      </c>
      <c r="PBX3" s="10" t="s">
        <v>11016</v>
      </c>
      <c r="PBY3" s="10" t="s">
        <v>11017</v>
      </c>
      <c r="PBZ3" s="10" t="s">
        <v>11018</v>
      </c>
      <c r="PCA3" s="10" t="s">
        <v>11019</v>
      </c>
      <c r="PCB3" s="10" t="s">
        <v>11020</v>
      </c>
      <c r="PCC3" s="10" t="s">
        <v>11021</v>
      </c>
      <c r="PCD3" s="10" t="s">
        <v>11022</v>
      </c>
      <c r="PCE3" s="10" t="s">
        <v>11023</v>
      </c>
      <c r="PCF3" s="10" t="s">
        <v>11024</v>
      </c>
      <c r="PCG3" s="10" t="s">
        <v>11025</v>
      </c>
      <c r="PCH3" s="10" t="s">
        <v>11026</v>
      </c>
      <c r="PCI3" s="10" t="s">
        <v>11027</v>
      </c>
      <c r="PCJ3" s="10" t="s">
        <v>11028</v>
      </c>
      <c r="PCK3" s="10" t="s">
        <v>11029</v>
      </c>
      <c r="PCL3" s="10" t="s">
        <v>11030</v>
      </c>
      <c r="PCM3" s="10" t="s">
        <v>11031</v>
      </c>
      <c r="PCN3" s="10" t="s">
        <v>11032</v>
      </c>
      <c r="PCO3" s="10" t="s">
        <v>11033</v>
      </c>
      <c r="PCP3" s="10" t="s">
        <v>11034</v>
      </c>
      <c r="PCQ3" s="10" t="s">
        <v>11035</v>
      </c>
      <c r="PCR3" s="10" t="s">
        <v>11036</v>
      </c>
      <c r="PCS3" s="10" t="s">
        <v>11037</v>
      </c>
      <c r="PCT3" s="10" t="s">
        <v>11038</v>
      </c>
      <c r="PCU3" s="10" t="s">
        <v>11039</v>
      </c>
      <c r="PCV3" s="10" t="s">
        <v>11040</v>
      </c>
      <c r="PCW3" s="10" t="s">
        <v>11041</v>
      </c>
      <c r="PCX3" s="10" t="s">
        <v>11042</v>
      </c>
      <c r="PCY3" s="10" t="s">
        <v>11043</v>
      </c>
      <c r="PCZ3" s="10" t="s">
        <v>11044</v>
      </c>
      <c r="PDA3" s="10" t="s">
        <v>11045</v>
      </c>
      <c r="PDB3" s="10" t="s">
        <v>11046</v>
      </c>
      <c r="PDC3" s="10" t="s">
        <v>11047</v>
      </c>
      <c r="PDD3" s="10" t="s">
        <v>11048</v>
      </c>
      <c r="PDE3" s="10" t="s">
        <v>11049</v>
      </c>
      <c r="PDF3" s="10" t="s">
        <v>11050</v>
      </c>
      <c r="PDG3" s="10" t="s">
        <v>11051</v>
      </c>
      <c r="PDH3" s="10" t="s">
        <v>11052</v>
      </c>
      <c r="PDI3" s="10" t="s">
        <v>11053</v>
      </c>
      <c r="PDJ3" s="10" t="s">
        <v>11054</v>
      </c>
      <c r="PDK3" s="10" t="s">
        <v>11055</v>
      </c>
      <c r="PDL3" s="10" t="s">
        <v>11056</v>
      </c>
      <c r="PDM3" s="10" t="s">
        <v>11057</v>
      </c>
      <c r="PDN3" s="10" t="s">
        <v>11058</v>
      </c>
      <c r="PDO3" s="10" t="s">
        <v>11059</v>
      </c>
      <c r="PDP3" s="10" t="s">
        <v>11060</v>
      </c>
      <c r="PDQ3" s="10" t="s">
        <v>11061</v>
      </c>
      <c r="PDR3" s="10" t="s">
        <v>11062</v>
      </c>
      <c r="PDS3" s="10" t="s">
        <v>11063</v>
      </c>
      <c r="PDT3" s="10" t="s">
        <v>11064</v>
      </c>
      <c r="PDU3" s="10" t="s">
        <v>11065</v>
      </c>
      <c r="PDV3" s="10" t="s">
        <v>11066</v>
      </c>
      <c r="PDW3" s="10" t="s">
        <v>11067</v>
      </c>
      <c r="PDX3" s="10" t="s">
        <v>11068</v>
      </c>
      <c r="PDY3" s="10" t="s">
        <v>11069</v>
      </c>
      <c r="PDZ3" s="10" t="s">
        <v>11070</v>
      </c>
      <c r="PEA3" s="10" t="s">
        <v>11071</v>
      </c>
      <c r="PEB3" s="10" t="s">
        <v>11072</v>
      </c>
      <c r="PEC3" s="10" t="s">
        <v>11073</v>
      </c>
      <c r="PED3" s="10" t="s">
        <v>11074</v>
      </c>
      <c r="PEE3" s="10" t="s">
        <v>11075</v>
      </c>
      <c r="PEF3" s="10" t="s">
        <v>11076</v>
      </c>
      <c r="PEG3" s="10" t="s">
        <v>11077</v>
      </c>
      <c r="PEH3" s="10" t="s">
        <v>11078</v>
      </c>
      <c r="PEI3" s="10" t="s">
        <v>11079</v>
      </c>
      <c r="PEJ3" s="10" t="s">
        <v>11080</v>
      </c>
      <c r="PEK3" s="10" t="s">
        <v>11081</v>
      </c>
      <c r="PEL3" s="10" t="s">
        <v>11082</v>
      </c>
      <c r="PEM3" s="10" t="s">
        <v>11083</v>
      </c>
      <c r="PEN3" s="10" t="s">
        <v>11084</v>
      </c>
      <c r="PEO3" s="10" t="s">
        <v>11085</v>
      </c>
      <c r="PEP3" s="10" t="s">
        <v>11086</v>
      </c>
      <c r="PEQ3" s="10" t="s">
        <v>11087</v>
      </c>
      <c r="PER3" s="10" t="s">
        <v>11088</v>
      </c>
      <c r="PES3" s="10" t="s">
        <v>11089</v>
      </c>
      <c r="PET3" s="10" t="s">
        <v>11090</v>
      </c>
      <c r="PEU3" s="10" t="s">
        <v>11091</v>
      </c>
      <c r="PEV3" s="10" t="s">
        <v>11092</v>
      </c>
      <c r="PEW3" s="10" t="s">
        <v>11093</v>
      </c>
      <c r="PEX3" s="10" t="s">
        <v>11094</v>
      </c>
      <c r="PEY3" s="10" t="s">
        <v>11095</v>
      </c>
      <c r="PEZ3" s="10" t="s">
        <v>11096</v>
      </c>
      <c r="PFA3" s="10" t="s">
        <v>11097</v>
      </c>
      <c r="PFB3" s="10" t="s">
        <v>11098</v>
      </c>
      <c r="PFC3" s="10" t="s">
        <v>11099</v>
      </c>
      <c r="PFD3" s="10" t="s">
        <v>11100</v>
      </c>
      <c r="PFE3" s="10" t="s">
        <v>11101</v>
      </c>
      <c r="PFF3" s="10" t="s">
        <v>11102</v>
      </c>
      <c r="PFG3" s="10" t="s">
        <v>11103</v>
      </c>
      <c r="PFH3" s="10" t="s">
        <v>11104</v>
      </c>
      <c r="PFI3" s="10" t="s">
        <v>11105</v>
      </c>
      <c r="PFJ3" s="10" t="s">
        <v>11106</v>
      </c>
      <c r="PFK3" s="10" t="s">
        <v>11107</v>
      </c>
      <c r="PFL3" s="10" t="s">
        <v>11108</v>
      </c>
      <c r="PFM3" s="10" t="s">
        <v>11109</v>
      </c>
      <c r="PFN3" s="10" t="s">
        <v>11110</v>
      </c>
      <c r="PFO3" s="10" t="s">
        <v>11111</v>
      </c>
      <c r="PFP3" s="10" t="s">
        <v>11112</v>
      </c>
      <c r="PFQ3" s="10" t="s">
        <v>11113</v>
      </c>
      <c r="PFR3" s="10" t="s">
        <v>11114</v>
      </c>
      <c r="PFS3" s="10" t="s">
        <v>11115</v>
      </c>
      <c r="PFT3" s="10" t="s">
        <v>11116</v>
      </c>
      <c r="PFU3" s="10" t="s">
        <v>11117</v>
      </c>
      <c r="PFV3" s="10" t="s">
        <v>11118</v>
      </c>
      <c r="PFW3" s="10" t="s">
        <v>11119</v>
      </c>
      <c r="PFX3" s="10" t="s">
        <v>11120</v>
      </c>
      <c r="PFY3" s="10" t="s">
        <v>11121</v>
      </c>
      <c r="PFZ3" s="10" t="s">
        <v>11122</v>
      </c>
      <c r="PGA3" s="10" t="s">
        <v>11123</v>
      </c>
      <c r="PGB3" s="10" t="s">
        <v>11124</v>
      </c>
      <c r="PGC3" s="10" t="s">
        <v>11125</v>
      </c>
      <c r="PGD3" s="10" t="s">
        <v>11126</v>
      </c>
      <c r="PGE3" s="10" t="s">
        <v>11127</v>
      </c>
      <c r="PGF3" s="10" t="s">
        <v>11128</v>
      </c>
      <c r="PGG3" s="10" t="s">
        <v>11129</v>
      </c>
      <c r="PGH3" s="10" t="s">
        <v>11130</v>
      </c>
      <c r="PGI3" s="10" t="s">
        <v>11131</v>
      </c>
      <c r="PGJ3" s="10" t="s">
        <v>11132</v>
      </c>
      <c r="PGK3" s="10" t="s">
        <v>11133</v>
      </c>
      <c r="PGL3" s="10" t="s">
        <v>11134</v>
      </c>
      <c r="PGM3" s="10" t="s">
        <v>11135</v>
      </c>
      <c r="PGN3" s="10" t="s">
        <v>11136</v>
      </c>
      <c r="PGO3" s="10" t="s">
        <v>11137</v>
      </c>
      <c r="PGP3" s="10" t="s">
        <v>11138</v>
      </c>
      <c r="PGQ3" s="10" t="s">
        <v>11139</v>
      </c>
      <c r="PGR3" s="10" t="s">
        <v>11140</v>
      </c>
      <c r="PGS3" s="10" t="s">
        <v>11141</v>
      </c>
      <c r="PGT3" s="10" t="s">
        <v>11142</v>
      </c>
      <c r="PGU3" s="10" t="s">
        <v>11143</v>
      </c>
      <c r="PGV3" s="10" t="s">
        <v>11144</v>
      </c>
      <c r="PGW3" s="10" t="s">
        <v>11145</v>
      </c>
      <c r="PGX3" s="10" t="s">
        <v>11146</v>
      </c>
      <c r="PGY3" s="10" t="s">
        <v>11147</v>
      </c>
      <c r="PGZ3" s="10" t="s">
        <v>11148</v>
      </c>
      <c r="PHA3" s="10" t="s">
        <v>11149</v>
      </c>
      <c r="PHB3" s="10" t="s">
        <v>11150</v>
      </c>
      <c r="PHC3" s="10" t="s">
        <v>11151</v>
      </c>
      <c r="PHD3" s="10" t="s">
        <v>11152</v>
      </c>
      <c r="PHE3" s="10" t="s">
        <v>11153</v>
      </c>
      <c r="PHF3" s="10" t="s">
        <v>11154</v>
      </c>
      <c r="PHG3" s="10" t="s">
        <v>11155</v>
      </c>
      <c r="PHH3" s="10" t="s">
        <v>11156</v>
      </c>
      <c r="PHI3" s="10" t="s">
        <v>11157</v>
      </c>
      <c r="PHJ3" s="10" t="s">
        <v>11158</v>
      </c>
      <c r="PHK3" s="10" t="s">
        <v>11159</v>
      </c>
      <c r="PHL3" s="10" t="s">
        <v>11160</v>
      </c>
      <c r="PHM3" s="10" t="s">
        <v>11161</v>
      </c>
      <c r="PHN3" s="10" t="s">
        <v>11162</v>
      </c>
      <c r="PHO3" s="10" t="s">
        <v>11163</v>
      </c>
      <c r="PHP3" s="10" t="s">
        <v>11164</v>
      </c>
      <c r="PHQ3" s="10" t="s">
        <v>11165</v>
      </c>
      <c r="PHR3" s="10" t="s">
        <v>11166</v>
      </c>
      <c r="PHS3" s="10" t="s">
        <v>11167</v>
      </c>
      <c r="PHT3" s="10" t="s">
        <v>11168</v>
      </c>
      <c r="PHU3" s="10" t="s">
        <v>11169</v>
      </c>
      <c r="PHV3" s="10" t="s">
        <v>11170</v>
      </c>
      <c r="PHW3" s="10" t="s">
        <v>11171</v>
      </c>
      <c r="PHX3" s="10" t="s">
        <v>11172</v>
      </c>
      <c r="PHY3" s="10" t="s">
        <v>11173</v>
      </c>
      <c r="PHZ3" s="10" t="s">
        <v>11174</v>
      </c>
      <c r="PIA3" s="10" t="s">
        <v>11175</v>
      </c>
      <c r="PIB3" s="10" t="s">
        <v>11176</v>
      </c>
      <c r="PIC3" s="10" t="s">
        <v>11177</v>
      </c>
      <c r="PID3" s="10" t="s">
        <v>11178</v>
      </c>
      <c r="PIE3" s="10" t="s">
        <v>11179</v>
      </c>
      <c r="PIF3" s="10" t="s">
        <v>11180</v>
      </c>
      <c r="PIG3" s="10" t="s">
        <v>11181</v>
      </c>
      <c r="PIH3" s="10" t="s">
        <v>11182</v>
      </c>
      <c r="PII3" s="10" t="s">
        <v>11183</v>
      </c>
      <c r="PIJ3" s="10" t="s">
        <v>11184</v>
      </c>
      <c r="PIK3" s="10" t="s">
        <v>11185</v>
      </c>
      <c r="PIL3" s="10" t="s">
        <v>11186</v>
      </c>
      <c r="PIM3" s="10" t="s">
        <v>11187</v>
      </c>
      <c r="PIN3" s="10" t="s">
        <v>11188</v>
      </c>
      <c r="PIO3" s="10" t="s">
        <v>11189</v>
      </c>
      <c r="PIP3" s="10" t="s">
        <v>11190</v>
      </c>
      <c r="PIQ3" s="10" t="s">
        <v>11191</v>
      </c>
      <c r="PIR3" s="10" t="s">
        <v>11192</v>
      </c>
      <c r="PIS3" s="10" t="s">
        <v>11193</v>
      </c>
      <c r="PIT3" s="10" t="s">
        <v>11194</v>
      </c>
      <c r="PIU3" s="10" t="s">
        <v>11195</v>
      </c>
      <c r="PIV3" s="10" t="s">
        <v>11196</v>
      </c>
      <c r="PIW3" s="10" t="s">
        <v>11197</v>
      </c>
      <c r="PIX3" s="10" t="s">
        <v>11198</v>
      </c>
      <c r="PIY3" s="10" t="s">
        <v>11199</v>
      </c>
      <c r="PIZ3" s="10" t="s">
        <v>11200</v>
      </c>
      <c r="PJA3" s="10" t="s">
        <v>11201</v>
      </c>
      <c r="PJB3" s="10" t="s">
        <v>11202</v>
      </c>
      <c r="PJC3" s="10" t="s">
        <v>11203</v>
      </c>
      <c r="PJD3" s="10" t="s">
        <v>11204</v>
      </c>
      <c r="PJE3" s="10" t="s">
        <v>11205</v>
      </c>
      <c r="PJF3" s="10" t="s">
        <v>11206</v>
      </c>
      <c r="PJG3" s="10" t="s">
        <v>11207</v>
      </c>
      <c r="PJH3" s="10" t="s">
        <v>11208</v>
      </c>
      <c r="PJI3" s="10" t="s">
        <v>11209</v>
      </c>
      <c r="PJJ3" s="10" t="s">
        <v>11210</v>
      </c>
      <c r="PJK3" s="10" t="s">
        <v>11211</v>
      </c>
      <c r="PJL3" s="10" t="s">
        <v>11212</v>
      </c>
      <c r="PJM3" s="10" t="s">
        <v>11213</v>
      </c>
      <c r="PJN3" s="10" t="s">
        <v>11214</v>
      </c>
      <c r="PJO3" s="10" t="s">
        <v>11215</v>
      </c>
      <c r="PJP3" s="10" t="s">
        <v>11216</v>
      </c>
      <c r="PJQ3" s="10" t="s">
        <v>11217</v>
      </c>
      <c r="PJR3" s="10" t="s">
        <v>11218</v>
      </c>
      <c r="PJS3" s="10" t="s">
        <v>11219</v>
      </c>
      <c r="PJT3" s="10" t="s">
        <v>11220</v>
      </c>
      <c r="PJU3" s="10" t="s">
        <v>11221</v>
      </c>
      <c r="PJV3" s="10" t="s">
        <v>11222</v>
      </c>
      <c r="PJW3" s="10" t="s">
        <v>11223</v>
      </c>
      <c r="PJX3" s="10" t="s">
        <v>11224</v>
      </c>
      <c r="PJY3" s="10" t="s">
        <v>11225</v>
      </c>
      <c r="PJZ3" s="10" t="s">
        <v>11226</v>
      </c>
      <c r="PKA3" s="10" t="s">
        <v>11227</v>
      </c>
      <c r="PKB3" s="10" t="s">
        <v>11228</v>
      </c>
      <c r="PKC3" s="10" t="s">
        <v>11229</v>
      </c>
      <c r="PKD3" s="10" t="s">
        <v>11230</v>
      </c>
      <c r="PKE3" s="10" t="s">
        <v>11231</v>
      </c>
      <c r="PKF3" s="10" t="s">
        <v>11232</v>
      </c>
      <c r="PKG3" s="10" t="s">
        <v>11233</v>
      </c>
      <c r="PKH3" s="10" t="s">
        <v>11234</v>
      </c>
      <c r="PKI3" s="10" t="s">
        <v>11235</v>
      </c>
      <c r="PKJ3" s="10" t="s">
        <v>11236</v>
      </c>
      <c r="PKK3" s="10" t="s">
        <v>11237</v>
      </c>
      <c r="PKL3" s="10" t="s">
        <v>11238</v>
      </c>
      <c r="PKM3" s="10" t="s">
        <v>11239</v>
      </c>
      <c r="PKN3" s="10" t="s">
        <v>11240</v>
      </c>
      <c r="PKO3" s="10" t="s">
        <v>11241</v>
      </c>
      <c r="PKP3" s="10" t="s">
        <v>11242</v>
      </c>
      <c r="PKQ3" s="10" t="s">
        <v>11243</v>
      </c>
      <c r="PKR3" s="10" t="s">
        <v>11244</v>
      </c>
      <c r="PKS3" s="10" t="s">
        <v>11245</v>
      </c>
      <c r="PKT3" s="10" t="s">
        <v>11246</v>
      </c>
      <c r="PKU3" s="10" t="s">
        <v>11247</v>
      </c>
      <c r="PKV3" s="10" t="s">
        <v>11248</v>
      </c>
      <c r="PKW3" s="10" t="s">
        <v>11249</v>
      </c>
      <c r="PKX3" s="10" t="s">
        <v>11250</v>
      </c>
      <c r="PKY3" s="10" t="s">
        <v>11251</v>
      </c>
      <c r="PKZ3" s="10" t="s">
        <v>11252</v>
      </c>
      <c r="PLA3" s="10" t="s">
        <v>11253</v>
      </c>
      <c r="PLB3" s="10" t="s">
        <v>11254</v>
      </c>
      <c r="PLC3" s="10" t="s">
        <v>11255</v>
      </c>
      <c r="PLD3" s="10" t="s">
        <v>11256</v>
      </c>
      <c r="PLE3" s="10" t="s">
        <v>11257</v>
      </c>
      <c r="PLF3" s="10" t="s">
        <v>11258</v>
      </c>
      <c r="PLG3" s="10" t="s">
        <v>11259</v>
      </c>
      <c r="PLH3" s="10" t="s">
        <v>11260</v>
      </c>
      <c r="PLI3" s="10" t="s">
        <v>11261</v>
      </c>
      <c r="PLJ3" s="10" t="s">
        <v>11262</v>
      </c>
      <c r="PLK3" s="10" t="s">
        <v>11263</v>
      </c>
      <c r="PLL3" s="10" t="s">
        <v>11264</v>
      </c>
      <c r="PLM3" s="10" t="s">
        <v>11265</v>
      </c>
      <c r="PLN3" s="10" t="s">
        <v>11266</v>
      </c>
      <c r="PLO3" s="10" t="s">
        <v>11267</v>
      </c>
      <c r="PLP3" s="10" t="s">
        <v>11268</v>
      </c>
      <c r="PLQ3" s="10" t="s">
        <v>11269</v>
      </c>
      <c r="PLR3" s="10" t="s">
        <v>11270</v>
      </c>
      <c r="PLS3" s="10" t="s">
        <v>11271</v>
      </c>
      <c r="PLT3" s="10" t="s">
        <v>11272</v>
      </c>
      <c r="PLU3" s="10" t="s">
        <v>11273</v>
      </c>
      <c r="PLV3" s="10" t="s">
        <v>11274</v>
      </c>
      <c r="PLW3" s="10" t="s">
        <v>11275</v>
      </c>
      <c r="PLX3" s="10" t="s">
        <v>11276</v>
      </c>
      <c r="PLY3" s="10" t="s">
        <v>11277</v>
      </c>
      <c r="PLZ3" s="10" t="s">
        <v>11278</v>
      </c>
      <c r="PMA3" s="10" t="s">
        <v>11279</v>
      </c>
      <c r="PMB3" s="10" t="s">
        <v>11280</v>
      </c>
      <c r="PMC3" s="10" t="s">
        <v>11281</v>
      </c>
      <c r="PMD3" s="10" t="s">
        <v>11282</v>
      </c>
      <c r="PME3" s="10" t="s">
        <v>11283</v>
      </c>
      <c r="PMF3" s="10" t="s">
        <v>11284</v>
      </c>
      <c r="PMG3" s="10" t="s">
        <v>11285</v>
      </c>
      <c r="PMH3" s="10" t="s">
        <v>11286</v>
      </c>
      <c r="PMI3" s="10" t="s">
        <v>11287</v>
      </c>
      <c r="PMJ3" s="10" t="s">
        <v>11288</v>
      </c>
      <c r="PMK3" s="10" t="s">
        <v>11289</v>
      </c>
      <c r="PML3" s="10" t="s">
        <v>11290</v>
      </c>
      <c r="PMM3" s="10" t="s">
        <v>11291</v>
      </c>
      <c r="PMN3" s="10" t="s">
        <v>11292</v>
      </c>
      <c r="PMO3" s="10" t="s">
        <v>11293</v>
      </c>
      <c r="PMP3" s="10" t="s">
        <v>11294</v>
      </c>
      <c r="PMQ3" s="10" t="s">
        <v>11295</v>
      </c>
      <c r="PMR3" s="10" t="s">
        <v>11296</v>
      </c>
      <c r="PMS3" s="10" t="s">
        <v>11297</v>
      </c>
      <c r="PMT3" s="10" t="s">
        <v>11298</v>
      </c>
      <c r="PMU3" s="10" t="s">
        <v>11299</v>
      </c>
      <c r="PMV3" s="10" t="s">
        <v>11300</v>
      </c>
      <c r="PMW3" s="10" t="s">
        <v>11301</v>
      </c>
      <c r="PMX3" s="10" t="s">
        <v>11302</v>
      </c>
      <c r="PMY3" s="10" t="s">
        <v>11303</v>
      </c>
      <c r="PMZ3" s="10" t="s">
        <v>11304</v>
      </c>
      <c r="PNA3" s="10" t="s">
        <v>11305</v>
      </c>
      <c r="PNB3" s="10" t="s">
        <v>11306</v>
      </c>
      <c r="PNC3" s="10" t="s">
        <v>11307</v>
      </c>
      <c r="PND3" s="10" t="s">
        <v>11308</v>
      </c>
      <c r="PNE3" s="10" t="s">
        <v>11309</v>
      </c>
      <c r="PNF3" s="10" t="s">
        <v>11310</v>
      </c>
      <c r="PNG3" s="10" t="s">
        <v>11311</v>
      </c>
      <c r="PNH3" s="10" t="s">
        <v>11312</v>
      </c>
      <c r="PNI3" s="10" t="s">
        <v>11313</v>
      </c>
      <c r="PNJ3" s="10" t="s">
        <v>11314</v>
      </c>
      <c r="PNK3" s="10" t="s">
        <v>11315</v>
      </c>
      <c r="PNL3" s="10" t="s">
        <v>11316</v>
      </c>
      <c r="PNM3" s="10" t="s">
        <v>11317</v>
      </c>
      <c r="PNN3" s="10" t="s">
        <v>11318</v>
      </c>
      <c r="PNO3" s="10" t="s">
        <v>11319</v>
      </c>
      <c r="PNP3" s="10" t="s">
        <v>11320</v>
      </c>
      <c r="PNQ3" s="10" t="s">
        <v>11321</v>
      </c>
      <c r="PNR3" s="10" t="s">
        <v>11322</v>
      </c>
      <c r="PNS3" s="10" t="s">
        <v>11323</v>
      </c>
      <c r="PNT3" s="10" t="s">
        <v>11324</v>
      </c>
      <c r="PNU3" s="10" t="s">
        <v>11325</v>
      </c>
      <c r="PNV3" s="10" t="s">
        <v>11326</v>
      </c>
      <c r="PNW3" s="10" t="s">
        <v>11327</v>
      </c>
      <c r="PNX3" s="10" t="s">
        <v>11328</v>
      </c>
      <c r="PNY3" s="10" t="s">
        <v>11329</v>
      </c>
      <c r="PNZ3" s="10" t="s">
        <v>11330</v>
      </c>
      <c r="POA3" s="10" t="s">
        <v>11331</v>
      </c>
      <c r="POB3" s="10" t="s">
        <v>11332</v>
      </c>
      <c r="POC3" s="10" t="s">
        <v>11333</v>
      </c>
      <c r="POD3" s="10" t="s">
        <v>11334</v>
      </c>
      <c r="POE3" s="10" t="s">
        <v>11335</v>
      </c>
      <c r="POF3" s="10" t="s">
        <v>11336</v>
      </c>
      <c r="POG3" s="10" t="s">
        <v>11337</v>
      </c>
      <c r="POH3" s="10" t="s">
        <v>11338</v>
      </c>
      <c r="POI3" s="10" t="s">
        <v>11339</v>
      </c>
      <c r="POJ3" s="10" t="s">
        <v>11340</v>
      </c>
      <c r="POK3" s="10" t="s">
        <v>11341</v>
      </c>
      <c r="POL3" s="10" t="s">
        <v>11342</v>
      </c>
      <c r="POM3" s="10" t="s">
        <v>11343</v>
      </c>
      <c r="PON3" s="10" t="s">
        <v>11344</v>
      </c>
      <c r="POO3" s="10" t="s">
        <v>11345</v>
      </c>
      <c r="POP3" s="10" t="s">
        <v>11346</v>
      </c>
      <c r="POQ3" s="10" t="s">
        <v>11347</v>
      </c>
      <c r="POR3" s="10" t="s">
        <v>11348</v>
      </c>
      <c r="POS3" s="10" t="s">
        <v>11349</v>
      </c>
      <c r="POT3" s="10" t="s">
        <v>11350</v>
      </c>
      <c r="POU3" s="10" t="s">
        <v>11351</v>
      </c>
      <c r="POV3" s="10" t="s">
        <v>11352</v>
      </c>
      <c r="POW3" s="10" t="s">
        <v>11353</v>
      </c>
      <c r="POX3" s="10" t="s">
        <v>11354</v>
      </c>
      <c r="POY3" s="10" t="s">
        <v>11355</v>
      </c>
      <c r="POZ3" s="10" t="s">
        <v>11356</v>
      </c>
      <c r="PPA3" s="10" t="s">
        <v>11357</v>
      </c>
      <c r="PPB3" s="10" t="s">
        <v>11358</v>
      </c>
      <c r="PPC3" s="10" t="s">
        <v>11359</v>
      </c>
      <c r="PPD3" s="10" t="s">
        <v>11360</v>
      </c>
      <c r="PPE3" s="10" t="s">
        <v>11361</v>
      </c>
      <c r="PPF3" s="10" t="s">
        <v>11362</v>
      </c>
      <c r="PPG3" s="10" t="s">
        <v>11363</v>
      </c>
      <c r="PPH3" s="10" t="s">
        <v>11364</v>
      </c>
      <c r="PPI3" s="10" t="s">
        <v>11365</v>
      </c>
      <c r="PPJ3" s="10" t="s">
        <v>11366</v>
      </c>
      <c r="PPK3" s="10" t="s">
        <v>11367</v>
      </c>
      <c r="PPL3" s="10" t="s">
        <v>11368</v>
      </c>
      <c r="PPM3" s="10" t="s">
        <v>11369</v>
      </c>
      <c r="PPN3" s="10" t="s">
        <v>11370</v>
      </c>
      <c r="PPO3" s="10" t="s">
        <v>11371</v>
      </c>
      <c r="PPP3" s="10" t="s">
        <v>11372</v>
      </c>
      <c r="PPQ3" s="10" t="s">
        <v>11373</v>
      </c>
      <c r="PPR3" s="10" t="s">
        <v>11374</v>
      </c>
      <c r="PPS3" s="10" t="s">
        <v>11375</v>
      </c>
      <c r="PPT3" s="10" t="s">
        <v>11376</v>
      </c>
      <c r="PPU3" s="10" t="s">
        <v>11377</v>
      </c>
      <c r="PPV3" s="10" t="s">
        <v>11378</v>
      </c>
      <c r="PPW3" s="10" t="s">
        <v>11379</v>
      </c>
      <c r="PPX3" s="10" t="s">
        <v>11380</v>
      </c>
      <c r="PPY3" s="10" t="s">
        <v>11381</v>
      </c>
      <c r="PPZ3" s="10" t="s">
        <v>11382</v>
      </c>
      <c r="PQA3" s="10" t="s">
        <v>11383</v>
      </c>
      <c r="PQB3" s="10" t="s">
        <v>11384</v>
      </c>
      <c r="PQC3" s="10" t="s">
        <v>11385</v>
      </c>
      <c r="PQD3" s="10" t="s">
        <v>11386</v>
      </c>
      <c r="PQE3" s="10" t="s">
        <v>11387</v>
      </c>
      <c r="PQF3" s="10" t="s">
        <v>11388</v>
      </c>
      <c r="PQG3" s="10" t="s">
        <v>11389</v>
      </c>
      <c r="PQH3" s="10" t="s">
        <v>11390</v>
      </c>
      <c r="PQI3" s="10" t="s">
        <v>11391</v>
      </c>
      <c r="PQJ3" s="10" t="s">
        <v>11392</v>
      </c>
      <c r="PQK3" s="10" t="s">
        <v>11393</v>
      </c>
      <c r="PQL3" s="10" t="s">
        <v>11394</v>
      </c>
      <c r="PQM3" s="10" t="s">
        <v>11395</v>
      </c>
      <c r="PQN3" s="10" t="s">
        <v>11396</v>
      </c>
      <c r="PQO3" s="10" t="s">
        <v>11397</v>
      </c>
      <c r="PQP3" s="10" t="s">
        <v>11398</v>
      </c>
      <c r="PQQ3" s="10" t="s">
        <v>11399</v>
      </c>
      <c r="PQR3" s="10" t="s">
        <v>11400</v>
      </c>
      <c r="PQS3" s="10" t="s">
        <v>11401</v>
      </c>
      <c r="PQT3" s="10" t="s">
        <v>11402</v>
      </c>
      <c r="PQU3" s="10" t="s">
        <v>11403</v>
      </c>
      <c r="PQV3" s="10" t="s">
        <v>11404</v>
      </c>
      <c r="PQW3" s="10" t="s">
        <v>11405</v>
      </c>
      <c r="PQX3" s="10" t="s">
        <v>11406</v>
      </c>
      <c r="PQY3" s="10" t="s">
        <v>11407</v>
      </c>
      <c r="PQZ3" s="10" t="s">
        <v>11408</v>
      </c>
      <c r="PRA3" s="10" t="s">
        <v>11409</v>
      </c>
      <c r="PRB3" s="10" t="s">
        <v>11410</v>
      </c>
      <c r="PRC3" s="10" t="s">
        <v>11411</v>
      </c>
      <c r="PRD3" s="10" t="s">
        <v>11412</v>
      </c>
      <c r="PRE3" s="10" t="s">
        <v>11413</v>
      </c>
      <c r="PRF3" s="10" t="s">
        <v>11414</v>
      </c>
      <c r="PRG3" s="10" t="s">
        <v>11415</v>
      </c>
      <c r="PRH3" s="10" t="s">
        <v>11416</v>
      </c>
      <c r="PRI3" s="10" t="s">
        <v>11417</v>
      </c>
      <c r="PRJ3" s="10" t="s">
        <v>11418</v>
      </c>
      <c r="PRK3" s="10" t="s">
        <v>11419</v>
      </c>
      <c r="PRL3" s="10" t="s">
        <v>11420</v>
      </c>
      <c r="PRM3" s="10" t="s">
        <v>11421</v>
      </c>
      <c r="PRN3" s="10" t="s">
        <v>11422</v>
      </c>
      <c r="PRO3" s="10" t="s">
        <v>11423</v>
      </c>
      <c r="PRP3" s="10" t="s">
        <v>11424</v>
      </c>
      <c r="PRQ3" s="10" t="s">
        <v>11425</v>
      </c>
      <c r="PRR3" s="10" t="s">
        <v>11426</v>
      </c>
      <c r="PRS3" s="10" t="s">
        <v>11427</v>
      </c>
      <c r="PRT3" s="10" t="s">
        <v>11428</v>
      </c>
      <c r="PRU3" s="10" t="s">
        <v>11429</v>
      </c>
      <c r="PRV3" s="10" t="s">
        <v>11430</v>
      </c>
      <c r="PRW3" s="10" t="s">
        <v>11431</v>
      </c>
      <c r="PRX3" s="10" t="s">
        <v>11432</v>
      </c>
      <c r="PRY3" s="10" t="s">
        <v>11433</v>
      </c>
      <c r="PRZ3" s="10" t="s">
        <v>11434</v>
      </c>
      <c r="PSA3" s="10" t="s">
        <v>11435</v>
      </c>
      <c r="PSB3" s="10" t="s">
        <v>11436</v>
      </c>
      <c r="PSC3" s="10" t="s">
        <v>11437</v>
      </c>
      <c r="PSD3" s="10" t="s">
        <v>11438</v>
      </c>
      <c r="PSE3" s="10" t="s">
        <v>11439</v>
      </c>
      <c r="PSF3" s="10" t="s">
        <v>11440</v>
      </c>
      <c r="PSG3" s="10" t="s">
        <v>11441</v>
      </c>
      <c r="PSH3" s="10" t="s">
        <v>11442</v>
      </c>
      <c r="PSI3" s="10" t="s">
        <v>11443</v>
      </c>
      <c r="PSJ3" s="10" t="s">
        <v>11444</v>
      </c>
      <c r="PSK3" s="10" t="s">
        <v>11445</v>
      </c>
      <c r="PSL3" s="10" t="s">
        <v>11446</v>
      </c>
      <c r="PSM3" s="10" t="s">
        <v>11447</v>
      </c>
      <c r="PSN3" s="10" t="s">
        <v>11448</v>
      </c>
      <c r="PSO3" s="10" t="s">
        <v>11449</v>
      </c>
      <c r="PSP3" s="10" t="s">
        <v>11450</v>
      </c>
      <c r="PSQ3" s="10" t="s">
        <v>11451</v>
      </c>
      <c r="PSR3" s="10" t="s">
        <v>11452</v>
      </c>
      <c r="PSS3" s="10" t="s">
        <v>11453</v>
      </c>
      <c r="PST3" s="10" t="s">
        <v>11454</v>
      </c>
      <c r="PSU3" s="10" t="s">
        <v>11455</v>
      </c>
      <c r="PSV3" s="10" t="s">
        <v>11456</v>
      </c>
      <c r="PSW3" s="10" t="s">
        <v>11457</v>
      </c>
      <c r="PSX3" s="10" t="s">
        <v>11458</v>
      </c>
      <c r="PSY3" s="10" t="s">
        <v>11459</v>
      </c>
      <c r="PSZ3" s="10" t="s">
        <v>11460</v>
      </c>
      <c r="PTA3" s="10" t="s">
        <v>11461</v>
      </c>
      <c r="PTB3" s="10" t="s">
        <v>11462</v>
      </c>
      <c r="PTC3" s="10" t="s">
        <v>11463</v>
      </c>
      <c r="PTD3" s="10" t="s">
        <v>11464</v>
      </c>
      <c r="PTE3" s="10" t="s">
        <v>11465</v>
      </c>
      <c r="PTF3" s="10" t="s">
        <v>11466</v>
      </c>
      <c r="PTG3" s="10" t="s">
        <v>11467</v>
      </c>
      <c r="PTH3" s="10" t="s">
        <v>11468</v>
      </c>
      <c r="PTI3" s="10" t="s">
        <v>11469</v>
      </c>
      <c r="PTJ3" s="10" t="s">
        <v>11470</v>
      </c>
      <c r="PTK3" s="10" t="s">
        <v>11471</v>
      </c>
      <c r="PTL3" s="10" t="s">
        <v>11472</v>
      </c>
      <c r="PTM3" s="10" t="s">
        <v>11473</v>
      </c>
      <c r="PTN3" s="10" t="s">
        <v>11474</v>
      </c>
      <c r="PTO3" s="10" t="s">
        <v>11475</v>
      </c>
      <c r="PTP3" s="10" t="s">
        <v>11476</v>
      </c>
      <c r="PTQ3" s="10" t="s">
        <v>11477</v>
      </c>
      <c r="PTR3" s="10" t="s">
        <v>11478</v>
      </c>
      <c r="PTS3" s="10" t="s">
        <v>11479</v>
      </c>
      <c r="PTT3" s="10" t="s">
        <v>11480</v>
      </c>
      <c r="PTU3" s="10" t="s">
        <v>11481</v>
      </c>
      <c r="PTV3" s="10" t="s">
        <v>11482</v>
      </c>
      <c r="PTW3" s="10" t="s">
        <v>11483</v>
      </c>
      <c r="PTX3" s="10" t="s">
        <v>11484</v>
      </c>
      <c r="PTY3" s="10" t="s">
        <v>11485</v>
      </c>
      <c r="PTZ3" s="10" t="s">
        <v>11486</v>
      </c>
      <c r="PUA3" s="10" t="s">
        <v>11487</v>
      </c>
      <c r="PUB3" s="10" t="s">
        <v>11488</v>
      </c>
      <c r="PUC3" s="10" t="s">
        <v>11489</v>
      </c>
      <c r="PUD3" s="10" t="s">
        <v>11490</v>
      </c>
      <c r="PUE3" s="10" t="s">
        <v>11491</v>
      </c>
      <c r="PUF3" s="10" t="s">
        <v>11492</v>
      </c>
      <c r="PUG3" s="10" t="s">
        <v>11493</v>
      </c>
      <c r="PUH3" s="10" t="s">
        <v>11494</v>
      </c>
      <c r="PUI3" s="10" t="s">
        <v>11495</v>
      </c>
      <c r="PUJ3" s="10" t="s">
        <v>11496</v>
      </c>
      <c r="PUK3" s="10" t="s">
        <v>11497</v>
      </c>
      <c r="PUL3" s="10" t="s">
        <v>11498</v>
      </c>
      <c r="PUM3" s="10" t="s">
        <v>11499</v>
      </c>
      <c r="PUN3" s="10" t="s">
        <v>11500</v>
      </c>
      <c r="PUO3" s="10" t="s">
        <v>11501</v>
      </c>
      <c r="PUP3" s="10" t="s">
        <v>11502</v>
      </c>
      <c r="PUQ3" s="10" t="s">
        <v>11503</v>
      </c>
      <c r="PUR3" s="10" t="s">
        <v>11504</v>
      </c>
      <c r="PUS3" s="10" t="s">
        <v>11505</v>
      </c>
      <c r="PUT3" s="10" t="s">
        <v>11506</v>
      </c>
      <c r="PUU3" s="10" t="s">
        <v>11507</v>
      </c>
      <c r="PUV3" s="10" t="s">
        <v>11508</v>
      </c>
      <c r="PUW3" s="10" t="s">
        <v>11509</v>
      </c>
      <c r="PUX3" s="10" t="s">
        <v>11510</v>
      </c>
      <c r="PUY3" s="10" t="s">
        <v>11511</v>
      </c>
      <c r="PUZ3" s="10" t="s">
        <v>11512</v>
      </c>
      <c r="PVA3" s="10" t="s">
        <v>11513</v>
      </c>
      <c r="PVB3" s="10" t="s">
        <v>11514</v>
      </c>
      <c r="PVC3" s="10" t="s">
        <v>11515</v>
      </c>
      <c r="PVD3" s="10" t="s">
        <v>11516</v>
      </c>
      <c r="PVE3" s="10" t="s">
        <v>11517</v>
      </c>
      <c r="PVF3" s="10" t="s">
        <v>11518</v>
      </c>
      <c r="PVG3" s="10" t="s">
        <v>11519</v>
      </c>
      <c r="PVH3" s="10" t="s">
        <v>11520</v>
      </c>
      <c r="PVI3" s="10" t="s">
        <v>11521</v>
      </c>
      <c r="PVJ3" s="10" t="s">
        <v>11522</v>
      </c>
      <c r="PVK3" s="10" t="s">
        <v>11523</v>
      </c>
      <c r="PVL3" s="10" t="s">
        <v>11524</v>
      </c>
      <c r="PVM3" s="10" t="s">
        <v>11525</v>
      </c>
      <c r="PVN3" s="10" t="s">
        <v>11526</v>
      </c>
      <c r="PVO3" s="10" t="s">
        <v>11527</v>
      </c>
      <c r="PVP3" s="10" t="s">
        <v>11528</v>
      </c>
      <c r="PVQ3" s="10" t="s">
        <v>11529</v>
      </c>
      <c r="PVR3" s="10" t="s">
        <v>11530</v>
      </c>
      <c r="PVS3" s="10" t="s">
        <v>11531</v>
      </c>
      <c r="PVT3" s="10" t="s">
        <v>11532</v>
      </c>
      <c r="PVU3" s="10" t="s">
        <v>11533</v>
      </c>
      <c r="PVV3" s="10" t="s">
        <v>11534</v>
      </c>
      <c r="PVW3" s="10" t="s">
        <v>11535</v>
      </c>
      <c r="PVX3" s="10" t="s">
        <v>11536</v>
      </c>
      <c r="PVY3" s="10" t="s">
        <v>11537</v>
      </c>
      <c r="PVZ3" s="10" t="s">
        <v>11538</v>
      </c>
      <c r="PWA3" s="10" t="s">
        <v>11539</v>
      </c>
      <c r="PWB3" s="10" t="s">
        <v>11540</v>
      </c>
      <c r="PWC3" s="10" t="s">
        <v>11541</v>
      </c>
      <c r="PWD3" s="10" t="s">
        <v>11542</v>
      </c>
      <c r="PWE3" s="10" t="s">
        <v>11543</v>
      </c>
      <c r="PWF3" s="10" t="s">
        <v>11544</v>
      </c>
      <c r="PWG3" s="10" t="s">
        <v>11545</v>
      </c>
      <c r="PWH3" s="10" t="s">
        <v>11546</v>
      </c>
      <c r="PWI3" s="10" t="s">
        <v>11547</v>
      </c>
      <c r="PWJ3" s="10" t="s">
        <v>11548</v>
      </c>
      <c r="PWK3" s="10" t="s">
        <v>11549</v>
      </c>
      <c r="PWL3" s="10" t="s">
        <v>11550</v>
      </c>
      <c r="PWM3" s="10" t="s">
        <v>11551</v>
      </c>
      <c r="PWN3" s="10" t="s">
        <v>11552</v>
      </c>
      <c r="PWO3" s="10" t="s">
        <v>11553</v>
      </c>
      <c r="PWP3" s="10" t="s">
        <v>11554</v>
      </c>
      <c r="PWQ3" s="10" t="s">
        <v>11555</v>
      </c>
      <c r="PWR3" s="10" t="s">
        <v>11556</v>
      </c>
      <c r="PWS3" s="10" t="s">
        <v>11557</v>
      </c>
      <c r="PWT3" s="10" t="s">
        <v>11558</v>
      </c>
      <c r="PWU3" s="10" t="s">
        <v>11559</v>
      </c>
      <c r="PWV3" s="10" t="s">
        <v>11560</v>
      </c>
      <c r="PWW3" s="10" t="s">
        <v>11561</v>
      </c>
      <c r="PWX3" s="10" t="s">
        <v>11562</v>
      </c>
      <c r="PWY3" s="10" t="s">
        <v>11563</v>
      </c>
      <c r="PWZ3" s="10" t="s">
        <v>11564</v>
      </c>
      <c r="PXA3" s="10" t="s">
        <v>11565</v>
      </c>
      <c r="PXB3" s="10" t="s">
        <v>11566</v>
      </c>
      <c r="PXC3" s="10" t="s">
        <v>11567</v>
      </c>
      <c r="PXD3" s="10" t="s">
        <v>11568</v>
      </c>
      <c r="PXE3" s="10" t="s">
        <v>11569</v>
      </c>
      <c r="PXF3" s="10" t="s">
        <v>11570</v>
      </c>
      <c r="PXG3" s="10" t="s">
        <v>11571</v>
      </c>
      <c r="PXH3" s="10" t="s">
        <v>11572</v>
      </c>
      <c r="PXI3" s="10" t="s">
        <v>11573</v>
      </c>
      <c r="PXJ3" s="10" t="s">
        <v>11574</v>
      </c>
      <c r="PXK3" s="10" t="s">
        <v>11575</v>
      </c>
      <c r="PXL3" s="10" t="s">
        <v>11576</v>
      </c>
      <c r="PXM3" s="10" t="s">
        <v>11577</v>
      </c>
      <c r="PXN3" s="10" t="s">
        <v>11578</v>
      </c>
      <c r="PXO3" s="10" t="s">
        <v>11579</v>
      </c>
      <c r="PXP3" s="10" t="s">
        <v>11580</v>
      </c>
      <c r="PXQ3" s="10" t="s">
        <v>11581</v>
      </c>
      <c r="PXR3" s="10" t="s">
        <v>11582</v>
      </c>
      <c r="PXS3" s="10" t="s">
        <v>11583</v>
      </c>
      <c r="PXT3" s="10" t="s">
        <v>11584</v>
      </c>
      <c r="PXU3" s="10" t="s">
        <v>11585</v>
      </c>
      <c r="PXV3" s="10" t="s">
        <v>11586</v>
      </c>
      <c r="PXW3" s="10" t="s">
        <v>11587</v>
      </c>
      <c r="PXX3" s="10" t="s">
        <v>11588</v>
      </c>
      <c r="PXY3" s="10" t="s">
        <v>11589</v>
      </c>
      <c r="PXZ3" s="10" t="s">
        <v>11590</v>
      </c>
      <c r="PYA3" s="10" t="s">
        <v>11591</v>
      </c>
      <c r="PYB3" s="10" t="s">
        <v>11592</v>
      </c>
      <c r="PYC3" s="10" t="s">
        <v>11593</v>
      </c>
      <c r="PYD3" s="10" t="s">
        <v>11594</v>
      </c>
      <c r="PYE3" s="10" t="s">
        <v>11595</v>
      </c>
      <c r="PYF3" s="10" t="s">
        <v>11596</v>
      </c>
      <c r="PYG3" s="10" t="s">
        <v>11597</v>
      </c>
      <c r="PYH3" s="10" t="s">
        <v>11598</v>
      </c>
      <c r="PYI3" s="10" t="s">
        <v>11599</v>
      </c>
      <c r="PYJ3" s="10" t="s">
        <v>11600</v>
      </c>
      <c r="PYK3" s="10" t="s">
        <v>11601</v>
      </c>
      <c r="PYL3" s="10" t="s">
        <v>11602</v>
      </c>
      <c r="PYM3" s="10" t="s">
        <v>11603</v>
      </c>
      <c r="PYN3" s="10" t="s">
        <v>11604</v>
      </c>
      <c r="PYO3" s="10" t="s">
        <v>11605</v>
      </c>
      <c r="PYP3" s="10" t="s">
        <v>11606</v>
      </c>
      <c r="PYQ3" s="10" t="s">
        <v>11607</v>
      </c>
      <c r="PYR3" s="10" t="s">
        <v>11608</v>
      </c>
      <c r="PYS3" s="10" t="s">
        <v>11609</v>
      </c>
      <c r="PYT3" s="10" t="s">
        <v>11610</v>
      </c>
      <c r="PYU3" s="10" t="s">
        <v>11611</v>
      </c>
      <c r="PYV3" s="10" t="s">
        <v>11612</v>
      </c>
      <c r="PYW3" s="10" t="s">
        <v>11613</v>
      </c>
      <c r="PYX3" s="10" t="s">
        <v>11614</v>
      </c>
      <c r="PYY3" s="10" t="s">
        <v>11615</v>
      </c>
      <c r="PYZ3" s="10" t="s">
        <v>11616</v>
      </c>
      <c r="PZA3" s="10" t="s">
        <v>11617</v>
      </c>
      <c r="PZB3" s="10" t="s">
        <v>11618</v>
      </c>
      <c r="PZC3" s="10" t="s">
        <v>11619</v>
      </c>
      <c r="PZD3" s="10" t="s">
        <v>11620</v>
      </c>
      <c r="PZE3" s="10" t="s">
        <v>11621</v>
      </c>
      <c r="PZF3" s="10" t="s">
        <v>11622</v>
      </c>
      <c r="PZG3" s="10" t="s">
        <v>11623</v>
      </c>
      <c r="PZH3" s="10" t="s">
        <v>11624</v>
      </c>
      <c r="PZI3" s="10" t="s">
        <v>11625</v>
      </c>
      <c r="PZJ3" s="10" t="s">
        <v>11626</v>
      </c>
      <c r="PZK3" s="10" t="s">
        <v>11627</v>
      </c>
      <c r="PZL3" s="10" t="s">
        <v>11628</v>
      </c>
      <c r="PZM3" s="10" t="s">
        <v>11629</v>
      </c>
      <c r="PZN3" s="10" t="s">
        <v>11630</v>
      </c>
      <c r="PZO3" s="10" t="s">
        <v>11631</v>
      </c>
      <c r="PZP3" s="10" t="s">
        <v>11632</v>
      </c>
      <c r="PZQ3" s="10" t="s">
        <v>11633</v>
      </c>
      <c r="PZR3" s="10" t="s">
        <v>11634</v>
      </c>
      <c r="PZS3" s="10" t="s">
        <v>11635</v>
      </c>
      <c r="PZT3" s="10" t="s">
        <v>11636</v>
      </c>
      <c r="PZU3" s="10" t="s">
        <v>11637</v>
      </c>
      <c r="PZV3" s="10" t="s">
        <v>11638</v>
      </c>
      <c r="PZW3" s="10" t="s">
        <v>11639</v>
      </c>
      <c r="PZX3" s="10" t="s">
        <v>11640</v>
      </c>
      <c r="PZY3" s="10" t="s">
        <v>11641</v>
      </c>
      <c r="PZZ3" s="10" t="s">
        <v>11642</v>
      </c>
      <c r="QAA3" s="10" t="s">
        <v>11643</v>
      </c>
      <c r="QAB3" s="10" t="s">
        <v>11644</v>
      </c>
      <c r="QAC3" s="10" t="s">
        <v>11645</v>
      </c>
      <c r="QAD3" s="10" t="s">
        <v>11646</v>
      </c>
      <c r="QAE3" s="10" t="s">
        <v>11647</v>
      </c>
      <c r="QAF3" s="10" t="s">
        <v>11648</v>
      </c>
      <c r="QAG3" s="10" t="s">
        <v>11649</v>
      </c>
      <c r="QAH3" s="10" t="s">
        <v>11650</v>
      </c>
      <c r="QAI3" s="10" t="s">
        <v>11651</v>
      </c>
      <c r="QAJ3" s="10" t="s">
        <v>11652</v>
      </c>
      <c r="QAK3" s="10" t="s">
        <v>11653</v>
      </c>
      <c r="QAL3" s="10" t="s">
        <v>11654</v>
      </c>
      <c r="QAM3" s="10" t="s">
        <v>11655</v>
      </c>
      <c r="QAN3" s="10" t="s">
        <v>11656</v>
      </c>
      <c r="QAO3" s="10" t="s">
        <v>11657</v>
      </c>
      <c r="QAP3" s="10" t="s">
        <v>11658</v>
      </c>
      <c r="QAQ3" s="10" t="s">
        <v>11659</v>
      </c>
      <c r="QAR3" s="10" t="s">
        <v>11660</v>
      </c>
      <c r="QAS3" s="10" t="s">
        <v>11661</v>
      </c>
      <c r="QAT3" s="10" t="s">
        <v>11662</v>
      </c>
      <c r="QAU3" s="10" t="s">
        <v>11663</v>
      </c>
      <c r="QAV3" s="10" t="s">
        <v>11664</v>
      </c>
      <c r="QAW3" s="10" t="s">
        <v>11665</v>
      </c>
      <c r="QAX3" s="10" t="s">
        <v>11666</v>
      </c>
      <c r="QAY3" s="10" t="s">
        <v>11667</v>
      </c>
      <c r="QAZ3" s="10" t="s">
        <v>11668</v>
      </c>
      <c r="QBA3" s="10" t="s">
        <v>11669</v>
      </c>
      <c r="QBB3" s="10" t="s">
        <v>11670</v>
      </c>
      <c r="QBC3" s="10" t="s">
        <v>11671</v>
      </c>
      <c r="QBD3" s="10" t="s">
        <v>11672</v>
      </c>
      <c r="QBE3" s="10" t="s">
        <v>11673</v>
      </c>
      <c r="QBF3" s="10" t="s">
        <v>11674</v>
      </c>
      <c r="QBG3" s="10" t="s">
        <v>11675</v>
      </c>
      <c r="QBH3" s="10" t="s">
        <v>11676</v>
      </c>
      <c r="QBI3" s="10" t="s">
        <v>11677</v>
      </c>
      <c r="QBJ3" s="10" t="s">
        <v>11678</v>
      </c>
      <c r="QBK3" s="10" t="s">
        <v>11679</v>
      </c>
      <c r="QBL3" s="10" t="s">
        <v>11680</v>
      </c>
      <c r="QBM3" s="10" t="s">
        <v>11681</v>
      </c>
      <c r="QBN3" s="10" t="s">
        <v>11682</v>
      </c>
      <c r="QBO3" s="10" t="s">
        <v>11683</v>
      </c>
      <c r="QBP3" s="10" t="s">
        <v>11684</v>
      </c>
      <c r="QBQ3" s="10" t="s">
        <v>11685</v>
      </c>
      <c r="QBR3" s="10" t="s">
        <v>11686</v>
      </c>
      <c r="QBS3" s="10" t="s">
        <v>11687</v>
      </c>
      <c r="QBT3" s="10" t="s">
        <v>11688</v>
      </c>
      <c r="QBU3" s="10" t="s">
        <v>11689</v>
      </c>
      <c r="QBV3" s="10" t="s">
        <v>11690</v>
      </c>
      <c r="QBW3" s="10" t="s">
        <v>11691</v>
      </c>
      <c r="QBX3" s="10" t="s">
        <v>11692</v>
      </c>
      <c r="QBY3" s="10" t="s">
        <v>11693</v>
      </c>
      <c r="QBZ3" s="10" t="s">
        <v>11694</v>
      </c>
      <c r="QCA3" s="10" t="s">
        <v>11695</v>
      </c>
      <c r="QCB3" s="10" t="s">
        <v>11696</v>
      </c>
      <c r="QCC3" s="10" t="s">
        <v>11697</v>
      </c>
      <c r="QCD3" s="10" t="s">
        <v>11698</v>
      </c>
      <c r="QCE3" s="10" t="s">
        <v>11699</v>
      </c>
      <c r="QCF3" s="10" t="s">
        <v>11700</v>
      </c>
      <c r="QCG3" s="10" t="s">
        <v>11701</v>
      </c>
      <c r="QCH3" s="10" t="s">
        <v>11702</v>
      </c>
      <c r="QCI3" s="10" t="s">
        <v>11703</v>
      </c>
      <c r="QCJ3" s="10" t="s">
        <v>11704</v>
      </c>
      <c r="QCK3" s="10" t="s">
        <v>11705</v>
      </c>
      <c r="QCL3" s="10" t="s">
        <v>11706</v>
      </c>
      <c r="QCM3" s="10" t="s">
        <v>11707</v>
      </c>
      <c r="QCN3" s="10" t="s">
        <v>11708</v>
      </c>
      <c r="QCO3" s="10" t="s">
        <v>11709</v>
      </c>
      <c r="QCP3" s="10" t="s">
        <v>11710</v>
      </c>
      <c r="QCQ3" s="10" t="s">
        <v>11711</v>
      </c>
      <c r="QCR3" s="10" t="s">
        <v>11712</v>
      </c>
      <c r="QCS3" s="10" t="s">
        <v>11713</v>
      </c>
      <c r="QCT3" s="10" t="s">
        <v>11714</v>
      </c>
      <c r="QCU3" s="10" t="s">
        <v>11715</v>
      </c>
      <c r="QCV3" s="10" t="s">
        <v>11716</v>
      </c>
      <c r="QCW3" s="10" t="s">
        <v>11717</v>
      </c>
      <c r="QCX3" s="10" t="s">
        <v>11718</v>
      </c>
      <c r="QCY3" s="10" t="s">
        <v>11719</v>
      </c>
      <c r="QCZ3" s="10" t="s">
        <v>11720</v>
      </c>
      <c r="QDA3" s="10" t="s">
        <v>11721</v>
      </c>
      <c r="QDB3" s="10" t="s">
        <v>11722</v>
      </c>
      <c r="QDC3" s="10" t="s">
        <v>11723</v>
      </c>
      <c r="QDD3" s="10" t="s">
        <v>11724</v>
      </c>
      <c r="QDE3" s="10" t="s">
        <v>11725</v>
      </c>
      <c r="QDF3" s="10" t="s">
        <v>11726</v>
      </c>
      <c r="QDG3" s="10" t="s">
        <v>11727</v>
      </c>
      <c r="QDH3" s="10" t="s">
        <v>11728</v>
      </c>
      <c r="QDI3" s="10" t="s">
        <v>11729</v>
      </c>
      <c r="QDJ3" s="10" t="s">
        <v>11730</v>
      </c>
      <c r="QDK3" s="10" t="s">
        <v>11731</v>
      </c>
      <c r="QDL3" s="10" t="s">
        <v>11732</v>
      </c>
      <c r="QDM3" s="10" t="s">
        <v>11733</v>
      </c>
      <c r="QDN3" s="10" t="s">
        <v>11734</v>
      </c>
      <c r="QDO3" s="10" t="s">
        <v>11735</v>
      </c>
      <c r="QDP3" s="10" t="s">
        <v>11736</v>
      </c>
      <c r="QDQ3" s="10" t="s">
        <v>11737</v>
      </c>
      <c r="QDR3" s="10" t="s">
        <v>11738</v>
      </c>
      <c r="QDS3" s="10" t="s">
        <v>11739</v>
      </c>
      <c r="QDT3" s="10" t="s">
        <v>11740</v>
      </c>
      <c r="QDU3" s="10" t="s">
        <v>11741</v>
      </c>
      <c r="QDV3" s="10" t="s">
        <v>11742</v>
      </c>
      <c r="QDW3" s="10" t="s">
        <v>11743</v>
      </c>
      <c r="QDX3" s="10" t="s">
        <v>11744</v>
      </c>
      <c r="QDY3" s="10" t="s">
        <v>11745</v>
      </c>
      <c r="QDZ3" s="10" t="s">
        <v>11746</v>
      </c>
      <c r="QEA3" s="10" t="s">
        <v>11747</v>
      </c>
      <c r="QEB3" s="10" t="s">
        <v>11748</v>
      </c>
      <c r="QEC3" s="10" t="s">
        <v>11749</v>
      </c>
      <c r="QED3" s="10" t="s">
        <v>11750</v>
      </c>
      <c r="QEE3" s="10" t="s">
        <v>11751</v>
      </c>
      <c r="QEF3" s="10" t="s">
        <v>11752</v>
      </c>
      <c r="QEG3" s="10" t="s">
        <v>11753</v>
      </c>
      <c r="QEH3" s="10" t="s">
        <v>11754</v>
      </c>
      <c r="QEI3" s="10" t="s">
        <v>11755</v>
      </c>
      <c r="QEJ3" s="10" t="s">
        <v>11756</v>
      </c>
      <c r="QEK3" s="10" t="s">
        <v>11757</v>
      </c>
      <c r="QEL3" s="10" t="s">
        <v>11758</v>
      </c>
      <c r="QEM3" s="10" t="s">
        <v>11759</v>
      </c>
      <c r="QEN3" s="10" t="s">
        <v>11760</v>
      </c>
      <c r="QEO3" s="10" t="s">
        <v>11761</v>
      </c>
      <c r="QEP3" s="10" t="s">
        <v>11762</v>
      </c>
      <c r="QEQ3" s="10" t="s">
        <v>11763</v>
      </c>
      <c r="QER3" s="10" t="s">
        <v>11764</v>
      </c>
      <c r="QES3" s="10" t="s">
        <v>11765</v>
      </c>
      <c r="QET3" s="10" t="s">
        <v>11766</v>
      </c>
      <c r="QEU3" s="10" t="s">
        <v>11767</v>
      </c>
      <c r="QEV3" s="10" t="s">
        <v>11768</v>
      </c>
      <c r="QEW3" s="10" t="s">
        <v>11769</v>
      </c>
      <c r="QEX3" s="10" t="s">
        <v>11770</v>
      </c>
      <c r="QEY3" s="10" t="s">
        <v>11771</v>
      </c>
      <c r="QEZ3" s="10" t="s">
        <v>11772</v>
      </c>
      <c r="QFA3" s="10" t="s">
        <v>11773</v>
      </c>
      <c r="QFB3" s="10" t="s">
        <v>11774</v>
      </c>
      <c r="QFC3" s="10" t="s">
        <v>11775</v>
      </c>
      <c r="QFD3" s="10" t="s">
        <v>11776</v>
      </c>
      <c r="QFE3" s="10" t="s">
        <v>11777</v>
      </c>
      <c r="QFF3" s="10" t="s">
        <v>11778</v>
      </c>
      <c r="QFG3" s="10" t="s">
        <v>11779</v>
      </c>
      <c r="QFH3" s="10" t="s">
        <v>11780</v>
      </c>
      <c r="QFI3" s="10" t="s">
        <v>11781</v>
      </c>
      <c r="QFJ3" s="10" t="s">
        <v>11782</v>
      </c>
      <c r="QFK3" s="10" t="s">
        <v>11783</v>
      </c>
      <c r="QFL3" s="10" t="s">
        <v>11784</v>
      </c>
      <c r="QFM3" s="10" t="s">
        <v>11785</v>
      </c>
      <c r="QFN3" s="10" t="s">
        <v>11786</v>
      </c>
      <c r="QFO3" s="10" t="s">
        <v>11787</v>
      </c>
      <c r="QFP3" s="10" t="s">
        <v>11788</v>
      </c>
      <c r="QFQ3" s="10" t="s">
        <v>11789</v>
      </c>
      <c r="QFR3" s="10" t="s">
        <v>11790</v>
      </c>
      <c r="QFS3" s="10" t="s">
        <v>11791</v>
      </c>
      <c r="QFT3" s="10" t="s">
        <v>11792</v>
      </c>
      <c r="QFU3" s="10" t="s">
        <v>11793</v>
      </c>
      <c r="QFV3" s="10" t="s">
        <v>11794</v>
      </c>
      <c r="QFW3" s="10" t="s">
        <v>11795</v>
      </c>
      <c r="QFX3" s="10" t="s">
        <v>11796</v>
      </c>
      <c r="QFY3" s="10" t="s">
        <v>11797</v>
      </c>
      <c r="QFZ3" s="10" t="s">
        <v>11798</v>
      </c>
      <c r="QGA3" s="10" t="s">
        <v>11799</v>
      </c>
      <c r="QGB3" s="10" t="s">
        <v>11800</v>
      </c>
      <c r="QGC3" s="10" t="s">
        <v>11801</v>
      </c>
      <c r="QGD3" s="10" t="s">
        <v>11802</v>
      </c>
      <c r="QGE3" s="10" t="s">
        <v>11803</v>
      </c>
      <c r="QGF3" s="10" t="s">
        <v>11804</v>
      </c>
      <c r="QGG3" s="10" t="s">
        <v>11805</v>
      </c>
      <c r="QGH3" s="10" t="s">
        <v>11806</v>
      </c>
      <c r="QGI3" s="10" t="s">
        <v>11807</v>
      </c>
      <c r="QGJ3" s="10" t="s">
        <v>11808</v>
      </c>
      <c r="QGK3" s="10" t="s">
        <v>11809</v>
      </c>
      <c r="QGL3" s="10" t="s">
        <v>11810</v>
      </c>
      <c r="QGM3" s="10" t="s">
        <v>11811</v>
      </c>
      <c r="QGN3" s="10" t="s">
        <v>11812</v>
      </c>
      <c r="QGO3" s="10" t="s">
        <v>11813</v>
      </c>
      <c r="QGP3" s="10" t="s">
        <v>11814</v>
      </c>
      <c r="QGQ3" s="10" t="s">
        <v>11815</v>
      </c>
      <c r="QGR3" s="10" t="s">
        <v>11816</v>
      </c>
      <c r="QGS3" s="10" t="s">
        <v>11817</v>
      </c>
      <c r="QGT3" s="10" t="s">
        <v>11818</v>
      </c>
      <c r="QGU3" s="10" t="s">
        <v>11819</v>
      </c>
      <c r="QGV3" s="10" t="s">
        <v>11820</v>
      </c>
      <c r="QGW3" s="10" t="s">
        <v>11821</v>
      </c>
      <c r="QGX3" s="10" t="s">
        <v>11822</v>
      </c>
      <c r="QGY3" s="10" t="s">
        <v>11823</v>
      </c>
      <c r="QGZ3" s="10" t="s">
        <v>11824</v>
      </c>
      <c r="QHA3" s="10" t="s">
        <v>11825</v>
      </c>
      <c r="QHB3" s="10" t="s">
        <v>11826</v>
      </c>
      <c r="QHC3" s="10" t="s">
        <v>11827</v>
      </c>
      <c r="QHD3" s="10" t="s">
        <v>11828</v>
      </c>
      <c r="QHE3" s="10" t="s">
        <v>11829</v>
      </c>
      <c r="QHF3" s="10" t="s">
        <v>11830</v>
      </c>
      <c r="QHG3" s="10" t="s">
        <v>11831</v>
      </c>
      <c r="QHH3" s="10" t="s">
        <v>11832</v>
      </c>
      <c r="QHI3" s="10" t="s">
        <v>11833</v>
      </c>
      <c r="QHJ3" s="10" t="s">
        <v>11834</v>
      </c>
      <c r="QHK3" s="10" t="s">
        <v>11835</v>
      </c>
      <c r="QHL3" s="10" t="s">
        <v>11836</v>
      </c>
      <c r="QHM3" s="10" t="s">
        <v>11837</v>
      </c>
      <c r="QHN3" s="10" t="s">
        <v>11838</v>
      </c>
      <c r="QHO3" s="10" t="s">
        <v>11839</v>
      </c>
      <c r="QHP3" s="10" t="s">
        <v>11840</v>
      </c>
      <c r="QHQ3" s="10" t="s">
        <v>11841</v>
      </c>
      <c r="QHR3" s="10" t="s">
        <v>11842</v>
      </c>
      <c r="QHS3" s="10" t="s">
        <v>11843</v>
      </c>
      <c r="QHT3" s="10" t="s">
        <v>11844</v>
      </c>
      <c r="QHU3" s="10" t="s">
        <v>11845</v>
      </c>
      <c r="QHV3" s="10" t="s">
        <v>11846</v>
      </c>
      <c r="QHW3" s="10" t="s">
        <v>11847</v>
      </c>
      <c r="QHX3" s="10" t="s">
        <v>11848</v>
      </c>
      <c r="QHY3" s="10" t="s">
        <v>11849</v>
      </c>
      <c r="QHZ3" s="10" t="s">
        <v>11850</v>
      </c>
      <c r="QIA3" s="10" t="s">
        <v>11851</v>
      </c>
      <c r="QIB3" s="10" t="s">
        <v>11852</v>
      </c>
      <c r="QIC3" s="10" t="s">
        <v>11853</v>
      </c>
      <c r="QID3" s="10" t="s">
        <v>11854</v>
      </c>
      <c r="QIE3" s="10" t="s">
        <v>11855</v>
      </c>
      <c r="QIF3" s="10" t="s">
        <v>11856</v>
      </c>
      <c r="QIG3" s="10" t="s">
        <v>11857</v>
      </c>
      <c r="QIH3" s="10" t="s">
        <v>11858</v>
      </c>
      <c r="QII3" s="10" t="s">
        <v>11859</v>
      </c>
      <c r="QIJ3" s="10" t="s">
        <v>11860</v>
      </c>
      <c r="QIK3" s="10" t="s">
        <v>11861</v>
      </c>
      <c r="QIL3" s="10" t="s">
        <v>11862</v>
      </c>
      <c r="QIM3" s="10" t="s">
        <v>11863</v>
      </c>
      <c r="QIN3" s="10" t="s">
        <v>11864</v>
      </c>
      <c r="QIO3" s="10" t="s">
        <v>11865</v>
      </c>
      <c r="QIP3" s="10" t="s">
        <v>11866</v>
      </c>
      <c r="QIQ3" s="10" t="s">
        <v>11867</v>
      </c>
      <c r="QIR3" s="10" t="s">
        <v>11868</v>
      </c>
      <c r="QIS3" s="10" t="s">
        <v>11869</v>
      </c>
      <c r="QIT3" s="10" t="s">
        <v>11870</v>
      </c>
      <c r="QIU3" s="10" t="s">
        <v>11871</v>
      </c>
      <c r="QIV3" s="10" t="s">
        <v>11872</v>
      </c>
      <c r="QIW3" s="10" t="s">
        <v>11873</v>
      </c>
      <c r="QIX3" s="10" t="s">
        <v>11874</v>
      </c>
      <c r="QIY3" s="10" t="s">
        <v>11875</v>
      </c>
      <c r="QIZ3" s="10" t="s">
        <v>11876</v>
      </c>
      <c r="QJA3" s="10" t="s">
        <v>11877</v>
      </c>
      <c r="QJB3" s="10" t="s">
        <v>11878</v>
      </c>
      <c r="QJC3" s="10" t="s">
        <v>11879</v>
      </c>
      <c r="QJD3" s="10" t="s">
        <v>11880</v>
      </c>
      <c r="QJE3" s="10" t="s">
        <v>11881</v>
      </c>
      <c r="QJF3" s="10" t="s">
        <v>11882</v>
      </c>
      <c r="QJG3" s="10" t="s">
        <v>11883</v>
      </c>
      <c r="QJH3" s="10" t="s">
        <v>11884</v>
      </c>
      <c r="QJI3" s="10" t="s">
        <v>11885</v>
      </c>
      <c r="QJJ3" s="10" t="s">
        <v>11886</v>
      </c>
      <c r="QJK3" s="10" t="s">
        <v>11887</v>
      </c>
      <c r="QJL3" s="10" t="s">
        <v>11888</v>
      </c>
      <c r="QJM3" s="10" t="s">
        <v>11889</v>
      </c>
      <c r="QJN3" s="10" t="s">
        <v>11890</v>
      </c>
      <c r="QJO3" s="10" t="s">
        <v>11891</v>
      </c>
      <c r="QJP3" s="10" t="s">
        <v>11892</v>
      </c>
      <c r="QJQ3" s="10" t="s">
        <v>11893</v>
      </c>
      <c r="QJR3" s="10" t="s">
        <v>11894</v>
      </c>
      <c r="QJS3" s="10" t="s">
        <v>11895</v>
      </c>
      <c r="QJT3" s="10" t="s">
        <v>11896</v>
      </c>
      <c r="QJU3" s="10" t="s">
        <v>11897</v>
      </c>
      <c r="QJV3" s="10" t="s">
        <v>11898</v>
      </c>
      <c r="QJW3" s="10" t="s">
        <v>11899</v>
      </c>
      <c r="QJX3" s="10" t="s">
        <v>11900</v>
      </c>
      <c r="QJY3" s="10" t="s">
        <v>11901</v>
      </c>
      <c r="QJZ3" s="10" t="s">
        <v>11902</v>
      </c>
      <c r="QKA3" s="10" t="s">
        <v>11903</v>
      </c>
      <c r="QKB3" s="10" t="s">
        <v>11904</v>
      </c>
      <c r="QKC3" s="10" t="s">
        <v>11905</v>
      </c>
      <c r="QKD3" s="10" t="s">
        <v>11906</v>
      </c>
      <c r="QKE3" s="10" t="s">
        <v>11907</v>
      </c>
      <c r="QKF3" s="10" t="s">
        <v>11908</v>
      </c>
      <c r="QKG3" s="10" t="s">
        <v>11909</v>
      </c>
      <c r="QKH3" s="10" t="s">
        <v>11910</v>
      </c>
      <c r="QKI3" s="10" t="s">
        <v>11911</v>
      </c>
      <c r="QKJ3" s="10" t="s">
        <v>11912</v>
      </c>
      <c r="QKK3" s="10" t="s">
        <v>11913</v>
      </c>
      <c r="QKL3" s="10" t="s">
        <v>11914</v>
      </c>
      <c r="QKM3" s="10" t="s">
        <v>11915</v>
      </c>
      <c r="QKN3" s="10" t="s">
        <v>11916</v>
      </c>
      <c r="QKO3" s="10" t="s">
        <v>11917</v>
      </c>
      <c r="QKP3" s="10" t="s">
        <v>11918</v>
      </c>
      <c r="QKQ3" s="10" t="s">
        <v>11919</v>
      </c>
      <c r="QKR3" s="10" t="s">
        <v>11920</v>
      </c>
      <c r="QKS3" s="10" t="s">
        <v>11921</v>
      </c>
      <c r="QKT3" s="10" t="s">
        <v>11922</v>
      </c>
      <c r="QKU3" s="10" t="s">
        <v>11923</v>
      </c>
      <c r="QKV3" s="10" t="s">
        <v>11924</v>
      </c>
      <c r="QKW3" s="10" t="s">
        <v>11925</v>
      </c>
      <c r="QKX3" s="10" t="s">
        <v>11926</v>
      </c>
      <c r="QKY3" s="10" t="s">
        <v>11927</v>
      </c>
      <c r="QKZ3" s="10" t="s">
        <v>11928</v>
      </c>
      <c r="QLA3" s="10" t="s">
        <v>11929</v>
      </c>
      <c r="QLB3" s="10" t="s">
        <v>11930</v>
      </c>
      <c r="QLC3" s="10" t="s">
        <v>11931</v>
      </c>
      <c r="QLD3" s="10" t="s">
        <v>11932</v>
      </c>
      <c r="QLE3" s="10" t="s">
        <v>11933</v>
      </c>
      <c r="QLF3" s="10" t="s">
        <v>11934</v>
      </c>
      <c r="QLG3" s="10" t="s">
        <v>11935</v>
      </c>
      <c r="QLH3" s="10" t="s">
        <v>11936</v>
      </c>
      <c r="QLI3" s="10" t="s">
        <v>11937</v>
      </c>
      <c r="QLJ3" s="10" t="s">
        <v>11938</v>
      </c>
      <c r="QLK3" s="10" t="s">
        <v>11939</v>
      </c>
      <c r="QLL3" s="10" t="s">
        <v>11940</v>
      </c>
      <c r="QLM3" s="10" t="s">
        <v>11941</v>
      </c>
      <c r="QLN3" s="10" t="s">
        <v>11942</v>
      </c>
      <c r="QLO3" s="10" t="s">
        <v>11943</v>
      </c>
      <c r="QLP3" s="10" t="s">
        <v>11944</v>
      </c>
      <c r="QLQ3" s="10" t="s">
        <v>11945</v>
      </c>
      <c r="QLR3" s="10" t="s">
        <v>11946</v>
      </c>
      <c r="QLS3" s="10" t="s">
        <v>11947</v>
      </c>
      <c r="QLT3" s="10" t="s">
        <v>11948</v>
      </c>
      <c r="QLU3" s="10" t="s">
        <v>11949</v>
      </c>
      <c r="QLV3" s="10" t="s">
        <v>11950</v>
      </c>
      <c r="QLW3" s="10" t="s">
        <v>11951</v>
      </c>
      <c r="QLX3" s="10" t="s">
        <v>11952</v>
      </c>
      <c r="QLY3" s="10" t="s">
        <v>11953</v>
      </c>
      <c r="QLZ3" s="10" t="s">
        <v>11954</v>
      </c>
      <c r="QMA3" s="10" t="s">
        <v>11955</v>
      </c>
      <c r="QMB3" s="10" t="s">
        <v>11956</v>
      </c>
      <c r="QMC3" s="10" t="s">
        <v>11957</v>
      </c>
      <c r="QMD3" s="10" t="s">
        <v>11958</v>
      </c>
      <c r="QME3" s="10" t="s">
        <v>11959</v>
      </c>
      <c r="QMF3" s="10" t="s">
        <v>11960</v>
      </c>
      <c r="QMG3" s="10" t="s">
        <v>11961</v>
      </c>
      <c r="QMH3" s="10" t="s">
        <v>11962</v>
      </c>
      <c r="QMI3" s="10" t="s">
        <v>11963</v>
      </c>
      <c r="QMJ3" s="10" t="s">
        <v>11964</v>
      </c>
      <c r="QMK3" s="10" t="s">
        <v>11965</v>
      </c>
      <c r="QML3" s="10" t="s">
        <v>11966</v>
      </c>
      <c r="QMM3" s="10" t="s">
        <v>11967</v>
      </c>
      <c r="QMN3" s="10" t="s">
        <v>11968</v>
      </c>
      <c r="QMO3" s="10" t="s">
        <v>11969</v>
      </c>
      <c r="QMP3" s="10" t="s">
        <v>11970</v>
      </c>
      <c r="QMQ3" s="10" t="s">
        <v>11971</v>
      </c>
      <c r="QMR3" s="10" t="s">
        <v>11972</v>
      </c>
      <c r="QMS3" s="10" t="s">
        <v>11973</v>
      </c>
      <c r="QMT3" s="10" t="s">
        <v>11974</v>
      </c>
      <c r="QMU3" s="10" t="s">
        <v>11975</v>
      </c>
      <c r="QMV3" s="10" t="s">
        <v>11976</v>
      </c>
      <c r="QMW3" s="10" t="s">
        <v>11977</v>
      </c>
      <c r="QMX3" s="10" t="s">
        <v>11978</v>
      </c>
      <c r="QMY3" s="10" t="s">
        <v>11979</v>
      </c>
      <c r="QMZ3" s="10" t="s">
        <v>11980</v>
      </c>
      <c r="QNA3" s="10" t="s">
        <v>11981</v>
      </c>
      <c r="QNB3" s="10" t="s">
        <v>11982</v>
      </c>
      <c r="QNC3" s="10" t="s">
        <v>11983</v>
      </c>
      <c r="QND3" s="10" t="s">
        <v>11984</v>
      </c>
      <c r="QNE3" s="10" t="s">
        <v>11985</v>
      </c>
      <c r="QNF3" s="10" t="s">
        <v>11986</v>
      </c>
      <c r="QNG3" s="10" t="s">
        <v>11987</v>
      </c>
      <c r="QNH3" s="10" t="s">
        <v>11988</v>
      </c>
      <c r="QNI3" s="10" t="s">
        <v>11989</v>
      </c>
      <c r="QNJ3" s="10" t="s">
        <v>11990</v>
      </c>
      <c r="QNK3" s="10" t="s">
        <v>11991</v>
      </c>
      <c r="QNL3" s="10" t="s">
        <v>11992</v>
      </c>
      <c r="QNM3" s="10" t="s">
        <v>11993</v>
      </c>
      <c r="QNN3" s="10" t="s">
        <v>11994</v>
      </c>
      <c r="QNO3" s="10" t="s">
        <v>11995</v>
      </c>
      <c r="QNP3" s="10" t="s">
        <v>11996</v>
      </c>
      <c r="QNQ3" s="10" t="s">
        <v>11997</v>
      </c>
      <c r="QNR3" s="10" t="s">
        <v>11998</v>
      </c>
      <c r="QNS3" s="10" t="s">
        <v>11999</v>
      </c>
      <c r="QNT3" s="10" t="s">
        <v>12000</v>
      </c>
      <c r="QNU3" s="10" t="s">
        <v>12001</v>
      </c>
      <c r="QNV3" s="10" t="s">
        <v>12002</v>
      </c>
      <c r="QNW3" s="10" t="s">
        <v>12003</v>
      </c>
      <c r="QNX3" s="10" t="s">
        <v>12004</v>
      </c>
      <c r="QNY3" s="10" t="s">
        <v>12005</v>
      </c>
      <c r="QNZ3" s="10" t="s">
        <v>12006</v>
      </c>
      <c r="QOA3" s="10" t="s">
        <v>12007</v>
      </c>
      <c r="QOB3" s="10" t="s">
        <v>12008</v>
      </c>
      <c r="QOC3" s="10" t="s">
        <v>12009</v>
      </c>
      <c r="QOD3" s="10" t="s">
        <v>12010</v>
      </c>
      <c r="QOE3" s="10" t="s">
        <v>12011</v>
      </c>
      <c r="QOF3" s="10" t="s">
        <v>12012</v>
      </c>
      <c r="QOG3" s="10" t="s">
        <v>12013</v>
      </c>
      <c r="QOH3" s="10" t="s">
        <v>12014</v>
      </c>
      <c r="QOI3" s="10" t="s">
        <v>12015</v>
      </c>
      <c r="QOJ3" s="10" t="s">
        <v>12016</v>
      </c>
      <c r="QOK3" s="10" t="s">
        <v>12017</v>
      </c>
      <c r="QOL3" s="10" t="s">
        <v>12018</v>
      </c>
      <c r="QOM3" s="10" t="s">
        <v>12019</v>
      </c>
      <c r="QON3" s="10" t="s">
        <v>12020</v>
      </c>
      <c r="QOO3" s="10" t="s">
        <v>12021</v>
      </c>
      <c r="QOP3" s="10" t="s">
        <v>12022</v>
      </c>
      <c r="QOQ3" s="10" t="s">
        <v>12023</v>
      </c>
      <c r="QOR3" s="10" t="s">
        <v>12024</v>
      </c>
      <c r="QOS3" s="10" t="s">
        <v>12025</v>
      </c>
      <c r="QOT3" s="10" t="s">
        <v>12026</v>
      </c>
      <c r="QOU3" s="10" t="s">
        <v>12027</v>
      </c>
      <c r="QOV3" s="10" t="s">
        <v>12028</v>
      </c>
      <c r="QOW3" s="10" t="s">
        <v>12029</v>
      </c>
      <c r="QOX3" s="10" t="s">
        <v>12030</v>
      </c>
      <c r="QOY3" s="10" t="s">
        <v>12031</v>
      </c>
      <c r="QOZ3" s="10" t="s">
        <v>12032</v>
      </c>
      <c r="QPA3" s="10" t="s">
        <v>12033</v>
      </c>
      <c r="QPB3" s="10" t="s">
        <v>12034</v>
      </c>
      <c r="QPC3" s="10" t="s">
        <v>12035</v>
      </c>
      <c r="QPD3" s="10" t="s">
        <v>12036</v>
      </c>
      <c r="QPE3" s="10" t="s">
        <v>12037</v>
      </c>
      <c r="QPF3" s="10" t="s">
        <v>12038</v>
      </c>
      <c r="QPG3" s="10" t="s">
        <v>12039</v>
      </c>
      <c r="QPH3" s="10" t="s">
        <v>12040</v>
      </c>
      <c r="QPI3" s="10" t="s">
        <v>12041</v>
      </c>
      <c r="QPJ3" s="10" t="s">
        <v>12042</v>
      </c>
      <c r="QPK3" s="10" t="s">
        <v>12043</v>
      </c>
      <c r="QPL3" s="10" t="s">
        <v>12044</v>
      </c>
      <c r="QPM3" s="10" t="s">
        <v>12045</v>
      </c>
      <c r="QPN3" s="10" t="s">
        <v>12046</v>
      </c>
      <c r="QPO3" s="10" t="s">
        <v>12047</v>
      </c>
      <c r="QPP3" s="10" t="s">
        <v>12048</v>
      </c>
      <c r="QPQ3" s="10" t="s">
        <v>12049</v>
      </c>
      <c r="QPR3" s="10" t="s">
        <v>12050</v>
      </c>
      <c r="QPS3" s="10" t="s">
        <v>12051</v>
      </c>
      <c r="QPT3" s="10" t="s">
        <v>12052</v>
      </c>
      <c r="QPU3" s="10" t="s">
        <v>12053</v>
      </c>
      <c r="QPV3" s="10" t="s">
        <v>12054</v>
      </c>
      <c r="QPW3" s="10" t="s">
        <v>12055</v>
      </c>
      <c r="QPX3" s="10" t="s">
        <v>12056</v>
      </c>
      <c r="QPY3" s="10" t="s">
        <v>12057</v>
      </c>
      <c r="QPZ3" s="10" t="s">
        <v>12058</v>
      </c>
      <c r="QQA3" s="10" t="s">
        <v>12059</v>
      </c>
      <c r="QQB3" s="10" t="s">
        <v>12060</v>
      </c>
      <c r="QQC3" s="10" t="s">
        <v>12061</v>
      </c>
      <c r="QQD3" s="10" t="s">
        <v>12062</v>
      </c>
      <c r="QQE3" s="10" t="s">
        <v>12063</v>
      </c>
      <c r="QQF3" s="10" t="s">
        <v>12064</v>
      </c>
      <c r="QQG3" s="10" t="s">
        <v>12065</v>
      </c>
      <c r="QQH3" s="10" t="s">
        <v>12066</v>
      </c>
      <c r="QQI3" s="10" t="s">
        <v>12067</v>
      </c>
      <c r="QQJ3" s="10" t="s">
        <v>12068</v>
      </c>
      <c r="QQK3" s="10" t="s">
        <v>12069</v>
      </c>
      <c r="QQL3" s="10" t="s">
        <v>12070</v>
      </c>
      <c r="QQM3" s="10" t="s">
        <v>12071</v>
      </c>
      <c r="QQN3" s="10" t="s">
        <v>12072</v>
      </c>
      <c r="QQO3" s="10" t="s">
        <v>12073</v>
      </c>
      <c r="QQP3" s="10" t="s">
        <v>12074</v>
      </c>
      <c r="QQQ3" s="10" t="s">
        <v>12075</v>
      </c>
      <c r="QQR3" s="10" t="s">
        <v>12076</v>
      </c>
      <c r="QQS3" s="10" t="s">
        <v>12077</v>
      </c>
      <c r="QQT3" s="10" t="s">
        <v>12078</v>
      </c>
      <c r="QQU3" s="10" t="s">
        <v>12079</v>
      </c>
      <c r="QQV3" s="10" t="s">
        <v>12080</v>
      </c>
      <c r="QQW3" s="10" t="s">
        <v>12081</v>
      </c>
      <c r="QQX3" s="10" t="s">
        <v>12082</v>
      </c>
      <c r="QQY3" s="10" t="s">
        <v>12083</v>
      </c>
      <c r="QQZ3" s="10" t="s">
        <v>12084</v>
      </c>
      <c r="QRA3" s="10" t="s">
        <v>12085</v>
      </c>
      <c r="QRB3" s="10" t="s">
        <v>12086</v>
      </c>
      <c r="QRC3" s="10" t="s">
        <v>12087</v>
      </c>
      <c r="QRD3" s="10" t="s">
        <v>12088</v>
      </c>
      <c r="QRE3" s="10" t="s">
        <v>12089</v>
      </c>
      <c r="QRF3" s="10" t="s">
        <v>12090</v>
      </c>
      <c r="QRG3" s="10" t="s">
        <v>12091</v>
      </c>
      <c r="QRH3" s="10" t="s">
        <v>12092</v>
      </c>
      <c r="QRI3" s="10" t="s">
        <v>12093</v>
      </c>
      <c r="QRJ3" s="10" t="s">
        <v>12094</v>
      </c>
      <c r="QRK3" s="10" t="s">
        <v>12095</v>
      </c>
      <c r="QRL3" s="10" t="s">
        <v>12096</v>
      </c>
      <c r="QRM3" s="10" t="s">
        <v>12097</v>
      </c>
      <c r="QRN3" s="10" t="s">
        <v>12098</v>
      </c>
      <c r="QRO3" s="10" t="s">
        <v>12099</v>
      </c>
      <c r="QRP3" s="10" t="s">
        <v>12100</v>
      </c>
      <c r="QRQ3" s="10" t="s">
        <v>12101</v>
      </c>
      <c r="QRR3" s="10" t="s">
        <v>12102</v>
      </c>
      <c r="QRS3" s="10" t="s">
        <v>12103</v>
      </c>
      <c r="QRT3" s="10" t="s">
        <v>12104</v>
      </c>
      <c r="QRU3" s="10" t="s">
        <v>12105</v>
      </c>
      <c r="QRV3" s="10" t="s">
        <v>12106</v>
      </c>
      <c r="QRW3" s="10" t="s">
        <v>12107</v>
      </c>
      <c r="QRX3" s="10" t="s">
        <v>12108</v>
      </c>
      <c r="QRY3" s="10" t="s">
        <v>12109</v>
      </c>
      <c r="QRZ3" s="10" t="s">
        <v>12110</v>
      </c>
      <c r="QSA3" s="10" t="s">
        <v>12111</v>
      </c>
      <c r="QSB3" s="10" t="s">
        <v>12112</v>
      </c>
      <c r="QSC3" s="10" t="s">
        <v>12113</v>
      </c>
      <c r="QSD3" s="10" t="s">
        <v>12114</v>
      </c>
      <c r="QSE3" s="10" t="s">
        <v>12115</v>
      </c>
      <c r="QSF3" s="10" t="s">
        <v>12116</v>
      </c>
      <c r="QSG3" s="10" t="s">
        <v>12117</v>
      </c>
      <c r="QSH3" s="10" t="s">
        <v>12118</v>
      </c>
      <c r="QSI3" s="10" t="s">
        <v>12119</v>
      </c>
      <c r="QSJ3" s="10" t="s">
        <v>12120</v>
      </c>
      <c r="QSK3" s="10" t="s">
        <v>12121</v>
      </c>
      <c r="QSL3" s="10" t="s">
        <v>12122</v>
      </c>
      <c r="QSM3" s="10" t="s">
        <v>12123</v>
      </c>
      <c r="QSN3" s="10" t="s">
        <v>12124</v>
      </c>
      <c r="QSO3" s="10" t="s">
        <v>12125</v>
      </c>
      <c r="QSP3" s="10" t="s">
        <v>12126</v>
      </c>
      <c r="QSQ3" s="10" t="s">
        <v>12127</v>
      </c>
      <c r="QSR3" s="10" t="s">
        <v>12128</v>
      </c>
      <c r="QSS3" s="10" t="s">
        <v>12129</v>
      </c>
      <c r="QST3" s="10" t="s">
        <v>12130</v>
      </c>
      <c r="QSU3" s="10" t="s">
        <v>12131</v>
      </c>
      <c r="QSV3" s="10" t="s">
        <v>12132</v>
      </c>
      <c r="QSW3" s="10" t="s">
        <v>12133</v>
      </c>
      <c r="QSX3" s="10" t="s">
        <v>12134</v>
      </c>
      <c r="QSY3" s="10" t="s">
        <v>12135</v>
      </c>
      <c r="QSZ3" s="10" t="s">
        <v>12136</v>
      </c>
      <c r="QTA3" s="10" t="s">
        <v>12137</v>
      </c>
      <c r="QTB3" s="10" t="s">
        <v>12138</v>
      </c>
      <c r="QTC3" s="10" t="s">
        <v>12139</v>
      </c>
      <c r="QTD3" s="10" t="s">
        <v>12140</v>
      </c>
      <c r="QTE3" s="10" t="s">
        <v>12141</v>
      </c>
      <c r="QTF3" s="10" t="s">
        <v>12142</v>
      </c>
      <c r="QTG3" s="10" t="s">
        <v>12143</v>
      </c>
      <c r="QTH3" s="10" t="s">
        <v>12144</v>
      </c>
      <c r="QTI3" s="10" t="s">
        <v>12145</v>
      </c>
      <c r="QTJ3" s="10" t="s">
        <v>12146</v>
      </c>
      <c r="QTK3" s="10" t="s">
        <v>12147</v>
      </c>
      <c r="QTL3" s="10" t="s">
        <v>12148</v>
      </c>
      <c r="QTM3" s="10" t="s">
        <v>12149</v>
      </c>
      <c r="QTN3" s="10" t="s">
        <v>12150</v>
      </c>
      <c r="QTO3" s="10" t="s">
        <v>12151</v>
      </c>
      <c r="QTP3" s="10" t="s">
        <v>12152</v>
      </c>
      <c r="QTQ3" s="10" t="s">
        <v>12153</v>
      </c>
      <c r="QTR3" s="10" t="s">
        <v>12154</v>
      </c>
      <c r="QTS3" s="10" t="s">
        <v>12155</v>
      </c>
      <c r="QTT3" s="10" t="s">
        <v>12156</v>
      </c>
      <c r="QTU3" s="10" t="s">
        <v>12157</v>
      </c>
      <c r="QTV3" s="10" t="s">
        <v>12158</v>
      </c>
      <c r="QTW3" s="10" t="s">
        <v>12159</v>
      </c>
      <c r="QTX3" s="10" t="s">
        <v>12160</v>
      </c>
      <c r="QTY3" s="10" t="s">
        <v>12161</v>
      </c>
      <c r="QTZ3" s="10" t="s">
        <v>12162</v>
      </c>
      <c r="QUA3" s="10" t="s">
        <v>12163</v>
      </c>
      <c r="QUB3" s="10" t="s">
        <v>12164</v>
      </c>
      <c r="QUC3" s="10" t="s">
        <v>12165</v>
      </c>
      <c r="QUD3" s="10" t="s">
        <v>12166</v>
      </c>
      <c r="QUE3" s="10" t="s">
        <v>12167</v>
      </c>
      <c r="QUF3" s="10" t="s">
        <v>12168</v>
      </c>
      <c r="QUG3" s="10" t="s">
        <v>12169</v>
      </c>
      <c r="QUH3" s="10" t="s">
        <v>12170</v>
      </c>
      <c r="QUI3" s="10" t="s">
        <v>12171</v>
      </c>
      <c r="QUJ3" s="10" t="s">
        <v>12172</v>
      </c>
      <c r="QUK3" s="10" t="s">
        <v>12173</v>
      </c>
      <c r="QUL3" s="10" t="s">
        <v>12174</v>
      </c>
      <c r="QUM3" s="10" t="s">
        <v>12175</v>
      </c>
      <c r="QUN3" s="10" t="s">
        <v>12176</v>
      </c>
      <c r="QUO3" s="10" t="s">
        <v>12177</v>
      </c>
      <c r="QUP3" s="10" t="s">
        <v>12178</v>
      </c>
      <c r="QUQ3" s="10" t="s">
        <v>12179</v>
      </c>
      <c r="QUR3" s="10" t="s">
        <v>12180</v>
      </c>
      <c r="QUS3" s="10" t="s">
        <v>12181</v>
      </c>
      <c r="QUT3" s="10" t="s">
        <v>12182</v>
      </c>
      <c r="QUU3" s="10" t="s">
        <v>12183</v>
      </c>
      <c r="QUV3" s="10" t="s">
        <v>12184</v>
      </c>
      <c r="QUW3" s="10" t="s">
        <v>12185</v>
      </c>
      <c r="QUX3" s="10" t="s">
        <v>12186</v>
      </c>
      <c r="QUY3" s="10" t="s">
        <v>12187</v>
      </c>
      <c r="QUZ3" s="10" t="s">
        <v>12188</v>
      </c>
      <c r="QVA3" s="10" t="s">
        <v>12189</v>
      </c>
      <c r="QVB3" s="10" t="s">
        <v>12190</v>
      </c>
      <c r="QVC3" s="10" t="s">
        <v>12191</v>
      </c>
      <c r="QVD3" s="10" t="s">
        <v>12192</v>
      </c>
      <c r="QVE3" s="10" t="s">
        <v>12193</v>
      </c>
      <c r="QVF3" s="10" t="s">
        <v>12194</v>
      </c>
      <c r="QVG3" s="10" t="s">
        <v>12195</v>
      </c>
      <c r="QVH3" s="10" t="s">
        <v>12196</v>
      </c>
      <c r="QVI3" s="10" t="s">
        <v>12197</v>
      </c>
      <c r="QVJ3" s="10" t="s">
        <v>12198</v>
      </c>
      <c r="QVK3" s="10" t="s">
        <v>12199</v>
      </c>
      <c r="QVL3" s="10" t="s">
        <v>12200</v>
      </c>
      <c r="QVM3" s="10" t="s">
        <v>12201</v>
      </c>
      <c r="QVN3" s="10" t="s">
        <v>12202</v>
      </c>
      <c r="QVO3" s="10" t="s">
        <v>12203</v>
      </c>
      <c r="QVP3" s="10" t="s">
        <v>12204</v>
      </c>
      <c r="QVQ3" s="10" t="s">
        <v>12205</v>
      </c>
      <c r="QVR3" s="10" t="s">
        <v>12206</v>
      </c>
      <c r="QVS3" s="10" t="s">
        <v>12207</v>
      </c>
      <c r="QVT3" s="10" t="s">
        <v>12208</v>
      </c>
      <c r="QVU3" s="10" t="s">
        <v>12209</v>
      </c>
      <c r="QVV3" s="10" t="s">
        <v>12210</v>
      </c>
      <c r="QVW3" s="10" t="s">
        <v>12211</v>
      </c>
      <c r="QVX3" s="10" t="s">
        <v>12212</v>
      </c>
      <c r="QVY3" s="10" t="s">
        <v>12213</v>
      </c>
      <c r="QVZ3" s="10" t="s">
        <v>12214</v>
      </c>
      <c r="QWA3" s="10" t="s">
        <v>12215</v>
      </c>
      <c r="QWB3" s="10" t="s">
        <v>12216</v>
      </c>
      <c r="QWC3" s="10" t="s">
        <v>12217</v>
      </c>
      <c r="QWD3" s="10" t="s">
        <v>12218</v>
      </c>
      <c r="QWE3" s="10" t="s">
        <v>12219</v>
      </c>
      <c r="QWF3" s="10" t="s">
        <v>12220</v>
      </c>
      <c r="QWG3" s="10" t="s">
        <v>12221</v>
      </c>
      <c r="QWH3" s="10" t="s">
        <v>12222</v>
      </c>
      <c r="QWI3" s="10" t="s">
        <v>12223</v>
      </c>
      <c r="QWJ3" s="10" t="s">
        <v>12224</v>
      </c>
      <c r="QWK3" s="10" t="s">
        <v>12225</v>
      </c>
      <c r="QWL3" s="10" t="s">
        <v>12226</v>
      </c>
      <c r="QWM3" s="10" t="s">
        <v>12227</v>
      </c>
      <c r="QWN3" s="10" t="s">
        <v>12228</v>
      </c>
      <c r="QWO3" s="10" t="s">
        <v>12229</v>
      </c>
      <c r="QWP3" s="10" t="s">
        <v>12230</v>
      </c>
      <c r="QWQ3" s="10" t="s">
        <v>12231</v>
      </c>
      <c r="QWR3" s="10" t="s">
        <v>12232</v>
      </c>
      <c r="QWS3" s="10" t="s">
        <v>12233</v>
      </c>
      <c r="QWT3" s="10" t="s">
        <v>12234</v>
      </c>
      <c r="QWU3" s="10" t="s">
        <v>12235</v>
      </c>
      <c r="QWV3" s="10" t="s">
        <v>12236</v>
      </c>
      <c r="QWW3" s="10" t="s">
        <v>12237</v>
      </c>
      <c r="QWX3" s="10" t="s">
        <v>12238</v>
      </c>
      <c r="QWY3" s="10" t="s">
        <v>12239</v>
      </c>
      <c r="QWZ3" s="10" t="s">
        <v>12240</v>
      </c>
      <c r="QXA3" s="10" t="s">
        <v>12241</v>
      </c>
      <c r="QXB3" s="10" t="s">
        <v>12242</v>
      </c>
      <c r="QXC3" s="10" t="s">
        <v>12243</v>
      </c>
      <c r="QXD3" s="10" t="s">
        <v>12244</v>
      </c>
      <c r="QXE3" s="10" t="s">
        <v>12245</v>
      </c>
      <c r="QXF3" s="10" t="s">
        <v>12246</v>
      </c>
      <c r="QXG3" s="10" t="s">
        <v>12247</v>
      </c>
      <c r="QXH3" s="10" t="s">
        <v>12248</v>
      </c>
      <c r="QXI3" s="10" t="s">
        <v>12249</v>
      </c>
      <c r="QXJ3" s="10" t="s">
        <v>12250</v>
      </c>
      <c r="QXK3" s="10" t="s">
        <v>12251</v>
      </c>
      <c r="QXL3" s="10" t="s">
        <v>12252</v>
      </c>
      <c r="QXM3" s="10" t="s">
        <v>12253</v>
      </c>
      <c r="QXN3" s="10" t="s">
        <v>12254</v>
      </c>
      <c r="QXO3" s="10" t="s">
        <v>12255</v>
      </c>
      <c r="QXP3" s="10" t="s">
        <v>12256</v>
      </c>
      <c r="QXQ3" s="10" t="s">
        <v>12257</v>
      </c>
      <c r="QXR3" s="10" t="s">
        <v>12258</v>
      </c>
      <c r="QXS3" s="10" t="s">
        <v>12259</v>
      </c>
      <c r="QXT3" s="10" t="s">
        <v>12260</v>
      </c>
      <c r="QXU3" s="10" t="s">
        <v>12261</v>
      </c>
      <c r="QXV3" s="10" t="s">
        <v>12262</v>
      </c>
      <c r="QXW3" s="10" t="s">
        <v>12263</v>
      </c>
      <c r="QXX3" s="10" t="s">
        <v>12264</v>
      </c>
      <c r="QXY3" s="10" t="s">
        <v>12265</v>
      </c>
      <c r="QXZ3" s="10" t="s">
        <v>12266</v>
      </c>
      <c r="QYA3" s="10" t="s">
        <v>12267</v>
      </c>
      <c r="QYB3" s="10" t="s">
        <v>12268</v>
      </c>
      <c r="QYC3" s="10" t="s">
        <v>12269</v>
      </c>
      <c r="QYD3" s="10" t="s">
        <v>12270</v>
      </c>
      <c r="QYE3" s="10" t="s">
        <v>12271</v>
      </c>
      <c r="QYF3" s="10" t="s">
        <v>12272</v>
      </c>
      <c r="QYG3" s="10" t="s">
        <v>12273</v>
      </c>
      <c r="QYH3" s="10" t="s">
        <v>12274</v>
      </c>
      <c r="QYI3" s="10" t="s">
        <v>12275</v>
      </c>
      <c r="QYJ3" s="10" t="s">
        <v>12276</v>
      </c>
      <c r="QYK3" s="10" t="s">
        <v>12277</v>
      </c>
      <c r="QYL3" s="10" t="s">
        <v>12278</v>
      </c>
      <c r="QYM3" s="10" t="s">
        <v>12279</v>
      </c>
      <c r="QYN3" s="10" t="s">
        <v>12280</v>
      </c>
      <c r="QYO3" s="10" t="s">
        <v>12281</v>
      </c>
      <c r="QYP3" s="10" t="s">
        <v>12282</v>
      </c>
      <c r="QYQ3" s="10" t="s">
        <v>12283</v>
      </c>
      <c r="QYR3" s="10" t="s">
        <v>12284</v>
      </c>
      <c r="QYS3" s="10" t="s">
        <v>12285</v>
      </c>
      <c r="QYT3" s="10" t="s">
        <v>12286</v>
      </c>
      <c r="QYU3" s="10" t="s">
        <v>12287</v>
      </c>
      <c r="QYV3" s="10" t="s">
        <v>12288</v>
      </c>
      <c r="QYW3" s="10" t="s">
        <v>12289</v>
      </c>
      <c r="QYX3" s="10" t="s">
        <v>12290</v>
      </c>
      <c r="QYY3" s="10" t="s">
        <v>12291</v>
      </c>
      <c r="QYZ3" s="10" t="s">
        <v>12292</v>
      </c>
      <c r="QZA3" s="10" t="s">
        <v>12293</v>
      </c>
      <c r="QZB3" s="10" t="s">
        <v>12294</v>
      </c>
      <c r="QZC3" s="10" t="s">
        <v>12295</v>
      </c>
      <c r="QZD3" s="10" t="s">
        <v>12296</v>
      </c>
      <c r="QZE3" s="10" t="s">
        <v>12297</v>
      </c>
      <c r="QZF3" s="10" t="s">
        <v>12298</v>
      </c>
      <c r="QZG3" s="10" t="s">
        <v>12299</v>
      </c>
      <c r="QZH3" s="10" t="s">
        <v>12300</v>
      </c>
      <c r="QZI3" s="10" t="s">
        <v>12301</v>
      </c>
      <c r="QZJ3" s="10" t="s">
        <v>12302</v>
      </c>
      <c r="QZK3" s="10" t="s">
        <v>12303</v>
      </c>
      <c r="QZL3" s="10" t="s">
        <v>12304</v>
      </c>
      <c r="QZM3" s="10" t="s">
        <v>12305</v>
      </c>
      <c r="QZN3" s="10" t="s">
        <v>12306</v>
      </c>
      <c r="QZO3" s="10" t="s">
        <v>12307</v>
      </c>
      <c r="QZP3" s="10" t="s">
        <v>12308</v>
      </c>
      <c r="QZQ3" s="10" t="s">
        <v>12309</v>
      </c>
      <c r="QZR3" s="10" t="s">
        <v>12310</v>
      </c>
      <c r="QZS3" s="10" t="s">
        <v>12311</v>
      </c>
      <c r="QZT3" s="10" t="s">
        <v>12312</v>
      </c>
      <c r="QZU3" s="10" t="s">
        <v>12313</v>
      </c>
      <c r="QZV3" s="10" t="s">
        <v>12314</v>
      </c>
      <c r="QZW3" s="10" t="s">
        <v>12315</v>
      </c>
      <c r="QZX3" s="10" t="s">
        <v>12316</v>
      </c>
      <c r="QZY3" s="10" t="s">
        <v>12317</v>
      </c>
      <c r="QZZ3" s="10" t="s">
        <v>12318</v>
      </c>
      <c r="RAA3" s="10" t="s">
        <v>12319</v>
      </c>
      <c r="RAB3" s="10" t="s">
        <v>12320</v>
      </c>
      <c r="RAC3" s="10" t="s">
        <v>12321</v>
      </c>
      <c r="RAD3" s="10" t="s">
        <v>12322</v>
      </c>
      <c r="RAE3" s="10" t="s">
        <v>12323</v>
      </c>
      <c r="RAF3" s="10" t="s">
        <v>12324</v>
      </c>
      <c r="RAG3" s="10" t="s">
        <v>12325</v>
      </c>
      <c r="RAH3" s="10" t="s">
        <v>12326</v>
      </c>
      <c r="RAI3" s="10" t="s">
        <v>12327</v>
      </c>
      <c r="RAJ3" s="10" t="s">
        <v>12328</v>
      </c>
      <c r="RAK3" s="10" t="s">
        <v>12329</v>
      </c>
      <c r="RAL3" s="10" t="s">
        <v>12330</v>
      </c>
      <c r="RAM3" s="10" t="s">
        <v>12331</v>
      </c>
      <c r="RAN3" s="10" t="s">
        <v>12332</v>
      </c>
      <c r="RAO3" s="10" t="s">
        <v>12333</v>
      </c>
      <c r="RAP3" s="10" t="s">
        <v>12334</v>
      </c>
      <c r="RAQ3" s="10" t="s">
        <v>12335</v>
      </c>
      <c r="RAR3" s="10" t="s">
        <v>12336</v>
      </c>
      <c r="RAS3" s="10" t="s">
        <v>12337</v>
      </c>
      <c r="RAT3" s="10" t="s">
        <v>12338</v>
      </c>
      <c r="RAU3" s="10" t="s">
        <v>12339</v>
      </c>
      <c r="RAV3" s="10" t="s">
        <v>12340</v>
      </c>
      <c r="RAW3" s="10" t="s">
        <v>12341</v>
      </c>
      <c r="RAX3" s="10" t="s">
        <v>12342</v>
      </c>
      <c r="RAY3" s="10" t="s">
        <v>12343</v>
      </c>
      <c r="RAZ3" s="10" t="s">
        <v>12344</v>
      </c>
      <c r="RBA3" s="10" t="s">
        <v>12345</v>
      </c>
      <c r="RBB3" s="10" t="s">
        <v>12346</v>
      </c>
      <c r="RBC3" s="10" t="s">
        <v>12347</v>
      </c>
      <c r="RBD3" s="10" t="s">
        <v>12348</v>
      </c>
      <c r="RBE3" s="10" t="s">
        <v>12349</v>
      </c>
      <c r="RBF3" s="10" t="s">
        <v>12350</v>
      </c>
      <c r="RBG3" s="10" t="s">
        <v>12351</v>
      </c>
      <c r="RBH3" s="10" t="s">
        <v>12352</v>
      </c>
      <c r="RBI3" s="10" t="s">
        <v>12353</v>
      </c>
      <c r="RBJ3" s="10" t="s">
        <v>12354</v>
      </c>
      <c r="RBK3" s="10" t="s">
        <v>12355</v>
      </c>
      <c r="RBL3" s="10" t="s">
        <v>12356</v>
      </c>
      <c r="RBM3" s="10" t="s">
        <v>12357</v>
      </c>
      <c r="RBN3" s="10" t="s">
        <v>12358</v>
      </c>
      <c r="RBO3" s="10" t="s">
        <v>12359</v>
      </c>
      <c r="RBP3" s="10" t="s">
        <v>12360</v>
      </c>
      <c r="RBQ3" s="10" t="s">
        <v>12361</v>
      </c>
      <c r="RBR3" s="10" t="s">
        <v>12362</v>
      </c>
      <c r="RBS3" s="10" t="s">
        <v>12363</v>
      </c>
      <c r="RBT3" s="10" t="s">
        <v>12364</v>
      </c>
      <c r="RBU3" s="10" t="s">
        <v>12365</v>
      </c>
      <c r="RBV3" s="10" t="s">
        <v>12366</v>
      </c>
      <c r="RBW3" s="10" t="s">
        <v>12367</v>
      </c>
      <c r="RBX3" s="10" t="s">
        <v>12368</v>
      </c>
      <c r="RBY3" s="10" t="s">
        <v>12369</v>
      </c>
      <c r="RBZ3" s="10" t="s">
        <v>12370</v>
      </c>
      <c r="RCA3" s="10" t="s">
        <v>12371</v>
      </c>
      <c r="RCB3" s="10" t="s">
        <v>12372</v>
      </c>
      <c r="RCC3" s="10" t="s">
        <v>12373</v>
      </c>
      <c r="RCD3" s="10" t="s">
        <v>12374</v>
      </c>
      <c r="RCE3" s="10" t="s">
        <v>12375</v>
      </c>
      <c r="RCF3" s="10" t="s">
        <v>12376</v>
      </c>
      <c r="RCG3" s="10" t="s">
        <v>12377</v>
      </c>
      <c r="RCH3" s="10" t="s">
        <v>12378</v>
      </c>
      <c r="RCI3" s="10" t="s">
        <v>12379</v>
      </c>
      <c r="RCJ3" s="10" t="s">
        <v>12380</v>
      </c>
      <c r="RCK3" s="10" t="s">
        <v>12381</v>
      </c>
      <c r="RCL3" s="10" t="s">
        <v>12382</v>
      </c>
      <c r="RCM3" s="10" t="s">
        <v>12383</v>
      </c>
      <c r="RCN3" s="10" t="s">
        <v>12384</v>
      </c>
      <c r="RCO3" s="10" t="s">
        <v>12385</v>
      </c>
      <c r="RCP3" s="10" t="s">
        <v>12386</v>
      </c>
      <c r="RCQ3" s="10" t="s">
        <v>12387</v>
      </c>
      <c r="RCR3" s="10" t="s">
        <v>12388</v>
      </c>
      <c r="RCS3" s="10" t="s">
        <v>12389</v>
      </c>
      <c r="RCT3" s="10" t="s">
        <v>12390</v>
      </c>
      <c r="RCU3" s="10" t="s">
        <v>12391</v>
      </c>
      <c r="RCV3" s="10" t="s">
        <v>12392</v>
      </c>
      <c r="RCW3" s="10" t="s">
        <v>12393</v>
      </c>
      <c r="RCX3" s="10" t="s">
        <v>12394</v>
      </c>
      <c r="RCY3" s="10" t="s">
        <v>12395</v>
      </c>
      <c r="RCZ3" s="10" t="s">
        <v>12396</v>
      </c>
      <c r="RDA3" s="10" t="s">
        <v>12397</v>
      </c>
      <c r="RDB3" s="10" t="s">
        <v>12398</v>
      </c>
      <c r="RDC3" s="10" t="s">
        <v>12399</v>
      </c>
      <c r="RDD3" s="10" t="s">
        <v>12400</v>
      </c>
      <c r="RDE3" s="10" t="s">
        <v>12401</v>
      </c>
      <c r="RDF3" s="10" t="s">
        <v>12402</v>
      </c>
      <c r="RDG3" s="10" t="s">
        <v>12403</v>
      </c>
      <c r="RDH3" s="10" t="s">
        <v>12404</v>
      </c>
      <c r="RDI3" s="10" t="s">
        <v>12405</v>
      </c>
      <c r="RDJ3" s="10" t="s">
        <v>12406</v>
      </c>
      <c r="RDK3" s="10" t="s">
        <v>12407</v>
      </c>
      <c r="RDL3" s="10" t="s">
        <v>12408</v>
      </c>
      <c r="RDM3" s="10" t="s">
        <v>12409</v>
      </c>
      <c r="RDN3" s="10" t="s">
        <v>12410</v>
      </c>
      <c r="RDO3" s="10" t="s">
        <v>12411</v>
      </c>
      <c r="RDP3" s="10" t="s">
        <v>12412</v>
      </c>
      <c r="RDQ3" s="10" t="s">
        <v>12413</v>
      </c>
      <c r="RDR3" s="10" t="s">
        <v>12414</v>
      </c>
      <c r="RDS3" s="10" t="s">
        <v>12415</v>
      </c>
      <c r="RDT3" s="10" t="s">
        <v>12416</v>
      </c>
      <c r="RDU3" s="10" t="s">
        <v>12417</v>
      </c>
      <c r="RDV3" s="10" t="s">
        <v>12418</v>
      </c>
      <c r="RDW3" s="10" t="s">
        <v>12419</v>
      </c>
      <c r="RDX3" s="10" t="s">
        <v>12420</v>
      </c>
      <c r="RDY3" s="10" t="s">
        <v>12421</v>
      </c>
      <c r="RDZ3" s="10" t="s">
        <v>12422</v>
      </c>
      <c r="REA3" s="10" t="s">
        <v>12423</v>
      </c>
      <c r="REB3" s="10" t="s">
        <v>12424</v>
      </c>
      <c r="REC3" s="10" t="s">
        <v>12425</v>
      </c>
      <c r="RED3" s="10" t="s">
        <v>12426</v>
      </c>
      <c r="REE3" s="10" t="s">
        <v>12427</v>
      </c>
      <c r="REF3" s="10" t="s">
        <v>12428</v>
      </c>
      <c r="REG3" s="10" t="s">
        <v>12429</v>
      </c>
      <c r="REH3" s="10" t="s">
        <v>12430</v>
      </c>
      <c r="REI3" s="10" t="s">
        <v>12431</v>
      </c>
      <c r="REJ3" s="10" t="s">
        <v>12432</v>
      </c>
      <c r="REK3" s="10" t="s">
        <v>12433</v>
      </c>
      <c r="REL3" s="10" t="s">
        <v>12434</v>
      </c>
      <c r="REM3" s="10" t="s">
        <v>12435</v>
      </c>
      <c r="REN3" s="10" t="s">
        <v>12436</v>
      </c>
      <c r="REO3" s="10" t="s">
        <v>12437</v>
      </c>
      <c r="REP3" s="10" t="s">
        <v>12438</v>
      </c>
      <c r="REQ3" s="10" t="s">
        <v>12439</v>
      </c>
      <c r="RER3" s="10" t="s">
        <v>12440</v>
      </c>
      <c r="RES3" s="10" t="s">
        <v>12441</v>
      </c>
      <c r="RET3" s="10" t="s">
        <v>12442</v>
      </c>
      <c r="REU3" s="10" t="s">
        <v>12443</v>
      </c>
      <c r="REV3" s="10" t="s">
        <v>12444</v>
      </c>
      <c r="REW3" s="10" t="s">
        <v>12445</v>
      </c>
      <c r="REX3" s="10" t="s">
        <v>12446</v>
      </c>
      <c r="REY3" s="10" t="s">
        <v>12447</v>
      </c>
      <c r="REZ3" s="10" t="s">
        <v>12448</v>
      </c>
      <c r="RFA3" s="10" t="s">
        <v>12449</v>
      </c>
      <c r="RFB3" s="10" t="s">
        <v>12450</v>
      </c>
      <c r="RFC3" s="10" t="s">
        <v>12451</v>
      </c>
      <c r="RFD3" s="10" t="s">
        <v>12452</v>
      </c>
      <c r="RFE3" s="10" t="s">
        <v>12453</v>
      </c>
      <c r="RFF3" s="10" t="s">
        <v>12454</v>
      </c>
      <c r="RFG3" s="10" t="s">
        <v>12455</v>
      </c>
      <c r="RFH3" s="10" t="s">
        <v>12456</v>
      </c>
      <c r="RFI3" s="10" t="s">
        <v>12457</v>
      </c>
      <c r="RFJ3" s="10" t="s">
        <v>12458</v>
      </c>
      <c r="RFK3" s="10" t="s">
        <v>12459</v>
      </c>
      <c r="RFL3" s="10" t="s">
        <v>12460</v>
      </c>
      <c r="RFM3" s="10" t="s">
        <v>12461</v>
      </c>
      <c r="RFN3" s="10" t="s">
        <v>12462</v>
      </c>
      <c r="RFO3" s="10" t="s">
        <v>12463</v>
      </c>
      <c r="RFP3" s="10" t="s">
        <v>12464</v>
      </c>
      <c r="RFQ3" s="10" t="s">
        <v>12465</v>
      </c>
      <c r="RFR3" s="10" t="s">
        <v>12466</v>
      </c>
      <c r="RFS3" s="10" t="s">
        <v>12467</v>
      </c>
      <c r="RFT3" s="10" t="s">
        <v>12468</v>
      </c>
      <c r="RFU3" s="10" t="s">
        <v>12469</v>
      </c>
      <c r="RFV3" s="10" t="s">
        <v>12470</v>
      </c>
      <c r="RFW3" s="10" t="s">
        <v>12471</v>
      </c>
      <c r="RFX3" s="10" t="s">
        <v>12472</v>
      </c>
      <c r="RFY3" s="10" t="s">
        <v>12473</v>
      </c>
      <c r="RFZ3" s="10" t="s">
        <v>12474</v>
      </c>
      <c r="RGA3" s="10" t="s">
        <v>12475</v>
      </c>
      <c r="RGB3" s="10" t="s">
        <v>12476</v>
      </c>
      <c r="RGC3" s="10" t="s">
        <v>12477</v>
      </c>
      <c r="RGD3" s="10" t="s">
        <v>12478</v>
      </c>
      <c r="RGE3" s="10" t="s">
        <v>12479</v>
      </c>
      <c r="RGF3" s="10" t="s">
        <v>12480</v>
      </c>
      <c r="RGG3" s="10" t="s">
        <v>12481</v>
      </c>
      <c r="RGH3" s="10" t="s">
        <v>12482</v>
      </c>
      <c r="RGI3" s="10" t="s">
        <v>12483</v>
      </c>
      <c r="RGJ3" s="10" t="s">
        <v>12484</v>
      </c>
      <c r="RGK3" s="10" t="s">
        <v>12485</v>
      </c>
      <c r="RGL3" s="10" t="s">
        <v>12486</v>
      </c>
      <c r="RGM3" s="10" t="s">
        <v>12487</v>
      </c>
      <c r="RGN3" s="10" t="s">
        <v>12488</v>
      </c>
      <c r="RGO3" s="10" t="s">
        <v>12489</v>
      </c>
      <c r="RGP3" s="10" t="s">
        <v>12490</v>
      </c>
      <c r="RGQ3" s="10" t="s">
        <v>12491</v>
      </c>
      <c r="RGR3" s="10" t="s">
        <v>12492</v>
      </c>
      <c r="RGS3" s="10" t="s">
        <v>12493</v>
      </c>
      <c r="RGT3" s="10" t="s">
        <v>12494</v>
      </c>
      <c r="RGU3" s="10" t="s">
        <v>12495</v>
      </c>
      <c r="RGV3" s="10" t="s">
        <v>12496</v>
      </c>
      <c r="RGW3" s="10" t="s">
        <v>12497</v>
      </c>
      <c r="RGX3" s="10" t="s">
        <v>12498</v>
      </c>
      <c r="RGY3" s="10" t="s">
        <v>12499</v>
      </c>
      <c r="RGZ3" s="10" t="s">
        <v>12500</v>
      </c>
      <c r="RHA3" s="10" t="s">
        <v>12501</v>
      </c>
      <c r="RHB3" s="10" t="s">
        <v>12502</v>
      </c>
      <c r="RHC3" s="10" t="s">
        <v>12503</v>
      </c>
      <c r="RHD3" s="10" t="s">
        <v>12504</v>
      </c>
      <c r="RHE3" s="10" t="s">
        <v>12505</v>
      </c>
      <c r="RHF3" s="10" t="s">
        <v>12506</v>
      </c>
      <c r="RHG3" s="10" t="s">
        <v>12507</v>
      </c>
      <c r="RHH3" s="10" t="s">
        <v>12508</v>
      </c>
      <c r="RHI3" s="10" t="s">
        <v>12509</v>
      </c>
      <c r="RHJ3" s="10" t="s">
        <v>12510</v>
      </c>
      <c r="RHK3" s="10" t="s">
        <v>12511</v>
      </c>
      <c r="RHL3" s="10" t="s">
        <v>12512</v>
      </c>
      <c r="RHM3" s="10" t="s">
        <v>12513</v>
      </c>
      <c r="RHN3" s="10" t="s">
        <v>12514</v>
      </c>
      <c r="RHO3" s="10" t="s">
        <v>12515</v>
      </c>
      <c r="RHP3" s="10" t="s">
        <v>12516</v>
      </c>
      <c r="RHQ3" s="10" t="s">
        <v>12517</v>
      </c>
      <c r="RHR3" s="10" t="s">
        <v>12518</v>
      </c>
      <c r="RHS3" s="10" t="s">
        <v>12519</v>
      </c>
      <c r="RHT3" s="10" t="s">
        <v>12520</v>
      </c>
      <c r="RHU3" s="10" t="s">
        <v>12521</v>
      </c>
      <c r="RHV3" s="10" t="s">
        <v>12522</v>
      </c>
      <c r="RHW3" s="10" t="s">
        <v>12523</v>
      </c>
      <c r="RHX3" s="10" t="s">
        <v>12524</v>
      </c>
      <c r="RHY3" s="10" t="s">
        <v>12525</v>
      </c>
      <c r="RHZ3" s="10" t="s">
        <v>12526</v>
      </c>
      <c r="RIA3" s="10" t="s">
        <v>12527</v>
      </c>
      <c r="RIB3" s="10" t="s">
        <v>12528</v>
      </c>
      <c r="RIC3" s="10" t="s">
        <v>12529</v>
      </c>
      <c r="RID3" s="10" t="s">
        <v>12530</v>
      </c>
      <c r="RIE3" s="10" t="s">
        <v>12531</v>
      </c>
      <c r="RIF3" s="10" t="s">
        <v>12532</v>
      </c>
      <c r="RIG3" s="10" t="s">
        <v>12533</v>
      </c>
      <c r="RIH3" s="10" t="s">
        <v>12534</v>
      </c>
      <c r="RII3" s="10" t="s">
        <v>12535</v>
      </c>
      <c r="RIJ3" s="10" t="s">
        <v>12536</v>
      </c>
      <c r="RIK3" s="10" t="s">
        <v>12537</v>
      </c>
      <c r="RIL3" s="10" t="s">
        <v>12538</v>
      </c>
      <c r="RIM3" s="10" t="s">
        <v>12539</v>
      </c>
      <c r="RIN3" s="10" t="s">
        <v>12540</v>
      </c>
      <c r="RIO3" s="10" t="s">
        <v>12541</v>
      </c>
      <c r="RIP3" s="10" t="s">
        <v>12542</v>
      </c>
      <c r="RIQ3" s="10" t="s">
        <v>12543</v>
      </c>
      <c r="RIR3" s="10" t="s">
        <v>12544</v>
      </c>
      <c r="RIS3" s="10" t="s">
        <v>12545</v>
      </c>
      <c r="RIT3" s="10" t="s">
        <v>12546</v>
      </c>
      <c r="RIU3" s="10" t="s">
        <v>12547</v>
      </c>
      <c r="RIV3" s="10" t="s">
        <v>12548</v>
      </c>
      <c r="RIW3" s="10" t="s">
        <v>12549</v>
      </c>
      <c r="RIX3" s="10" t="s">
        <v>12550</v>
      </c>
      <c r="RIY3" s="10" t="s">
        <v>12551</v>
      </c>
      <c r="RIZ3" s="10" t="s">
        <v>12552</v>
      </c>
      <c r="RJA3" s="10" t="s">
        <v>12553</v>
      </c>
      <c r="RJB3" s="10" t="s">
        <v>12554</v>
      </c>
      <c r="RJC3" s="10" t="s">
        <v>12555</v>
      </c>
      <c r="RJD3" s="10" t="s">
        <v>12556</v>
      </c>
      <c r="RJE3" s="10" t="s">
        <v>12557</v>
      </c>
      <c r="RJF3" s="10" t="s">
        <v>12558</v>
      </c>
      <c r="RJG3" s="10" t="s">
        <v>12559</v>
      </c>
      <c r="RJH3" s="10" t="s">
        <v>12560</v>
      </c>
      <c r="RJI3" s="10" t="s">
        <v>12561</v>
      </c>
      <c r="RJJ3" s="10" t="s">
        <v>12562</v>
      </c>
      <c r="RJK3" s="10" t="s">
        <v>12563</v>
      </c>
      <c r="RJL3" s="10" t="s">
        <v>12564</v>
      </c>
      <c r="RJM3" s="10" t="s">
        <v>12565</v>
      </c>
      <c r="RJN3" s="10" t="s">
        <v>12566</v>
      </c>
      <c r="RJO3" s="10" t="s">
        <v>12567</v>
      </c>
      <c r="RJP3" s="10" t="s">
        <v>12568</v>
      </c>
      <c r="RJQ3" s="10" t="s">
        <v>12569</v>
      </c>
      <c r="RJR3" s="10" t="s">
        <v>12570</v>
      </c>
      <c r="RJS3" s="10" t="s">
        <v>12571</v>
      </c>
      <c r="RJT3" s="10" t="s">
        <v>12572</v>
      </c>
      <c r="RJU3" s="10" t="s">
        <v>12573</v>
      </c>
      <c r="RJV3" s="10" t="s">
        <v>12574</v>
      </c>
      <c r="RJW3" s="10" t="s">
        <v>12575</v>
      </c>
      <c r="RJX3" s="10" t="s">
        <v>12576</v>
      </c>
      <c r="RJY3" s="10" t="s">
        <v>12577</v>
      </c>
      <c r="RJZ3" s="10" t="s">
        <v>12578</v>
      </c>
      <c r="RKA3" s="10" t="s">
        <v>12579</v>
      </c>
      <c r="RKB3" s="10" t="s">
        <v>12580</v>
      </c>
      <c r="RKC3" s="10" t="s">
        <v>12581</v>
      </c>
      <c r="RKD3" s="10" t="s">
        <v>12582</v>
      </c>
      <c r="RKE3" s="10" t="s">
        <v>12583</v>
      </c>
      <c r="RKF3" s="10" t="s">
        <v>12584</v>
      </c>
      <c r="RKG3" s="10" t="s">
        <v>12585</v>
      </c>
      <c r="RKH3" s="10" t="s">
        <v>12586</v>
      </c>
      <c r="RKI3" s="10" t="s">
        <v>12587</v>
      </c>
      <c r="RKJ3" s="10" t="s">
        <v>12588</v>
      </c>
      <c r="RKK3" s="10" t="s">
        <v>12589</v>
      </c>
      <c r="RKL3" s="10" t="s">
        <v>12590</v>
      </c>
      <c r="RKM3" s="10" t="s">
        <v>12591</v>
      </c>
      <c r="RKN3" s="10" t="s">
        <v>12592</v>
      </c>
      <c r="RKO3" s="10" t="s">
        <v>12593</v>
      </c>
      <c r="RKP3" s="10" t="s">
        <v>12594</v>
      </c>
      <c r="RKQ3" s="10" t="s">
        <v>12595</v>
      </c>
      <c r="RKR3" s="10" t="s">
        <v>12596</v>
      </c>
      <c r="RKS3" s="10" t="s">
        <v>12597</v>
      </c>
      <c r="RKT3" s="10" t="s">
        <v>12598</v>
      </c>
      <c r="RKU3" s="10" t="s">
        <v>12599</v>
      </c>
      <c r="RKV3" s="10" t="s">
        <v>12600</v>
      </c>
      <c r="RKW3" s="10" t="s">
        <v>12601</v>
      </c>
      <c r="RKX3" s="10" t="s">
        <v>12602</v>
      </c>
      <c r="RKY3" s="10" t="s">
        <v>12603</v>
      </c>
      <c r="RKZ3" s="10" t="s">
        <v>12604</v>
      </c>
      <c r="RLA3" s="10" t="s">
        <v>12605</v>
      </c>
      <c r="RLB3" s="10" t="s">
        <v>12606</v>
      </c>
      <c r="RLC3" s="10" t="s">
        <v>12607</v>
      </c>
      <c r="RLD3" s="10" t="s">
        <v>12608</v>
      </c>
      <c r="RLE3" s="10" t="s">
        <v>12609</v>
      </c>
      <c r="RLF3" s="10" t="s">
        <v>12610</v>
      </c>
      <c r="RLG3" s="10" t="s">
        <v>12611</v>
      </c>
      <c r="RLH3" s="10" t="s">
        <v>12612</v>
      </c>
      <c r="RLI3" s="10" t="s">
        <v>12613</v>
      </c>
      <c r="RLJ3" s="10" t="s">
        <v>12614</v>
      </c>
      <c r="RLK3" s="10" t="s">
        <v>12615</v>
      </c>
      <c r="RLL3" s="10" t="s">
        <v>12616</v>
      </c>
      <c r="RLM3" s="10" t="s">
        <v>12617</v>
      </c>
      <c r="RLN3" s="10" t="s">
        <v>12618</v>
      </c>
      <c r="RLO3" s="10" t="s">
        <v>12619</v>
      </c>
      <c r="RLP3" s="10" t="s">
        <v>12620</v>
      </c>
      <c r="RLQ3" s="10" t="s">
        <v>12621</v>
      </c>
      <c r="RLR3" s="10" t="s">
        <v>12622</v>
      </c>
      <c r="RLS3" s="10" t="s">
        <v>12623</v>
      </c>
      <c r="RLT3" s="10" t="s">
        <v>12624</v>
      </c>
      <c r="RLU3" s="10" t="s">
        <v>12625</v>
      </c>
      <c r="RLV3" s="10" t="s">
        <v>12626</v>
      </c>
      <c r="RLW3" s="10" t="s">
        <v>12627</v>
      </c>
      <c r="RLX3" s="10" t="s">
        <v>12628</v>
      </c>
      <c r="RLY3" s="10" t="s">
        <v>12629</v>
      </c>
      <c r="RLZ3" s="10" t="s">
        <v>12630</v>
      </c>
      <c r="RMA3" s="10" t="s">
        <v>12631</v>
      </c>
      <c r="RMB3" s="10" t="s">
        <v>12632</v>
      </c>
      <c r="RMC3" s="10" t="s">
        <v>12633</v>
      </c>
      <c r="RMD3" s="10" t="s">
        <v>12634</v>
      </c>
      <c r="RME3" s="10" t="s">
        <v>12635</v>
      </c>
      <c r="RMF3" s="10" t="s">
        <v>12636</v>
      </c>
      <c r="RMG3" s="10" t="s">
        <v>12637</v>
      </c>
      <c r="RMH3" s="10" t="s">
        <v>12638</v>
      </c>
      <c r="RMI3" s="10" t="s">
        <v>12639</v>
      </c>
      <c r="RMJ3" s="10" t="s">
        <v>12640</v>
      </c>
      <c r="RMK3" s="10" t="s">
        <v>12641</v>
      </c>
      <c r="RML3" s="10" t="s">
        <v>12642</v>
      </c>
      <c r="RMM3" s="10" t="s">
        <v>12643</v>
      </c>
      <c r="RMN3" s="10" t="s">
        <v>12644</v>
      </c>
      <c r="RMO3" s="10" t="s">
        <v>12645</v>
      </c>
      <c r="RMP3" s="10" t="s">
        <v>12646</v>
      </c>
      <c r="RMQ3" s="10" t="s">
        <v>12647</v>
      </c>
      <c r="RMR3" s="10" t="s">
        <v>12648</v>
      </c>
      <c r="RMS3" s="10" t="s">
        <v>12649</v>
      </c>
      <c r="RMT3" s="10" t="s">
        <v>12650</v>
      </c>
      <c r="RMU3" s="10" t="s">
        <v>12651</v>
      </c>
      <c r="RMV3" s="10" t="s">
        <v>12652</v>
      </c>
      <c r="RMW3" s="10" t="s">
        <v>12653</v>
      </c>
      <c r="RMX3" s="10" t="s">
        <v>12654</v>
      </c>
      <c r="RMY3" s="10" t="s">
        <v>12655</v>
      </c>
      <c r="RMZ3" s="10" t="s">
        <v>12656</v>
      </c>
      <c r="RNA3" s="10" t="s">
        <v>12657</v>
      </c>
      <c r="RNB3" s="10" t="s">
        <v>12658</v>
      </c>
      <c r="RNC3" s="10" t="s">
        <v>12659</v>
      </c>
      <c r="RND3" s="10" t="s">
        <v>12660</v>
      </c>
      <c r="RNE3" s="10" t="s">
        <v>12661</v>
      </c>
      <c r="RNF3" s="10" t="s">
        <v>12662</v>
      </c>
      <c r="RNG3" s="10" t="s">
        <v>12663</v>
      </c>
      <c r="RNH3" s="10" t="s">
        <v>12664</v>
      </c>
      <c r="RNI3" s="10" t="s">
        <v>12665</v>
      </c>
      <c r="RNJ3" s="10" t="s">
        <v>12666</v>
      </c>
      <c r="RNK3" s="10" t="s">
        <v>12667</v>
      </c>
      <c r="RNL3" s="10" t="s">
        <v>12668</v>
      </c>
      <c r="RNM3" s="10" t="s">
        <v>12669</v>
      </c>
      <c r="RNN3" s="10" t="s">
        <v>12670</v>
      </c>
      <c r="RNO3" s="10" t="s">
        <v>12671</v>
      </c>
      <c r="RNP3" s="10" t="s">
        <v>12672</v>
      </c>
      <c r="RNQ3" s="10" t="s">
        <v>12673</v>
      </c>
      <c r="RNR3" s="10" t="s">
        <v>12674</v>
      </c>
      <c r="RNS3" s="10" t="s">
        <v>12675</v>
      </c>
      <c r="RNT3" s="10" t="s">
        <v>12676</v>
      </c>
      <c r="RNU3" s="10" t="s">
        <v>12677</v>
      </c>
      <c r="RNV3" s="10" t="s">
        <v>12678</v>
      </c>
      <c r="RNW3" s="10" t="s">
        <v>12679</v>
      </c>
      <c r="RNX3" s="10" t="s">
        <v>12680</v>
      </c>
      <c r="RNY3" s="10" t="s">
        <v>12681</v>
      </c>
      <c r="RNZ3" s="10" t="s">
        <v>12682</v>
      </c>
      <c r="ROA3" s="10" t="s">
        <v>12683</v>
      </c>
      <c r="ROB3" s="10" t="s">
        <v>12684</v>
      </c>
      <c r="ROC3" s="10" t="s">
        <v>12685</v>
      </c>
      <c r="ROD3" s="10" t="s">
        <v>12686</v>
      </c>
      <c r="ROE3" s="10" t="s">
        <v>12687</v>
      </c>
      <c r="ROF3" s="10" t="s">
        <v>12688</v>
      </c>
      <c r="ROG3" s="10" t="s">
        <v>12689</v>
      </c>
      <c r="ROH3" s="10" t="s">
        <v>12690</v>
      </c>
      <c r="ROI3" s="10" t="s">
        <v>12691</v>
      </c>
      <c r="ROJ3" s="10" t="s">
        <v>12692</v>
      </c>
      <c r="ROK3" s="10" t="s">
        <v>12693</v>
      </c>
      <c r="ROL3" s="10" t="s">
        <v>12694</v>
      </c>
      <c r="ROM3" s="10" t="s">
        <v>12695</v>
      </c>
      <c r="RON3" s="10" t="s">
        <v>12696</v>
      </c>
      <c r="ROO3" s="10" t="s">
        <v>12697</v>
      </c>
      <c r="ROP3" s="10" t="s">
        <v>12698</v>
      </c>
      <c r="ROQ3" s="10" t="s">
        <v>12699</v>
      </c>
      <c r="ROR3" s="10" t="s">
        <v>12700</v>
      </c>
      <c r="ROS3" s="10" t="s">
        <v>12701</v>
      </c>
      <c r="ROT3" s="10" t="s">
        <v>12702</v>
      </c>
      <c r="ROU3" s="10" t="s">
        <v>12703</v>
      </c>
      <c r="ROV3" s="10" t="s">
        <v>12704</v>
      </c>
      <c r="ROW3" s="10" t="s">
        <v>12705</v>
      </c>
      <c r="ROX3" s="10" t="s">
        <v>12706</v>
      </c>
      <c r="ROY3" s="10" t="s">
        <v>12707</v>
      </c>
      <c r="ROZ3" s="10" t="s">
        <v>12708</v>
      </c>
      <c r="RPA3" s="10" t="s">
        <v>12709</v>
      </c>
      <c r="RPB3" s="10" t="s">
        <v>12710</v>
      </c>
      <c r="RPC3" s="10" t="s">
        <v>12711</v>
      </c>
      <c r="RPD3" s="10" t="s">
        <v>12712</v>
      </c>
      <c r="RPE3" s="10" t="s">
        <v>12713</v>
      </c>
      <c r="RPF3" s="10" t="s">
        <v>12714</v>
      </c>
      <c r="RPG3" s="10" t="s">
        <v>12715</v>
      </c>
      <c r="RPH3" s="10" t="s">
        <v>12716</v>
      </c>
      <c r="RPI3" s="10" t="s">
        <v>12717</v>
      </c>
      <c r="RPJ3" s="10" t="s">
        <v>12718</v>
      </c>
      <c r="RPK3" s="10" t="s">
        <v>12719</v>
      </c>
      <c r="RPL3" s="10" t="s">
        <v>12720</v>
      </c>
      <c r="RPM3" s="10" t="s">
        <v>12721</v>
      </c>
      <c r="RPN3" s="10" t="s">
        <v>12722</v>
      </c>
      <c r="RPO3" s="10" t="s">
        <v>12723</v>
      </c>
      <c r="RPP3" s="10" t="s">
        <v>12724</v>
      </c>
      <c r="RPQ3" s="10" t="s">
        <v>12725</v>
      </c>
      <c r="RPR3" s="10" t="s">
        <v>12726</v>
      </c>
      <c r="RPS3" s="10" t="s">
        <v>12727</v>
      </c>
      <c r="RPT3" s="10" t="s">
        <v>12728</v>
      </c>
      <c r="RPU3" s="10" t="s">
        <v>12729</v>
      </c>
      <c r="RPV3" s="10" t="s">
        <v>12730</v>
      </c>
      <c r="RPW3" s="10" t="s">
        <v>12731</v>
      </c>
      <c r="RPX3" s="10" t="s">
        <v>12732</v>
      </c>
      <c r="RPY3" s="10" t="s">
        <v>12733</v>
      </c>
      <c r="RPZ3" s="10" t="s">
        <v>12734</v>
      </c>
      <c r="RQA3" s="10" t="s">
        <v>12735</v>
      </c>
      <c r="RQB3" s="10" t="s">
        <v>12736</v>
      </c>
      <c r="RQC3" s="10" t="s">
        <v>12737</v>
      </c>
      <c r="RQD3" s="10" t="s">
        <v>12738</v>
      </c>
      <c r="RQE3" s="10" t="s">
        <v>12739</v>
      </c>
      <c r="RQF3" s="10" t="s">
        <v>12740</v>
      </c>
      <c r="RQG3" s="10" t="s">
        <v>12741</v>
      </c>
      <c r="RQH3" s="10" t="s">
        <v>12742</v>
      </c>
      <c r="RQI3" s="10" t="s">
        <v>12743</v>
      </c>
      <c r="RQJ3" s="10" t="s">
        <v>12744</v>
      </c>
      <c r="RQK3" s="10" t="s">
        <v>12745</v>
      </c>
      <c r="RQL3" s="10" t="s">
        <v>12746</v>
      </c>
      <c r="RQM3" s="10" t="s">
        <v>12747</v>
      </c>
      <c r="RQN3" s="10" t="s">
        <v>12748</v>
      </c>
      <c r="RQO3" s="10" t="s">
        <v>12749</v>
      </c>
      <c r="RQP3" s="10" t="s">
        <v>12750</v>
      </c>
      <c r="RQQ3" s="10" t="s">
        <v>12751</v>
      </c>
      <c r="RQR3" s="10" t="s">
        <v>12752</v>
      </c>
      <c r="RQS3" s="10" t="s">
        <v>12753</v>
      </c>
      <c r="RQT3" s="10" t="s">
        <v>12754</v>
      </c>
      <c r="RQU3" s="10" t="s">
        <v>12755</v>
      </c>
      <c r="RQV3" s="10" t="s">
        <v>12756</v>
      </c>
      <c r="RQW3" s="10" t="s">
        <v>12757</v>
      </c>
      <c r="RQX3" s="10" t="s">
        <v>12758</v>
      </c>
      <c r="RQY3" s="10" t="s">
        <v>12759</v>
      </c>
      <c r="RQZ3" s="10" t="s">
        <v>12760</v>
      </c>
      <c r="RRA3" s="10" t="s">
        <v>12761</v>
      </c>
      <c r="RRB3" s="10" t="s">
        <v>12762</v>
      </c>
      <c r="RRC3" s="10" t="s">
        <v>12763</v>
      </c>
      <c r="RRD3" s="10" t="s">
        <v>12764</v>
      </c>
      <c r="RRE3" s="10" t="s">
        <v>12765</v>
      </c>
      <c r="RRF3" s="10" t="s">
        <v>12766</v>
      </c>
      <c r="RRG3" s="10" t="s">
        <v>12767</v>
      </c>
      <c r="RRH3" s="10" t="s">
        <v>12768</v>
      </c>
      <c r="RRI3" s="10" t="s">
        <v>12769</v>
      </c>
      <c r="RRJ3" s="10" t="s">
        <v>12770</v>
      </c>
      <c r="RRK3" s="10" t="s">
        <v>12771</v>
      </c>
      <c r="RRL3" s="10" t="s">
        <v>12772</v>
      </c>
      <c r="RRM3" s="10" t="s">
        <v>12773</v>
      </c>
      <c r="RRN3" s="10" t="s">
        <v>12774</v>
      </c>
      <c r="RRO3" s="10" t="s">
        <v>12775</v>
      </c>
      <c r="RRP3" s="10" t="s">
        <v>12776</v>
      </c>
      <c r="RRQ3" s="10" t="s">
        <v>12777</v>
      </c>
      <c r="RRR3" s="10" t="s">
        <v>12778</v>
      </c>
      <c r="RRS3" s="10" t="s">
        <v>12779</v>
      </c>
      <c r="RRT3" s="10" t="s">
        <v>12780</v>
      </c>
      <c r="RRU3" s="10" t="s">
        <v>12781</v>
      </c>
      <c r="RRV3" s="10" t="s">
        <v>12782</v>
      </c>
      <c r="RRW3" s="10" t="s">
        <v>12783</v>
      </c>
      <c r="RRX3" s="10" t="s">
        <v>12784</v>
      </c>
      <c r="RRY3" s="10" t="s">
        <v>12785</v>
      </c>
      <c r="RRZ3" s="10" t="s">
        <v>12786</v>
      </c>
      <c r="RSA3" s="10" t="s">
        <v>12787</v>
      </c>
      <c r="RSB3" s="10" t="s">
        <v>12788</v>
      </c>
      <c r="RSC3" s="10" t="s">
        <v>12789</v>
      </c>
      <c r="RSD3" s="10" t="s">
        <v>12790</v>
      </c>
      <c r="RSE3" s="10" t="s">
        <v>12791</v>
      </c>
      <c r="RSF3" s="10" t="s">
        <v>12792</v>
      </c>
      <c r="RSG3" s="10" t="s">
        <v>12793</v>
      </c>
      <c r="RSH3" s="10" t="s">
        <v>12794</v>
      </c>
      <c r="RSI3" s="10" t="s">
        <v>12795</v>
      </c>
      <c r="RSJ3" s="10" t="s">
        <v>12796</v>
      </c>
      <c r="RSK3" s="10" t="s">
        <v>12797</v>
      </c>
      <c r="RSL3" s="10" t="s">
        <v>12798</v>
      </c>
      <c r="RSM3" s="10" t="s">
        <v>12799</v>
      </c>
      <c r="RSN3" s="10" t="s">
        <v>12800</v>
      </c>
      <c r="RSO3" s="10" t="s">
        <v>12801</v>
      </c>
      <c r="RSP3" s="10" t="s">
        <v>12802</v>
      </c>
      <c r="RSQ3" s="10" t="s">
        <v>12803</v>
      </c>
      <c r="RSR3" s="10" t="s">
        <v>12804</v>
      </c>
      <c r="RSS3" s="10" t="s">
        <v>12805</v>
      </c>
      <c r="RST3" s="10" t="s">
        <v>12806</v>
      </c>
      <c r="RSU3" s="10" t="s">
        <v>12807</v>
      </c>
      <c r="RSV3" s="10" t="s">
        <v>12808</v>
      </c>
      <c r="RSW3" s="10" t="s">
        <v>12809</v>
      </c>
      <c r="RSX3" s="10" t="s">
        <v>12810</v>
      </c>
      <c r="RSY3" s="10" t="s">
        <v>12811</v>
      </c>
      <c r="RSZ3" s="10" t="s">
        <v>12812</v>
      </c>
      <c r="RTA3" s="10" t="s">
        <v>12813</v>
      </c>
      <c r="RTB3" s="10" t="s">
        <v>12814</v>
      </c>
      <c r="RTC3" s="10" t="s">
        <v>12815</v>
      </c>
      <c r="RTD3" s="10" t="s">
        <v>12816</v>
      </c>
      <c r="RTE3" s="10" t="s">
        <v>12817</v>
      </c>
      <c r="RTF3" s="10" t="s">
        <v>12818</v>
      </c>
      <c r="RTG3" s="10" t="s">
        <v>12819</v>
      </c>
      <c r="RTH3" s="10" t="s">
        <v>12820</v>
      </c>
      <c r="RTI3" s="10" t="s">
        <v>12821</v>
      </c>
      <c r="RTJ3" s="10" t="s">
        <v>12822</v>
      </c>
      <c r="RTK3" s="10" t="s">
        <v>12823</v>
      </c>
      <c r="RTL3" s="10" t="s">
        <v>12824</v>
      </c>
      <c r="RTM3" s="10" t="s">
        <v>12825</v>
      </c>
      <c r="RTN3" s="10" t="s">
        <v>12826</v>
      </c>
      <c r="RTO3" s="10" t="s">
        <v>12827</v>
      </c>
      <c r="RTP3" s="10" t="s">
        <v>12828</v>
      </c>
      <c r="RTQ3" s="10" t="s">
        <v>12829</v>
      </c>
      <c r="RTR3" s="10" t="s">
        <v>12830</v>
      </c>
      <c r="RTS3" s="10" t="s">
        <v>12831</v>
      </c>
      <c r="RTT3" s="10" t="s">
        <v>12832</v>
      </c>
      <c r="RTU3" s="10" t="s">
        <v>12833</v>
      </c>
      <c r="RTV3" s="10" t="s">
        <v>12834</v>
      </c>
      <c r="RTW3" s="10" t="s">
        <v>12835</v>
      </c>
      <c r="RTX3" s="10" t="s">
        <v>12836</v>
      </c>
      <c r="RTY3" s="10" t="s">
        <v>12837</v>
      </c>
      <c r="RTZ3" s="10" t="s">
        <v>12838</v>
      </c>
      <c r="RUA3" s="10" t="s">
        <v>12839</v>
      </c>
      <c r="RUB3" s="10" t="s">
        <v>12840</v>
      </c>
      <c r="RUC3" s="10" t="s">
        <v>12841</v>
      </c>
      <c r="RUD3" s="10" t="s">
        <v>12842</v>
      </c>
      <c r="RUE3" s="10" t="s">
        <v>12843</v>
      </c>
      <c r="RUF3" s="10" t="s">
        <v>12844</v>
      </c>
      <c r="RUG3" s="10" t="s">
        <v>12845</v>
      </c>
      <c r="RUH3" s="10" t="s">
        <v>12846</v>
      </c>
      <c r="RUI3" s="10" t="s">
        <v>12847</v>
      </c>
      <c r="RUJ3" s="10" t="s">
        <v>12848</v>
      </c>
      <c r="RUK3" s="10" t="s">
        <v>12849</v>
      </c>
      <c r="RUL3" s="10" t="s">
        <v>12850</v>
      </c>
      <c r="RUM3" s="10" t="s">
        <v>12851</v>
      </c>
      <c r="RUN3" s="10" t="s">
        <v>12852</v>
      </c>
      <c r="RUO3" s="10" t="s">
        <v>12853</v>
      </c>
      <c r="RUP3" s="10" t="s">
        <v>12854</v>
      </c>
      <c r="RUQ3" s="10" t="s">
        <v>12855</v>
      </c>
      <c r="RUR3" s="10" t="s">
        <v>12856</v>
      </c>
      <c r="RUS3" s="10" t="s">
        <v>12857</v>
      </c>
      <c r="RUT3" s="10" t="s">
        <v>12858</v>
      </c>
      <c r="RUU3" s="10" t="s">
        <v>12859</v>
      </c>
      <c r="RUV3" s="10" t="s">
        <v>12860</v>
      </c>
      <c r="RUW3" s="10" t="s">
        <v>12861</v>
      </c>
      <c r="RUX3" s="10" t="s">
        <v>12862</v>
      </c>
      <c r="RUY3" s="10" t="s">
        <v>12863</v>
      </c>
      <c r="RUZ3" s="10" t="s">
        <v>12864</v>
      </c>
      <c r="RVA3" s="10" t="s">
        <v>12865</v>
      </c>
      <c r="RVB3" s="10" t="s">
        <v>12866</v>
      </c>
      <c r="RVC3" s="10" t="s">
        <v>12867</v>
      </c>
      <c r="RVD3" s="10" t="s">
        <v>12868</v>
      </c>
      <c r="RVE3" s="10" t="s">
        <v>12869</v>
      </c>
      <c r="RVF3" s="10" t="s">
        <v>12870</v>
      </c>
      <c r="RVG3" s="10" t="s">
        <v>12871</v>
      </c>
      <c r="RVH3" s="10" t="s">
        <v>12872</v>
      </c>
      <c r="RVI3" s="10" t="s">
        <v>12873</v>
      </c>
      <c r="RVJ3" s="10" t="s">
        <v>12874</v>
      </c>
      <c r="RVK3" s="10" t="s">
        <v>12875</v>
      </c>
      <c r="RVL3" s="10" t="s">
        <v>12876</v>
      </c>
      <c r="RVM3" s="10" t="s">
        <v>12877</v>
      </c>
      <c r="RVN3" s="10" t="s">
        <v>12878</v>
      </c>
      <c r="RVO3" s="10" t="s">
        <v>12879</v>
      </c>
      <c r="RVP3" s="10" t="s">
        <v>12880</v>
      </c>
      <c r="RVQ3" s="10" t="s">
        <v>12881</v>
      </c>
      <c r="RVR3" s="10" t="s">
        <v>12882</v>
      </c>
      <c r="RVS3" s="10" t="s">
        <v>12883</v>
      </c>
      <c r="RVT3" s="10" t="s">
        <v>12884</v>
      </c>
      <c r="RVU3" s="10" t="s">
        <v>12885</v>
      </c>
      <c r="RVV3" s="10" t="s">
        <v>12886</v>
      </c>
      <c r="RVW3" s="10" t="s">
        <v>12887</v>
      </c>
      <c r="RVX3" s="10" t="s">
        <v>12888</v>
      </c>
      <c r="RVY3" s="10" t="s">
        <v>12889</v>
      </c>
      <c r="RVZ3" s="10" t="s">
        <v>12890</v>
      </c>
      <c r="RWA3" s="10" t="s">
        <v>12891</v>
      </c>
      <c r="RWB3" s="10" t="s">
        <v>12892</v>
      </c>
      <c r="RWC3" s="10" t="s">
        <v>12893</v>
      </c>
      <c r="RWD3" s="10" t="s">
        <v>12894</v>
      </c>
      <c r="RWE3" s="10" t="s">
        <v>12895</v>
      </c>
      <c r="RWF3" s="10" t="s">
        <v>12896</v>
      </c>
      <c r="RWG3" s="10" t="s">
        <v>12897</v>
      </c>
      <c r="RWH3" s="10" t="s">
        <v>12898</v>
      </c>
      <c r="RWI3" s="10" t="s">
        <v>12899</v>
      </c>
      <c r="RWJ3" s="10" t="s">
        <v>12900</v>
      </c>
      <c r="RWK3" s="10" t="s">
        <v>12901</v>
      </c>
      <c r="RWL3" s="10" t="s">
        <v>12902</v>
      </c>
      <c r="RWM3" s="10" t="s">
        <v>12903</v>
      </c>
      <c r="RWN3" s="10" t="s">
        <v>12904</v>
      </c>
      <c r="RWO3" s="10" t="s">
        <v>12905</v>
      </c>
      <c r="RWP3" s="10" t="s">
        <v>12906</v>
      </c>
      <c r="RWQ3" s="10" t="s">
        <v>12907</v>
      </c>
      <c r="RWR3" s="10" t="s">
        <v>12908</v>
      </c>
      <c r="RWS3" s="10" t="s">
        <v>12909</v>
      </c>
      <c r="RWT3" s="10" t="s">
        <v>12910</v>
      </c>
      <c r="RWU3" s="10" t="s">
        <v>12911</v>
      </c>
      <c r="RWV3" s="10" t="s">
        <v>12912</v>
      </c>
      <c r="RWW3" s="10" t="s">
        <v>12913</v>
      </c>
      <c r="RWX3" s="10" t="s">
        <v>12914</v>
      </c>
      <c r="RWY3" s="10" t="s">
        <v>12915</v>
      </c>
      <c r="RWZ3" s="10" t="s">
        <v>12916</v>
      </c>
      <c r="RXA3" s="10" t="s">
        <v>12917</v>
      </c>
      <c r="RXB3" s="10" t="s">
        <v>12918</v>
      </c>
      <c r="RXC3" s="10" t="s">
        <v>12919</v>
      </c>
      <c r="RXD3" s="10" t="s">
        <v>12920</v>
      </c>
      <c r="RXE3" s="10" t="s">
        <v>12921</v>
      </c>
      <c r="RXF3" s="10" t="s">
        <v>12922</v>
      </c>
      <c r="RXG3" s="10" t="s">
        <v>12923</v>
      </c>
      <c r="RXH3" s="10" t="s">
        <v>12924</v>
      </c>
      <c r="RXI3" s="10" t="s">
        <v>12925</v>
      </c>
      <c r="RXJ3" s="10" t="s">
        <v>12926</v>
      </c>
      <c r="RXK3" s="10" t="s">
        <v>12927</v>
      </c>
      <c r="RXL3" s="10" t="s">
        <v>12928</v>
      </c>
      <c r="RXM3" s="10" t="s">
        <v>12929</v>
      </c>
      <c r="RXN3" s="10" t="s">
        <v>12930</v>
      </c>
      <c r="RXO3" s="10" t="s">
        <v>12931</v>
      </c>
      <c r="RXP3" s="10" t="s">
        <v>12932</v>
      </c>
      <c r="RXQ3" s="10" t="s">
        <v>12933</v>
      </c>
      <c r="RXR3" s="10" t="s">
        <v>12934</v>
      </c>
      <c r="RXS3" s="10" t="s">
        <v>12935</v>
      </c>
      <c r="RXT3" s="10" t="s">
        <v>12936</v>
      </c>
      <c r="RXU3" s="10" t="s">
        <v>12937</v>
      </c>
      <c r="RXV3" s="10" t="s">
        <v>12938</v>
      </c>
      <c r="RXW3" s="10" t="s">
        <v>12939</v>
      </c>
      <c r="RXX3" s="10" t="s">
        <v>12940</v>
      </c>
      <c r="RXY3" s="10" t="s">
        <v>12941</v>
      </c>
      <c r="RXZ3" s="10" t="s">
        <v>12942</v>
      </c>
      <c r="RYA3" s="10" t="s">
        <v>12943</v>
      </c>
      <c r="RYB3" s="10" t="s">
        <v>12944</v>
      </c>
      <c r="RYC3" s="10" t="s">
        <v>12945</v>
      </c>
      <c r="RYD3" s="10" t="s">
        <v>12946</v>
      </c>
      <c r="RYE3" s="10" t="s">
        <v>12947</v>
      </c>
      <c r="RYF3" s="10" t="s">
        <v>12948</v>
      </c>
      <c r="RYG3" s="10" t="s">
        <v>12949</v>
      </c>
      <c r="RYH3" s="10" t="s">
        <v>12950</v>
      </c>
      <c r="RYI3" s="10" t="s">
        <v>12951</v>
      </c>
      <c r="RYJ3" s="10" t="s">
        <v>12952</v>
      </c>
      <c r="RYK3" s="10" t="s">
        <v>12953</v>
      </c>
      <c r="RYL3" s="10" t="s">
        <v>12954</v>
      </c>
      <c r="RYM3" s="10" t="s">
        <v>12955</v>
      </c>
      <c r="RYN3" s="10" t="s">
        <v>12956</v>
      </c>
      <c r="RYO3" s="10" t="s">
        <v>12957</v>
      </c>
      <c r="RYP3" s="10" t="s">
        <v>12958</v>
      </c>
      <c r="RYQ3" s="10" t="s">
        <v>12959</v>
      </c>
      <c r="RYR3" s="10" t="s">
        <v>12960</v>
      </c>
      <c r="RYS3" s="10" t="s">
        <v>12961</v>
      </c>
      <c r="RYT3" s="10" t="s">
        <v>12962</v>
      </c>
      <c r="RYU3" s="10" t="s">
        <v>12963</v>
      </c>
      <c r="RYV3" s="10" t="s">
        <v>12964</v>
      </c>
      <c r="RYW3" s="10" t="s">
        <v>12965</v>
      </c>
      <c r="RYX3" s="10" t="s">
        <v>12966</v>
      </c>
      <c r="RYY3" s="10" t="s">
        <v>12967</v>
      </c>
      <c r="RYZ3" s="10" t="s">
        <v>12968</v>
      </c>
      <c r="RZA3" s="10" t="s">
        <v>12969</v>
      </c>
      <c r="RZB3" s="10" t="s">
        <v>12970</v>
      </c>
      <c r="RZC3" s="10" t="s">
        <v>12971</v>
      </c>
      <c r="RZD3" s="10" t="s">
        <v>12972</v>
      </c>
      <c r="RZE3" s="10" t="s">
        <v>12973</v>
      </c>
      <c r="RZF3" s="10" t="s">
        <v>12974</v>
      </c>
      <c r="RZG3" s="10" t="s">
        <v>12975</v>
      </c>
      <c r="RZH3" s="10" t="s">
        <v>12976</v>
      </c>
      <c r="RZI3" s="10" t="s">
        <v>12977</v>
      </c>
      <c r="RZJ3" s="10" t="s">
        <v>12978</v>
      </c>
      <c r="RZK3" s="10" t="s">
        <v>12979</v>
      </c>
      <c r="RZL3" s="10" t="s">
        <v>12980</v>
      </c>
      <c r="RZM3" s="10" t="s">
        <v>12981</v>
      </c>
      <c r="RZN3" s="10" t="s">
        <v>12982</v>
      </c>
      <c r="RZO3" s="10" t="s">
        <v>12983</v>
      </c>
      <c r="RZP3" s="10" t="s">
        <v>12984</v>
      </c>
      <c r="RZQ3" s="10" t="s">
        <v>12985</v>
      </c>
      <c r="RZR3" s="10" t="s">
        <v>12986</v>
      </c>
      <c r="RZS3" s="10" t="s">
        <v>12987</v>
      </c>
      <c r="RZT3" s="10" t="s">
        <v>12988</v>
      </c>
      <c r="RZU3" s="10" t="s">
        <v>12989</v>
      </c>
      <c r="RZV3" s="10" t="s">
        <v>12990</v>
      </c>
      <c r="RZW3" s="10" t="s">
        <v>12991</v>
      </c>
      <c r="RZX3" s="10" t="s">
        <v>12992</v>
      </c>
      <c r="RZY3" s="10" t="s">
        <v>12993</v>
      </c>
      <c r="RZZ3" s="10" t="s">
        <v>12994</v>
      </c>
      <c r="SAA3" s="10" t="s">
        <v>12995</v>
      </c>
      <c r="SAB3" s="10" t="s">
        <v>12996</v>
      </c>
      <c r="SAC3" s="10" t="s">
        <v>12997</v>
      </c>
      <c r="SAD3" s="10" t="s">
        <v>12998</v>
      </c>
      <c r="SAE3" s="10" t="s">
        <v>12999</v>
      </c>
      <c r="SAF3" s="10" t="s">
        <v>13000</v>
      </c>
      <c r="SAG3" s="10" t="s">
        <v>13001</v>
      </c>
      <c r="SAH3" s="10" t="s">
        <v>13002</v>
      </c>
      <c r="SAI3" s="10" t="s">
        <v>13003</v>
      </c>
      <c r="SAJ3" s="10" t="s">
        <v>13004</v>
      </c>
      <c r="SAK3" s="10" t="s">
        <v>13005</v>
      </c>
      <c r="SAL3" s="10" t="s">
        <v>13006</v>
      </c>
      <c r="SAM3" s="10" t="s">
        <v>13007</v>
      </c>
      <c r="SAN3" s="10" t="s">
        <v>13008</v>
      </c>
      <c r="SAO3" s="10" t="s">
        <v>13009</v>
      </c>
      <c r="SAP3" s="10" t="s">
        <v>13010</v>
      </c>
      <c r="SAQ3" s="10" t="s">
        <v>13011</v>
      </c>
      <c r="SAR3" s="10" t="s">
        <v>13012</v>
      </c>
      <c r="SAS3" s="10" t="s">
        <v>13013</v>
      </c>
      <c r="SAT3" s="10" t="s">
        <v>13014</v>
      </c>
      <c r="SAU3" s="10" t="s">
        <v>13015</v>
      </c>
      <c r="SAV3" s="10" t="s">
        <v>13016</v>
      </c>
      <c r="SAW3" s="10" t="s">
        <v>13017</v>
      </c>
      <c r="SAX3" s="10" t="s">
        <v>13018</v>
      </c>
      <c r="SAY3" s="10" t="s">
        <v>13019</v>
      </c>
      <c r="SAZ3" s="10" t="s">
        <v>13020</v>
      </c>
      <c r="SBA3" s="10" t="s">
        <v>13021</v>
      </c>
      <c r="SBB3" s="10" t="s">
        <v>13022</v>
      </c>
      <c r="SBC3" s="10" t="s">
        <v>13023</v>
      </c>
      <c r="SBD3" s="10" t="s">
        <v>13024</v>
      </c>
      <c r="SBE3" s="10" t="s">
        <v>13025</v>
      </c>
      <c r="SBF3" s="10" t="s">
        <v>13026</v>
      </c>
      <c r="SBG3" s="10" t="s">
        <v>13027</v>
      </c>
      <c r="SBH3" s="10" t="s">
        <v>13028</v>
      </c>
      <c r="SBI3" s="10" t="s">
        <v>13029</v>
      </c>
      <c r="SBJ3" s="10" t="s">
        <v>13030</v>
      </c>
      <c r="SBK3" s="10" t="s">
        <v>13031</v>
      </c>
      <c r="SBL3" s="10" t="s">
        <v>13032</v>
      </c>
      <c r="SBM3" s="10" t="s">
        <v>13033</v>
      </c>
      <c r="SBN3" s="10" t="s">
        <v>13034</v>
      </c>
      <c r="SBO3" s="10" t="s">
        <v>13035</v>
      </c>
      <c r="SBP3" s="10" t="s">
        <v>13036</v>
      </c>
      <c r="SBQ3" s="10" t="s">
        <v>13037</v>
      </c>
      <c r="SBR3" s="10" t="s">
        <v>13038</v>
      </c>
      <c r="SBS3" s="10" t="s">
        <v>13039</v>
      </c>
      <c r="SBT3" s="10" t="s">
        <v>13040</v>
      </c>
      <c r="SBU3" s="10" t="s">
        <v>13041</v>
      </c>
      <c r="SBV3" s="10" t="s">
        <v>13042</v>
      </c>
      <c r="SBW3" s="10" t="s">
        <v>13043</v>
      </c>
      <c r="SBX3" s="10" t="s">
        <v>13044</v>
      </c>
      <c r="SBY3" s="10" t="s">
        <v>13045</v>
      </c>
      <c r="SBZ3" s="10" t="s">
        <v>13046</v>
      </c>
      <c r="SCA3" s="10" t="s">
        <v>13047</v>
      </c>
      <c r="SCB3" s="10" t="s">
        <v>13048</v>
      </c>
      <c r="SCC3" s="10" t="s">
        <v>13049</v>
      </c>
      <c r="SCD3" s="10" t="s">
        <v>13050</v>
      </c>
      <c r="SCE3" s="10" t="s">
        <v>13051</v>
      </c>
      <c r="SCF3" s="10" t="s">
        <v>13052</v>
      </c>
      <c r="SCG3" s="10" t="s">
        <v>13053</v>
      </c>
      <c r="SCH3" s="10" t="s">
        <v>13054</v>
      </c>
      <c r="SCI3" s="10" t="s">
        <v>13055</v>
      </c>
      <c r="SCJ3" s="10" t="s">
        <v>13056</v>
      </c>
      <c r="SCK3" s="10" t="s">
        <v>13057</v>
      </c>
      <c r="SCL3" s="10" t="s">
        <v>13058</v>
      </c>
      <c r="SCM3" s="10" t="s">
        <v>13059</v>
      </c>
      <c r="SCN3" s="10" t="s">
        <v>13060</v>
      </c>
      <c r="SCO3" s="10" t="s">
        <v>13061</v>
      </c>
      <c r="SCP3" s="10" t="s">
        <v>13062</v>
      </c>
      <c r="SCQ3" s="10" t="s">
        <v>13063</v>
      </c>
      <c r="SCR3" s="10" t="s">
        <v>13064</v>
      </c>
      <c r="SCS3" s="10" t="s">
        <v>13065</v>
      </c>
      <c r="SCT3" s="10" t="s">
        <v>13066</v>
      </c>
      <c r="SCU3" s="10" t="s">
        <v>13067</v>
      </c>
      <c r="SCV3" s="10" t="s">
        <v>13068</v>
      </c>
      <c r="SCW3" s="10" t="s">
        <v>13069</v>
      </c>
      <c r="SCX3" s="10" t="s">
        <v>13070</v>
      </c>
      <c r="SCY3" s="10" t="s">
        <v>13071</v>
      </c>
      <c r="SCZ3" s="10" t="s">
        <v>13072</v>
      </c>
      <c r="SDA3" s="10" t="s">
        <v>13073</v>
      </c>
      <c r="SDB3" s="10" t="s">
        <v>13074</v>
      </c>
      <c r="SDC3" s="10" t="s">
        <v>13075</v>
      </c>
      <c r="SDD3" s="10" t="s">
        <v>13076</v>
      </c>
      <c r="SDE3" s="10" t="s">
        <v>13077</v>
      </c>
      <c r="SDF3" s="10" t="s">
        <v>13078</v>
      </c>
      <c r="SDG3" s="10" t="s">
        <v>13079</v>
      </c>
      <c r="SDH3" s="10" t="s">
        <v>13080</v>
      </c>
      <c r="SDI3" s="10" t="s">
        <v>13081</v>
      </c>
      <c r="SDJ3" s="10" t="s">
        <v>13082</v>
      </c>
      <c r="SDK3" s="10" t="s">
        <v>13083</v>
      </c>
      <c r="SDL3" s="10" t="s">
        <v>13084</v>
      </c>
      <c r="SDM3" s="10" t="s">
        <v>13085</v>
      </c>
      <c r="SDN3" s="10" t="s">
        <v>13086</v>
      </c>
      <c r="SDO3" s="10" t="s">
        <v>13087</v>
      </c>
      <c r="SDP3" s="10" t="s">
        <v>13088</v>
      </c>
      <c r="SDQ3" s="10" t="s">
        <v>13089</v>
      </c>
      <c r="SDR3" s="10" t="s">
        <v>13090</v>
      </c>
      <c r="SDS3" s="10" t="s">
        <v>13091</v>
      </c>
      <c r="SDT3" s="10" t="s">
        <v>13092</v>
      </c>
      <c r="SDU3" s="10" t="s">
        <v>13093</v>
      </c>
      <c r="SDV3" s="10" t="s">
        <v>13094</v>
      </c>
      <c r="SDW3" s="10" t="s">
        <v>13095</v>
      </c>
      <c r="SDX3" s="10" t="s">
        <v>13096</v>
      </c>
      <c r="SDY3" s="10" t="s">
        <v>13097</v>
      </c>
      <c r="SDZ3" s="10" t="s">
        <v>13098</v>
      </c>
      <c r="SEA3" s="10" t="s">
        <v>13099</v>
      </c>
      <c r="SEB3" s="10" t="s">
        <v>13100</v>
      </c>
      <c r="SEC3" s="10" t="s">
        <v>13101</v>
      </c>
      <c r="SED3" s="10" t="s">
        <v>13102</v>
      </c>
      <c r="SEE3" s="10" t="s">
        <v>13103</v>
      </c>
      <c r="SEF3" s="10" t="s">
        <v>13104</v>
      </c>
      <c r="SEG3" s="10" t="s">
        <v>13105</v>
      </c>
      <c r="SEH3" s="10" t="s">
        <v>13106</v>
      </c>
      <c r="SEI3" s="10" t="s">
        <v>13107</v>
      </c>
      <c r="SEJ3" s="10" t="s">
        <v>13108</v>
      </c>
      <c r="SEK3" s="10" t="s">
        <v>13109</v>
      </c>
      <c r="SEL3" s="10" t="s">
        <v>13110</v>
      </c>
      <c r="SEM3" s="10" t="s">
        <v>13111</v>
      </c>
      <c r="SEN3" s="10" t="s">
        <v>13112</v>
      </c>
      <c r="SEO3" s="10" t="s">
        <v>13113</v>
      </c>
      <c r="SEP3" s="10" t="s">
        <v>13114</v>
      </c>
      <c r="SEQ3" s="10" t="s">
        <v>13115</v>
      </c>
      <c r="SER3" s="10" t="s">
        <v>13116</v>
      </c>
      <c r="SES3" s="10" t="s">
        <v>13117</v>
      </c>
      <c r="SET3" s="10" t="s">
        <v>13118</v>
      </c>
      <c r="SEU3" s="10" t="s">
        <v>13119</v>
      </c>
      <c r="SEV3" s="10" t="s">
        <v>13120</v>
      </c>
      <c r="SEW3" s="10" t="s">
        <v>13121</v>
      </c>
      <c r="SEX3" s="10" t="s">
        <v>13122</v>
      </c>
      <c r="SEY3" s="10" t="s">
        <v>13123</v>
      </c>
      <c r="SEZ3" s="10" t="s">
        <v>13124</v>
      </c>
      <c r="SFA3" s="10" t="s">
        <v>13125</v>
      </c>
      <c r="SFB3" s="10" t="s">
        <v>13126</v>
      </c>
      <c r="SFC3" s="10" t="s">
        <v>13127</v>
      </c>
      <c r="SFD3" s="10" t="s">
        <v>13128</v>
      </c>
      <c r="SFE3" s="10" t="s">
        <v>13129</v>
      </c>
      <c r="SFF3" s="10" t="s">
        <v>13130</v>
      </c>
      <c r="SFG3" s="10" t="s">
        <v>13131</v>
      </c>
      <c r="SFH3" s="10" t="s">
        <v>13132</v>
      </c>
      <c r="SFI3" s="10" t="s">
        <v>13133</v>
      </c>
      <c r="SFJ3" s="10" t="s">
        <v>13134</v>
      </c>
      <c r="SFK3" s="10" t="s">
        <v>13135</v>
      </c>
      <c r="SFL3" s="10" t="s">
        <v>13136</v>
      </c>
      <c r="SFM3" s="10" t="s">
        <v>13137</v>
      </c>
      <c r="SFN3" s="10" t="s">
        <v>13138</v>
      </c>
      <c r="SFO3" s="10" t="s">
        <v>13139</v>
      </c>
      <c r="SFP3" s="10" t="s">
        <v>13140</v>
      </c>
      <c r="SFQ3" s="10" t="s">
        <v>13141</v>
      </c>
      <c r="SFR3" s="10" t="s">
        <v>13142</v>
      </c>
      <c r="SFS3" s="10" t="s">
        <v>13143</v>
      </c>
      <c r="SFT3" s="10" t="s">
        <v>13144</v>
      </c>
      <c r="SFU3" s="10" t="s">
        <v>13145</v>
      </c>
      <c r="SFV3" s="10" t="s">
        <v>13146</v>
      </c>
      <c r="SFW3" s="10" t="s">
        <v>13147</v>
      </c>
      <c r="SFX3" s="10" t="s">
        <v>13148</v>
      </c>
      <c r="SFY3" s="10" t="s">
        <v>13149</v>
      </c>
      <c r="SFZ3" s="10" t="s">
        <v>13150</v>
      </c>
      <c r="SGA3" s="10" t="s">
        <v>13151</v>
      </c>
      <c r="SGB3" s="10" t="s">
        <v>13152</v>
      </c>
      <c r="SGC3" s="10" t="s">
        <v>13153</v>
      </c>
      <c r="SGD3" s="10" t="s">
        <v>13154</v>
      </c>
      <c r="SGE3" s="10" t="s">
        <v>13155</v>
      </c>
      <c r="SGF3" s="10" t="s">
        <v>13156</v>
      </c>
      <c r="SGG3" s="10" t="s">
        <v>13157</v>
      </c>
      <c r="SGH3" s="10" t="s">
        <v>13158</v>
      </c>
      <c r="SGI3" s="10" t="s">
        <v>13159</v>
      </c>
      <c r="SGJ3" s="10" t="s">
        <v>13160</v>
      </c>
      <c r="SGK3" s="10" t="s">
        <v>13161</v>
      </c>
      <c r="SGL3" s="10" t="s">
        <v>13162</v>
      </c>
      <c r="SGM3" s="10" t="s">
        <v>13163</v>
      </c>
      <c r="SGN3" s="10" t="s">
        <v>13164</v>
      </c>
      <c r="SGO3" s="10" t="s">
        <v>13165</v>
      </c>
      <c r="SGP3" s="10" t="s">
        <v>13166</v>
      </c>
      <c r="SGQ3" s="10" t="s">
        <v>13167</v>
      </c>
      <c r="SGR3" s="10" t="s">
        <v>13168</v>
      </c>
      <c r="SGS3" s="10" t="s">
        <v>13169</v>
      </c>
      <c r="SGT3" s="10" t="s">
        <v>13170</v>
      </c>
      <c r="SGU3" s="10" t="s">
        <v>13171</v>
      </c>
      <c r="SGV3" s="10" t="s">
        <v>13172</v>
      </c>
      <c r="SGW3" s="10" t="s">
        <v>13173</v>
      </c>
      <c r="SGX3" s="10" t="s">
        <v>13174</v>
      </c>
      <c r="SGY3" s="10" t="s">
        <v>13175</v>
      </c>
      <c r="SGZ3" s="10" t="s">
        <v>13176</v>
      </c>
      <c r="SHA3" s="10" t="s">
        <v>13177</v>
      </c>
      <c r="SHB3" s="10" t="s">
        <v>13178</v>
      </c>
      <c r="SHC3" s="10" t="s">
        <v>13179</v>
      </c>
      <c r="SHD3" s="10" t="s">
        <v>13180</v>
      </c>
      <c r="SHE3" s="10" t="s">
        <v>13181</v>
      </c>
      <c r="SHF3" s="10" t="s">
        <v>13182</v>
      </c>
      <c r="SHG3" s="10" t="s">
        <v>13183</v>
      </c>
      <c r="SHH3" s="10" t="s">
        <v>13184</v>
      </c>
      <c r="SHI3" s="10" t="s">
        <v>13185</v>
      </c>
      <c r="SHJ3" s="10" t="s">
        <v>13186</v>
      </c>
      <c r="SHK3" s="10" t="s">
        <v>13187</v>
      </c>
      <c r="SHL3" s="10" t="s">
        <v>13188</v>
      </c>
      <c r="SHM3" s="10" t="s">
        <v>13189</v>
      </c>
      <c r="SHN3" s="10" t="s">
        <v>13190</v>
      </c>
      <c r="SHO3" s="10" t="s">
        <v>13191</v>
      </c>
      <c r="SHP3" s="10" t="s">
        <v>13192</v>
      </c>
      <c r="SHQ3" s="10" t="s">
        <v>13193</v>
      </c>
      <c r="SHR3" s="10" t="s">
        <v>13194</v>
      </c>
      <c r="SHS3" s="10" t="s">
        <v>13195</v>
      </c>
      <c r="SHT3" s="10" t="s">
        <v>13196</v>
      </c>
      <c r="SHU3" s="10" t="s">
        <v>13197</v>
      </c>
      <c r="SHV3" s="10" t="s">
        <v>13198</v>
      </c>
      <c r="SHW3" s="10" t="s">
        <v>13199</v>
      </c>
      <c r="SHX3" s="10" t="s">
        <v>13200</v>
      </c>
      <c r="SHY3" s="10" t="s">
        <v>13201</v>
      </c>
      <c r="SHZ3" s="10" t="s">
        <v>13202</v>
      </c>
      <c r="SIA3" s="10" t="s">
        <v>13203</v>
      </c>
      <c r="SIB3" s="10" t="s">
        <v>13204</v>
      </c>
      <c r="SIC3" s="10" t="s">
        <v>13205</v>
      </c>
      <c r="SID3" s="10" t="s">
        <v>13206</v>
      </c>
      <c r="SIE3" s="10" t="s">
        <v>13207</v>
      </c>
      <c r="SIF3" s="10" t="s">
        <v>13208</v>
      </c>
      <c r="SIG3" s="10" t="s">
        <v>13209</v>
      </c>
      <c r="SIH3" s="10" t="s">
        <v>13210</v>
      </c>
      <c r="SII3" s="10" t="s">
        <v>13211</v>
      </c>
      <c r="SIJ3" s="10" t="s">
        <v>13212</v>
      </c>
      <c r="SIK3" s="10" t="s">
        <v>13213</v>
      </c>
      <c r="SIL3" s="10" t="s">
        <v>13214</v>
      </c>
      <c r="SIM3" s="10" t="s">
        <v>13215</v>
      </c>
      <c r="SIN3" s="10" t="s">
        <v>13216</v>
      </c>
      <c r="SIO3" s="10" t="s">
        <v>13217</v>
      </c>
      <c r="SIP3" s="10" t="s">
        <v>13218</v>
      </c>
      <c r="SIQ3" s="10" t="s">
        <v>13219</v>
      </c>
      <c r="SIR3" s="10" t="s">
        <v>13220</v>
      </c>
      <c r="SIS3" s="10" t="s">
        <v>13221</v>
      </c>
      <c r="SIT3" s="10" t="s">
        <v>13222</v>
      </c>
      <c r="SIU3" s="10" t="s">
        <v>13223</v>
      </c>
      <c r="SIV3" s="10" t="s">
        <v>13224</v>
      </c>
      <c r="SIW3" s="10" t="s">
        <v>13225</v>
      </c>
      <c r="SIX3" s="10" t="s">
        <v>13226</v>
      </c>
      <c r="SIY3" s="10" t="s">
        <v>13227</v>
      </c>
      <c r="SIZ3" s="10" t="s">
        <v>13228</v>
      </c>
      <c r="SJA3" s="10" t="s">
        <v>13229</v>
      </c>
      <c r="SJB3" s="10" t="s">
        <v>13230</v>
      </c>
      <c r="SJC3" s="10" t="s">
        <v>13231</v>
      </c>
      <c r="SJD3" s="10" t="s">
        <v>13232</v>
      </c>
      <c r="SJE3" s="10" t="s">
        <v>13233</v>
      </c>
      <c r="SJF3" s="10" t="s">
        <v>13234</v>
      </c>
      <c r="SJG3" s="10" t="s">
        <v>13235</v>
      </c>
      <c r="SJH3" s="10" t="s">
        <v>13236</v>
      </c>
      <c r="SJI3" s="10" t="s">
        <v>13237</v>
      </c>
      <c r="SJJ3" s="10" t="s">
        <v>13238</v>
      </c>
      <c r="SJK3" s="10" t="s">
        <v>13239</v>
      </c>
      <c r="SJL3" s="10" t="s">
        <v>13240</v>
      </c>
      <c r="SJM3" s="10" t="s">
        <v>13241</v>
      </c>
      <c r="SJN3" s="10" t="s">
        <v>13242</v>
      </c>
      <c r="SJO3" s="10" t="s">
        <v>13243</v>
      </c>
      <c r="SJP3" s="10" t="s">
        <v>13244</v>
      </c>
      <c r="SJQ3" s="10" t="s">
        <v>13245</v>
      </c>
      <c r="SJR3" s="10" t="s">
        <v>13246</v>
      </c>
      <c r="SJS3" s="10" t="s">
        <v>13247</v>
      </c>
      <c r="SJT3" s="10" t="s">
        <v>13248</v>
      </c>
      <c r="SJU3" s="10" t="s">
        <v>13249</v>
      </c>
      <c r="SJV3" s="10" t="s">
        <v>13250</v>
      </c>
      <c r="SJW3" s="10" t="s">
        <v>13251</v>
      </c>
      <c r="SJX3" s="10" t="s">
        <v>13252</v>
      </c>
      <c r="SJY3" s="10" t="s">
        <v>13253</v>
      </c>
      <c r="SJZ3" s="10" t="s">
        <v>13254</v>
      </c>
      <c r="SKA3" s="10" t="s">
        <v>13255</v>
      </c>
      <c r="SKB3" s="10" t="s">
        <v>13256</v>
      </c>
      <c r="SKC3" s="10" t="s">
        <v>13257</v>
      </c>
      <c r="SKD3" s="10" t="s">
        <v>13258</v>
      </c>
      <c r="SKE3" s="10" t="s">
        <v>13259</v>
      </c>
      <c r="SKF3" s="10" t="s">
        <v>13260</v>
      </c>
      <c r="SKG3" s="10" t="s">
        <v>13261</v>
      </c>
      <c r="SKH3" s="10" t="s">
        <v>13262</v>
      </c>
      <c r="SKI3" s="10" t="s">
        <v>13263</v>
      </c>
      <c r="SKJ3" s="10" t="s">
        <v>13264</v>
      </c>
      <c r="SKK3" s="10" t="s">
        <v>13265</v>
      </c>
      <c r="SKL3" s="10" t="s">
        <v>13266</v>
      </c>
      <c r="SKM3" s="10" t="s">
        <v>13267</v>
      </c>
      <c r="SKN3" s="10" t="s">
        <v>13268</v>
      </c>
      <c r="SKO3" s="10" t="s">
        <v>13269</v>
      </c>
      <c r="SKP3" s="10" t="s">
        <v>13270</v>
      </c>
      <c r="SKQ3" s="10" t="s">
        <v>13271</v>
      </c>
      <c r="SKR3" s="10" t="s">
        <v>13272</v>
      </c>
      <c r="SKS3" s="10" t="s">
        <v>13273</v>
      </c>
      <c r="SKT3" s="10" t="s">
        <v>13274</v>
      </c>
      <c r="SKU3" s="10" t="s">
        <v>13275</v>
      </c>
      <c r="SKV3" s="10" t="s">
        <v>13276</v>
      </c>
      <c r="SKW3" s="10" t="s">
        <v>13277</v>
      </c>
      <c r="SKX3" s="10" t="s">
        <v>13278</v>
      </c>
      <c r="SKY3" s="10" t="s">
        <v>13279</v>
      </c>
      <c r="SKZ3" s="10" t="s">
        <v>13280</v>
      </c>
      <c r="SLA3" s="10" t="s">
        <v>13281</v>
      </c>
      <c r="SLB3" s="10" t="s">
        <v>13282</v>
      </c>
      <c r="SLC3" s="10" t="s">
        <v>13283</v>
      </c>
      <c r="SLD3" s="10" t="s">
        <v>13284</v>
      </c>
      <c r="SLE3" s="10" t="s">
        <v>13285</v>
      </c>
      <c r="SLF3" s="10" t="s">
        <v>13286</v>
      </c>
      <c r="SLG3" s="10" t="s">
        <v>13287</v>
      </c>
      <c r="SLH3" s="10" t="s">
        <v>13288</v>
      </c>
      <c r="SLI3" s="10" t="s">
        <v>13289</v>
      </c>
      <c r="SLJ3" s="10" t="s">
        <v>13290</v>
      </c>
      <c r="SLK3" s="10" t="s">
        <v>13291</v>
      </c>
      <c r="SLL3" s="10" t="s">
        <v>13292</v>
      </c>
      <c r="SLM3" s="10" t="s">
        <v>13293</v>
      </c>
      <c r="SLN3" s="10" t="s">
        <v>13294</v>
      </c>
      <c r="SLO3" s="10" t="s">
        <v>13295</v>
      </c>
      <c r="SLP3" s="10" t="s">
        <v>13296</v>
      </c>
      <c r="SLQ3" s="10" t="s">
        <v>13297</v>
      </c>
      <c r="SLR3" s="10" t="s">
        <v>13298</v>
      </c>
      <c r="SLS3" s="10" t="s">
        <v>13299</v>
      </c>
      <c r="SLT3" s="10" t="s">
        <v>13300</v>
      </c>
      <c r="SLU3" s="10" t="s">
        <v>13301</v>
      </c>
      <c r="SLV3" s="10" t="s">
        <v>13302</v>
      </c>
      <c r="SLW3" s="10" t="s">
        <v>13303</v>
      </c>
      <c r="SLX3" s="10" t="s">
        <v>13304</v>
      </c>
      <c r="SLY3" s="10" t="s">
        <v>13305</v>
      </c>
      <c r="SLZ3" s="10" t="s">
        <v>13306</v>
      </c>
      <c r="SMA3" s="10" t="s">
        <v>13307</v>
      </c>
      <c r="SMB3" s="10" t="s">
        <v>13308</v>
      </c>
      <c r="SMC3" s="10" t="s">
        <v>13309</v>
      </c>
      <c r="SMD3" s="10" t="s">
        <v>13310</v>
      </c>
      <c r="SME3" s="10" t="s">
        <v>13311</v>
      </c>
      <c r="SMF3" s="10" t="s">
        <v>13312</v>
      </c>
      <c r="SMG3" s="10" t="s">
        <v>13313</v>
      </c>
      <c r="SMH3" s="10" t="s">
        <v>13314</v>
      </c>
      <c r="SMI3" s="10" t="s">
        <v>13315</v>
      </c>
      <c r="SMJ3" s="10" t="s">
        <v>13316</v>
      </c>
      <c r="SMK3" s="10" t="s">
        <v>13317</v>
      </c>
      <c r="SML3" s="10" t="s">
        <v>13318</v>
      </c>
      <c r="SMM3" s="10" t="s">
        <v>13319</v>
      </c>
      <c r="SMN3" s="10" t="s">
        <v>13320</v>
      </c>
      <c r="SMO3" s="10" t="s">
        <v>13321</v>
      </c>
      <c r="SMP3" s="10" t="s">
        <v>13322</v>
      </c>
      <c r="SMQ3" s="10" t="s">
        <v>13323</v>
      </c>
      <c r="SMR3" s="10" t="s">
        <v>13324</v>
      </c>
      <c r="SMS3" s="10" t="s">
        <v>13325</v>
      </c>
      <c r="SMT3" s="10" t="s">
        <v>13326</v>
      </c>
      <c r="SMU3" s="10" t="s">
        <v>13327</v>
      </c>
      <c r="SMV3" s="10" t="s">
        <v>13328</v>
      </c>
      <c r="SMW3" s="10" t="s">
        <v>13329</v>
      </c>
      <c r="SMX3" s="10" t="s">
        <v>13330</v>
      </c>
      <c r="SMY3" s="10" t="s">
        <v>13331</v>
      </c>
      <c r="SMZ3" s="10" t="s">
        <v>13332</v>
      </c>
      <c r="SNA3" s="10" t="s">
        <v>13333</v>
      </c>
      <c r="SNB3" s="10" t="s">
        <v>13334</v>
      </c>
      <c r="SNC3" s="10" t="s">
        <v>13335</v>
      </c>
      <c r="SND3" s="10" t="s">
        <v>13336</v>
      </c>
      <c r="SNE3" s="10" t="s">
        <v>13337</v>
      </c>
      <c r="SNF3" s="10" t="s">
        <v>13338</v>
      </c>
      <c r="SNG3" s="10" t="s">
        <v>13339</v>
      </c>
      <c r="SNH3" s="10" t="s">
        <v>13340</v>
      </c>
      <c r="SNI3" s="10" t="s">
        <v>13341</v>
      </c>
      <c r="SNJ3" s="10" t="s">
        <v>13342</v>
      </c>
      <c r="SNK3" s="10" t="s">
        <v>13343</v>
      </c>
      <c r="SNL3" s="10" t="s">
        <v>13344</v>
      </c>
      <c r="SNM3" s="10" t="s">
        <v>13345</v>
      </c>
      <c r="SNN3" s="10" t="s">
        <v>13346</v>
      </c>
      <c r="SNO3" s="10" t="s">
        <v>13347</v>
      </c>
      <c r="SNP3" s="10" t="s">
        <v>13348</v>
      </c>
      <c r="SNQ3" s="10" t="s">
        <v>13349</v>
      </c>
      <c r="SNR3" s="10" t="s">
        <v>13350</v>
      </c>
      <c r="SNS3" s="10" t="s">
        <v>13351</v>
      </c>
      <c r="SNT3" s="10" t="s">
        <v>13352</v>
      </c>
      <c r="SNU3" s="10" t="s">
        <v>13353</v>
      </c>
      <c r="SNV3" s="10" t="s">
        <v>13354</v>
      </c>
      <c r="SNW3" s="10" t="s">
        <v>13355</v>
      </c>
      <c r="SNX3" s="10" t="s">
        <v>13356</v>
      </c>
      <c r="SNY3" s="10" t="s">
        <v>13357</v>
      </c>
      <c r="SNZ3" s="10" t="s">
        <v>13358</v>
      </c>
      <c r="SOA3" s="10" t="s">
        <v>13359</v>
      </c>
      <c r="SOB3" s="10" t="s">
        <v>13360</v>
      </c>
      <c r="SOC3" s="10" t="s">
        <v>13361</v>
      </c>
      <c r="SOD3" s="10" t="s">
        <v>13362</v>
      </c>
      <c r="SOE3" s="10" t="s">
        <v>13363</v>
      </c>
      <c r="SOF3" s="10" t="s">
        <v>13364</v>
      </c>
      <c r="SOG3" s="10" t="s">
        <v>13365</v>
      </c>
      <c r="SOH3" s="10" t="s">
        <v>13366</v>
      </c>
      <c r="SOI3" s="10" t="s">
        <v>13367</v>
      </c>
      <c r="SOJ3" s="10" t="s">
        <v>13368</v>
      </c>
      <c r="SOK3" s="10" t="s">
        <v>13369</v>
      </c>
      <c r="SOL3" s="10" t="s">
        <v>13370</v>
      </c>
      <c r="SOM3" s="10" t="s">
        <v>13371</v>
      </c>
      <c r="SON3" s="10" t="s">
        <v>13372</v>
      </c>
      <c r="SOO3" s="10" t="s">
        <v>13373</v>
      </c>
      <c r="SOP3" s="10" t="s">
        <v>13374</v>
      </c>
      <c r="SOQ3" s="10" t="s">
        <v>13375</v>
      </c>
      <c r="SOR3" s="10" t="s">
        <v>13376</v>
      </c>
      <c r="SOS3" s="10" t="s">
        <v>13377</v>
      </c>
      <c r="SOT3" s="10" t="s">
        <v>13378</v>
      </c>
      <c r="SOU3" s="10" t="s">
        <v>13379</v>
      </c>
      <c r="SOV3" s="10" t="s">
        <v>13380</v>
      </c>
      <c r="SOW3" s="10" t="s">
        <v>13381</v>
      </c>
      <c r="SOX3" s="10" t="s">
        <v>13382</v>
      </c>
      <c r="SOY3" s="10" t="s">
        <v>13383</v>
      </c>
      <c r="SOZ3" s="10" t="s">
        <v>13384</v>
      </c>
      <c r="SPA3" s="10" t="s">
        <v>13385</v>
      </c>
      <c r="SPB3" s="10" t="s">
        <v>13386</v>
      </c>
      <c r="SPC3" s="10" t="s">
        <v>13387</v>
      </c>
      <c r="SPD3" s="10" t="s">
        <v>13388</v>
      </c>
      <c r="SPE3" s="10" t="s">
        <v>13389</v>
      </c>
      <c r="SPF3" s="10" t="s">
        <v>13390</v>
      </c>
      <c r="SPG3" s="10" t="s">
        <v>13391</v>
      </c>
      <c r="SPH3" s="10" t="s">
        <v>13392</v>
      </c>
      <c r="SPI3" s="10" t="s">
        <v>13393</v>
      </c>
      <c r="SPJ3" s="10" t="s">
        <v>13394</v>
      </c>
      <c r="SPK3" s="10" t="s">
        <v>13395</v>
      </c>
      <c r="SPL3" s="10" t="s">
        <v>13396</v>
      </c>
      <c r="SPM3" s="10" t="s">
        <v>13397</v>
      </c>
      <c r="SPN3" s="10" t="s">
        <v>13398</v>
      </c>
      <c r="SPO3" s="10" t="s">
        <v>13399</v>
      </c>
      <c r="SPP3" s="10" t="s">
        <v>13400</v>
      </c>
      <c r="SPQ3" s="10" t="s">
        <v>13401</v>
      </c>
      <c r="SPR3" s="10" t="s">
        <v>13402</v>
      </c>
      <c r="SPS3" s="10" t="s">
        <v>13403</v>
      </c>
      <c r="SPT3" s="10" t="s">
        <v>13404</v>
      </c>
      <c r="SPU3" s="10" t="s">
        <v>13405</v>
      </c>
      <c r="SPV3" s="10" t="s">
        <v>13406</v>
      </c>
      <c r="SPW3" s="10" t="s">
        <v>13407</v>
      </c>
      <c r="SPX3" s="10" t="s">
        <v>13408</v>
      </c>
      <c r="SPY3" s="10" t="s">
        <v>13409</v>
      </c>
      <c r="SPZ3" s="10" t="s">
        <v>13410</v>
      </c>
      <c r="SQA3" s="10" t="s">
        <v>13411</v>
      </c>
      <c r="SQB3" s="10" t="s">
        <v>13412</v>
      </c>
      <c r="SQC3" s="10" t="s">
        <v>13413</v>
      </c>
      <c r="SQD3" s="10" t="s">
        <v>13414</v>
      </c>
      <c r="SQE3" s="10" t="s">
        <v>13415</v>
      </c>
      <c r="SQF3" s="10" t="s">
        <v>13416</v>
      </c>
      <c r="SQG3" s="10" t="s">
        <v>13417</v>
      </c>
      <c r="SQH3" s="10" t="s">
        <v>13418</v>
      </c>
      <c r="SQI3" s="10" t="s">
        <v>13419</v>
      </c>
      <c r="SQJ3" s="10" t="s">
        <v>13420</v>
      </c>
      <c r="SQK3" s="10" t="s">
        <v>13421</v>
      </c>
      <c r="SQL3" s="10" t="s">
        <v>13422</v>
      </c>
      <c r="SQM3" s="10" t="s">
        <v>13423</v>
      </c>
      <c r="SQN3" s="10" t="s">
        <v>13424</v>
      </c>
      <c r="SQO3" s="10" t="s">
        <v>13425</v>
      </c>
      <c r="SQP3" s="10" t="s">
        <v>13426</v>
      </c>
      <c r="SQQ3" s="10" t="s">
        <v>13427</v>
      </c>
      <c r="SQR3" s="10" t="s">
        <v>13428</v>
      </c>
      <c r="SQS3" s="10" t="s">
        <v>13429</v>
      </c>
      <c r="SQT3" s="10" t="s">
        <v>13430</v>
      </c>
      <c r="SQU3" s="10" t="s">
        <v>13431</v>
      </c>
      <c r="SQV3" s="10" t="s">
        <v>13432</v>
      </c>
      <c r="SQW3" s="10" t="s">
        <v>13433</v>
      </c>
      <c r="SQX3" s="10" t="s">
        <v>13434</v>
      </c>
      <c r="SQY3" s="10" t="s">
        <v>13435</v>
      </c>
      <c r="SQZ3" s="10" t="s">
        <v>13436</v>
      </c>
      <c r="SRA3" s="10" t="s">
        <v>13437</v>
      </c>
      <c r="SRB3" s="10" t="s">
        <v>13438</v>
      </c>
      <c r="SRC3" s="10" t="s">
        <v>13439</v>
      </c>
      <c r="SRD3" s="10" t="s">
        <v>13440</v>
      </c>
      <c r="SRE3" s="10" t="s">
        <v>13441</v>
      </c>
      <c r="SRF3" s="10" t="s">
        <v>13442</v>
      </c>
      <c r="SRG3" s="10" t="s">
        <v>13443</v>
      </c>
      <c r="SRH3" s="10" t="s">
        <v>13444</v>
      </c>
      <c r="SRI3" s="10" t="s">
        <v>13445</v>
      </c>
      <c r="SRJ3" s="10" t="s">
        <v>13446</v>
      </c>
      <c r="SRK3" s="10" t="s">
        <v>13447</v>
      </c>
      <c r="SRL3" s="10" t="s">
        <v>13448</v>
      </c>
      <c r="SRM3" s="10" t="s">
        <v>13449</v>
      </c>
      <c r="SRN3" s="10" t="s">
        <v>13450</v>
      </c>
      <c r="SRO3" s="10" t="s">
        <v>13451</v>
      </c>
      <c r="SRP3" s="10" t="s">
        <v>13452</v>
      </c>
      <c r="SRQ3" s="10" t="s">
        <v>13453</v>
      </c>
      <c r="SRR3" s="10" t="s">
        <v>13454</v>
      </c>
      <c r="SRS3" s="10" t="s">
        <v>13455</v>
      </c>
      <c r="SRT3" s="10" t="s">
        <v>13456</v>
      </c>
      <c r="SRU3" s="10" t="s">
        <v>13457</v>
      </c>
      <c r="SRV3" s="10" t="s">
        <v>13458</v>
      </c>
      <c r="SRW3" s="10" t="s">
        <v>13459</v>
      </c>
      <c r="SRX3" s="10" t="s">
        <v>13460</v>
      </c>
      <c r="SRY3" s="10" t="s">
        <v>13461</v>
      </c>
      <c r="SRZ3" s="10" t="s">
        <v>13462</v>
      </c>
      <c r="SSA3" s="10" t="s">
        <v>13463</v>
      </c>
      <c r="SSB3" s="10" t="s">
        <v>13464</v>
      </c>
      <c r="SSC3" s="10" t="s">
        <v>13465</v>
      </c>
      <c r="SSD3" s="10" t="s">
        <v>13466</v>
      </c>
      <c r="SSE3" s="10" t="s">
        <v>13467</v>
      </c>
      <c r="SSF3" s="10" t="s">
        <v>13468</v>
      </c>
      <c r="SSG3" s="10" t="s">
        <v>13469</v>
      </c>
      <c r="SSH3" s="10" t="s">
        <v>13470</v>
      </c>
      <c r="SSI3" s="10" t="s">
        <v>13471</v>
      </c>
      <c r="SSJ3" s="10" t="s">
        <v>13472</v>
      </c>
      <c r="SSK3" s="10" t="s">
        <v>13473</v>
      </c>
      <c r="SSL3" s="10" t="s">
        <v>13474</v>
      </c>
      <c r="SSM3" s="10" t="s">
        <v>13475</v>
      </c>
      <c r="SSN3" s="10" t="s">
        <v>13476</v>
      </c>
      <c r="SSO3" s="10" t="s">
        <v>13477</v>
      </c>
      <c r="SSP3" s="10" t="s">
        <v>13478</v>
      </c>
      <c r="SSQ3" s="10" t="s">
        <v>13479</v>
      </c>
      <c r="SSR3" s="10" t="s">
        <v>13480</v>
      </c>
      <c r="SSS3" s="10" t="s">
        <v>13481</v>
      </c>
      <c r="SST3" s="10" t="s">
        <v>13482</v>
      </c>
      <c r="SSU3" s="10" t="s">
        <v>13483</v>
      </c>
      <c r="SSV3" s="10" t="s">
        <v>13484</v>
      </c>
      <c r="SSW3" s="10" t="s">
        <v>13485</v>
      </c>
      <c r="SSX3" s="10" t="s">
        <v>13486</v>
      </c>
      <c r="SSY3" s="10" t="s">
        <v>13487</v>
      </c>
      <c r="SSZ3" s="10" t="s">
        <v>13488</v>
      </c>
      <c r="STA3" s="10" t="s">
        <v>13489</v>
      </c>
      <c r="STB3" s="10" t="s">
        <v>13490</v>
      </c>
      <c r="STC3" s="10" t="s">
        <v>13491</v>
      </c>
      <c r="STD3" s="10" t="s">
        <v>13492</v>
      </c>
      <c r="STE3" s="10" t="s">
        <v>13493</v>
      </c>
      <c r="STF3" s="10" t="s">
        <v>13494</v>
      </c>
      <c r="STG3" s="10" t="s">
        <v>13495</v>
      </c>
      <c r="STH3" s="10" t="s">
        <v>13496</v>
      </c>
      <c r="STI3" s="10" t="s">
        <v>13497</v>
      </c>
      <c r="STJ3" s="10" t="s">
        <v>13498</v>
      </c>
      <c r="STK3" s="10" t="s">
        <v>13499</v>
      </c>
      <c r="STL3" s="10" t="s">
        <v>13500</v>
      </c>
      <c r="STM3" s="10" t="s">
        <v>13501</v>
      </c>
      <c r="STN3" s="10" t="s">
        <v>13502</v>
      </c>
      <c r="STO3" s="10" t="s">
        <v>13503</v>
      </c>
      <c r="STP3" s="10" t="s">
        <v>13504</v>
      </c>
      <c r="STQ3" s="10" t="s">
        <v>13505</v>
      </c>
      <c r="STR3" s="10" t="s">
        <v>13506</v>
      </c>
      <c r="STS3" s="10" t="s">
        <v>13507</v>
      </c>
      <c r="STT3" s="10" t="s">
        <v>13508</v>
      </c>
      <c r="STU3" s="10" t="s">
        <v>13509</v>
      </c>
      <c r="STV3" s="10" t="s">
        <v>13510</v>
      </c>
      <c r="STW3" s="10" t="s">
        <v>13511</v>
      </c>
      <c r="STX3" s="10" t="s">
        <v>13512</v>
      </c>
      <c r="STY3" s="10" t="s">
        <v>13513</v>
      </c>
      <c r="STZ3" s="10" t="s">
        <v>13514</v>
      </c>
      <c r="SUA3" s="10" t="s">
        <v>13515</v>
      </c>
      <c r="SUB3" s="10" t="s">
        <v>13516</v>
      </c>
      <c r="SUC3" s="10" t="s">
        <v>13517</v>
      </c>
      <c r="SUD3" s="10" t="s">
        <v>13518</v>
      </c>
      <c r="SUE3" s="10" t="s">
        <v>13519</v>
      </c>
      <c r="SUF3" s="10" t="s">
        <v>13520</v>
      </c>
      <c r="SUG3" s="10" t="s">
        <v>13521</v>
      </c>
      <c r="SUH3" s="10" t="s">
        <v>13522</v>
      </c>
      <c r="SUI3" s="10" t="s">
        <v>13523</v>
      </c>
      <c r="SUJ3" s="10" t="s">
        <v>13524</v>
      </c>
      <c r="SUK3" s="10" t="s">
        <v>13525</v>
      </c>
      <c r="SUL3" s="10" t="s">
        <v>13526</v>
      </c>
      <c r="SUM3" s="10" t="s">
        <v>13527</v>
      </c>
      <c r="SUN3" s="10" t="s">
        <v>13528</v>
      </c>
      <c r="SUO3" s="10" t="s">
        <v>13529</v>
      </c>
      <c r="SUP3" s="10" t="s">
        <v>13530</v>
      </c>
      <c r="SUQ3" s="10" t="s">
        <v>13531</v>
      </c>
      <c r="SUR3" s="10" t="s">
        <v>13532</v>
      </c>
      <c r="SUS3" s="10" t="s">
        <v>13533</v>
      </c>
      <c r="SUT3" s="10" t="s">
        <v>13534</v>
      </c>
      <c r="SUU3" s="10" t="s">
        <v>13535</v>
      </c>
      <c r="SUV3" s="10" t="s">
        <v>13536</v>
      </c>
      <c r="SUW3" s="10" t="s">
        <v>13537</v>
      </c>
      <c r="SUX3" s="10" t="s">
        <v>13538</v>
      </c>
      <c r="SUY3" s="10" t="s">
        <v>13539</v>
      </c>
      <c r="SUZ3" s="10" t="s">
        <v>13540</v>
      </c>
      <c r="SVA3" s="10" t="s">
        <v>13541</v>
      </c>
      <c r="SVB3" s="10" t="s">
        <v>13542</v>
      </c>
      <c r="SVC3" s="10" t="s">
        <v>13543</v>
      </c>
      <c r="SVD3" s="10" t="s">
        <v>13544</v>
      </c>
      <c r="SVE3" s="10" t="s">
        <v>13545</v>
      </c>
      <c r="SVF3" s="10" t="s">
        <v>13546</v>
      </c>
      <c r="SVG3" s="10" t="s">
        <v>13547</v>
      </c>
      <c r="SVH3" s="10" t="s">
        <v>13548</v>
      </c>
      <c r="SVI3" s="10" t="s">
        <v>13549</v>
      </c>
      <c r="SVJ3" s="10" t="s">
        <v>13550</v>
      </c>
      <c r="SVK3" s="10" t="s">
        <v>13551</v>
      </c>
      <c r="SVL3" s="10" t="s">
        <v>13552</v>
      </c>
      <c r="SVM3" s="10" t="s">
        <v>13553</v>
      </c>
      <c r="SVN3" s="10" t="s">
        <v>13554</v>
      </c>
      <c r="SVO3" s="10" t="s">
        <v>13555</v>
      </c>
      <c r="SVP3" s="10" t="s">
        <v>13556</v>
      </c>
      <c r="SVQ3" s="10" t="s">
        <v>13557</v>
      </c>
      <c r="SVR3" s="10" t="s">
        <v>13558</v>
      </c>
      <c r="SVS3" s="10" t="s">
        <v>13559</v>
      </c>
      <c r="SVT3" s="10" t="s">
        <v>13560</v>
      </c>
      <c r="SVU3" s="10" t="s">
        <v>13561</v>
      </c>
      <c r="SVV3" s="10" t="s">
        <v>13562</v>
      </c>
      <c r="SVW3" s="10" t="s">
        <v>13563</v>
      </c>
      <c r="SVX3" s="10" t="s">
        <v>13564</v>
      </c>
      <c r="SVY3" s="10" t="s">
        <v>13565</v>
      </c>
      <c r="SVZ3" s="10" t="s">
        <v>13566</v>
      </c>
      <c r="SWA3" s="10" t="s">
        <v>13567</v>
      </c>
      <c r="SWB3" s="10" t="s">
        <v>13568</v>
      </c>
      <c r="SWC3" s="10" t="s">
        <v>13569</v>
      </c>
      <c r="SWD3" s="10" t="s">
        <v>13570</v>
      </c>
      <c r="SWE3" s="10" t="s">
        <v>13571</v>
      </c>
      <c r="SWF3" s="10" t="s">
        <v>13572</v>
      </c>
      <c r="SWG3" s="10" t="s">
        <v>13573</v>
      </c>
      <c r="SWH3" s="10" t="s">
        <v>13574</v>
      </c>
      <c r="SWI3" s="10" t="s">
        <v>13575</v>
      </c>
      <c r="SWJ3" s="10" t="s">
        <v>13576</v>
      </c>
      <c r="SWK3" s="10" t="s">
        <v>13577</v>
      </c>
      <c r="SWL3" s="10" t="s">
        <v>13578</v>
      </c>
      <c r="SWM3" s="10" t="s">
        <v>13579</v>
      </c>
      <c r="SWN3" s="10" t="s">
        <v>13580</v>
      </c>
      <c r="SWO3" s="10" t="s">
        <v>13581</v>
      </c>
      <c r="SWP3" s="10" t="s">
        <v>13582</v>
      </c>
      <c r="SWQ3" s="10" t="s">
        <v>13583</v>
      </c>
      <c r="SWR3" s="10" t="s">
        <v>13584</v>
      </c>
      <c r="SWS3" s="10" t="s">
        <v>13585</v>
      </c>
      <c r="SWT3" s="10" t="s">
        <v>13586</v>
      </c>
      <c r="SWU3" s="10" t="s">
        <v>13587</v>
      </c>
      <c r="SWV3" s="10" t="s">
        <v>13588</v>
      </c>
      <c r="SWW3" s="10" t="s">
        <v>13589</v>
      </c>
      <c r="SWX3" s="10" t="s">
        <v>13590</v>
      </c>
      <c r="SWY3" s="10" t="s">
        <v>13591</v>
      </c>
      <c r="SWZ3" s="10" t="s">
        <v>13592</v>
      </c>
      <c r="SXA3" s="10" t="s">
        <v>13593</v>
      </c>
      <c r="SXB3" s="10" t="s">
        <v>13594</v>
      </c>
      <c r="SXC3" s="10" t="s">
        <v>13595</v>
      </c>
      <c r="SXD3" s="10" t="s">
        <v>13596</v>
      </c>
      <c r="SXE3" s="10" t="s">
        <v>13597</v>
      </c>
      <c r="SXF3" s="10" t="s">
        <v>13598</v>
      </c>
      <c r="SXG3" s="10" t="s">
        <v>13599</v>
      </c>
      <c r="SXH3" s="10" t="s">
        <v>13600</v>
      </c>
      <c r="SXI3" s="10" t="s">
        <v>13601</v>
      </c>
      <c r="SXJ3" s="10" t="s">
        <v>13602</v>
      </c>
      <c r="SXK3" s="10" t="s">
        <v>13603</v>
      </c>
      <c r="SXL3" s="10" t="s">
        <v>13604</v>
      </c>
      <c r="SXM3" s="10" t="s">
        <v>13605</v>
      </c>
      <c r="SXN3" s="10" t="s">
        <v>13606</v>
      </c>
      <c r="SXO3" s="10" t="s">
        <v>13607</v>
      </c>
      <c r="SXP3" s="10" t="s">
        <v>13608</v>
      </c>
      <c r="SXQ3" s="10" t="s">
        <v>13609</v>
      </c>
      <c r="SXR3" s="10" t="s">
        <v>13610</v>
      </c>
      <c r="SXS3" s="10" t="s">
        <v>13611</v>
      </c>
      <c r="SXT3" s="10" t="s">
        <v>13612</v>
      </c>
      <c r="SXU3" s="10" t="s">
        <v>13613</v>
      </c>
      <c r="SXV3" s="10" t="s">
        <v>13614</v>
      </c>
      <c r="SXW3" s="10" t="s">
        <v>13615</v>
      </c>
      <c r="SXX3" s="10" t="s">
        <v>13616</v>
      </c>
      <c r="SXY3" s="10" t="s">
        <v>13617</v>
      </c>
      <c r="SXZ3" s="10" t="s">
        <v>13618</v>
      </c>
      <c r="SYA3" s="10" t="s">
        <v>13619</v>
      </c>
      <c r="SYB3" s="10" t="s">
        <v>13620</v>
      </c>
      <c r="SYC3" s="10" t="s">
        <v>13621</v>
      </c>
      <c r="SYD3" s="10" t="s">
        <v>13622</v>
      </c>
      <c r="SYE3" s="10" t="s">
        <v>13623</v>
      </c>
      <c r="SYF3" s="10" t="s">
        <v>13624</v>
      </c>
      <c r="SYG3" s="10" t="s">
        <v>13625</v>
      </c>
      <c r="SYH3" s="10" t="s">
        <v>13626</v>
      </c>
      <c r="SYI3" s="10" t="s">
        <v>13627</v>
      </c>
      <c r="SYJ3" s="10" t="s">
        <v>13628</v>
      </c>
      <c r="SYK3" s="10" t="s">
        <v>13629</v>
      </c>
      <c r="SYL3" s="10" t="s">
        <v>13630</v>
      </c>
      <c r="SYM3" s="10" t="s">
        <v>13631</v>
      </c>
      <c r="SYN3" s="10" t="s">
        <v>13632</v>
      </c>
      <c r="SYO3" s="10" t="s">
        <v>13633</v>
      </c>
      <c r="SYP3" s="10" t="s">
        <v>13634</v>
      </c>
      <c r="SYQ3" s="10" t="s">
        <v>13635</v>
      </c>
      <c r="SYR3" s="10" t="s">
        <v>13636</v>
      </c>
      <c r="SYS3" s="10" t="s">
        <v>13637</v>
      </c>
      <c r="SYT3" s="10" t="s">
        <v>13638</v>
      </c>
      <c r="SYU3" s="10" t="s">
        <v>13639</v>
      </c>
      <c r="SYV3" s="10" t="s">
        <v>13640</v>
      </c>
      <c r="SYW3" s="10" t="s">
        <v>13641</v>
      </c>
      <c r="SYX3" s="10" t="s">
        <v>13642</v>
      </c>
      <c r="SYY3" s="10" t="s">
        <v>13643</v>
      </c>
      <c r="SYZ3" s="10" t="s">
        <v>13644</v>
      </c>
      <c r="SZA3" s="10" t="s">
        <v>13645</v>
      </c>
      <c r="SZB3" s="10" t="s">
        <v>13646</v>
      </c>
      <c r="SZC3" s="10" t="s">
        <v>13647</v>
      </c>
      <c r="SZD3" s="10" t="s">
        <v>13648</v>
      </c>
      <c r="SZE3" s="10" t="s">
        <v>13649</v>
      </c>
      <c r="SZF3" s="10" t="s">
        <v>13650</v>
      </c>
      <c r="SZG3" s="10" t="s">
        <v>13651</v>
      </c>
      <c r="SZH3" s="10" t="s">
        <v>13652</v>
      </c>
      <c r="SZI3" s="10" t="s">
        <v>13653</v>
      </c>
      <c r="SZJ3" s="10" t="s">
        <v>13654</v>
      </c>
      <c r="SZK3" s="10" t="s">
        <v>13655</v>
      </c>
      <c r="SZL3" s="10" t="s">
        <v>13656</v>
      </c>
      <c r="SZM3" s="10" t="s">
        <v>13657</v>
      </c>
      <c r="SZN3" s="10" t="s">
        <v>13658</v>
      </c>
      <c r="SZO3" s="10" t="s">
        <v>13659</v>
      </c>
      <c r="SZP3" s="10" t="s">
        <v>13660</v>
      </c>
      <c r="SZQ3" s="10" t="s">
        <v>13661</v>
      </c>
      <c r="SZR3" s="10" t="s">
        <v>13662</v>
      </c>
      <c r="SZS3" s="10" t="s">
        <v>13663</v>
      </c>
      <c r="SZT3" s="10" t="s">
        <v>13664</v>
      </c>
      <c r="SZU3" s="10" t="s">
        <v>13665</v>
      </c>
      <c r="SZV3" s="10" t="s">
        <v>13666</v>
      </c>
      <c r="SZW3" s="10" t="s">
        <v>13667</v>
      </c>
      <c r="SZX3" s="10" t="s">
        <v>13668</v>
      </c>
      <c r="SZY3" s="10" t="s">
        <v>13669</v>
      </c>
      <c r="SZZ3" s="10" t="s">
        <v>13670</v>
      </c>
      <c r="TAA3" s="10" t="s">
        <v>13671</v>
      </c>
      <c r="TAB3" s="10" t="s">
        <v>13672</v>
      </c>
      <c r="TAC3" s="10" t="s">
        <v>13673</v>
      </c>
      <c r="TAD3" s="10" t="s">
        <v>13674</v>
      </c>
      <c r="TAE3" s="10" t="s">
        <v>13675</v>
      </c>
      <c r="TAF3" s="10" t="s">
        <v>13676</v>
      </c>
      <c r="TAG3" s="10" t="s">
        <v>13677</v>
      </c>
      <c r="TAH3" s="10" t="s">
        <v>13678</v>
      </c>
      <c r="TAI3" s="10" t="s">
        <v>13679</v>
      </c>
      <c r="TAJ3" s="10" t="s">
        <v>13680</v>
      </c>
      <c r="TAK3" s="10" t="s">
        <v>13681</v>
      </c>
      <c r="TAL3" s="10" t="s">
        <v>13682</v>
      </c>
      <c r="TAM3" s="10" t="s">
        <v>13683</v>
      </c>
      <c r="TAN3" s="10" t="s">
        <v>13684</v>
      </c>
      <c r="TAO3" s="10" t="s">
        <v>13685</v>
      </c>
      <c r="TAP3" s="10" t="s">
        <v>13686</v>
      </c>
      <c r="TAQ3" s="10" t="s">
        <v>13687</v>
      </c>
      <c r="TAR3" s="10" t="s">
        <v>13688</v>
      </c>
      <c r="TAS3" s="10" t="s">
        <v>13689</v>
      </c>
      <c r="TAT3" s="10" t="s">
        <v>13690</v>
      </c>
      <c r="TAU3" s="10" t="s">
        <v>13691</v>
      </c>
      <c r="TAV3" s="10" t="s">
        <v>13692</v>
      </c>
      <c r="TAW3" s="10" t="s">
        <v>13693</v>
      </c>
      <c r="TAX3" s="10" t="s">
        <v>13694</v>
      </c>
      <c r="TAY3" s="10" t="s">
        <v>13695</v>
      </c>
      <c r="TAZ3" s="10" t="s">
        <v>13696</v>
      </c>
      <c r="TBA3" s="10" t="s">
        <v>13697</v>
      </c>
      <c r="TBB3" s="10" t="s">
        <v>13698</v>
      </c>
      <c r="TBC3" s="10" t="s">
        <v>13699</v>
      </c>
      <c r="TBD3" s="10" t="s">
        <v>13700</v>
      </c>
      <c r="TBE3" s="10" t="s">
        <v>13701</v>
      </c>
      <c r="TBF3" s="10" t="s">
        <v>13702</v>
      </c>
      <c r="TBG3" s="10" t="s">
        <v>13703</v>
      </c>
      <c r="TBH3" s="10" t="s">
        <v>13704</v>
      </c>
      <c r="TBI3" s="10" t="s">
        <v>13705</v>
      </c>
      <c r="TBJ3" s="10" t="s">
        <v>13706</v>
      </c>
      <c r="TBK3" s="10" t="s">
        <v>13707</v>
      </c>
      <c r="TBL3" s="10" t="s">
        <v>13708</v>
      </c>
      <c r="TBM3" s="10" t="s">
        <v>13709</v>
      </c>
      <c r="TBN3" s="10" t="s">
        <v>13710</v>
      </c>
      <c r="TBO3" s="10" t="s">
        <v>13711</v>
      </c>
      <c r="TBP3" s="10" t="s">
        <v>13712</v>
      </c>
      <c r="TBQ3" s="10" t="s">
        <v>13713</v>
      </c>
      <c r="TBR3" s="10" t="s">
        <v>13714</v>
      </c>
      <c r="TBS3" s="10" t="s">
        <v>13715</v>
      </c>
      <c r="TBT3" s="10" t="s">
        <v>13716</v>
      </c>
      <c r="TBU3" s="10" t="s">
        <v>13717</v>
      </c>
      <c r="TBV3" s="10" t="s">
        <v>13718</v>
      </c>
      <c r="TBW3" s="10" t="s">
        <v>13719</v>
      </c>
      <c r="TBX3" s="10" t="s">
        <v>13720</v>
      </c>
      <c r="TBY3" s="10" t="s">
        <v>13721</v>
      </c>
      <c r="TBZ3" s="10" t="s">
        <v>13722</v>
      </c>
      <c r="TCA3" s="10" t="s">
        <v>13723</v>
      </c>
      <c r="TCB3" s="10" t="s">
        <v>13724</v>
      </c>
      <c r="TCC3" s="10" t="s">
        <v>13725</v>
      </c>
      <c r="TCD3" s="10" t="s">
        <v>13726</v>
      </c>
      <c r="TCE3" s="10" t="s">
        <v>13727</v>
      </c>
      <c r="TCF3" s="10" t="s">
        <v>13728</v>
      </c>
      <c r="TCG3" s="10" t="s">
        <v>13729</v>
      </c>
      <c r="TCH3" s="10" t="s">
        <v>13730</v>
      </c>
      <c r="TCI3" s="10" t="s">
        <v>13731</v>
      </c>
      <c r="TCJ3" s="10" t="s">
        <v>13732</v>
      </c>
      <c r="TCK3" s="10" t="s">
        <v>13733</v>
      </c>
      <c r="TCL3" s="10" t="s">
        <v>13734</v>
      </c>
      <c r="TCM3" s="10" t="s">
        <v>13735</v>
      </c>
      <c r="TCN3" s="10" t="s">
        <v>13736</v>
      </c>
      <c r="TCO3" s="10" t="s">
        <v>13737</v>
      </c>
      <c r="TCP3" s="10" t="s">
        <v>13738</v>
      </c>
      <c r="TCQ3" s="10" t="s">
        <v>13739</v>
      </c>
      <c r="TCR3" s="10" t="s">
        <v>13740</v>
      </c>
      <c r="TCS3" s="10" t="s">
        <v>13741</v>
      </c>
      <c r="TCT3" s="10" t="s">
        <v>13742</v>
      </c>
      <c r="TCU3" s="10" t="s">
        <v>13743</v>
      </c>
      <c r="TCV3" s="10" t="s">
        <v>13744</v>
      </c>
      <c r="TCW3" s="10" t="s">
        <v>13745</v>
      </c>
      <c r="TCX3" s="10" t="s">
        <v>13746</v>
      </c>
      <c r="TCY3" s="10" t="s">
        <v>13747</v>
      </c>
      <c r="TCZ3" s="10" t="s">
        <v>13748</v>
      </c>
      <c r="TDA3" s="10" t="s">
        <v>13749</v>
      </c>
      <c r="TDB3" s="10" t="s">
        <v>13750</v>
      </c>
      <c r="TDC3" s="10" t="s">
        <v>13751</v>
      </c>
      <c r="TDD3" s="10" t="s">
        <v>13752</v>
      </c>
      <c r="TDE3" s="10" t="s">
        <v>13753</v>
      </c>
      <c r="TDF3" s="10" t="s">
        <v>13754</v>
      </c>
      <c r="TDG3" s="10" t="s">
        <v>13755</v>
      </c>
      <c r="TDH3" s="10" t="s">
        <v>13756</v>
      </c>
      <c r="TDI3" s="10" t="s">
        <v>13757</v>
      </c>
      <c r="TDJ3" s="10" t="s">
        <v>13758</v>
      </c>
      <c r="TDK3" s="10" t="s">
        <v>13759</v>
      </c>
      <c r="TDL3" s="10" t="s">
        <v>13760</v>
      </c>
      <c r="TDM3" s="10" t="s">
        <v>13761</v>
      </c>
      <c r="TDN3" s="10" t="s">
        <v>13762</v>
      </c>
      <c r="TDO3" s="10" t="s">
        <v>13763</v>
      </c>
      <c r="TDP3" s="10" t="s">
        <v>13764</v>
      </c>
      <c r="TDQ3" s="10" t="s">
        <v>13765</v>
      </c>
      <c r="TDR3" s="10" t="s">
        <v>13766</v>
      </c>
      <c r="TDS3" s="10" t="s">
        <v>13767</v>
      </c>
      <c r="TDT3" s="10" t="s">
        <v>13768</v>
      </c>
      <c r="TDU3" s="10" t="s">
        <v>13769</v>
      </c>
      <c r="TDV3" s="10" t="s">
        <v>13770</v>
      </c>
      <c r="TDW3" s="10" t="s">
        <v>13771</v>
      </c>
      <c r="TDX3" s="10" t="s">
        <v>13772</v>
      </c>
      <c r="TDY3" s="10" t="s">
        <v>13773</v>
      </c>
      <c r="TDZ3" s="10" t="s">
        <v>13774</v>
      </c>
      <c r="TEA3" s="10" t="s">
        <v>13775</v>
      </c>
      <c r="TEB3" s="10" t="s">
        <v>13776</v>
      </c>
      <c r="TEC3" s="10" t="s">
        <v>13777</v>
      </c>
      <c r="TED3" s="10" t="s">
        <v>13778</v>
      </c>
      <c r="TEE3" s="10" t="s">
        <v>13779</v>
      </c>
      <c r="TEF3" s="10" t="s">
        <v>13780</v>
      </c>
      <c r="TEG3" s="10" t="s">
        <v>13781</v>
      </c>
      <c r="TEH3" s="10" t="s">
        <v>13782</v>
      </c>
      <c r="TEI3" s="10" t="s">
        <v>13783</v>
      </c>
      <c r="TEJ3" s="10" t="s">
        <v>13784</v>
      </c>
      <c r="TEK3" s="10" t="s">
        <v>13785</v>
      </c>
      <c r="TEL3" s="10" t="s">
        <v>13786</v>
      </c>
      <c r="TEM3" s="10" t="s">
        <v>13787</v>
      </c>
      <c r="TEN3" s="10" t="s">
        <v>13788</v>
      </c>
      <c r="TEO3" s="10" t="s">
        <v>13789</v>
      </c>
      <c r="TEP3" s="10" t="s">
        <v>13790</v>
      </c>
      <c r="TEQ3" s="10" t="s">
        <v>13791</v>
      </c>
      <c r="TER3" s="10" t="s">
        <v>13792</v>
      </c>
      <c r="TES3" s="10" t="s">
        <v>13793</v>
      </c>
      <c r="TET3" s="10" t="s">
        <v>13794</v>
      </c>
      <c r="TEU3" s="10" t="s">
        <v>13795</v>
      </c>
      <c r="TEV3" s="10" t="s">
        <v>13796</v>
      </c>
      <c r="TEW3" s="10" t="s">
        <v>13797</v>
      </c>
      <c r="TEX3" s="10" t="s">
        <v>13798</v>
      </c>
      <c r="TEY3" s="10" t="s">
        <v>13799</v>
      </c>
      <c r="TEZ3" s="10" t="s">
        <v>13800</v>
      </c>
      <c r="TFA3" s="10" t="s">
        <v>13801</v>
      </c>
      <c r="TFB3" s="10" t="s">
        <v>13802</v>
      </c>
      <c r="TFC3" s="10" t="s">
        <v>13803</v>
      </c>
      <c r="TFD3" s="10" t="s">
        <v>13804</v>
      </c>
      <c r="TFE3" s="10" t="s">
        <v>13805</v>
      </c>
      <c r="TFF3" s="10" t="s">
        <v>13806</v>
      </c>
      <c r="TFG3" s="10" t="s">
        <v>13807</v>
      </c>
      <c r="TFH3" s="10" t="s">
        <v>13808</v>
      </c>
      <c r="TFI3" s="10" t="s">
        <v>13809</v>
      </c>
      <c r="TFJ3" s="10" t="s">
        <v>13810</v>
      </c>
      <c r="TFK3" s="10" t="s">
        <v>13811</v>
      </c>
      <c r="TFL3" s="10" t="s">
        <v>13812</v>
      </c>
      <c r="TFM3" s="10" t="s">
        <v>13813</v>
      </c>
      <c r="TFN3" s="10" t="s">
        <v>13814</v>
      </c>
      <c r="TFO3" s="10" t="s">
        <v>13815</v>
      </c>
      <c r="TFP3" s="10" t="s">
        <v>13816</v>
      </c>
      <c r="TFQ3" s="10" t="s">
        <v>13817</v>
      </c>
      <c r="TFR3" s="10" t="s">
        <v>13818</v>
      </c>
      <c r="TFS3" s="10" t="s">
        <v>13819</v>
      </c>
      <c r="TFT3" s="10" t="s">
        <v>13820</v>
      </c>
      <c r="TFU3" s="10" t="s">
        <v>13821</v>
      </c>
      <c r="TFV3" s="10" t="s">
        <v>13822</v>
      </c>
      <c r="TFW3" s="10" t="s">
        <v>13823</v>
      </c>
      <c r="TFX3" s="10" t="s">
        <v>13824</v>
      </c>
      <c r="TFY3" s="10" t="s">
        <v>13825</v>
      </c>
      <c r="TFZ3" s="10" t="s">
        <v>13826</v>
      </c>
      <c r="TGA3" s="10" t="s">
        <v>13827</v>
      </c>
      <c r="TGB3" s="10" t="s">
        <v>13828</v>
      </c>
      <c r="TGC3" s="10" t="s">
        <v>13829</v>
      </c>
      <c r="TGD3" s="10" t="s">
        <v>13830</v>
      </c>
      <c r="TGE3" s="10" t="s">
        <v>13831</v>
      </c>
      <c r="TGF3" s="10" t="s">
        <v>13832</v>
      </c>
      <c r="TGG3" s="10" t="s">
        <v>13833</v>
      </c>
      <c r="TGH3" s="10" t="s">
        <v>13834</v>
      </c>
      <c r="TGI3" s="10" t="s">
        <v>13835</v>
      </c>
      <c r="TGJ3" s="10" t="s">
        <v>13836</v>
      </c>
      <c r="TGK3" s="10" t="s">
        <v>13837</v>
      </c>
      <c r="TGL3" s="10" t="s">
        <v>13838</v>
      </c>
      <c r="TGM3" s="10" t="s">
        <v>13839</v>
      </c>
      <c r="TGN3" s="10" t="s">
        <v>13840</v>
      </c>
      <c r="TGO3" s="10" t="s">
        <v>13841</v>
      </c>
      <c r="TGP3" s="10" t="s">
        <v>13842</v>
      </c>
      <c r="TGQ3" s="10" t="s">
        <v>13843</v>
      </c>
      <c r="TGR3" s="10" t="s">
        <v>13844</v>
      </c>
      <c r="TGS3" s="10" t="s">
        <v>13845</v>
      </c>
      <c r="TGT3" s="10" t="s">
        <v>13846</v>
      </c>
      <c r="TGU3" s="10" t="s">
        <v>13847</v>
      </c>
      <c r="TGV3" s="10" t="s">
        <v>13848</v>
      </c>
      <c r="TGW3" s="10" t="s">
        <v>13849</v>
      </c>
      <c r="TGX3" s="10" t="s">
        <v>13850</v>
      </c>
      <c r="TGY3" s="10" t="s">
        <v>13851</v>
      </c>
      <c r="TGZ3" s="10" t="s">
        <v>13852</v>
      </c>
      <c r="THA3" s="10" t="s">
        <v>13853</v>
      </c>
      <c r="THB3" s="10" t="s">
        <v>13854</v>
      </c>
      <c r="THC3" s="10" t="s">
        <v>13855</v>
      </c>
      <c r="THD3" s="10" t="s">
        <v>13856</v>
      </c>
      <c r="THE3" s="10" t="s">
        <v>13857</v>
      </c>
      <c r="THF3" s="10" t="s">
        <v>13858</v>
      </c>
      <c r="THG3" s="10" t="s">
        <v>13859</v>
      </c>
      <c r="THH3" s="10" t="s">
        <v>13860</v>
      </c>
      <c r="THI3" s="10" t="s">
        <v>13861</v>
      </c>
      <c r="THJ3" s="10" t="s">
        <v>13862</v>
      </c>
      <c r="THK3" s="10" t="s">
        <v>13863</v>
      </c>
      <c r="THL3" s="10" t="s">
        <v>13864</v>
      </c>
      <c r="THM3" s="10" t="s">
        <v>13865</v>
      </c>
      <c r="THN3" s="10" t="s">
        <v>13866</v>
      </c>
      <c r="THO3" s="10" t="s">
        <v>13867</v>
      </c>
      <c r="THP3" s="10" t="s">
        <v>13868</v>
      </c>
      <c r="THQ3" s="10" t="s">
        <v>13869</v>
      </c>
      <c r="THR3" s="10" t="s">
        <v>13870</v>
      </c>
      <c r="THS3" s="10" t="s">
        <v>13871</v>
      </c>
      <c r="THT3" s="10" t="s">
        <v>13872</v>
      </c>
      <c r="THU3" s="10" t="s">
        <v>13873</v>
      </c>
      <c r="THV3" s="10" t="s">
        <v>13874</v>
      </c>
      <c r="THW3" s="10" t="s">
        <v>13875</v>
      </c>
      <c r="THX3" s="10" t="s">
        <v>13876</v>
      </c>
      <c r="THY3" s="10" t="s">
        <v>13877</v>
      </c>
      <c r="THZ3" s="10" t="s">
        <v>13878</v>
      </c>
      <c r="TIA3" s="10" t="s">
        <v>13879</v>
      </c>
      <c r="TIB3" s="10" t="s">
        <v>13880</v>
      </c>
      <c r="TIC3" s="10" t="s">
        <v>13881</v>
      </c>
      <c r="TID3" s="10" t="s">
        <v>13882</v>
      </c>
      <c r="TIE3" s="10" t="s">
        <v>13883</v>
      </c>
      <c r="TIF3" s="10" t="s">
        <v>13884</v>
      </c>
      <c r="TIG3" s="10" t="s">
        <v>13885</v>
      </c>
      <c r="TIH3" s="10" t="s">
        <v>13886</v>
      </c>
      <c r="TII3" s="10" t="s">
        <v>13887</v>
      </c>
      <c r="TIJ3" s="10" t="s">
        <v>13888</v>
      </c>
      <c r="TIK3" s="10" t="s">
        <v>13889</v>
      </c>
      <c r="TIL3" s="10" t="s">
        <v>13890</v>
      </c>
      <c r="TIM3" s="10" t="s">
        <v>13891</v>
      </c>
      <c r="TIN3" s="10" t="s">
        <v>13892</v>
      </c>
      <c r="TIO3" s="10" t="s">
        <v>13893</v>
      </c>
      <c r="TIP3" s="10" t="s">
        <v>13894</v>
      </c>
      <c r="TIQ3" s="10" t="s">
        <v>13895</v>
      </c>
      <c r="TIR3" s="10" t="s">
        <v>13896</v>
      </c>
      <c r="TIS3" s="10" t="s">
        <v>13897</v>
      </c>
      <c r="TIT3" s="10" t="s">
        <v>13898</v>
      </c>
      <c r="TIU3" s="10" t="s">
        <v>13899</v>
      </c>
      <c r="TIV3" s="10" t="s">
        <v>13900</v>
      </c>
      <c r="TIW3" s="10" t="s">
        <v>13901</v>
      </c>
      <c r="TIX3" s="10" t="s">
        <v>13902</v>
      </c>
      <c r="TIY3" s="10" t="s">
        <v>13903</v>
      </c>
      <c r="TIZ3" s="10" t="s">
        <v>13904</v>
      </c>
      <c r="TJA3" s="10" t="s">
        <v>13905</v>
      </c>
      <c r="TJB3" s="10" t="s">
        <v>13906</v>
      </c>
      <c r="TJC3" s="10" t="s">
        <v>13907</v>
      </c>
      <c r="TJD3" s="10" t="s">
        <v>13908</v>
      </c>
      <c r="TJE3" s="10" t="s">
        <v>13909</v>
      </c>
      <c r="TJF3" s="10" t="s">
        <v>13910</v>
      </c>
      <c r="TJG3" s="10" t="s">
        <v>13911</v>
      </c>
      <c r="TJH3" s="10" t="s">
        <v>13912</v>
      </c>
      <c r="TJI3" s="10" t="s">
        <v>13913</v>
      </c>
      <c r="TJJ3" s="10" t="s">
        <v>13914</v>
      </c>
      <c r="TJK3" s="10" t="s">
        <v>13915</v>
      </c>
      <c r="TJL3" s="10" t="s">
        <v>13916</v>
      </c>
      <c r="TJM3" s="10" t="s">
        <v>13917</v>
      </c>
      <c r="TJN3" s="10" t="s">
        <v>13918</v>
      </c>
      <c r="TJO3" s="10" t="s">
        <v>13919</v>
      </c>
      <c r="TJP3" s="10" t="s">
        <v>13920</v>
      </c>
      <c r="TJQ3" s="10" t="s">
        <v>13921</v>
      </c>
      <c r="TJR3" s="10" t="s">
        <v>13922</v>
      </c>
      <c r="TJS3" s="10" t="s">
        <v>13923</v>
      </c>
      <c r="TJT3" s="10" t="s">
        <v>13924</v>
      </c>
      <c r="TJU3" s="10" t="s">
        <v>13925</v>
      </c>
      <c r="TJV3" s="10" t="s">
        <v>13926</v>
      </c>
      <c r="TJW3" s="10" t="s">
        <v>13927</v>
      </c>
      <c r="TJX3" s="10" t="s">
        <v>13928</v>
      </c>
      <c r="TJY3" s="10" t="s">
        <v>13929</v>
      </c>
      <c r="TJZ3" s="10" t="s">
        <v>13930</v>
      </c>
      <c r="TKA3" s="10" t="s">
        <v>13931</v>
      </c>
      <c r="TKB3" s="10" t="s">
        <v>13932</v>
      </c>
      <c r="TKC3" s="10" t="s">
        <v>13933</v>
      </c>
      <c r="TKD3" s="10" t="s">
        <v>13934</v>
      </c>
      <c r="TKE3" s="10" t="s">
        <v>13935</v>
      </c>
      <c r="TKF3" s="10" t="s">
        <v>13936</v>
      </c>
      <c r="TKG3" s="10" t="s">
        <v>13937</v>
      </c>
      <c r="TKH3" s="10" t="s">
        <v>13938</v>
      </c>
      <c r="TKI3" s="10" t="s">
        <v>13939</v>
      </c>
      <c r="TKJ3" s="10" t="s">
        <v>13940</v>
      </c>
      <c r="TKK3" s="10" t="s">
        <v>13941</v>
      </c>
      <c r="TKL3" s="10" t="s">
        <v>13942</v>
      </c>
      <c r="TKM3" s="10" t="s">
        <v>13943</v>
      </c>
      <c r="TKN3" s="10" t="s">
        <v>13944</v>
      </c>
      <c r="TKO3" s="10" t="s">
        <v>13945</v>
      </c>
      <c r="TKP3" s="10" t="s">
        <v>13946</v>
      </c>
      <c r="TKQ3" s="10" t="s">
        <v>13947</v>
      </c>
      <c r="TKR3" s="10" t="s">
        <v>13948</v>
      </c>
      <c r="TKS3" s="10" t="s">
        <v>13949</v>
      </c>
      <c r="TKT3" s="10" t="s">
        <v>13950</v>
      </c>
      <c r="TKU3" s="10" t="s">
        <v>13951</v>
      </c>
      <c r="TKV3" s="10" t="s">
        <v>13952</v>
      </c>
      <c r="TKW3" s="10" t="s">
        <v>13953</v>
      </c>
      <c r="TKX3" s="10" t="s">
        <v>13954</v>
      </c>
      <c r="TKY3" s="10" t="s">
        <v>13955</v>
      </c>
      <c r="TKZ3" s="10" t="s">
        <v>13956</v>
      </c>
      <c r="TLA3" s="10" t="s">
        <v>13957</v>
      </c>
      <c r="TLB3" s="10" t="s">
        <v>13958</v>
      </c>
      <c r="TLC3" s="10" t="s">
        <v>13959</v>
      </c>
      <c r="TLD3" s="10" t="s">
        <v>13960</v>
      </c>
      <c r="TLE3" s="10" t="s">
        <v>13961</v>
      </c>
      <c r="TLF3" s="10" t="s">
        <v>13962</v>
      </c>
      <c r="TLG3" s="10" t="s">
        <v>13963</v>
      </c>
      <c r="TLH3" s="10" t="s">
        <v>13964</v>
      </c>
      <c r="TLI3" s="10" t="s">
        <v>13965</v>
      </c>
      <c r="TLJ3" s="10" t="s">
        <v>13966</v>
      </c>
      <c r="TLK3" s="10" t="s">
        <v>13967</v>
      </c>
      <c r="TLL3" s="10" t="s">
        <v>13968</v>
      </c>
      <c r="TLM3" s="10" t="s">
        <v>13969</v>
      </c>
      <c r="TLN3" s="10" t="s">
        <v>13970</v>
      </c>
      <c r="TLO3" s="10" t="s">
        <v>13971</v>
      </c>
      <c r="TLP3" s="10" t="s">
        <v>13972</v>
      </c>
      <c r="TLQ3" s="10" t="s">
        <v>13973</v>
      </c>
      <c r="TLR3" s="10" t="s">
        <v>13974</v>
      </c>
      <c r="TLS3" s="10" t="s">
        <v>13975</v>
      </c>
      <c r="TLT3" s="10" t="s">
        <v>13976</v>
      </c>
      <c r="TLU3" s="10" t="s">
        <v>13977</v>
      </c>
      <c r="TLV3" s="10" t="s">
        <v>13978</v>
      </c>
      <c r="TLW3" s="10" t="s">
        <v>13979</v>
      </c>
      <c r="TLX3" s="10" t="s">
        <v>13980</v>
      </c>
      <c r="TLY3" s="10" t="s">
        <v>13981</v>
      </c>
      <c r="TLZ3" s="10" t="s">
        <v>13982</v>
      </c>
      <c r="TMA3" s="10" t="s">
        <v>13983</v>
      </c>
      <c r="TMB3" s="10" t="s">
        <v>13984</v>
      </c>
      <c r="TMC3" s="10" t="s">
        <v>13985</v>
      </c>
      <c r="TMD3" s="10" t="s">
        <v>13986</v>
      </c>
      <c r="TME3" s="10" t="s">
        <v>13987</v>
      </c>
      <c r="TMF3" s="10" t="s">
        <v>13988</v>
      </c>
      <c r="TMG3" s="10" t="s">
        <v>13989</v>
      </c>
      <c r="TMH3" s="10" t="s">
        <v>13990</v>
      </c>
      <c r="TMI3" s="10" t="s">
        <v>13991</v>
      </c>
      <c r="TMJ3" s="10" t="s">
        <v>13992</v>
      </c>
      <c r="TMK3" s="10" t="s">
        <v>13993</v>
      </c>
      <c r="TML3" s="10" t="s">
        <v>13994</v>
      </c>
      <c r="TMM3" s="10" t="s">
        <v>13995</v>
      </c>
      <c r="TMN3" s="10" t="s">
        <v>13996</v>
      </c>
      <c r="TMO3" s="10" t="s">
        <v>13997</v>
      </c>
      <c r="TMP3" s="10" t="s">
        <v>13998</v>
      </c>
      <c r="TMQ3" s="10" t="s">
        <v>13999</v>
      </c>
      <c r="TMR3" s="10" t="s">
        <v>14000</v>
      </c>
      <c r="TMS3" s="10" t="s">
        <v>14001</v>
      </c>
      <c r="TMT3" s="10" t="s">
        <v>14002</v>
      </c>
      <c r="TMU3" s="10" t="s">
        <v>14003</v>
      </c>
      <c r="TMV3" s="10" t="s">
        <v>14004</v>
      </c>
      <c r="TMW3" s="10" t="s">
        <v>14005</v>
      </c>
      <c r="TMX3" s="10" t="s">
        <v>14006</v>
      </c>
      <c r="TMY3" s="10" t="s">
        <v>14007</v>
      </c>
      <c r="TMZ3" s="10" t="s">
        <v>14008</v>
      </c>
      <c r="TNA3" s="10" t="s">
        <v>14009</v>
      </c>
      <c r="TNB3" s="10" t="s">
        <v>14010</v>
      </c>
      <c r="TNC3" s="10" t="s">
        <v>14011</v>
      </c>
      <c r="TND3" s="10" t="s">
        <v>14012</v>
      </c>
      <c r="TNE3" s="10" t="s">
        <v>14013</v>
      </c>
      <c r="TNF3" s="10" t="s">
        <v>14014</v>
      </c>
      <c r="TNG3" s="10" t="s">
        <v>14015</v>
      </c>
      <c r="TNH3" s="10" t="s">
        <v>14016</v>
      </c>
      <c r="TNI3" s="10" t="s">
        <v>14017</v>
      </c>
      <c r="TNJ3" s="10" t="s">
        <v>14018</v>
      </c>
      <c r="TNK3" s="10" t="s">
        <v>14019</v>
      </c>
      <c r="TNL3" s="10" t="s">
        <v>14020</v>
      </c>
      <c r="TNM3" s="10" t="s">
        <v>14021</v>
      </c>
      <c r="TNN3" s="10" t="s">
        <v>14022</v>
      </c>
      <c r="TNO3" s="10" t="s">
        <v>14023</v>
      </c>
      <c r="TNP3" s="10" t="s">
        <v>14024</v>
      </c>
      <c r="TNQ3" s="10" t="s">
        <v>14025</v>
      </c>
      <c r="TNR3" s="10" t="s">
        <v>14026</v>
      </c>
      <c r="TNS3" s="10" t="s">
        <v>14027</v>
      </c>
      <c r="TNT3" s="10" t="s">
        <v>14028</v>
      </c>
      <c r="TNU3" s="10" t="s">
        <v>14029</v>
      </c>
      <c r="TNV3" s="10" t="s">
        <v>14030</v>
      </c>
      <c r="TNW3" s="10" t="s">
        <v>14031</v>
      </c>
      <c r="TNX3" s="10" t="s">
        <v>14032</v>
      </c>
      <c r="TNY3" s="10" t="s">
        <v>14033</v>
      </c>
      <c r="TNZ3" s="10" t="s">
        <v>14034</v>
      </c>
      <c r="TOA3" s="10" t="s">
        <v>14035</v>
      </c>
      <c r="TOB3" s="10" t="s">
        <v>14036</v>
      </c>
      <c r="TOC3" s="10" t="s">
        <v>14037</v>
      </c>
      <c r="TOD3" s="10" t="s">
        <v>14038</v>
      </c>
      <c r="TOE3" s="10" t="s">
        <v>14039</v>
      </c>
      <c r="TOF3" s="10" t="s">
        <v>14040</v>
      </c>
      <c r="TOG3" s="10" t="s">
        <v>14041</v>
      </c>
      <c r="TOH3" s="10" t="s">
        <v>14042</v>
      </c>
      <c r="TOI3" s="10" t="s">
        <v>14043</v>
      </c>
      <c r="TOJ3" s="10" t="s">
        <v>14044</v>
      </c>
      <c r="TOK3" s="10" t="s">
        <v>14045</v>
      </c>
      <c r="TOL3" s="10" t="s">
        <v>14046</v>
      </c>
      <c r="TOM3" s="10" t="s">
        <v>14047</v>
      </c>
      <c r="TON3" s="10" t="s">
        <v>14048</v>
      </c>
      <c r="TOO3" s="10" t="s">
        <v>14049</v>
      </c>
      <c r="TOP3" s="10" t="s">
        <v>14050</v>
      </c>
      <c r="TOQ3" s="10" t="s">
        <v>14051</v>
      </c>
      <c r="TOR3" s="10" t="s">
        <v>14052</v>
      </c>
      <c r="TOS3" s="10" t="s">
        <v>14053</v>
      </c>
      <c r="TOT3" s="10" t="s">
        <v>14054</v>
      </c>
      <c r="TOU3" s="10" t="s">
        <v>14055</v>
      </c>
      <c r="TOV3" s="10" t="s">
        <v>14056</v>
      </c>
      <c r="TOW3" s="10" t="s">
        <v>14057</v>
      </c>
      <c r="TOX3" s="10" t="s">
        <v>14058</v>
      </c>
      <c r="TOY3" s="10" t="s">
        <v>14059</v>
      </c>
      <c r="TOZ3" s="10" t="s">
        <v>14060</v>
      </c>
      <c r="TPA3" s="10" t="s">
        <v>14061</v>
      </c>
      <c r="TPB3" s="10" t="s">
        <v>14062</v>
      </c>
      <c r="TPC3" s="10" t="s">
        <v>14063</v>
      </c>
      <c r="TPD3" s="10" t="s">
        <v>14064</v>
      </c>
      <c r="TPE3" s="10" t="s">
        <v>14065</v>
      </c>
      <c r="TPF3" s="10" t="s">
        <v>14066</v>
      </c>
      <c r="TPG3" s="10" t="s">
        <v>14067</v>
      </c>
      <c r="TPH3" s="10" t="s">
        <v>14068</v>
      </c>
      <c r="TPI3" s="10" t="s">
        <v>14069</v>
      </c>
      <c r="TPJ3" s="10" t="s">
        <v>14070</v>
      </c>
      <c r="TPK3" s="10" t="s">
        <v>14071</v>
      </c>
      <c r="TPL3" s="10" t="s">
        <v>14072</v>
      </c>
      <c r="TPM3" s="10" t="s">
        <v>14073</v>
      </c>
      <c r="TPN3" s="10" t="s">
        <v>14074</v>
      </c>
      <c r="TPO3" s="10" t="s">
        <v>14075</v>
      </c>
      <c r="TPP3" s="10" t="s">
        <v>14076</v>
      </c>
      <c r="TPQ3" s="10" t="s">
        <v>14077</v>
      </c>
      <c r="TPR3" s="10" t="s">
        <v>14078</v>
      </c>
      <c r="TPS3" s="10" t="s">
        <v>14079</v>
      </c>
      <c r="TPT3" s="10" t="s">
        <v>14080</v>
      </c>
      <c r="TPU3" s="10" t="s">
        <v>14081</v>
      </c>
      <c r="TPV3" s="10" t="s">
        <v>14082</v>
      </c>
      <c r="TPW3" s="10" t="s">
        <v>14083</v>
      </c>
      <c r="TPX3" s="10" t="s">
        <v>14084</v>
      </c>
      <c r="TPY3" s="10" t="s">
        <v>14085</v>
      </c>
      <c r="TPZ3" s="10" t="s">
        <v>14086</v>
      </c>
      <c r="TQA3" s="10" t="s">
        <v>14087</v>
      </c>
      <c r="TQB3" s="10" t="s">
        <v>14088</v>
      </c>
      <c r="TQC3" s="10" t="s">
        <v>14089</v>
      </c>
      <c r="TQD3" s="10" t="s">
        <v>14090</v>
      </c>
      <c r="TQE3" s="10" t="s">
        <v>14091</v>
      </c>
      <c r="TQF3" s="10" t="s">
        <v>14092</v>
      </c>
      <c r="TQG3" s="10" t="s">
        <v>14093</v>
      </c>
      <c r="TQH3" s="10" t="s">
        <v>14094</v>
      </c>
      <c r="TQI3" s="10" t="s">
        <v>14095</v>
      </c>
      <c r="TQJ3" s="10" t="s">
        <v>14096</v>
      </c>
      <c r="TQK3" s="10" t="s">
        <v>14097</v>
      </c>
      <c r="TQL3" s="10" t="s">
        <v>14098</v>
      </c>
      <c r="TQM3" s="10" t="s">
        <v>14099</v>
      </c>
      <c r="TQN3" s="10" t="s">
        <v>14100</v>
      </c>
      <c r="TQO3" s="10" t="s">
        <v>14101</v>
      </c>
      <c r="TQP3" s="10" t="s">
        <v>14102</v>
      </c>
      <c r="TQQ3" s="10" t="s">
        <v>14103</v>
      </c>
      <c r="TQR3" s="10" t="s">
        <v>14104</v>
      </c>
      <c r="TQS3" s="10" t="s">
        <v>14105</v>
      </c>
      <c r="TQT3" s="10" t="s">
        <v>14106</v>
      </c>
      <c r="TQU3" s="10" t="s">
        <v>14107</v>
      </c>
      <c r="TQV3" s="10" t="s">
        <v>14108</v>
      </c>
      <c r="TQW3" s="10" t="s">
        <v>14109</v>
      </c>
      <c r="TQX3" s="10" t="s">
        <v>14110</v>
      </c>
      <c r="TQY3" s="10" t="s">
        <v>14111</v>
      </c>
      <c r="TQZ3" s="10" t="s">
        <v>14112</v>
      </c>
      <c r="TRA3" s="10" t="s">
        <v>14113</v>
      </c>
      <c r="TRB3" s="10" t="s">
        <v>14114</v>
      </c>
      <c r="TRC3" s="10" t="s">
        <v>14115</v>
      </c>
      <c r="TRD3" s="10" t="s">
        <v>14116</v>
      </c>
      <c r="TRE3" s="10" t="s">
        <v>14117</v>
      </c>
      <c r="TRF3" s="10" t="s">
        <v>14118</v>
      </c>
      <c r="TRG3" s="10" t="s">
        <v>14119</v>
      </c>
      <c r="TRH3" s="10" t="s">
        <v>14120</v>
      </c>
      <c r="TRI3" s="10" t="s">
        <v>14121</v>
      </c>
      <c r="TRJ3" s="10" t="s">
        <v>14122</v>
      </c>
      <c r="TRK3" s="10" t="s">
        <v>14123</v>
      </c>
      <c r="TRL3" s="10" t="s">
        <v>14124</v>
      </c>
      <c r="TRM3" s="10" t="s">
        <v>14125</v>
      </c>
      <c r="TRN3" s="10" t="s">
        <v>14126</v>
      </c>
      <c r="TRO3" s="10" t="s">
        <v>14127</v>
      </c>
      <c r="TRP3" s="10" t="s">
        <v>14128</v>
      </c>
      <c r="TRQ3" s="10" t="s">
        <v>14129</v>
      </c>
      <c r="TRR3" s="10" t="s">
        <v>14130</v>
      </c>
      <c r="TRS3" s="10" t="s">
        <v>14131</v>
      </c>
      <c r="TRT3" s="10" t="s">
        <v>14132</v>
      </c>
      <c r="TRU3" s="10" t="s">
        <v>14133</v>
      </c>
      <c r="TRV3" s="10" t="s">
        <v>14134</v>
      </c>
      <c r="TRW3" s="10" t="s">
        <v>14135</v>
      </c>
      <c r="TRX3" s="10" t="s">
        <v>14136</v>
      </c>
      <c r="TRY3" s="10" t="s">
        <v>14137</v>
      </c>
      <c r="TRZ3" s="10" t="s">
        <v>14138</v>
      </c>
      <c r="TSA3" s="10" t="s">
        <v>14139</v>
      </c>
      <c r="TSB3" s="10" t="s">
        <v>14140</v>
      </c>
      <c r="TSC3" s="10" t="s">
        <v>14141</v>
      </c>
      <c r="TSD3" s="10" t="s">
        <v>14142</v>
      </c>
      <c r="TSE3" s="10" t="s">
        <v>14143</v>
      </c>
      <c r="TSF3" s="10" t="s">
        <v>14144</v>
      </c>
      <c r="TSG3" s="10" t="s">
        <v>14145</v>
      </c>
      <c r="TSH3" s="10" t="s">
        <v>14146</v>
      </c>
      <c r="TSI3" s="10" t="s">
        <v>14147</v>
      </c>
      <c r="TSJ3" s="10" t="s">
        <v>14148</v>
      </c>
      <c r="TSK3" s="10" t="s">
        <v>14149</v>
      </c>
      <c r="TSL3" s="10" t="s">
        <v>14150</v>
      </c>
      <c r="TSM3" s="10" t="s">
        <v>14151</v>
      </c>
      <c r="TSN3" s="10" t="s">
        <v>14152</v>
      </c>
      <c r="TSO3" s="10" t="s">
        <v>14153</v>
      </c>
      <c r="TSP3" s="10" t="s">
        <v>14154</v>
      </c>
      <c r="TSQ3" s="10" t="s">
        <v>14155</v>
      </c>
      <c r="TSR3" s="10" t="s">
        <v>14156</v>
      </c>
      <c r="TSS3" s="10" t="s">
        <v>14157</v>
      </c>
      <c r="TST3" s="10" t="s">
        <v>14158</v>
      </c>
      <c r="TSU3" s="10" t="s">
        <v>14159</v>
      </c>
      <c r="TSV3" s="10" t="s">
        <v>14160</v>
      </c>
      <c r="TSW3" s="10" t="s">
        <v>14161</v>
      </c>
      <c r="TSX3" s="10" t="s">
        <v>14162</v>
      </c>
      <c r="TSY3" s="10" t="s">
        <v>14163</v>
      </c>
      <c r="TSZ3" s="10" t="s">
        <v>14164</v>
      </c>
      <c r="TTA3" s="10" t="s">
        <v>14165</v>
      </c>
      <c r="TTB3" s="10" t="s">
        <v>14166</v>
      </c>
      <c r="TTC3" s="10" t="s">
        <v>14167</v>
      </c>
      <c r="TTD3" s="10" t="s">
        <v>14168</v>
      </c>
      <c r="TTE3" s="10" t="s">
        <v>14169</v>
      </c>
      <c r="TTF3" s="10" t="s">
        <v>14170</v>
      </c>
      <c r="TTG3" s="10" t="s">
        <v>14171</v>
      </c>
      <c r="TTH3" s="10" t="s">
        <v>14172</v>
      </c>
      <c r="TTI3" s="10" t="s">
        <v>14173</v>
      </c>
      <c r="TTJ3" s="10" t="s">
        <v>14174</v>
      </c>
      <c r="TTK3" s="10" t="s">
        <v>14175</v>
      </c>
      <c r="TTL3" s="10" t="s">
        <v>14176</v>
      </c>
      <c r="TTM3" s="10" t="s">
        <v>14177</v>
      </c>
      <c r="TTN3" s="10" t="s">
        <v>14178</v>
      </c>
      <c r="TTO3" s="10" t="s">
        <v>14179</v>
      </c>
      <c r="TTP3" s="10" t="s">
        <v>14180</v>
      </c>
      <c r="TTQ3" s="10" t="s">
        <v>14181</v>
      </c>
      <c r="TTR3" s="10" t="s">
        <v>14182</v>
      </c>
      <c r="TTS3" s="10" t="s">
        <v>14183</v>
      </c>
      <c r="TTT3" s="10" t="s">
        <v>14184</v>
      </c>
      <c r="TTU3" s="10" t="s">
        <v>14185</v>
      </c>
      <c r="TTV3" s="10" t="s">
        <v>14186</v>
      </c>
      <c r="TTW3" s="10" t="s">
        <v>14187</v>
      </c>
      <c r="TTX3" s="10" t="s">
        <v>14188</v>
      </c>
      <c r="TTY3" s="10" t="s">
        <v>14189</v>
      </c>
      <c r="TTZ3" s="10" t="s">
        <v>14190</v>
      </c>
      <c r="TUA3" s="10" t="s">
        <v>14191</v>
      </c>
      <c r="TUB3" s="10" t="s">
        <v>14192</v>
      </c>
      <c r="TUC3" s="10" t="s">
        <v>14193</v>
      </c>
      <c r="TUD3" s="10" t="s">
        <v>14194</v>
      </c>
      <c r="TUE3" s="10" t="s">
        <v>14195</v>
      </c>
      <c r="TUF3" s="10" t="s">
        <v>14196</v>
      </c>
      <c r="TUG3" s="10" t="s">
        <v>14197</v>
      </c>
      <c r="TUH3" s="10" t="s">
        <v>14198</v>
      </c>
      <c r="TUI3" s="10" t="s">
        <v>14199</v>
      </c>
      <c r="TUJ3" s="10" t="s">
        <v>14200</v>
      </c>
      <c r="TUK3" s="10" t="s">
        <v>14201</v>
      </c>
      <c r="TUL3" s="10" t="s">
        <v>14202</v>
      </c>
      <c r="TUM3" s="10" t="s">
        <v>14203</v>
      </c>
      <c r="TUN3" s="10" t="s">
        <v>14204</v>
      </c>
      <c r="TUO3" s="10" t="s">
        <v>14205</v>
      </c>
      <c r="TUP3" s="10" t="s">
        <v>14206</v>
      </c>
      <c r="TUQ3" s="10" t="s">
        <v>14207</v>
      </c>
      <c r="TUR3" s="10" t="s">
        <v>14208</v>
      </c>
      <c r="TUS3" s="10" t="s">
        <v>14209</v>
      </c>
      <c r="TUT3" s="10" t="s">
        <v>14210</v>
      </c>
      <c r="TUU3" s="10" t="s">
        <v>14211</v>
      </c>
      <c r="TUV3" s="10" t="s">
        <v>14212</v>
      </c>
      <c r="TUW3" s="10" t="s">
        <v>14213</v>
      </c>
      <c r="TUX3" s="10" t="s">
        <v>14214</v>
      </c>
      <c r="TUY3" s="10" t="s">
        <v>14215</v>
      </c>
      <c r="TUZ3" s="10" t="s">
        <v>14216</v>
      </c>
      <c r="TVA3" s="10" t="s">
        <v>14217</v>
      </c>
      <c r="TVB3" s="10" t="s">
        <v>14218</v>
      </c>
      <c r="TVC3" s="10" t="s">
        <v>14219</v>
      </c>
      <c r="TVD3" s="10" t="s">
        <v>14220</v>
      </c>
      <c r="TVE3" s="10" t="s">
        <v>14221</v>
      </c>
      <c r="TVF3" s="10" t="s">
        <v>14222</v>
      </c>
      <c r="TVG3" s="10" t="s">
        <v>14223</v>
      </c>
      <c r="TVH3" s="10" t="s">
        <v>14224</v>
      </c>
      <c r="TVI3" s="10" t="s">
        <v>14225</v>
      </c>
      <c r="TVJ3" s="10" t="s">
        <v>14226</v>
      </c>
      <c r="TVK3" s="10" t="s">
        <v>14227</v>
      </c>
      <c r="TVL3" s="10" t="s">
        <v>14228</v>
      </c>
      <c r="TVM3" s="10" t="s">
        <v>14229</v>
      </c>
      <c r="TVN3" s="10" t="s">
        <v>14230</v>
      </c>
      <c r="TVO3" s="10" t="s">
        <v>14231</v>
      </c>
      <c r="TVP3" s="10" t="s">
        <v>14232</v>
      </c>
      <c r="TVQ3" s="10" t="s">
        <v>14233</v>
      </c>
      <c r="TVR3" s="10" t="s">
        <v>14234</v>
      </c>
      <c r="TVS3" s="10" t="s">
        <v>14235</v>
      </c>
      <c r="TVT3" s="10" t="s">
        <v>14236</v>
      </c>
      <c r="TVU3" s="10" t="s">
        <v>14237</v>
      </c>
      <c r="TVV3" s="10" t="s">
        <v>14238</v>
      </c>
      <c r="TVW3" s="10" t="s">
        <v>14239</v>
      </c>
      <c r="TVX3" s="10" t="s">
        <v>14240</v>
      </c>
      <c r="TVY3" s="10" t="s">
        <v>14241</v>
      </c>
      <c r="TVZ3" s="10" t="s">
        <v>14242</v>
      </c>
      <c r="TWA3" s="10" t="s">
        <v>14243</v>
      </c>
      <c r="TWB3" s="10" t="s">
        <v>14244</v>
      </c>
      <c r="TWC3" s="10" t="s">
        <v>14245</v>
      </c>
      <c r="TWD3" s="10" t="s">
        <v>14246</v>
      </c>
      <c r="TWE3" s="10" t="s">
        <v>14247</v>
      </c>
      <c r="TWF3" s="10" t="s">
        <v>14248</v>
      </c>
      <c r="TWG3" s="10" t="s">
        <v>14249</v>
      </c>
      <c r="TWH3" s="10" t="s">
        <v>14250</v>
      </c>
      <c r="TWI3" s="10" t="s">
        <v>14251</v>
      </c>
      <c r="TWJ3" s="10" t="s">
        <v>14252</v>
      </c>
      <c r="TWK3" s="10" t="s">
        <v>14253</v>
      </c>
      <c r="TWL3" s="10" t="s">
        <v>14254</v>
      </c>
      <c r="TWM3" s="10" t="s">
        <v>14255</v>
      </c>
      <c r="TWN3" s="10" t="s">
        <v>14256</v>
      </c>
      <c r="TWO3" s="10" t="s">
        <v>14257</v>
      </c>
      <c r="TWP3" s="10" t="s">
        <v>14258</v>
      </c>
      <c r="TWQ3" s="10" t="s">
        <v>14259</v>
      </c>
      <c r="TWR3" s="10" t="s">
        <v>14260</v>
      </c>
      <c r="TWS3" s="10" t="s">
        <v>14261</v>
      </c>
      <c r="TWT3" s="10" t="s">
        <v>14262</v>
      </c>
      <c r="TWU3" s="10" t="s">
        <v>14263</v>
      </c>
      <c r="TWV3" s="10" t="s">
        <v>14264</v>
      </c>
      <c r="TWW3" s="10" t="s">
        <v>14265</v>
      </c>
      <c r="TWX3" s="10" t="s">
        <v>14266</v>
      </c>
      <c r="TWY3" s="10" t="s">
        <v>14267</v>
      </c>
      <c r="TWZ3" s="10" t="s">
        <v>14268</v>
      </c>
      <c r="TXA3" s="10" t="s">
        <v>14269</v>
      </c>
      <c r="TXB3" s="10" t="s">
        <v>14270</v>
      </c>
      <c r="TXC3" s="10" t="s">
        <v>14271</v>
      </c>
      <c r="TXD3" s="10" t="s">
        <v>14272</v>
      </c>
      <c r="TXE3" s="10" t="s">
        <v>14273</v>
      </c>
      <c r="TXF3" s="10" t="s">
        <v>14274</v>
      </c>
      <c r="TXG3" s="10" t="s">
        <v>14275</v>
      </c>
      <c r="TXH3" s="10" t="s">
        <v>14276</v>
      </c>
      <c r="TXI3" s="10" t="s">
        <v>14277</v>
      </c>
      <c r="TXJ3" s="10" t="s">
        <v>14278</v>
      </c>
      <c r="TXK3" s="10" t="s">
        <v>14279</v>
      </c>
      <c r="TXL3" s="10" t="s">
        <v>14280</v>
      </c>
      <c r="TXM3" s="10" t="s">
        <v>14281</v>
      </c>
      <c r="TXN3" s="10" t="s">
        <v>14282</v>
      </c>
      <c r="TXO3" s="10" t="s">
        <v>14283</v>
      </c>
      <c r="TXP3" s="10" t="s">
        <v>14284</v>
      </c>
      <c r="TXQ3" s="10" t="s">
        <v>14285</v>
      </c>
      <c r="TXR3" s="10" t="s">
        <v>14286</v>
      </c>
      <c r="TXS3" s="10" t="s">
        <v>14287</v>
      </c>
      <c r="TXT3" s="10" t="s">
        <v>14288</v>
      </c>
      <c r="TXU3" s="10" t="s">
        <v>14289</v>
      </c>
      <c r="TXV3" s="10" t="s">
        <v>14290</v>
      </c>
      <c r="TXW3" s="10" t="s">
        <v>14291</v>
      </c>
      <c r="TXX3" s="10" t="s">
        <v>14292</v>
      </c>
      <c r="TXY3" s="10" t="s">
        <v>14293</v>
      </c>
      <c r="TXZ3" s="10" t="s">
        <v>14294</v>
      </c>
      <c r="TYA3" s="10" t="s">
        <v>14295</v>
      </c>
      <c r="TYB3" s="10" t="s">
        <v>14296</v>
      </c>
      <c r="TYC3" s="10" t="s">
        <v>14297</v>
      </c>
      <c r="TYD3" s="10" t="s">
        <v>14298</v>
      </c>
      <c r="TYE3" s="10" t="s">
        <v>14299</v>
      </c>
      <c r="TYF3" s="10" t="s">
        <v>14300</v>
      </c>
      <c r="TYG3" s="10" t="s">
        <v>14301</v>
      </c>
      <c r="TYH3" s="10" t="s">
        <v>14302</v>
      </c>
      <c r="TYI3" s="10" t="s">
        <v>14303</v>
      </c>
      <c r="TYJ3" s="10" t="s">
        <v>14304</v>
      </c>
      <c r="TYK3" s="10" t="s">
        <v>14305</v>
      </c>
      <c r="TYL3" s="10" t="s">
        <v>14306</v>
      </c>
      <c r="TYM3" s="10" t="s">
        <v>14307</v>
      </c>
      <c r="TYN3" s="10" t="s">
        <v>14308</v>
      </c>
      <c r="TYO3" s="10" t="s">
        <v>14309</v>
      </c>
      <c r="TYP3" s="10" t="s">
        <v>14310</v>
      </c>
      <c r="TYQ3" s="10" t="s">
        <v>14311</v>
      </c>
      <c r="TYR3" s="10" t="s">
        <v>14312</v>
      </c>
      <c r="TYS3" s="10" t="s">
        <v>14313</v>
      </c>
      <c r="TYT3" s="10" t="s">
        <v>14314</v>
      </c>
      <c r="TYU3" s="10" t="s">
        <v>14315</v>
      </c>
      <c r="TYV3" s="10" t="s">
        <v>14316</v>
      </c>
      <c r="TYW3" s="10" t="s">
        <v>14317</v>
      </c>
      <c r="TYX3" s="10" t="s">
        <v>14318</v>
      </c>
      <c r="TYY3" s="10" t="s">
        <v>14319</v>
      </c>
      <c r="TYZ3" s="10" t="s">
        <v>14320</v>
      </c>
      <c r="TZA3" s="10" t="s">
        <v>14321</v>
      </c>
      <c r="TZB3" s="10" t="s">
        <v>14322</v>
      </c>
      <c r="TZC3" s="10" t="s">
        <v>14323</v>
      </c>
      <c r="TZD3" s="10" t="s">
        <v>14324</v>
      </c>
      <c r="TZE3" s="10" t="s">
        <v>14325</v>
      </c>
      <c r="TZF3" s="10" t="s">
        <v>14326</v>
      </c>
      <c r="TZG3" s="10" t="s">
        <v>14327</v>
      </c>
      <c r="TZH3" s="10" t="s">
        <v>14328</v>
      </c>
      <c r="TZI3" s="10" t="s">
        <v>14329</v>
      </c>
      <c r="TZJ3" s="10" t="s">
        <v>14330</v>
      </c>
      <c r="TZK3" s="10" t="s">
        <v>14331</v>
      </c>
      <c r="TZL3" s="10" t="s">
        <v>14332</v>
      </c>
      <c r="TZM3" s="10" t="s">
        <v>14333</v>
      </c>
      <c r="TZN3" s="10" t="s">
        <v>14334</v>
      </c>
      <c r="TZO3" s="10" t="s">
        <v>14335</v>
      </c>
      <c r="TZP3" s="10" t="s">
        <v>14336</v>
      </c>
      <c r="TZQ3" s="10" t="s">
        <v>14337</v>
      </c>
      <c r="TZR3" s="10" t="s">
        <v>14338</v>
      </c>
      <c r="TZS3" s="10" t="s">
        <v>14339</v>
      </c>
      <c r="TZT3" s="10" t="s">
        <v>14340</v>
      </c>
      <c r="TZU3" s="10" t="s">
        <v>14341</v>
      </c>
      <c r="TZV3" s="10" t="s">
        <v>14342</v>
      </c>
      <c r="TZW3" s="10" t="s">
        <v>14343</v>
      </c>
      <c r="TZX3" s="10" t="s">
        <v>14344</v>
      </c>
      <c r="TZY3" s="10" t="s">
        <v>14345</v>
      </c>
      <c r="TZZ3" s="10" t="s">
        <v>14346</v>
      </c>
      <c r="UAA3" s="10" t="s">
        <v>14347</v>
      </c>
      <c r="UAB3" s="10" t="s">
        <v>14348</v>
      </c>
      <c r="UAC3" s="10" t="s">
        <v>14349</v>
      </c>
      <c r="UAD3" s="10" t="s">
        <v>14350</v>
      </c>
      <c r="UAE3" s="10" t="s">
        <v>14351</v>
      </c>
      <c r="UAF3" s="10" t="s">
        <v>14352</v>
      </c>
      <c r="UAG3" s="10" t="s">
        <v>14353</v>
      </c>
      <c r="UAH3" s="10" t="s">
        <v>14354</v>
      </c>
      <c r="UAI3" s="10" t="s">
        <v>14355</v>
      </c>
      <c r="UAJ3" s="10" t="s">
        <v>14356</v>
      </c>
      <c r="UAK3" s="10" t="s">
        <v>14357</v>
      </c>
      <c r="UAL3" s="10" t="s">
        <v>14358</v>
      </c>
      <c r="UAM3" s="10" t="s">
        <v>14359</v>
      </c>
      <c r="UAN3" s="10" t="s">
        <v>14360</v>
      </c>
      <c r="UAO3" s="10" t="s">
        <v>14361</v>
      </c>
      <c r="UAP3" s="10" t="s">
        <v>14362</v>
      </c>
      <c r="UAQ3" s="10" t="s">
        <v>14363</v>
      </c>
      <c r="UAR3" s="10" t="s">
        <v>14364</v>
      </c>
      <c r="UAS3" s="10" t="s">
        <v>14365</v>
      </c>
      <c r="UAT3" s="10" t="s">
        <v>14366</v>
      </c>
      <c r="UAU3" s="10" t="s">
        <v>14367</v>
      </c>
      <c r="UAV3" s="10" t="s">
        <v>14368</v>
      </c>
      <c r="UAW3" s="10" t="s">
        <v>14369</v>
      </c>
      <c r="UAX3" s="10" t="s">
        <v>14370</v>
      </c>
      <c r="UAY3" s="10" t="s">
        <v>14371</v>
      </c>
      <c r="UAZ3" s="10" t="s">
        <v>14372</v>
      </c>
      <c r="UBA3" s="10" t="s">
        <v>14373</v>
      </c>
      <c r="UBB3" s="10" t="s">
        <v>14374</v>
      </c>
      <c r="UBC3" s="10" t="s">
        <v>14375</v>
      </c>
      <c r="UBD3" s="10" t="s">
        <v>14376</v>
      </c>
      <c r="UBE3" s="10" t="s">
        <v>14377</v>
      </c>
      <c r="UBF3" s="10" t="s">
        <v>14378</v>
      </c>
      <c r="UBG3" s="10" t="s">
        <v>14379</v>
      </c>
      <c r="UBH3" s="10" t="s">
        <v>14380</v>
      </c>
      <c r="UBI3" s="10" t="s">
        <v>14381</v>
      </c>
      <c r="UBJ3" s="10" t="s">
        <v>14382</v>
      </c>
      <c r="UBK3" s="10" t="s">
        <v>14383</v>
      </c>
      <c r="UBL3" s="10" t="s">
        <v>14384</v>
      </c>
      <c r="UBM3" s="10" t="s">
        <v>14385</v>
      </c>
      <c r="UBN3" s="10" t="s">
        <v>14386</v>
      </c>
      <c r="UBO3" s="10" t="s">
        <v>14387</v>
      </c>
      <c r="UBP3" s="10" t="s">
        <v>14388</v>
      </c>
      <c r="UBQ3" s="10" t="s">
        <v>14389</v>
      </c>
      <c r="UBR3" s="10" t="s">
        <v>14390</v>
      </c>
      <c r="UBS3" s="10" t="s">
        <v>14391</v>
      </c>
      <c r="UBT3" s="10" t="s">
        <v>14392</v>
      </c>
      <c r="UBU3" s="10" t="s">
        <v>14393</v>
      </c>
      <c r="UBV3" s="10" t="s">
        <v>14394</v>
      </c>
      <c r="UBW3" s="10" t="s">
        <v>14395</v>
      </c>
      <c r="UBX3" s="10" t="s">
        <v>14396</v>
      </c>
      <c r="UBY3" s="10" t="s">
        <v>14397</v>
      </c>
      <c r="UBZ3" s="10" t="s">
        <v>14398</v>
      </c>
      <c r="UCA3" s="10" t="s">
        <v>14399</v>
      </c>
      <c r="UCB3" s="10" t="s">
        <v>14400</v>
      </c>
      <c r="UCC3" s="10" t="s">
        <v>14401</v>
      </c>
      <c r="UCD3" s="10" t="s">
        <v>14402</v>
      </c>
      <c r="UCE3" s="10" t="s">
        <v>14403</v>
      </c>
      <c r="UCF3" s="10" t="s">
        <v>14404</v>
      </c>
      <c r="UCG3" s="10" t="s">
        <v>14405</v>
      </c>
      <c r="UCH3" s="10" t="s">
        <v>14406</v>
      </c>
      <c r="UCI3" s="10" t="s">
        <v>14407</v>
      </c>
      <c r="UCJ3" s="10" t="s">
        <v>14408</v>
      </c>
      <c r="UCK3" s="10" t="s">
        <v>14409</v>
      </c>
      <c r="UCL3" s="10" t="s">
        <v>14410</v>
      </c>
      <c r="UCM3" s="10" t="s">
        <v>14411</v>
      </c>
      <c r="UCN3" s="10" t="s">
        <v>14412</v>
      </c>
      <c r="UCO3" s="10" t="s">
        <v>14413</v>
      </c>
      <c r="UCP3" s="10" t="s">
        <v>14414</v>
      </c>
      <c r="UCQ3" s="10" t="s">
        <v>14415</v>
      </c>
      <c r="UCR3" s="10" t="s">
        <v>14416</v>
      </c>
      <c r="UCS3" s="10" t="s">
        <v>14417</v>
      </c>
      <c r="UCT3" s="10" t="s">
        <v>14418</v>
      </c>
      <c r="UCU3" s="10" t="s">
        <v>14419</v>
      </c>
      <c r="UCV3" s="10" t="s">
        <v>14420</v>
      </c>
      <c r="UCW3" s="10" t="s">
        <v>14421</v>
      </c>
      <c r="UCX3" s="10" t="s">
        <v>14422</v>
      </c>
      <c r="UCY3" s="10" t="s">
        <v>14423</v>
      </c>
      <c r="UCZ3" s="10" t="s">
        <v>14424</v>
      </c>
      <c r="UDA3" s="10" t="s">
        <v>14425</v>
      </c>
      <c r="UDB3" s="10" t="s">
        <v>14426</v>
      </c>
      <c r="UDC3" s="10" t="s">
        <v>14427</v>
      </c>
      <c r="UDD3" s="10" t="s">
        <v>14428</v>
      </c>
      <c r="UDE3" s="10" t="s">
        <v>14429</v>
      </c>
      <c r="UDF3" s="10" t="s">
        <v>14430</v>
      </c>
      <c r="UDG3" s="10" t="s">
        <v>14431</v>
      </c>
      <c r="UDH3" s="10" t="s">
        <v>14432</v>
      </c>
      <c r="UDI3" s="10" t="s">
        <v>14433</v>
      </c>
      <c r="UDJ3" s="10" t="s">
        <v>14434</v>
      </c>
      <c r="UDK3" s="10" t="s">
        <v>14435</v>
      </c>
      <c r="UDL3" s="10" t="s">
        <v>14436</v>
      </c>
      <c r="UDM3" s="10" t="s">
        <v>14437</v>
      </c>
      <c r="UDN3" s="10" t="s">
        <v>14438</v>
      </c>
      <c r="UDO3" s="10" t="s">
        <v>14439</v>
      </c>
      <c r="UDP3" s="10" t="s">
        <v>14440</v>
      </c>
      <c r="UDQ3" s="10" t="s">
        <v>14441</v>
      </c>
      <c r="UDR3" s="10" t="s">
        <v>14442</v>
      </c>
      <c r="UDS3" s="10" t="s">
        <v>14443</v>
      </c>
      <c r="UDT3" s="10" t="s">
        <v>14444</v>
      </c>
      <c r="UDU3" s="10" t="s">
        <v>14445</v>
      </c>
      <c r="UDV3" s="10" t="s">
        <v>14446</v>
      </c>
      <c r="UDW3" s="10" t="s">
        <v>14447</v>
      </c>
      <c r="UDX3" s="10" t="s">
        <v>14448</v>
      </c>
      <c r="UDY3" s="10" t="s">
        <v>14449</v>
      </c>
      <c r="UDZ3" s="10" t="s">
        <v>14450</v>
      </c>
      <c r="UEA3" s="10" t="s">
        <v>14451</v>
      </c>
      <c r="UEB3" s="10" t="s">
        <v>14452</v>
      </c>
      <c r="UEC3" s="10" t="s">
        <v>14453</v>
      </c>
      <c r="UED3" s="10" t="s">
        <v>14454</v>
      </c>
      <c r="UEE3" s="10" t="s">
        <v>14455</v>
      </c>
      <c r="UEF3" s="10" t="s">
        <v>14456</v>
      </c>
      <c r="UEG3" s="10" t="s">
        <v>14457</v>
      </c>
      <c r="UEH3" s="10" t="s">
        <v>14458</v>
      </c>
      <c r="UEI3" s="10" t="s">
        <v>14459</v>
      </c>
      <c r="UEJ3" s="10" t="s">
        <v>14460</v>
      </c>
      <c r="UEK3" s="10" t="s">
        <v>14461</v>
      </c>
      <c r="UEL3" s="10" t="s">
        <v>14462</v>
      </c>
      <c r="UEM3" s="10" t="s">
        <v>14463</v>
      </c>
      <c r="UEN3" s="10" t="s">
        <v>14464</v>
      </c>
      <c r="UEO3" s="10" t="s">
        <v>14465</v>
      </c>
      <c r="UEP3" s="10" t="s">
        <v>14466</v>
      </c>
      <c r="UEQ3" s="10" t="s">
        <v>14467</v>
      </c>
      <c r="UER3" s="10" t="s">
        <v>14468</v>
      </c>
      <c r="UES3" s="10" t="s">
        <v>14469</v>
      </c>
      <c r="UET3" s="10" t="s">
        <v>14470</v>
      </c>
      <c r="UEU3" s="10" t="s">
        <v>14471</v>
      </c>
      <c r="UEV3" s="10" t="s">
        <v>14472</v>
      </c>
      <c r="UEW3" s="10" t="s">
        <v>14473</v>
      </c>
      <c r="UEX3" s="10" t="s">
        <v>14474</v>
      </c>
      <c r="UEY3" s="10" t="s">
        <v>14475</v>
      </c>
      <c r="UEZ3" s="10" t="s">
        <v>14476</v>
      </c>
      <c r="UFA3" s="10" t="s">
        <v>14477</v>
      </c>
      <c r="UFB3" s="10" t="s">
        <v>14478</v>
      </c>
      <c r="UFC3" s="10" t="s">
        <v>14479</v>
      </c>
      <c r="UFD3" s="10" t="s">
        <v>14480</v>
      </c>
      <c r="UFE3" s="10" t="s">
        <v>14481</v>
      </c>
      <c r="UFF3" s="10" t="s">
        <v>14482</v>
      </c>
      <c r="UFG3" s="10" t="s">
        <v>14483</v>
      </c>
      <c r="UFH3" s="10" t="s">
        <v>14484</v>
      </c>
      <c r="UFI3" s="10" t="s">
        <v>14485</v>
      </c>
      <c r="UFJ3" s="10" t="s">
        <v>14486</v>
      </c>
      <c r="UFK3" s="10" t="s">
        <v>14487</v>
      </c>
      <c r="UFL3" s="10" t="s">
        <v>14488</v>
      </c>
      <c r="UFM3" s="10" t="s">
        <v>14489</v>
      </c>
      <c r="UFN3" s="10" t="s">
        <v>14490</v>
      </c>
      <c r="UFO3" s="10" t="s">
        <v>14491</v>
      </c>
      <c r="UFP3" s="10" t="s">
        <v>14492</v>
      </c>
      <c r="UFQ3" s="10" t="s">
        <v>14493</v>
      </c>
      <c r="UFR3" s="10" t="s">
        <v>14494</v>
      </c>
      <c r="UFS3" s="10" t="s">
        <v>14495</v>
      </c>
      <c r="UFT3" s="10" t="s">
        <v>14496</v>
      </c>
      <c r="UFU3" s="10" t="s">
        <v>14497</v>
      </c>
      <c r="UFV3" s="10" t="s">
        <v>14498</v>
      </c>
      <c r="UFW3" s="10" t="s">
        <v>14499</v>
      </c>
      <c r="UFX3" s="10" t="s">
        <v>14500</v>
      </c>
      <c r="UFY3" s="10" t="s">
        <v>14501</v>
      </c>
      <c r="UFZ3" s="10" t="s">
        <v>14502</v>
      </c>
      <c r="UGA3" s="10" t="s">
        <v>14503</v>
      </c>
      <c r="UGB3" s="10" t="s">
        <v>14504</v>
      </c>
      <c r="UGC3" s="10" t="s">
        <v>14505</v>
      </c>
      <c r="UGD3" s="10" t="s">
        <v>14506</v>
      </c>
      <c r="UGE3" s="10" t="s">
        <v>14507</v>
      </c>
      <c r="UGF3" s="10" t="s">
        <v>14508</v>
      </c>
      <c r="UGG3" s="10" t="s">
        <v>14509</v>
      </c>
      <c r="UGH3" s="10" t="s">
        <v>14510</v>
      </c>
      <c r="UGI3" s="10" t="s">
        <v>14511</v>
      </c>
      <c r="UGJ3" s="10" t="s">
        <v>14512</v>
      </c>
      <c r="UGK3" s="10" t="s">
        <v>14513</v>
      </c>
      <c r="UGL3" s="10" t="s">
        <v>14514</v>
      </c>
      <c r="UGM3" s="10" t="s">
        <v>14515</v>
      </c>
      <c r="UGN3" s="10" t="s">
        <v>14516</v>
      </c>
      <c r="UGO3" s="10" t="s">
        <v>14517</v>
      </c>
      <c r="UGP3" s="10" t="s">
        <v>14518</v>
      </c>
      <c r="UGQ3" s="10" t="s">
        <v>14519</v>
      </c>
      <c r="UGR3" s="10" t="s">
        <v>14520</v>
      </c>
      <c r="UGS3" s="10" t="s">
        <v>14521</v>
      </c>
      <c r="UGT3" s="10" t="s">
        <v>14522</v>
      </c>
      <c r="UGU3" s="10" t="s">
        <v>14523</v>
      </c>
      <c r="UGV3" s="10" t="s">
        <v>14524</v>
      </c>
      <c r="UGW3" s="10" t="s">
        <v>14525</v>
      </c>
      <c r="UGX3" s="10" t="s">
        <v>14526</v>
      </c>
      <c r="UGY3" s="10" t="s">
        <v>14527</v>
      </c>
      <c r="UGZ3" s="10" t="s">
        <v>14528</v>
      </c>
      <c r="UHA3" s="10" t="s">
        <v>14529</v>
      </c>
      <c r="UHB3" s="10" t="s">
        <v>14530</v>
      </c>
      <c r="UHC3" s="10" t="s">
        <v>14531</v>
      </c>
      <c r="UHD3" s="10" t="s">
        <v>14532</v>
      </c>
      <c r="UHE3" s="10" t="s">
        <v>14533</v>
      </c>
      <c r="UHF3" s="10" t="s">
        <v>14534</v>
      </c>
      <c r="UHG3" s="10" t="s">
        <v>14535</v>
      </c>
      <c r="UHH3" s="10" t="s">
        <v>14536</v>
      </c>
      <c r="UHI3" s="10" t="s">
        <v>14537</v>
      </c>
      <c r="UHJ3" s="10" t="s">
        <v>14538</v>
      </c>
      <c r="UHK3" s="10" t="s">
        <v>14539</v>
      </c>
      <c r="UHL3" s="10" t="s">
        <v>14540</v>
      </c>
      <c r="UHM3" s="10" t="s">
        <v>14541</v>
      </c>
      <c r="UHN3" s="10" t="s">
        <v>14542</v>
      </c>
      <c r="UHO3" s="10" t="s">
        <v>14543</v>
      </c>
      <c r="UHP3" s="10" t="s">
        <v>14544</v>
      </c>
      <c r="UHQ3" s="10" t="s">
        <v>14545</v>
      </c>
      <c r="UHR3" s="10" t="s">
        <v>14546</v>
      </c>
      <c r="UHS3" s="10" t="s">
        <v>14547</v>
      </c>
      <c r="UHT3" s="10" t="s">
        <v>14548</v>
      </c>
      <c r="UHU3" s="10" t="s">
        <v>14549</v>
      </c>
      <c r="UHV3" s="10" t="s">
        <v>14550</v>
      </c>
      <c r="UHW3" s="10" t="s">
        <v>14551</v>
      </c>
      <c r="UHX3" s="10" t="s">
        <v>14552</v>
      </c>
      <c r="UHY3" s="10" t="s">
        <v>14553</v>
      </c>
      <c r="UHZ3" s="10" t="s">
        <v>14554</v>
      </c>
      <c r="UIA3" s="10" t="s">
        <v>14555</v>
      </c>
      <c r="UIB3" s="10" t="s">
        <v>14556</v>
      </c>
      <c r="UIC3" s="10" t="s">
        <v>14557</v>
      </c>
      <c r="UID3" s="10" t="s">
        <v>14558</v>
      </c>
      <c r="UIE3" s="10" t="s">
        <v>14559</v>
      </c>
      <c r="UIF3" s="10" t="s">
        <v>14560</v>
      </c>
      <c r="UIG3" s="10" t="s">
        <v>14561</v>
      </c>
      <c r="UIH3" s="10" t="s">
        <v>14562</v>
      </c>
      <c r="UII3" s="10" t="s">
        <v>14563</v>
      </c>
      <c r="UIJ3" s="10" t="s">
        <v>14564</v>
      </c>
      <c r="UIK3" s="10" t="s">
        <v>14565</v>
      </c>
      <c r="UIL3" s="10" t="s">
        <v>14566</v>
      </c>
      <c r="UIM3" s="10" t="s">
        <v>14567</v>
      </c>
      <c r="UIN3" s="10" t="s">
        <v>14568</v>
      </c>
      <c r="UIO3" s="10" t="s">
        <v>14569</v>
      </c>
      <c r="UIP3" s="10" t="s">
        <v>14570</v>
      </c>
      <c r="UIQ3" s="10" t="s">
        <v>14571</v>
      </c>
      <c r="UIR3" s="10" t="s">
        <v>14572</v>
      </c>
      <c r="UIS3" s="10" t="s">
        <v>14573</v>
      </c>
      <c r="UIT3" s="10" t="s">
        <v>14574</v>
      </c>
      <c r="UIU3" s="10" t="s">
        <v>14575</v>
      </c>
      <c r="UIV3" s="10" t="s">
        <v>14576</v>
      </c>
      <c r="UIW3" s="10" t="s">
        <v>14577</v>
      </c>
      <c r="UIX3" s="10" t="s">
        <v>14578</v>
      </c>
      <c r="UIY3" s="10" t="s">
        <v>14579</v>
      </c>
      <c r="UIZ3" s="10" t="s">
        <v>14580</v>
      </c>
      <c r="UJA3" s="10" t="s">
        <v>14581</v>
      </c>
      <c r="UJB3" s="10" t="s">
        <v>14582</v>
      </c>
      <c r="UJC3" s="10" t="s">
        <v>14583</v>
      </c>
      <c r="UJD3" s="10" t="s">
        <v>14584</v>
      </c>
      <c r="UJE3" s="10" t="s">
        <v>14585</v>
      </c>
      <c r="UJF3" s="10" t="s">
        <v>14586</v>
      </c>
      <c r="UJG3" s="10" t="s">
        <v>14587</v>
      </c>
      <c r="UJH3" s="10" t="s">
        <v>14588</v>
      </c>
      <c r="UJI3" s="10" t="s">
        <v>14589</v>
      </c>
      <c r="UJJ3" s="10" t="s">
        <v>14590</v>
      </c>
      <c r="UJK3" s="10" t="s">
        <v>14591</v>
      </c>
      <c r="UJL3" s="10" t="s">
        <v>14592</v>
      </c>
      <c r="UJM3" s="10" t="s">
        <v>14593</v>
      </c>
      <c r="UJN3" s="10" t="s">
        <v>14594</v>
      </c>
      <c r="UJO3" s="10" t="s">
        <v>14595</v>
      </c>
      <c r="UJP3" s="10" t="s">
        <v>14596</v>
      </c>
      <c r="UJQ3" s="10" t="s">
        <v>14597</v>
      </c>
      <c r="UJR3" s="10" t="s">
        <v>14598</v>
      </c>
      <c r="UJS3" s="10" t="s">
        <v>14599</v>
      </c>
      <c r="UJT3" s="10" t="s">
        <v>14600</v>
      </c>
      <c r="UJU3" s="10" t="s">
        <v>14601</v>
      </c>
      <c r="UJV3" s="10" t="s">
        <v>14602</v>
      </c>
      <c r="UJW3" s="10" t="s">
        <v>14603</v>
      </c>
      <c r="UJX3" s="10" t="s">
        <v>14604</v>
      </c>
      <c r="UJY3" s="10" t="s">
        <v>14605</v>
      </c>
      <c r="UJZ3" s="10" t="s">
        <v>14606</v>
      </c>
      <c r="UKA3" s="10" t="s">
        <v>14607</v>
      </c>
      <c r="UKB3" s="10" t="s">
        <v>14608</v>
      </c>
      <c r="UKC3" s="10" t="s">
        <v>14609</v>
      </c>
      <c r="UKD3" s="10" t="s">
        <v>14610</v>
      </c>
      <c r="UKE3" s="10" t="s">
        <v>14611</v>
      </c>
      <c r="UKF3" s="10" t="s">
        <v>14612</v>
      </c>
      <c r="UKG3" s="10" t="s">
        <v>14613</v>
      </c>
      <c r="UKH3" s="10" t="s">
        <v>14614</v>
      </c>
      <c r="UKI3" s="10" t="s">
        <v>14615</v>
      </c>
      <c r="UKJ3" s="10" t="s">
        <v>14616</v>
      </c>
      <c r="UKK3" s="10" t="s">
        <v>14617</v>
      </c>
      <c r="UKL3" s="10" t="s">
        <v>14618</v>
      </c>
      <c r="UKM3" s="10" t="s">
        <v>14619</v>
      </c>
      <c r="UKN3" s="10" t="s">
        <v>14620</v>
      </c>
      <c r="UKO3" s="10" t="s">
        <v>14621</v>
      </c>
      <c r="UKP3" s="10" t="s">
        <v>14622</v>
      </c>
      <c r="UKQ3" s="10" t="s">
        <v>14623</v>
      </c>
      <c r="UKR3" s="10" t="s">
        <v>14624</v>
      </c>
      <c r="UKS3" s="10" t="s">
        <v>14625</v>
      </c>
      <c r="UKT3" s="10" t="s">
        <v>14626</v>
      </c>
      <c r="UKU3" s="10" t="s">
        <v>14627</v>
      </c>
      <c r="UKV3" s="10" t="s">
        <v>14628</v>
      </c>
      <c r="UKW3" s="10" t="s">
        <v>14629</v>
      </c>
      <c r="UKX3" s="10" t="s">
        <v>14630</v>
      </c>
      <c r="UKY3" s="10" t="s">
        <v>14631</v>
      </c>
      <c r="UKZ3" s="10" t="s">
        <v>14632</v>
      </c>
      <c r="ULA3" s="10" t="s">
        <v>14633</v>
      </c>
      <c r="ULB3" s="10" t="s">
        <v>14634</v>
      </c>
      <c r="ULC3" s="10" t="s">
        <v>14635</v>
      </c>
      <c r="ULD3" s="10" t="s">
        <v>14636</v>
      </c>
      <c r="ULE3" s="10" t="s">
        <v>14637</v>
      </c>
      <c r="ULF3" s="10" t="s">
        <v>14638</v>
      </c>
      <c r="ULG3" s="10" t="s">
        <v>14639</v>
      </c>
      <c r="ULH3" s="10" t="s">
        <v>14640</v>
      </c>
      <c r="ULI3" s="10" t="s">
        <v>14641</v>
      </c>
      <c r="ULJ3" s="10" t="s">
        <v>14642</v>
      </c>
      <c r="ULK3" s="10" t="s">
        <v>14643</v>
      </c>
      <c r="ULL3" s="10" t="s">
        <v>14644</v>
      </c>
      <c r="ULM3" s="10" t="s">
        <v>14645</v>
      </c>
      <c r="ULN3" s="10" t="s">
        <v>14646</v>
      </c>
      <c r="ULO3" s="10" t="s">
        <v>14647</v>
      </c>
      <c r="ULP3" s="10" t="s">
        <v>14648</v>
      </c>
      <c r="ULQ3" s="10" t="s">
        <v>14649</v>
      </c>
      <c r="ULR3" s="10" t="s">
        <v>14650</v>
      </c>
      <c r="ULS3" s="10" t="s">
        <v>14651</v>
      </c>
      <c r="ULT3" s="10" t="s">
        <v>14652</v>
      </c>
      <c r="ULU3" s="10" t="s">
        <v>14653</v>
      </c>
      <c r="ULV3" s="10" t="s">
        <v>14654</v>
      </c>
      <c r="ULW3" s="10" t="s">
        <v>14655</v>
      </c>
      <c r="ULX3" s="10" t="s">
        <v>14656</v>
      </c>
      <c r="ULY3" s="10" t="s">
        <v>14657</v>
      </c>
      <c r="ULZ3" s="10" t="s">
        <v>14658</v>
      </c>
      <c r="UMA3" s="10" t="s">
        <v>14659</v>
      </c>
      <c r="UMB3" s="10" t="s">
        <v>14660</v>
      </c>
      <c r="UMC3" s="10" t="s">
        <v>14661</v>
      </c>
      <c r="UMD3" s="10" t="s">
        <v>14662</v>
      </c>
      <c r="UME3" s="10" t="s">
        <v>14663</v>
      </c>
      <c r="UMF3" s="10" t="s">
        <v>14664</v>
      </c>
      <c r="UMG3" s="10" t="s">
        <v>14665</v>
      </c>
      <c r="UMH3" s="10" t="s">
        <v>14666</v>
      </c>
      <c r="UMI3" s="10" t="s">
        <v>14667</v>
      </c>
      <c r="UMJ3" s="10" t="s">
        <v>14668</v>
      </c>
      <c r="UMK3" s="10" t="s">
        <v>14669</v>
      </c>
      <c r="UML3" s="10" t="s">
        <v>14670</v>
      </c>
      <c r="UMM3" s="10" t="s">
        <v>14671</v>
      </c>
      <c r="UMN3" s="10" t="s">
        <v>14672</v>
      </c>
      <c r="UMO3" s="10" t="s">
        <v>14673</v>
      </c>
      <c r="UMP3" s="10" t="s">
        <v>14674</v>
      </c>
      <c r="UMQ3" s="10" t="s">
        <v>14675</v>
      </c>
      <c r="UMR3" s="10" t="s">
        <v>14676</v>
      </c>
      <c r="UMS3" s="10" t="s">
        <v>14677</v>
      </c>
      <c r="UMT3" s="10" t="s">
        <v>14678</v>
      </c>
      <c r="UMU3" s="10" t="s">
        <v>14679</v>
      </c>
      <c r="UMV3" s="10" t="s">
        <v>14680</v>
      </c>
      <c r="UMW3" s="10" t="s">
        <v>14681</v>
      </c>
      <c r="UMX3" s="10" t="s">
        <v>14682</v>
      </c>
      <c r="UMY3" s="10" t="s">
        <v>14683</v>
      </c>
      <c r="UMZ3" s="10" t="s">
        <v>14684</v>
      </c>
      <c r="UNA3" s="10" t="s">
        <v>14685</v>
      </c>
      <c r="UNB3" s="10" t="s">
        <v>14686</v>
      </c>
      <c r="UNC3" s="10" t="s">
        <v>14687</v>
      </c>
      <c r="UND3" s="10" t="s">
        <v>14688</v>
      </c>
      <c r="UNE3" s="10" t="s">
        <v>14689</v>
      </c>
      <c r="UNF3" s="10" t="s">
        <v>14690</v>
      </c>
      <c r="UNG3" s="10" t="s">
        <v>14691</v>
      </c>
      <c r="UNH3" s="10" t="s">
        <v>14692</v>
      </c>
      <c r="UNI3" s="10" t="s">
        <v>14693</v>
      </c>
      <c r="UNJ3" s="10" t="s">
        <v>14694</v>
      </c>
      <c r="UNK3" s="10" t="s">
        <v>14695</v>
      </c>
      <c r="UNL3" s="10" t="s">
        <v>14696</v>
      </c>
      <c r="UNM3" s="10" t="s">
        <v>14697</v>
      </c>
      <c r="UNN3" s="10" t="s">
        <v>14698</v>
      </c>
      <c r="UNO3" s="10" t="s">
        <v>14699</v>
      </c>
      <c r="UNP3" s="10" t="s">
        <v>14700</v>
      </c>
      <c r="UNQ3" s="10" t="s">
        <v>14701</v>
      </c>
      <c r="UNR3" s="10" t="s">
        <v>14702</v>
      </c>
      <c r="UNS3" s="10" t="s">
        <v>14703</v>
      </c>
      <c r="UNT3" s="10" t="s">
        <v>14704</v>
      </c>
      <c r="UNU3" s="10" t="s">
        <v>14705</v>
      </c>
      <c r="UNV3" s="10" t="s">
        <v>14706</v>
      </c>
      <c r="UNW3" s="10" t="s">
        <v>14707</v>
      </c>
      <c r="UNX3" s="10" t="s">
        <v>14708</v>
      </c>
      <c r="UNY3" s="10" t="s">
        <v>14709</v>
      </c>
      <c r="UNZ3" s="10" t="s">
        <v>14710</v>
      </c>
      <c r="UOA3" s="10" t="s">
        <v>14711</v>
      </c>
      <c r="UOB3" s="10" t="s">
        <v>14712</v>
      </c>
      <c r="UOC3" s="10" t="s">
        <v>14713</v>
      </c>
      <c r="UOD3" s="10" t="s">
        <v>14714</v>
      </c>
      <c r="UOE3" s="10" t="s">
        <v>14715</v>
      </c>
      <c r="UOF3" s="10" t="s">
        <v>14716</v>
      </c>
      <c r="UOG3" s="10" t="s">
        <v>14717</v>
      </c>
      <c r="UOH3" s="10" t="s">
        <v>14718</v>
      </c>
      <c r="UOI3" s="10" t="s">
        <v>14719</v>
      </c>
      <c r="UOJ3" s="10" t="s">
        <v>14720</v>
      </c>
      <c r="UOK3" s="10" t="s">
        <v>14721</v>
      </c>
      <c r="UOL3" s="10" t="s">
        <v>14722</v>
      </c>
      <c r="UOM3" s="10" t="s">
        <v>14723</v>
      </c>
      <c r="UON3" s="10" t="s">
        <v>14724</v>
      </c>
      <c r="UOO3" s="10" t="s">
        <v>14725</v>
      </c>
      <c r="UOP3" s="10" t="s">
        <v>14726</v>
      </c>
      <c r="UOQ3" s="10" t="s">
        <v>14727</v>
      </c>
      <c r="UOR3" s="10" t="s">
        <v>14728</v>
      </c>
      <c r="UOS3" s="10" t="s">
        <v>14729</v>
      </c>
      <c r="UOT3" s="10" t="s">
        <v>14730</v>
      </c>
      <c r="UOU3" s="10" t="s">
        <v>14731</v>
      </c>
      <c r="UOV3" s="10" t="s">
        <v>14732</v>
      </c>
      <c r="UOW3" s="10" t="s">
        <v>14733</v>
      </c>
      <c r="UOX3" s="10" t="s">
        <v>14734</v>
      </c>
      <c r="UOY3" s="10" t="s">
        <v>14735</v>
      </c>
      <c r="UOZ3" s="10" t="s">
        <v>14736</v>
      </c>
      <c r="UPA3" s="10" t="s">
        <v>14737</v>
      </c>
      <c r="UPB3" s="10" t="s">
        <v>14738</v>
      </c>
      <c r="UPC3" s="10" t="s">
        <v>14739</v>
      </c>
      <c r="UPD3" s="10" t="s">
        <v>14740</v>
      </c>
      <c r="UPE3" s="10" t="s">
        <v>14741</v>
      </c>
      <c r="UPF3" s="10" t="s">
        <v>14742</v>
      </c>
      <c r="UPG3" s="10" t="s">
        <v>14743</v>
      </c>
      <c r="UPH3" s="10" t="s">
        <v>14744</v>
      </c>
      <c r="UPI3" s="10" t="s">
        <v>14745</v>
      </c>
      <c r="UPJ3" s="10" t="s">
        <v>14746</v>
      </c>
      <c r="UPK3" s="10" t="s">
        <v>14747</v>
      </c>
      <c r="UPL3" s="10" t="s">
        <v>14748</v>
      </c>
      <c r="UPM3" s="10" t="s">
        <v>14749</v>
      </c>
      <c r="UPN3" s="10" t="s">
        <v>14750</v>
      </c>
      <c r="UPO3" s="10" t="s">
        <v>14751</v>
      </c>
      <c r="UPP3" s="10" t="s">
        <v>14752</v>
      </c>
      <c r="UPQ3" s="10" t="s">
        <v>14753</v>
      </c>
      <c r="UPR3" s="10" t="s">
        <v>14754</v>
      </c>
      <c r="UPS3" s="10" t="s">
        <v>14755</v>
      </c>
      <c r="UPT3" s="10" t="s">
        <v>14756</v>
      </c>
      <c r="UPU3" s="10" t="s">
        <v>14757</v>
      </c>
      <c r="UPV3" s="10" t="s">
        <v>14758</v>
      </c>
      <c r="UPW3" s="10" t="s">
        <v>14759</v>
      </c>
      <c r="UPX3" s="10" t="s">
        <v>14760</v>
      </c>
      <c r="UPY3" s="10" t="s">
        <v>14761</v>
      </c>
      <c r="UPZ3" s="10" t="s">
        <v>14762</v>
      </c>
      <c r="UQA3" s="10" t="s">
        <v>14763</v>
      </c>
      <c r="UQB3" s="10" t="s">
        <v>14764</v>
      </c>
      <c r="UQC3" s="10" t="s">
        <v>14765</v>
      </c>
      <c r="UQD3" s="10" t="s">
        <v>14766</v>
      </c>
      <c r="UQE3" s="10" t="s">
        <v>14767</v>
      </c>
      <c r="UQF3" s="10" t="s">
        <v>14768</v>
      </c>
      <c r="UQG3" s="10" t="s">
        <v>14769</v>
      </c>
      <c r="UQH3" s="10" t="s">
        <v>14770</v>
      </c>
      <c r="UQI3" s="10" t="s">
        <v>14771</v>
      </c>
      <c r="UQJ3" s="10" t="s">
        <v>14772</v>
      </c>
      <c r="UQK3" s="10" t="s">
        <v>14773</v>
      </c>
      <c r="UQL3" s="10" t="s">
        <v>14774</v>
      </c>
      <c r="UQM3" s="10" t="s">
        <v>14775</v>
      </c>
      <c r="UQN3" s="10" t="s">
        <v>14776</v>
      </c>
      <c r="UQO3" s="10" t="s">
        <v>14777</v>
      </c>
      <c r="UQP3" s="10" t="s">
        <v>14778</v>
      </c>
      <c r="UQQ3" s="10" t="s">
        <v>14779</v>
      </c>
      <c r="UQR3" s="10" t="s">
        <v>14780</v>
      </c>
      <c r="UQS3" s="10" t="s">
        <v>14781</v>
      </c>
      <c r="UQT3" s="10" t="s">
        <v>14782</v>
      </c>
      <c r="UQU3" s="10" t="s">
        <v>14783</v>
      </c>
      <c r="UQV3" s="10" t="s">
        <v>14784</v>
      </c>
      <c r="UQW3" s="10" t="s">
        <v>14785</v>
      </c>
      <c r="UQX3" s="10" t="s">
        <v>14786</v>
      </c>
      <c r="UQY3" s="10" t="s">
        <v>14787</v>
      </c>
      <c r="UQZ3" s="10" t="s">
        <v>14788</v>
      </c>
      <c r="URA3" s="10" t="s">
        <v>14789</v>
      </c>
      <c r="URB3" s="10" t="s">
        <v>14790</v>
      </c>
      <c r="URC3" s="10" t="s">
        <v>14791</v>
      </c>
      <c r="URD3" s="10" t="s">
        <v>14792</v>
      </c>
      <c r="URE3" s="10" t="s">
        <v>14793</v>
      </c>
      <c r="URF3" s="10" t="s">
        <v>14794</v>
      </c>
      <c r="URG3" s="10" t="s">
        <v>14795</v>
      </c>
      <c r="URH3" s="10" t="s">
        <v>14796</v>
      </c>
      <c r="URI3" s="10" t="s">
        <v>14797</v>
      </c>
      <c r="URJ3" s="10" t="s">
        <v>14798</v>
      </c>
      <c r="URK3" s="10" t="s">
        <v>14799</v>
      </c>
      <c r="URL3" s="10" t="s">
        <v>14800</v>
      </c>
      <c r="URM3" s="10" t="s">
        <v>14801</v>
      </c>
      <c r="URN3" s="10" t="s">
        <v>14802</v>
      </c>
      <c r="URO3" s="10" t="s">
        <v>14803</v>
      </c>
      <c r="URP3" s="10" t="s">
        <v>14804</v>
      </c>
      <c r="URQ3" s="10" t="s">
        <v>14805</v>
      </c>
      <c r="URR3" s="10" t="s">
        <v>14806</v>
      </c>
      <c r="URS3" s="10" t="s">
        <v>14807</v>
      </c>
      <c r="URT3" s="10" t="s">
        <v>14808</v>
      </c>
      <c r="URU3" s="10" t="s">
        <v>14809</v>
      </c>
      <c r="URV3" s="10" t="s">
        <v>14810</v>
      </c>
      <c r="URW3" s="10" t="s">
        <v>14811</v>
      </c>
      <c r="URX3" s="10" t="s">
        <v>14812</v>
      </c>
      <c r="URY3" s="10" t="s">
        <v>14813</v>
      </c>
      <c r="URZ3" s="10" t="s">
        <v>14814</v>
      </c>
      <c r="USA3" s="10" t="s">
        <v>14815</v>
      </c>
      <c r="USB3" s="10" t="s">
        <v>14816</v>
      </c>
      <c r="USC3" s="10" t="s">
        <v>14817</v>
      </c>
      <c r="USD3" s="10" t="s">
        <v>14818</v>
      </c>
      <c r="USE3" s="10" t="s">
        <v>14819</v>
      </c>
      <c r="USF3" s="10" t="s">
        <v>14820</v>
      </c>
      <c r="USG3" s="10" t="s">
        <v>14821</v>
      </c>
      <c r="USH3" s="10" t="s">
        <v>14822</v>
      </c>
      <c r="USI3" s="10" t="s">
        <v>14823</v>
      </c>
      <c r="USJ3" s="10" t="s">
        <v>14824</v>
      </c>
      <c r="USK3" s="10" t="s">
        <v>14825</v>
      </c>
      <c r="USL3" s="10" t="s">
        <v>14826</v>
      </c>
      <c r="USM3" s="10" t="s">
        <v>14827</v>
      </c>
      <c r="USN3" s="10" t="s">
        <v>14828</v>
      </c>
      <c r="USO3" s="10" t="s">
        <v>14829</v>
      </c>
      <c r="USP3" s="10" t="s">
        <v>14830</v>
      </c>
      <c r="USQ3" s="10" t="s">
        <v>14831</v>
      </c>
      <c r="USR3" s="10" t="s">
        <v>14832</v>
      </c>
      <c r="USS3" s="10" t="s">
        <v>14833</v>
      </c>
      <c r="UST3" s="10" t="s">
        <v>14834</v>
      </c>
      <c r="USU3" s="10" t="s">
        <v>14835</v>
      </c>
      <c r="USV3" s="10" t="s">
        <v>14836</v>
      </c>
      <c r="USW3" s="10" t="s">
        <v>14837</v>
      </c>
      <c r="USX3" s="10" t="s">
        <v>14838</v>
      </c>
      <c r="USY3" s="10" t="s">
        <v>14839</v>
      </c>
      <c r="USZ3" s="10" t="s">
        <v>14840</v>
      </c>
      <c r="UTA3" s="10" t="s">
        <v>14841</v>
      </c>
      <c r="UTB3" s="10" t="s">
        <v>14842</v>
      </c>
      <c r="UTC3" s="10" t="s">
        <v>14843</v>
      </c>
      <c r="UTD3" s="10" t="s">
        <v>14844</v>
      </c>
      <c r="UTE3" s="10" t="s">
        <v>14845</v>
      </c>
      <c r="UTF3" s="10" t="s">
        <v>14846</v>
      </c>
      <c r="UTG3" s="10" t="s">
        <v>14847</v>
      </c>
      <c r="UTH3" s="10" t="s">
        <v>14848</v>
      </c>
      <c r="UTI3" s="10" t="s">
        <v>14849</v>
      </c>
      <c r="UTJ3" s="10" t="s">
        <v>14850</v>
      </c>
      <c r="UTK3" s="10" t="s">
        <v>14851</v>
      </c>
      <c r="UTL3" s="10" t="s">
        <v>14852</v>
      </c>
      <c r="UTM3" s="10" t="s">
        <v>14853</v>
      </c>
      <c r="UTN3" s="10" t="s">
        <v>14854</v>
      </c>
      <c r="UTO3" s="10" t="s">
        <v>14855</v>
      </c>
      <c r="UTP3" s="10" t="s">
        <v>14856</v>
      </c>
      <c r="UTQ3" s="10" t="s">
        <v>14857</v>
      </c>
      <c r="UTR3" s="10" t="s">
        <v>14858</v>
      </c>
      <c r="UTS3" s="10" t="s">
        <v>14859</v>
      </c>
      <c r="UTT3" s="10" t="s">
        <v>14860</v>
      </c>
      <c r="UTU3" s="10" t="s">
        <v>14861</v>
      </c>
      <c r="UTV3" s="10" t="s">
        <v>14862</v>
      </c>
      <c r="UTW3" s="10" t="s">
        <v>14863</v>
      </c>
      <c r="UTX3" s="10" t="s">
        <v>14864</v>
      </c>
      <c r="UTY3" s="10" t="s">
        <v>14865</v>
      </c>
      <c r="UTZ3" s="10" t="s">
        <v>14866</v>
      </c>
      <c r="UUA3" s="10" t="s">
        <v>14867</v>
      </c>
      <c r="UUB3" s="10" t="s">
        <v>14868</v>
      </c>
      <c r="UUC3" s="10" t="s">
        <v>14869</v>
      </c>
      <c r="UUD3" s="10" t="s">
        <v>14870</v>
      </c>
      <c r="UUE3" s="10" t="s">
        <v>14871</v>
      </c>
      <c r="UUF3" s="10" t="s">
        <v>14872</v>
      </c>
      <c r="UUG3" s="10" t="s">
        <v>14873</v>
      </c>
      <c r="UUH3" s="10" t="s">
        <v>14874</v>
      </c>
      <c r="UUI3" s="10" t="s">
        <v>14875</v>
      </c>
      <c r="UUJ3" s="10" t="s">
        <v>14876</v>
      </c>
      <c r="UUK3" s="10" t="s">
        <v>14877</v>
      </c>
      <c r="UUL3" s="10" t="s">
        <v>14878</v>
      </c>
      <c r="UUM3" s="10" t="s">
        <v>14879</v>
      </c>
      <c r="UUN3" s="10" t="s">
        <v>14880</v>
      </c>
      <c r="UUO3" s="10" t="s">
        <v>14881</v>
      </c>
      <c r="UUP3" s="10" t="s">
        <v>14882</v>
      </c>
      <c r="UUQ3" s="10" t="s">
        <v>14883</v>
      </c>
      <c r="UUR3" s="10" t="s">
        <v>14884</v>
      </c>
      <c r="UUS3" s="10" t="s">
        <v>14885</v>
      </c>
      <c r="UUT3" s="10" t="s">
        <v>14886</v>
      </c>
      <c r="UUU3" s="10" t="s">
        <v>14887</v>
      </c>
      <c r="UUV3" s="10" t="s">
        <v>14888</v>
      </c>
      <c r="UUW3" s="10" t="s">
        <v>14889</v>
      </c>
      <c r="UUX3" s="10" t="s">
        <v>14890</v>
      </c>
      <c r="UUY3" s="10" t="s">
        <v>14891</v>
      </c>
      <c r="UUZ3" s="10" t="s">
        <v>14892</v>
      </c>
      <c r="UVA3" s="10" t="s">
        <v>14893</v>
      </c>
      <c r="UVB3" s="10" t="s">
        <v>14894</v>
      </c>
      <c r="UVC3" s="10" t="s">
        <v>14895</v>
      </c>
      <c r="UVD3" s="10" t="s">
        <v>14896</v>
      </c>
      <c r="UVE3" s="10" t="s">
        <v>14897</v>
      </c>
      <c r="UVF3" s="10" t="s">
        <v>14898</v>
      </c>
      <c r="UVG3" s="10" t="s">
        <v>14899</v>
      </c>
      <c r="UVH3" s="10" t="s">
        <v>14900</v>
      </c>
      <c r="UVI3" s="10" t="s">
        <v>14901</v>
      </c>
      <c r="UVJ3" s="10" t="s">
        <v>14902</v>
      </c>
      <c r="UVK3" s="10" t="s">
        <v>14903</v>
      </c>
      <c r="UVL3" s="10" t="s">
        <v>14904</v>
      </c>
      <c r="UVM3" s="10" t="s">
        <v>14905</v>
      </c>
      <c r="UVN3" s="10" t="s">
        <v>14906</v>
      </c>
      <c r="UVO3" s="10" t="s">
        <v>14907</v>
      </c>
      <c r="UVP3" s="10" t="s">
        <v>14908</v>
      </c>
      <c r="UVQ3" s="10" t="s">
        <v>14909</v>
      </c>
      <c r="UVR3" s="10" t="s">
        <v>14910</v>
      </c>
      <c r="UVS3" s="10" t="s">
        <v>14911</v>
      </c>
      <c r="UVT3" s="10" t="s">
        <v>14912</v>
      </c>
      <c r="UVU3" s="10" t="s">
        <v>14913</v>
      </c>
      <c r="UVV3" s="10" t="s">
        <v>14914</v>
      </c>
      <c r="UVW3" s="10" t="s">
        <v>14915</v>
      </c>
      <c r="UVX3" s="10" t="s">
        <v>14916</v>
      </c>
      <c r="UVY3" s="10" t="s">
        <v>14917</v>
      </c>
      <c r="UVZ3" s="10" t="s">
        <v>14918</v>
      </c>
      <c r="UWA3" s="10" t="s">
        <v>14919</v>
      </c>
      <c r="UWB3" s="10" t="s">
        <v>14920</v>
      </c>
      <c r="UWC3" s="10" t="s">
        <v>14921</v>
      </c>
      <c r="UWD3" s="10" t="s">
        <v>14922</v>
      </c>
      <c r="UWE3" s="10" t="s">
        <v>14923</v>
      </c>
      <c r="UWF3" s="10" t="s">
        <v>14924</v>
      </c>
      <c r="UWG3" s="10" t="s">
        <v>14925</v>
      </c>
      <c r="UWH3" s="10" t="s">
        <v>14926</v>
      </c>
      <c r="UWI3" s="10" t="s">
        <v>14927</v>
      </c>
      <c r="UWJ3" s="10" t="s">
        <v>14928</v>
      </c>
      <c r="UWK3" s="10" t="s">
        <v>14929</v>
      </c>
      <c r="UWL3" s="10" t="s">
        <v>14930</v>
      </c>
      <c r="UWM3" s="10" t="s">
        <v>14931</v>
      </c>
      <c r="UWN3" s="10" t="s">
        <v>14932</v>
      </c>
      <c r="UWO3" s="10" t="s">
        <v>14933</v>
      </c>
      <c r="UWP3" s="10" t="s">
        <v>14934</v>
      </c>
      <c r="UWQ3" s="10" t="s">
        <v>14935</v>
      </c>
      <c r="UWR3" s="10" t="s">
        <v>14936</v>
      </c>
      <c r="UWS3" s="10" t="s">
        <v>14937</v>
      </c>
      <c r="UWT3" s="10" t="s">
        <v>14938</v>
      </c>
      <c r="UWU3" s="10" t="s">
        <v>14939</v>
      </c>
      <c r="UWV3" s="10" t="s">
        <v>14940</v>
      </c>
      <c r="UWW3" s="10" t="s">
        <v>14941</v>
      </c>
      <c r="UWX3" s="10" t="s">
        <v>14942</v>
      </c>
      <c r="UWY3" s="10" t="s">
        <v>14943</v>
      </c>
      <c r="UWZ3" s="10" t="s">
        <v>14944</v>
      </c>
      <c r="UXA3" s="10" t="s">
        <v>14945</v>
      </c>
      <c r="UXB3" s="10" t="s">
        <v>14946</v>
      </c>
      <c r="UXC3" s="10" t="s">
        <v>14947</v>
      </c>
      <c r="UXD3" s="10" t="s">
        <v>14948</v>
      </c>
      <c r="UXE3" s="10" t="s">
        <v>14949</v>
      </c>
      <c r="UXF3" s="10" t="s">
        <v>14950</v>
      </c>
      <c r="UXG3" s="10" t="s">
        <v>14951</v>
      </c>
      <c r="UXH3" s="10" t="s">
        <v>14952</v>
      </c>
      <c r="UXI3" s="10" t="s">
        <v>14953</v>
      </c>
      <c r="UXJ3" s="10" t="s">
        <v>14954</v>
      </c>
      <c r="UXK3" s="10" t="s">
        <v>14955</v>
      </c>
      <c r="UXL3" s="10" t="s">
        <v>14956</v>
      </c>
      <c r="UXM3" s="10" t="s">
        <v>14957</v>
      </c>
      <c r="UXN3" s="10" t="s">
        <v>14958</v>
      </c>
      <c r="UXO3" s="10" t="s">
        <v>14959</v>
      </c>
      <c r="UXP3" s="10" t="s">
        <v>14960</v>
      </c>
      <c r="UXQ3" s="10" t="s">
        <v>14961</v>
      </c>
      <c r="UXR3" s="10" t="s">
        <v>14962</v>
      </c>
      <c r="UXS3" s="10" t="s">
        <v>14963</v>
      </c>
      <c r="UXT3" s="10" t="s">
        <v>14964</v>
      </c>
      <c r="UXU3" s="10" t="s">
        <v>14965</v>
      </c>
      <c r="UXV3" s="10" t="s">
        <v>14966</v>
      </c>
      <c r="UXW3" s="10" t="s">
        <v>14967</v>
      </c>
      <c r="UXX3" s="10" t="s">
        <v>14968</v>
      </c>
      <c r="UXY3" s="10" t="s">
        <v>14969</v>
      </c>
      <c r="UXZ3" s="10" t="s">
        <v>14970</v>
      </c>
      <c r="UYA3" s="10" t="s">
        <v>14971</v>
      </c>
      <c r="UYB3" s="10" t="s">
        <v>14972</v>
      </c>
      <c r="UYC3" s="10" t="s">
        <v>14973</v>
      </c>
      <c r="UYD3" s="10" t="s">
        <v>14974</v>
      </c>
      <c r="UYE3" s="10" t="s">
        <v>14975</v>
      </c>
      <c r="UYF3" s="10" t="s">
        <v>14976</v>
      </c>
      <c r="UYG3" s="10" t="s">
        <v>14977</v>
      </c>
      <c r="UYH3" s="10" t="s">
        <v>14978</v>
      </c>
      <c r="UYI3" s="10" t="s">
        <v>14979</v>
      </c>
      <c r="UYJ3" s="10" t="s">
        <v>14980</v>
      </c>
      <c r="UYK3" s="10" t="s">
        <v>14981</v>
      </c>
      <c r="UYL3" s="10" t="s">
        <v>14982</v>
      </c>
      <c r="UYM3" s="10" t="s">
        <v>14983</v>
      </c>
      <c r="UYN3" s="10" t="s">
        <v>14984</v>
      </c>
      <c r="UYO3" s="10" t="s">
        <v>14985</v>
      </c>
      <c r="UYP3" s="10" t="s">
        <v>14986</v>
      </c>
      <c r="UYQ3" s="10" t="s">
        <v>14987</v>
      </c>
      <c r="UYR3" s="10" t="s">
        <v>14988</v>
      </c>
      <c r="UYS3" s="10" t="s">
        <v>14989</v>
      </c>
      <c r="UYT3" s="10" t="s">
        <v>14990</v>
      </c>
      <c r="UYU3" s="10" t="s">
        <v>14991</v>
      </c>
      <c r="UYV3" s="10" t="s">
        <v>14992</v>
      </c>
      <c r="UYW3" s="10" t="s">
        <v>14993</v>
      </c>
      <c r="UYX3" s="10" t="s">
        <v>14994</v>
      </c>
      <c r="UYY3" s="10" t="s">
        <v>14995</v>
      </c>
      <c r="UYZ3" s="10" t="s">
        <v>14996</v>
      </c>
      <c r="UZA3" s="10" t="s">
        <v>14997</v>
      </c>
      <c r="UZB3" s="10" t="s">
        <v>14998</v>
      </c>
      <c r="UZC3" s="10" t="s">
        <v>14999</v>
      </c>
      <c r="UZD3" s="10" t="s">
        <v>15000</v>
      </c>
      <c r="UZE3" s="10" t="s">
        <v>15001</v>
      </c>
      <c r="UZF3" s="10" t="s">
        <v>15002</v>
      </c>
      <c r="UZG3" s="10" t="s">
        <v>15003</v>
      </c>
      <c r="UZH3" s="10" t="s">
        <v>15004</v>
      </c>
      <c r="UZI3" s="10" t="s">
        <v>15005</v>
      </c>
      <c r="UZJ3" s="10" t="s">
        <v>15006</v>
      </c>
      <c r="UZK3" s="10" t="s">
        <v>15007</v>
      </c>
      <c r="UZL3" s="10" t="s">
        <v>15008</v>
      </c>
      <c r="UZM3" s="10" t="s">
        <v>15009</v>
      </c>
      <c r="UZN3" s="10" t="s">
        <v>15010</v>
      </c>
      <c r="UZO3" s="10" t="s">
        <v>15011</v>
      </c>
      <c r="UZP3" s="10" t="s">
        <v>15012</v>
      </c>
      <c r="UZQ3" s="10" t="s">
        <v>15013</v>
      </c>
      <c r="UZR3" s="10" t="s">
        <v>15014</v>
      </c>
      <c r="UZS3" s="10" t="s">
        <v>15015</v>
      </c>
      <c r="UZT3" s="10" t="s">
        <v>15016</v>
      </c>
      <c r="UZU3" s="10" t="s">
        <v>15017</v>
      </c>
      <c r="UZV3" s="10" t="s">
        <v>15018</v>
      </c>
      <c r="UZW3" s="10" t="s">
        <v>15019</v>
      </c>
      <c r="UZX3" s="10" t="s">
        <v>15020</v>
      </c>
      <c r="UZY3" s="10" t="s">
        <v>15021</v>
      </c>
      <c r="UZZ3" s="10" t="s">
        <v>15022</v>
      </c>
      <c r="VAA3" s="10" t="s">
        <v>15023</v>
      </c>
      <c r="VAB3" s="10" t="s">
        <v>15024</v>
      </c>
      <c r="VAC3" s="10" t="s">
        <v>15025</v>
      </c>
      <c r="VAD3" s="10" t="s">
        <v>15026</v>
      </c>
      <c r="VAE3" s="10" t="s">
        <v>15027</v>
      </c>
      <c r="VAF3" s="10" t="s">
        <v>15028</v>
      </c>
      <c r="VAG3" s="10" t="s">
        <v>15029</v>
      </c>
      <c r="VAH3" s="10" t="s">
        <v>15030</v>
      </c>
      <c r="VAI3" s="10" t="s">
        <v>15031</v>
      </c>
      <c r="VAJ3" s="10" t="s">
        <v>15032</v>
      </c>
      <c r="VAK3" s="10" t="s">
        <v>15033</v>
      </c>
      <c r="VAL3" s="10" t="s">
        <v>15034</v>
      </c>
      <c r="VAM3" s="10" t="s">
        <v>15035</v>
      </c>
      <c r="VAN3" s="10" t="s">
        <v>15036</v>
      </c>
      <c r="VAO3" s="10" t="s">
        <v>15037</v>
      </c>
      <c r="VAP3" s="10" t="s">
        <v>15038</v>
      </c>
      <c r="VAQ3" s="10" t="s">
        <v>15039</v>
      </c>
      <c r="VAR3" s="10" t="s">
        <v>15040</v>
      </c>
      <c r="VAS3" s="10" t="s">
        <v>15041</v>
      </c>
      <c r="VAT3" s="10" t="s">
        <v>15042</v>
      </c>
      <c r="VAU3" s="10" t="s">
        <v>15043</v>
      </c>
      <c r="VAV3" s="10" t="s">
        <v>15044</v>
      </c>
      <c r="VAW3" s="10" t="s">
        <v>15045</v>
      </c>
      <c r="VAX3" s="10" t="s">
        <v>15046</v>
      </c>
      <c r="VAY3" s="10" t="s">
        <v>15047</v>
      </c>
      <c r="VAZ3" s="10" t="s">
        <v>15048</v>
      </c>
      <c r="VBA3" s="10" t="s">
        <v>15049</v>
      </c>
      <c r="VBB3" s="10" t="s">
        <v>15050</v>
      </c>
      <c r="VBC3" s="10" t="s">
        <v>15051</v>
      </c>
      <c r="VBD3" s="10" t="s">
        <v>15052</v>
      </c>
      <c r="VBE3" s="10" t="s">
        <v>15053</v>
      </c>
      <c r="VBF3" s="10" t="s">
        <v>15054</v>
      </c>
      <c r="VBG3" s="10" t="s">
        <v>15055</v>
      </c>
      <c r="VBH3" s="10" t="s">
        <v>15056</v>
      </c>
      <c r="VBI3" s="10" t="s">
        <v>15057</v>
      </c>
      <c r="VBJ3" s="10" t="s">
        <v>15058</v>
      </c>
      <c r="VBK3" s="10" t="s">
        <v>15059</v>
      </c>
      <c r="VBL3" s="10" t="s">
        <v>15060</v>
      </c>
      <c r="VBM3" s="10" t="s">
        <v>15061</v>
      </c>
      <c r="VBN3" s="10" t="s">
        <v>15062</v>
      </c>
      <c r="VBO3" s="10" t="s">
        <v>15063</v>
      </c>
      <c r="VBP3" s="10" t="s">
        <v>15064</v>
      </c>
      <c r="VBQ3" s="10" t="s">
        <v>15065</v>
      </c>
      <c r="VBR3" s="10" t="s">
        <v>15066</v>
      </c>
      <c r="VBS3" s="10" t="s">
        <v>15067</v>
      </c>
      <c r="VBT3" s="10" t="s">
        <v>15068</v>
      </c>
      <c r="VBU3" s="10" t="s">
        <v>15069</v>
      </c>
      <c r="VBV3" s="10" t="s">
        <v>15070</v>
      </c>
      <c r="VBW3" s="10" t="s">
        <v>15071</v>
      </c>
      <c r="VBX3" s="10" t="s">
        <v>15072</v>
      </c>
      <c r="VBY3" s="10" t="s">
        <v>15073</v>
      </c>
      <c r="VBZ3" s="10" t="s">
        <v>15074</v>
      </c>
      <c r="VCA3" s="10" t="s">
        <v>15075</v>
      </c>
      <c r="VCB3" s="10" t="s">
        <v>15076</v>
      </c>
      <c r="VCC3" s="10" t="s">
        <v>15077</v>
      </c>
      <c r="VCD3" s="10" t="s">
        <v>15078</v>
      </c>
      <c r="VCE3" s="10" t="s">
        <v>15079</v>
      </c>
      <c r="VCF3" s="10" t="s">
        <v>15080</v>
      </c>
      <c r="VCG3" s="10" t="s">
        <v>15081</v>
      </c>
      <c r="VCH3" s="10" t="s">
        <v>15082</v>
      </c>
      <c r="VCI3" s="10" t="s">
        <v>15083</v>
      </c>
      <c r="VCJ3" s="10" t="s">
        <v>15084</v>
      </c>
      <c r="VCK3" s="10" t="s">
        <v>15085</v>
      </c>
      <c r="VCL3" s="10" t="s">
        <v>15086</v>
      </c>
      <c r="VCM3" s="10" t="s">
        <v>15087</v>
      </c>
      <c r="VCN3" s="10" t="s">
        <v>15088</v>
      </c>
      <c r="VCO3" s="10" t="s">
        <v>15089</v>
      </c>
      <c r="VCP3" s="10" t="s">
        <v>15090</v>
      </c>
      <c r="VCQ3" s="10" t="s">
        <v>15091</v>
      </c>
      <c r="VCR3" s="10" t="s">
        <v>15092</v>
      </c>
      <c r="VCS3" s="10" t="s">
        <v>15093</v>
      </c>
      <c r="VCT3" s="10" t="s">
        <v>15094</v>
      </c>
      <c r="VCU3" s="10" t="s">
        <v>15095</v>
      </c>
      <c r="VCV3" s="10" t="s">
        <v>15096</v>
      </c>
      <c r="VCW3" s="10" t="s">
        <v>15097</v>
      </c>
      <c r="VCX3" s="10" t="s">
        <v>15098</v>
      </c>
      <c r="VCY3" s="10" t="s">
        <v>15099</v>
      </c>
      <c r="VCZ3" s="10" t="s">
        <v>15100</v>
      </c>
      <c r="VDA3" s="10" t="s">
        <v>15101</v>
      </c>
      <c r="VDB3" s="10" t="s">
        <v>15102</v>
      </c>
      <c r="VDC3" s="10" t="s">
        <v>15103</v>
      </c>
      <c r="VDD3" s="10" t="s">
        <v>15104</v>
      </c>
      <c r="VDE3" s="10" t="s">
        <v>15105</v>
      </c>
      <c r="VDF3" s="10" t="s">
        <v>15106</v>
      </c>
      <c r="VDG3" s="10" t="s">
        <v>15107</v>
      </c>
      <c r="VDH3" s="10" t="s">
        <v>15108</v>
      </c>
      <c r="VDI3" s="10" t="s">
        <v>15109</v>
      </c>
      <c r="VDJ3" s="10" t="s">
        <v>15110</v>
      </c>
      <c r="VDK3" s="10" t="s">
        <v>15111</v>
      </c>
      <c r="VDL3" s="10" t="s">
        <v>15112</v>
      </c>
      <c r="VDM3" s="10" t="s">
        <v>15113</v>
      </c>
      <c r="VDN3" s="10" t="s">
        <v>15114</v>
      </c>
      <c r="VDO3" s="10" t="s">
        <v>15115</v>
      </c>
      <c r="VDP3" s="10" t="s">
        <v>15116</v>
      </c>
      <c r="VDQ3" s="10" t="s">
        <v>15117</v>
      </c>
      <c r="VDR3" s="10" t="s">
        <v>15118</v>
      </c>
      <c r="VDS3" s="10" t="s">
        <v>15119</v>
      </c>
      <c r="VDT3" s="10" t="s">
        <v>15120</v>
      </c>
      <c r="VDU3" s="10" t="s">
        <v>15121</v>
      </c>
      <c r="VDV3" s="10" t="s">
        <v>15122</v>
      </c>
      <c r="VDW3" s="10" t="s">
        <v>15123</v>
      </c>
      <c r="VDX3" s="10" t="s">
        <v>15124</v>
      </c>
      <c r="VDY3" s="10" t="s">
        <v>15125</v>
      </c>
      <c r="VDZ3" s="10" t="s">
        <v>15126</v>
      </c>
      <c r="VEA3" s="10" t="s">
        <v>15127</v>
      </c>
      <c r="VEB3" s="10" t="s">
        <v>15128</v>
      </c>
      <c r="VEC3" s="10" t="s">
        <v>15129</v>
      </c>
      <c r="VED3" s="10" t="s">
        <v>15130</v>
      </c>
      <c r="VEE3" s="10" t="s">
        <v>15131</v>
      </c>
      <c r="VEF3" s="10" t="s">
        <v>15132</v>
      </c>
      <c r="VEG3" s="10" t="s">
        <v>15133</v>
      </c>
      <c r="VEH3" s="10" t="s">
        <v>15134</v>
      </c>
      <c r="VEI3" s="10" t="s">
        <v>15135</v>
      </c>
      <c r="VEJ3" s="10" t="s">
        <v>15136</v>
      </c>
      <c r="VEK3" s="10" t="s">
        <v>15137</v>
      </c>
      <c r="VEL3" s="10" t="s">
        <v>15138</v>
      </c>
      <c r="VEM3" s="10" t="s">
        <v>15139</v>
      </c>
      <c r="VEN3" s="10" t="s">
        <v>15140</v>
      </c>
      <c r="VEO3" s="10" t="s">
        <v>15141</v>
      </c>
      <c r="VEP3" s="10" t="s">
        <v>15142</v>
      </c>
      <c r="VEQ3" s="10" t="s">
        <v>15143</v>
      </c>
      <c r="VER3" s="10" t="s">
        <v>15144</v>
      </c>
      <c r="VES3" s="10" t="s">
        <v>15145</v>
      </c>
      <c r="VET3" s="10" t="s">
        <v>15146</v>
      </c>
      <c r="VEU3" s="10" t="s">
        <v>15147</v>
      </c>
      <c r="VEV3" s="10" t="s">
        <v>15148</v>
      </c>
      <c r="VEW3" s="10" t="s">
        <v>15149</v>
      </c>
      <c r="VEX3" s="10" t="s">
        <v>15150</v>
      </c>
      <c r="VEY3" s="10" t="s">
        <v>15151</v>
      </c>
      <c r="VEZ3" s="10" t="s">
        <v>15152</v>
      </c>
      <c r="VFA3" s="10" t="s">
        <v>15153</v>
      </c>
      <c r="VFB3" s="10" t="s">
        <v>15154</v>
      </c>
      <c r="VFC3" s="10" t="s">
        <v>15155</v>
      </c>
      <c r="VFD3" s="10" t="s">
        <v>15156</v>
      </c>
      <c r="VFE3" s="10" t="s">
        <v>15157</v>
      </c>
      <c r="VFF3" s="10" t="s">
        <v>15158</v>
      </c>
      <c r="VFG3" s="10" t="s">
        <v>15159</v>
      </c>
      <c r="VFH3" s="10" t="s">
        <v>15160</v>
      </c>
      <c r="VFI3" s="10" t="s">
        <v>15161</v>
      </c>
      <c r="VFJ3" s="10" t="s">
        <v>15162</v>
      </c>
      <c r="VFK3" s="10" t="s">
        <v>15163</v>
      </c>
      <c r="VFL3" s="10" t="s">
        <v>15164</v>
      </c>
      <c r="VFM3" s="10" t="s">
        <v>15165</v>
      </c>
      <c r="VFN3" s="10" t="s">
        <v>15166</v>
      </c>
      <c r="VFO3" s="10" t="s">
        <v>15167</v>
      </c>
      <c r="VFP3" s="10" t="s">
        <v>15168</v>
      </c>
      <c r="VFQ3" s="10" t="s">
        <v>15169</v>
      </c>
      <c r="VFR3" s="10" t="s">
        <v>15170</v>
      </c>
      <c r="VFS3" s="10" t="s">
        <v>15171</v>
      </c>
      <c r="VFT3" s="10" t="s">
        <v>15172</v>
      </c>
      <c r="VFU3" s="10" t="s">
        <v>15173</v>
      </c>
      <c r="VFV3" s="10" t="s">
        <v>15174</v>
      </c>
      <c r="VFW3" s="10" t="s">
        <v>15175</v>
      </c>
      <c r="VFX3" s="10" t="s">
        <v>15176</v>
      </c>
      <c r="VFY3" s="10" t="s">
        <v>15177</v>
      </c>
      <c r="VFZ3" s="10" t="s">
        <v>15178</v>
      </c>
      <c r="VGA3" s="10" t="s">
        <v>15179</v>
      </c>
      <c r="VGB3" s="10" t="s">
        <v>15180</v>
      </c>
      <c r="VGC3" s="10" t="s">
        <v>15181</v>
      </c>
      <c r="VGD3" s="10" t="s">
        <v>15182</v>
      </c>
      <c r="VGE3" s="10" t="s">
        <v>15183</v>
      </c>
      <c r="VGF3" s="10" t="s">
        <v>15184</v>
      </c>
      <c r="VGG3" s="10" t="s">
        <v>15185</v>
      </c>
      <c r="VGH3" s="10" t="s">
        <v>15186</v>
      </c>
      <c r="VGI3" s="10" t="s">
        <v>15187</v>
      </c>
      <c r="VGJ3" s="10" t="s">
        <v>15188</v>
      </c>
      <c r="VGK3" s="10" t="s">
        <v>15189</v>
      </c>
      <c r="VGL3" s="10" t="s">
        <v>15190</v>
      </c>
      <c r="VGM3" s="10" t="s">
        <v>15191</v>
      </c>
      <c r="VGN3" s="10" t="s">
        <v>15192</v>
      </c>
      <c r="VGO3" s="10" t="s">
        <v>15193</v>
      </c>
      <c r="VGP3" s="10" t="s">
        <v>15194</v>
      </c>
      <c r="VGQ3" s="10" t="s">
        <v>15195</v>
      </c>
      <c r="VGR3" s="10" t="s">
        <v>15196</v>
      </c>
      <c r="VGS3" s="10" t="s">
        <v>15197</v>
      </c>
      <c r="VGT3" s="10" t="s">
        <v>15198</v>
      </c>
      <c r="VGU3" s="10" t="s">
        <v>15199</v>
      </c>
      <c r="VGV3" s="10" t="s">
        <v>15200</v>
      </c>
      <c r="VGW3" s="10" t="s">
        <v>15201</v>
      </c>
      <c r="VGX3" s="10" t="s">
        <v>15202</v>
      </c>
      <c r="VGY3" s="10" t="s">
        <v>15203</v>
      </c>
      <c r="VGZ3" s="10" t="s">
        <v>15204</v>
      </c>
      <c r="VHA3" s="10" t="s">
        <v>15205</v>
      </c>
      <c r="VHB3" s="10" t="s">
        <v>15206</v>
      </c>
      <c r="VHC3" s="10" t="s">
        <v>15207</v>
      </c>
      <c r="VHD3" s="10" t="s">
        <v>15208</v>
      </c>
      <c r="VHE3" s="10" t="s">
        <v>15209</v>
      </c>
      <c r="VHF3" s="10" t="s">
        <v>15210</v>
      </c>
      <c r="VHG3" s="10" t="s">
        <v>15211</v>
      </c>
      <c r="VHH3" s="10" t="s">
        <v>15212</v>
      </c>
      <c r="VHI3" s="10" t="s">
        <v>15213</v>
      </c>
      <c r="VHJ3" s="10" t="s">
        <v>15214</v>
      </c>
      <c r="VHK3" s="10" t="s">
        <v>15215</v>
      </c>
      <c r="VHL3" s="10" t="s">
        <v>15216</v>
      </c>
      <c r="VHM3" s="10" t="s">
        <v>15217</v>
      </c>
      <c r="VHN3" s="10" t="s">
        <v>15218</v>
      </c>
      <c r="VHO3" s="10" t="s">
        <v>15219</v>
      </c>
      <c r="VHP3" s="10" t="s">
        <v>15220</v>
      </c>
      <c r="VHQ3" s="10" t="s">
        <v>15221</v>
      </c>
      <c r="VHR3" s="10" t="s">
        <v>15222</v>
      </c>
      <c r="VHS3" s="10" t="s">
        <v>15223</v>
      </c>
      <c r="VHT3" s="10" t="s">
        <v>15224</v>
      </c>
      <c r="VHU3" s="10" t="s">
        <v>15225</v>
      </c>
      <c r="VHV3" s="10" t="s">
        <v>15226</v>
      </c>
      <c r="VHW3" s="10" t="s">
        <v>15227</v>
      </c>
      <c r="VHX3" s="10" t="s">
        <v>15228</v>
      </c>
      <c r="VHY3" s="10" t="s">
        <v>15229</v>
      </c>
      <c r="VHZ3" s="10" t="s">
        <v>15230</v>
      </c>
      <c r="VIA3" s="10" t="s">
        <v>15231</v>
      </c>
      <c r="VIB3" s="10" t="s">
        <v>15232</v>
      </c>
      <c r="VIC3" s="10" t="s">
        <v>15233</v>
      </c>
      <c r="VID3" s="10" t="s">
        <v>15234</v>
      </c>
      <c r="VIE3" s="10" t="s">
        <v>15235</v>
      </c>
      <c r="VIF3" s="10" t="s">
        <v>15236</v>
      </c>
      <c r="VIG3" s="10" t="s">
        <v>15237</v>
      </c>
      <c r="VIH3" s="10" t="s">
        <v>15238</v>
      </c>
      <c r="VII3" s="10" t="s">
        <v>15239</v>
      </c>
      <c r="VIJ3" s="10" t="s">
        <v>15240</v>
      </c>
      <c r="VIK3" s="10" t="s">
        <v>15241</v>
      </c>
      <c r="VIL3" s="10" t="s">
        <v>15242</v>
      </c>
      <c r="VIM3" s="10" t="s">
        <v>15243</v>
      </c>
      <c r="VIN3" s="10" t="s">
        <v>15244</v>
      </c>
      <c r="VIO3" s="10" t="s">
        <v>15245</v>
      </c>
      <c r="VIP3" s="10" t="s">
        <v>15246</v>
      </c>
      <c r="VIQ3" s="10" t="s">
        <v>15247</v>
      </c>
      <c r="VIR3" s="10" t="s">
        <v>15248</v>
      </c>
      <c r="VIS3" s="10" t="s">
        <v>15249</v>
      </c>
      <c r="VIT3" s="10" t="s">
        <v>15250</v>
      </c>
      <c r="VIU3" s="10" t="s">
        <v>15251</v>
      </c>
      <c r="VIV3" s="10" t="s">
        <v>15252</v>
      </c>
      <c r="VIW3" s="10" t="s">
        <v>15253</v>
      </c>
      <c r="VIX3" s="10" t="s">
        <v>15254</v>
      </c>
      <c r="VIY3" s="10" t="s">
        <v>15255</v>
      </c>
      <c r="VIZ3" s="10" t="s">
        <v>15256</v>
      </c>
      <c r="VJA3" s="10" t="s">
        <v>15257</v>
      </c>
      <c r="VJB3" s="10" t="s">
        <v>15258</v>
      </c>
      <c r="VJC3" s="10" t="s">
        <v>15259</v>
      </c>
      <c r="VJD3" s="10" t="s">
        <v>15260</v>
      </c>
      <c r="VJE3" s="10" t="s">
        <v>15261</v>
      </c>
      <c r="VJF3" s="10" t="s">
        <v>15262</v>
      </c>
      <c r="VJG3" s="10" t="s">
        <v>15263</v>
      </c>
      <c r="VJH3" s="10" t="s">
        <v>15264</v>
      </c>
      <c r="VJI3" s="10" t="s">
        <v>15265</v>
      </c>
      <c r="VJJ3" s="10" t="s">
        <v>15266</v>
      </c>
      <c r="VJK3" s="10" t="s">
        <v>15267</v>
      </c>
      <c r="VJL3" s="10" t="s">
        <v>15268</v>
      </c>
      <c r="VJM3" s="10" t="s">
        <v>15269</v>
      </c>
      <c r="VJN3" s="10" t="s">
        <v>15270</v>
      </c>
      <c r="VJO3" s="10" t="s">
        <v>15271</v>
      </c>
      <c r="VJP3" s="10" t="s">
        <v>15272</v>
      </c>
      <c r="VJQ3" s="10" t="s">
        <v>15273</v>
      </c>
      <c r="VJR3" s="10" t="s">
        <v>15274</v>
      </c>
      <c r="VJS3" s="10" t="s">
        <v>15275</v>
      </c>
      <c r="VJT3" s="10" t="s">
        <v>15276</v>
      </c>
      <c r="VJU3" s="10" t="s">
        <v>15277</v>
      </c>
      <c r="VJV3" s="10" t="s">
        <v>15278</v>
      </c>
      <c r="VJW3" s="10" t="s">
        <v>15279</v>
      </c>
      <c r="VJX3" s="10" t="s">
        <v>15280</v>
      </c>
      <c r="VJY3" s="10" t="s">
        <v>15281</v>
      </c>
      <c r="VJZ3" s="10" t="s">
        <v>15282</v>
      </c>
      <c r="VKA3" s="10" t="s">
        <v>15283</v>
      </c>
      <c r="VKB3" s="10" t="s">
        <v>15284</v>
      </c>
      <c r="VKC3" s="10" t="s">
        <v>15285</v>
      </c>
      <c r="VKD3" s="10" t="s">
        <v>15286</v>
      </c>
      <c r="VKE3" s="10" t="s">
        <v>15287</v>
      </c>
      <c r="VKF3" s="10" t="s">
        <v>15288</v>
      </c>
      <c r="VKG3" s="10" t="s">
        <v>15289</v>
      </c>
      <c r="VKH3" s="10" t="s">
        <v>15290</v>
      </c>
      <c r="VKI3" s="10" t="s">
        <v>15291</v>
      </c>
      <c r="VKJ3" s="10" t="s">
        <v>15292</v>
      </c>
      <c r="VKK3" s="10" t="s">
        <v>15293</v>
      </c>
      <c r="VKL3" s="10" t="s">
        <v>15294</v>
      </c>
      <c r="VKM3" s="10" t="s">
        <v>15295</v>
      </c>
      <c r="VKN3" s="10" t="s">
        <v>15296</v>
      </c>
      <c r="VKO3" s="10" t="s">
        <v>15297</v>
      </c>
      <c r="VKP3" s="10" t="s">
        <v>15298</v>
      </c>
      <c r="VKQ3" s="10" t="s">
        <v>15299</v>
      </c>
      <c r="VKR3" s="10" t="s">
        <v>15300</v>
      </c>
      <c r="VKS3" s="10" t="s">
        <v>15301</v>
      </c>
      <c r="VKT3" s="10" t="s">
        <v>15302</v>
      </c>
      <c r="VKU3" s="10" t="s">
        <v>15303</v>
      </c>
      <c r="VKV3" s="10" t="s">
        <v>15304</v>
      </c>
      <c r="VKW3" s="10" t="s">
        <v>15305</v>
      </c>
      <c r="VKX3" s="10" t="s">
        <v>15306</v>
      </c>
      <c r="VKY3" s="10" t="s">
        <v>15307</v>
      </c>
      <c r="VKZ3" s="10" t="s">
        <v>15308</v>
      </c>
      <c r="VLA3" s="10" t="s">
        <v>15309</v>
      </c>
      <c r="VLB3" s="10" t="s">
        <v>15310</v>
      </c>
      <c r="VLC3" s="10" t="s">
        <v>15311</v>
      </c>
      <c r="VLD3" s="10" t="s">
        <v>15312</v>
      </c>
      <c r="VLE3" s="10" t="s">
        <v>15313</v>
      </c>
      <c r="VLF3" s="10" t="s">
        <v>15314</v>
      </c>
      <c r="VLG3" s="10" t="s">
        <v>15315</v>
      </c>
      <c r="VLH3" s="10" t="s">
        <v>15316</v>
      </c>
      <c r="VLI3" s="10" t="s">
        <v>15317</v>
      </c>
      <c r="VLJ3" s="10" t="s">
        <v>15318</v>
      </c>
      <c r="VLK3" s="10" t="s">
        <v>15319</v>
      </c>
      <c r="VLL3" s="10" t="s">
        <v>15320</v>
      </c>
      <c r="VLM3" s="10" t="s">
        <v>15321</v>
      </c>
      <c r="VLN3" s="10" t="s">
        <v>15322</v>
      </c>
      <c r="VLO3" s="10" t="s">
        <v>15323</v>
      </c>
      <c r="VLP3" s="10" t="s">
        <v>15324</v>
      </c>
      <c r="VLQ3" s="10" t="s">
        <v>15325</v>
      </c>
      <c r="VLR3" s="10" t="s">
        <v>15326</v>
      </c>
      <c r="VLS3" s="10" t="s">
        <v>15327</v>
      </c>
      <c r="VLT3" s="10" t="s">
        <v>15328</v>
      </c>
      <c r="VLU3" s="10" t="s">
        <v>15329</v>
      </c>
      <c r="VLV3" s="10" t="s">
        <v>15330</v>
      </c>
      <c r="VLW3" s="10" t="s">
        <v>15331</v>
      </c>
      <c r="VLX3" s="10" t="s">
        <v>15332</v>
      </c>
      <c r="VLY3" s="10" t="s">
        <v>15333</v>
      </c>
      <c r="VLZ3" s="10" t="s">
        <v>15334</v>
      </c>
      <c r="VMA3" s="10" t="s">
        <v>15335</v>
      </c>
      <c r="VMB3" s="10" t="s">
        <v>15336</v>
      </c>
      <c r="VMC3" s="10" t="s">
        <v>15337</v>
      </c>
      <c r="VMD3" s="10" t="s">
        <v>15338</v>
      </c>
      <c r="VME3" s="10" t="s">
        <v>15339</v>
      </c>
      <c r="VMF3" s="10" t="s">
        <v>15340</v>
      </c>
      <c r="VMG3" s="10" t="s">
        <v>15341</v>
      </c>
      <c r="VMH3" s="10" t="s">
        <v>15342</v>
      </c>
      <c r="VMI3" s="10" t="s">
        <v>15343</v>
      </c>
      <c r="VMJ3" s="10" t="s">
        <v>15344</v>
      </c>
      <c r="VMK3" s="10" t="s">
        <v>15345</v>
      </c>
      <c r="VML3" s="10" t="s">
        <v>15346</v>
      </c>
      <c r="VMM3" s="10" t="s">
        <v>15347</v>
      </c>
      <c r="VMN3" s="10" t="s">
        <v>15348</v>
      </c>
      <c r="VMO3" s="10" t="s">
        <v>15349</v>
      </c>
      <c r="VMP3" s="10" t="s">
        <v>15350</v>
      </c>
      <c r="VMQ3" s="10" t="s">
        <v>15351</v>
      </c>
      <c r="VMR3" s="10" t="s">
        <v>15352</v>
      </c>
      <c r="VMS3" s="10" t="s">
        <v>15353</v>
      </c>
      <c r="VMT3" s="10" t="s">
        <v>15354</v>
      </c>
      <c r="VMU3" s="10" t="s">
        <v>15355</v>
      </c>
      <c r="VMV3" s="10" t="s">
        <v>15356</v>
      </c>
      <c r="VMW3" s="10" t="s">
        <v>15357</v>
      </c>
      <c r="VMX3" s="10" t="s">
        <v>15358</v>
      </c>
      <c r="VMY3" s="10" t="s">
        <v>15359</v>
      </c>
      <c r="VMZ3" s="10" t="s">
        <v>15360</v>
      </c>
      <c r="VNA3" s="10" t="s">
        <v>15361</v>
      </c>
      <c r="VNB3" s="10" t="s">
        <v>15362</v>
      </c>
      <c r="VNC3" s="10" t="s">
        <v>15363</v>
      </c>
      <c r="VND3" s="10" t="s">
        <v>15364</v>
      </c>
      <c r="VNE3" s="10" t="s">
        <v>15365</v>
      </c>
      <c r="VNF3" s="10" t="s">
        <v>15366</v>
      </c>
      <c r="VNG3" s="10" t="s">
        <v>15367</v>
      </c>
      <c r="VNH3" s="10" t="s">
        <v>15368</v>
      </c>
      <c r="VNI3" s="10" t="s">
        <v>15369</v>
      </c>
      <c r="VNJ3" s="10" t="s">
        <v>15370</v>
      </c>
      <c r="VNK3" s="10" t="s">
        <v>15371</v>
      </c>
      <c r="VNL3" s="10" t="s">
        <v>15372</v>
      </c>
      <c r="VNM3" s="10" t="s">
        <v>15373</v>
      </c>
      <c r="VNN3" s="10" t="s">
        <v>15374</v>
      </c>
      <c r="VNO3" s="10" t="s">
        <v>15375</v>
      </c>
      <c r="VNP3" s="10" t="s">
        <v>15376</v>
      </c>
      <c r="VNQ3" s="10" t="s">
        <v>15377</v>
      </c>
      <c r="VNR3" s="10" t="s">
        <v>15378</v>
      </c>
      <c r="VNS3" s="10" t="s">
        <v>15379</v>
      </c>
      <c r="VNT3" s="10" t="s">
        <v>15380</v>
      </c>
      <c r="VNU3" s="10" t="s">
        <v>15381</v>
      </c>
      <c r="VNV3" s="10" t="s">
        <v>15382</v>
      </c>
      <c r="VNW3" s="10" t="s">
        <v>15383</v>
      </c>
      <c r="VNX3" s="10" t="s">
        <v>15384</v>
      </c>
      <c r="VNY3" s="10" t="s">
        <v>15385</v>
      </c>
      <c r="VNZ3" s="10" t="s">
        <v>15386</v>
      </c>
      <c r="VOA3" s="10" t="s">
        <v>15387</v>
      </c>
      <c r="VOB3" s="10" t="s">
        <v>15388</v>
      </c>
      <c r="VOC3" s="10" t="s">
        <v>15389</v>
      </c>
      <c r="VOD3" s="10" t="s">
        <v>15390</v>
      </c>
      <c r="VOE3" s="10" t="s">
        <v>15391</v>
      </c>
      <c r="VOF3" s="10" t="s">
        <v>15392</v>
      </c>
      <c r="VOG3" s="10" t="s">
        <v>15393</v>
      </c>
      <c r="VOH3" s="10" t="s">
        <v>15394</v>
      </c>
      <c r="VOI3" s="10" t="s">
        <v>15395</v>
      </c>
      <c r="VOJ3" s="10" t="s">
        <v>15396</v>
      </c>
      <c r="VOK3" s="10" t="s">
        <v>15397</v>
      </c>
      <c r="VOL3" s="10" t="s">
        <v>15398</v>
      </c>
      <c r="VOM3" s="10" t="s">
        <v>15399</v>
      </c>
      <c r="VON3" s="10" t="s">
        <v>15400</v>
      </c>
      <c r="VOO3" s="10" t="s">
        <v>15401</v>
      </c>
      <c r="VOP3" s="10" t="s">
        <v>15402</v>
      </c>
      <c r="VOQ3" s="10" t="s">
        <v>15403</v>
      </c>
      <c r="VOR3" s="10" t="s">
        <v>15404</v>
      </c>
      <c r="VOS3" s="10" t="s">
        <v>15405</v>
      </c>
      <c r="VOT3" s="10" t="s">
        <v>15406</v>
      </c>
      <c r="VOU3" s="10" t="s">
        <v>15407</v>
      </c>
      <c r="VOV3" s="10" t="s">
        <v>15408</v>
      </c>
      <c r="VOW3" s="10" t="s">
        <v>15409</v>
      </c>
      <c r="VOX3" s="10" t="s">
        <v>15410</v>
      </c>
      <c r="VOY3" s="10" t="s">
        <v>15411</v>
      </c>
      <c r="VOZ3" s="10" t="s">
        <v>15412</v>
      </c>
      <c r="VPA3" s="10" t="s">
        <v>15413</v>
      </c>
      <c r="VPB3" s="10" t="s">
        <v>15414</v>
      </c>
      <c r="VPC3" s="10" t="s">
        <v>15415</v>
      </c>
      <c r="VPD3" s="10" t="s">
        <v>15416</v>
      </c>
      <c r="VPE3" s="10" t="s">
        <v>15417</v>
      </c>
      <c r="VPF3" s="10" t="s">
        <v>15418</v>
      </c>
      <c r="VPG3" s="10" t="s">
        <v>15419</v>
      </c>
      <c r="VPH3" s="10" t="s">
        <v>15420</v>
      </c>
      <c r="VPI3" s="10" t="s">
        <v>15421</v>
      </c>
      <c r="VPJ3" s="10" t="s">
        <v>15422</v>
      </c>
      <c r="VPK3" s="10" t="s">
        <v>15423</v>
      </c>
      <c r="VPL3" s="10" t="s">
        <v>15424</v>
      </c>
      <c r="VPM3" s="10" t="s">
        <v>15425</v>
      </c>
      <c r="VPN3" s="10" t="s">
        <v>15426</v>
      </c>
      <c r="VPO3" s="10" t="s">
        <v>15427</v>
      </c>
      <c r="VPP3" s="10" t="s">
        <v>15428</v>
      </c>
      <c r="VPQ3" s="10" t="s">
        <v>15429</v>
      </c>
      <c r="VPR3" s="10" t="s">
        <v>15430</v>
      </c>
      <c r="VPS3" s="10" t="s">
        <v>15431</v>
      </c>
      <c r="VPT3" s="10" t="s">
        <v>15432</v>
      </c>
      <c r="VPU3" s="10" t="s">
        <v>15433</v>
      </c>
      <c r="VPV3" s="10" t="s">
        <v>15434</v>
      </c>
      <c r="VPW3" s="10" t="s">
        <v>15435</v>
      </c>
      <c r="VPX3" s="10" t="s">
        <v>15436</v>
      </c>
      <c r="VPY3" s="10" t="s">
        <v>15437</v>
      </c>
      <c r="VPZ3" s="10" t="s">
        <v>15438</v>
      </c>
      <c r="VQA3" s="10" t="s">
        <v>15439</v>
      </c>
      <c r="VQB3" s="10" t="s">
        <v>15440</v>
      </c>
      <c r="VQC3" s="10" t="s">
        <v>15441</v>
      </c>
      <c r="VQD3" s="10" t="s">
        <v>15442</v>
      </c>
      <c r="VQE3" s="10" t="s">
        <v>15443</v>
      </c>
      <c r="VQF3" s="10" t="s">
        <v>15444</v>
      </c>
      <c r="VQG3" s="10" t="s">
        <v>15445</v>
      </c>
      <c r="VQH3" s="10" t="s">
        <v>15446</v>
      </c>
      <c r="VQI3" s="10" t="s">
        <v>15447</v>
      </c>
      <c r="VQJ3" s="10" t="s">
        <v>15448</v>
      </c>
      <c r="VQK3" s="10" t="s">
        <v>15449</v>
      </c>
      <c r="VQL3" s="10" t="s">
        <v>15450</v>
      </c>
      <c r="VQM3" s="10" t="s">
        <v>15451</v>
      </c>
      <c r="VQN3" s="10" t="s">
        <v>15452</v>
      </c>
      <c r="VQO3" s="10" t="s">
        <v>15453</v>
      </c>
      <c r="VQP3" s="10" t="s">
        <v>15454</v>
      </c>
      <c r="VQQ3" s="10" t="s">
        <v>15455</v>
      </c>
      <c r="VQR3" s="10" t="s">
        <v>15456</v>
      </c>
      <c r="VQS3" s="10" t="s">
        <v>15457</v>
      </c>
      <c r="VQT3" s="10" t="s">
        <v>15458</v>
      </c>
      <c r="VQU3" s="10" t="s">
        <v>15459</v>
      </c>
      <c r="VQV3" s="10" t="s">
        <v>15460</v>
      </c>
      <c r="VQW3" s="10" t="s">
        <v>15461</v>
      </c>
      <c r="VQX3" s="10" t="s">
        <v>15462</v>
      </c>
      <c r="VQY3" s="10" t="s">
        <v>15463</v>
      </c>
      <c r="VQZ3" s="10" t="s">
        <v>15464</v>
      </c>
      <c r="VRA3" s="10" t="s">
        <v>15465</v>
      </c>
      <c r="VRB3" s="10" t="s">
        <v>15466</v>
      </c>
      <c r="VRC3" s="10" t="s">
        <v>15467</v>
      </c>
      <c r="VRD3" s="10" t="s">
        <v>15468</v>
      </c>
      <c r="VRE3" s="10" t="s">
        <v>15469</v>
      </c>
      <c r="VRF3" s="10" t="s">
        <v>15470</v>
      </c>
      <c r="VRG3" s="10" t="s">
        <v>15471</v>
      </c>
      <c r="VRH3" s="10" t="s">
        <v>15472</v>
      </c>
      <c r="VRI3" s="10" t="s">
        <v>15473</v>
      </c>
      <c r="VRJ3" s="10" t="s">
        <v>15474</v>
      </c>
      <c r="VRK3" s="10" t="s">
        <v>15475</v>
      </c>
      <c r="VRL3" s="10" t="s">
        <v>15476</v>
      </c>
      <c r="VRM3" s="10" t="s">
        <v>15477</v>
      </c>
      <c r="VRN3" s="10" t="s">
        <v>15478</v>
      </c>
      <c r="VRO3" s="10" t="s">
        <v>15479</v>
      </c>
      <c r="VRP3" s="10" t="s">
        <v>15480</v>
      </c>
      <c r="VRQ3" s="10" t="s">
        <v>15481</v>
      </c>
      <c r="VRR3" s="10" t="s">
        <v>15482</v>
      </c>
      <c r="VRS3" s="10" t="s">
        <v>15483</v>
      </c>
      <c r="VRT3" s="10" t="s">
        <v>15484</v>
      </c>
      <c r="VRU3" s="10" t="s">
        <v>15485</v>
      </c>
      <c r="VRV3" s="10" t="s">
        <v>15486</v>
      </c>
      <c r="VRW3" s="10" t="s">
        <v>15487</v>
      </c>
      <c r="VRX3" s="10" t="s">
        <v>15488</v>
      </c>
      <c r="VRY3" s="10" t="s">
        <v>15489</v>
      </c>
      <c r="VRZ3" s="10" t="s">
        <v>15490</v>
      </c>
      <c r="VSA3" s="10" t="s">
        <v>15491</v>
      </c>
      <c r="VSB3" s="10" t="s">
        <v>15492</v>
      </c>
      <c r="VSC3" s="10" t="s">
        <v>15493</v>
      </c>
      <c r="VSD3" s="10" t="s">
        <v>15494</v>
      </c>
      <c r="VSE3" s="10" t="s">
        <v>15495</v>
      </c>
      <c r="VSF3" s="10" t="s">
        <v>15496</v>
      </c>
      <c r="VSG3" s="10" t="s">
        <v>15497</v>
      </c>
      <c r="VSH3" s="10" t="s">
        <v>15498</v>
      </c>
      <c r="VSI3" s="10" t="s">
        <v>15499</v>
      </c>
      <c r="VSJ3" s="10" t="s">
        <v>15500</v>
      </c>
      <c r="VSK3" s="10" t="s">
        <v>15501</v>
      </c>
      <c r="VSL3" s="10" t="s">
        <v>15502</v>
      </c>
      <c r="VSM3" s="10" t="s">
        <v>15503</v>
      </c>
      <c r="VSN3" s="10" t="s">
        <v>15504</v>
      </c>
      <c r="VSO3" s="10" t="s">
        <v>15505</v>
      </c>
      <c r="VSP3" s="10" t="s">
        <v>15506</v>
      </c>
      <c r="VSQ3" s="10" t="s">
        <v>15507</v>
      </c>
      <c r="VSR3" s="10" t="s">
        <v>15508</v>
      </c>
      <c r="VSS3" s="10" t="s">
        <v>15509</v>
      </c>
      <c r="VST3" s="10" t="s">
        <v>15510</v>
      </c>
      <c r="VSU3" s="10" t="s">
        <v>15511</v>
      </c>
      <c r="VSV3" s="10" t="s">
        <v>15512</v>
      </c>
      <c r="VSW3" s="10" t="s">
        <v>15513</v>
      </c>
      <c r="VSX3" s="10" t="s">
        <v>15514</v>
      </c>
      <c r="VSY3" s="10" t="s">
        <v>15515</v>
      </c>
      <c r="VSZ3" s="10" t="s">
        <v>15516</v>
      </c>
      <c r="VTA3" s="10" t="s">
        <v>15517</v>
      </c>
      <c r="VTB3" s="10" t="s">
        <v>15518</v>
      </c>
      <c r="VTC3" s="10" t="s">
        <v>15519</v>
      </c>
      <c r="VTD3" s="10" t="s">
        <v>15520</v>
      </c>
      <c r="VTE3" s="10" t="s">
        <v>15521</v>
      </c>
      <c r="VTF3" s="10" t="s">
        <v>15522</v>
      </c>
      <c r="VTG3" s="10" t="s">
        <v>15523</v>
      </c>
      <c r="VTH3" s="10" t="s">
        <v>15524</v>
      </c>
      <c r="VTI3" s="10" t="s">
        <v>15525</v>
      </c>
      <c r="VTJ3" s="10" t="s">
        <v>15526</v>
      </c>
      <c r="VTK3" s="10" t="s">
        <v>15527</v>
      </c>
      <c r="VTL3" s="10" t="s">
        <v>15528</v>
      </c>
      <c r="VTM3" s="10" t="s">
        <v>15529</v>
      </c>
      <c r="VTN3" s="10" t="s">
        <v>15530</v>
      </c>
      <c r="VTO3" s="10" t="s">
        <v>15531</v>
      </c>
      <c r="VTP3" s="10" t="s">
        <v>15532</v>
      </c>
      <c r="VTQ3" s="10" t="s">
        <v>15533</v>
      </c>
      <c r="VTR3" s="10" t="s">
        <v>15534</v>
      </c>
      <c r="VTS3" s="10" t="s">
        <v>15535</v>
      </c>
      <c r="VTT3" s="10" t="s">
        <v>15536</v>
      </c>
      <c r="VTU3" s="10" t="s">
        <v>15537</v>
      </c>
      <c r="VTV3" s="10" t="s">
        <v>15538</v>
      </c>
      <c r="VTW3" s="10" t="s">
        <v>15539</v>
      </c>
      <c r="VTX3" s="10" t="s">
        <v>15540</v>
      </c>
      <c r="VTY3" s="10" t="s">
        <v>15541</v>
      </c>
      <c r="VTZ3" s="10" t="s">
        <v>15542</v>
      </c>
      <c r="VUA3" s="10" t="s">
        <v>15543</v>
      </c>
      <c r="VUB3" s="10" t="s">
        <v>15544</v>
      </c>
      <c r="VUC3" s="10" t="s">
        <v>15545</v>
      </c>
      <c r="VUD3" s="10" t="s">
        <v>15546</v>
      </c>
      <c r="VUE3" s="10" t="s">
        <v>15547</v>
      </c>
      <c r="VUF3" s="10" t="s">
        <v>15548</v>
      </c>
      <c r="VUG3" s="10" t="s">
        <v>15549</v>
      </c>
      <c r="VUH3" s="10" t="s">
        <v>15550</v>
      </c>
      <c r="VUI3" s="10" t="s">
        <v>15551</v>
      </c>
      <c r="VUJ3" s="10" t="s">
        <v>15552</v>
      </c>
      <c r="VUK3" s="10" t="s">
        <v>15553</v>
      </c>
      <c r="VUL3" s="10" t="s">
        <v>15554</v>
      </c>
      <c r="VUM3" s="10" t="s">
        <v>15555</v>
      </c>
      <c r="VUN3" s="10" t="s">
        <v>15556</v>
      </c>
      <c r="VUO3" s="10" t="s">
        <v>15557</v>
      </c>
      <c r="VUP3" s="10" t="s">
        <v>15558</v>
      </c>
      <c r="VUQ3" s="10" t="s">
        <v>15559</v>
      </c>
      <c r="VUR3" s="10" t="s">
        <v>15560</v>
      </c>
      <c r="VUS3" s="10" t="s">
        <v>15561</v>
      </c>
      <c r="VUT3" s="10" t="s">
        <v>15562</v>
      </c>
      <c r="VUU3" s="10" t="s">
        <v>15563</v>
      </c>
      <c r="VUV3" s="10" t="s">
        <v>15564</v>
      </c>
      <c r="VUW3" s="10" t="s">
        <v>15565</v>
      </c>
      <c r="VUX3" s="10" t="s">
        <v>15566</v>
      </c>
      <c r="VUY3" s="10" t="s">
        <v>15567</v>
      </c>
      <c r="VUZ3" s="10" t="s">
        <v>15568</v>
      </c>
      <c r="VVA3" s="10" t="s">
        <v>15569</v>
      </c>
      <c r="VVB3" s="10" t="s">
        <v>15570</v>
      </c>
      <c r="VVC3" s="10" t="s">
        <v>15571</v>
      </c>
      <c r="VVD3" s="10" t="s">
        <v>15572</v>
      </c>
      <c r="VVE3" s="10" t="s">
        <v>15573</v>
      </c>
      <c r="VVF3" s="10" t="s">
        <v>15574</v>
      </c>
      <c r="VVG3" s="10" t="s">
        <v>15575</v>
      </c>
      <c r="VVH3" s="10" t="s">
        <v>15576</v>
      </c>
      <c r="VVI3" s="10" t="s">
        <v>15577</v>
      </c>
      <c r="VVJ3" s="10" t="s">
        <v>15578</v>
      </c>
      <c r="VVK3" s="10" t="s">
        <v>15579</v>
      </c>
      <c r="VVL3" s="10" t="s">
        <v>15580</v>
      </c>
      <c r="VVM3" s="10" t="s">
        <v>15581</v>
      </c>
      <c r="VVN3" s="10" t="s">
        <v>15582</v>
      </c>
      <c r="VVO3" s="10" t="s">
        <v>15583</v>
      </c>
      <c r="VVP3" s="10" t="s">
        <v>15584</v>
      </c>
      <c r="VVQ3" s="10" t="s">
        <v>15585</v>
      </c>
      <c r="VVR3" s="10" t="s">
        <v>15586</v>
      </c>
      <c r="VVS3" s="10" t="s">
        <v>15587</v>
      </c>
      <c r="VVT3" s="10" t="s">
        <v>15588</v>
      </c>
      <c r="VVU3" s="10" t="s">
        <v>15589</v>
      </c>
      <c r="VVV3" s="10" t="s">
        <v>15590</v>
      </c>
      <c r="VVW3" s="10" t="s">
        <v>15591</v>
      </c>
      <c r="VVX3" s="10" t="s">
        <v>15592</v>
      </c>
      <c r="VVY3" s="10" t="s">
        <v>15593</v>
      </c>
      <c r="VVZ3" s="10" t="s">
        <v>15594</v>
      </c>
      <c r="VWA3" s="10" t="s">
        <v>15595</v>
      </c>
      <c r="VWB3" s="10" t="s">
        <v>15596</v>
      </c>
      <c r="VWC3" s="10" t="s">
        <v>15597</v>
      </c>
      <c r="VWD3" s="10" t="s">
        <v>15598</v>
      </c>
      <c r="VWE3" s="10" t="s">
        <v>15599</v>
      </c>
      <c r="VWF3" s="10" t="s">
        <v>15600</v>
      </c>
      <c r="VWG3" s="10" t="s">
        <v>15601</v>
      </c>
      <c r="VWH3" s="10" t="s">
        <v>15602</v>
      </c>
      <c r="VWI3" s="10" t="s">
        <v>15603</v>
      </c>
      <c r="VWJ3" s="10" t="s">
        <v>15604</v>
      </c>
      <c r="VWK3" s="10" t="s">
        <v>15605</v>
      </c>
      <c r="VWL3" s="10" t="s">
        <v>15606</v>
      </c>
      <c r="VWM3" s="10" t="s">
        <v>15607</v>
      </c>
      <c r="VWN3" s="10" t="s">
        <v>15608</v>
      </c>
      <c r="VWO3" s="10" t="s">
        <v>15609</v>
      </c>
      <c r="VWP3" s="10" t="s">
        <v>15610</v>
      </c>
      <c r="VWQ3" s="10" t="s">
        <v>15611</v>
      </c>
      <c r="VWR3" s="10" t="s">
        <v>15612</v>
      </c>
      <c r="VWS3" s="10" t="s">
        <v>15613</v>
      </c>
      <c r="VWT3" s="10" t="s">
        <v>15614</v>
      </c>
      <c r="VWU3" s="10" t="s">
        <v>15615</v>
      </c>
      <c r="VWV3" s="10" t="s">
        <v>15616</v>
      </c>
      <c r="VWW3" s="10" t="s">
        <v>15617</v>
      </c>
      <c r="VWX3" s="10" t="s">
        <v>15618</v>
      </c>
      <c r="VWY3" s="10" t="s">
        <v>15619</v>
      </c>
      <c r="VWZ3" s="10" t="s">
        <v>15620</v>
      </c>
      <c r="VXA3" s="10" t="s">
        <v>15621</v>
      </c>
      <c r="VXB3" s="10" t="s">
        <v>15622</v>
      </c>
      <c r="VXC3" s="10" t="s">
        <v>15623</v>
      </c>
      <c r="VXD3" s="10" t="s">
        <v>15624</v>
      </c>
      <c r="VXE3" s="10" t="s">
        <v>15625</v>
      </c>
      <c r="VXF3" s="10" t="s">
        <v>15626</v>
      </c>
      <c r="VXG3" s="10" t="s">
        <v>15627</v>
      </c>
      <c r="VXH3" s="10" t="s">
        <v>15628</v>
      </c>
      <c r="VXI3" s="10" t="s">
        <v>15629</v>
      </c>
      <c r="VXJ3" s="10" t="s">
        <v>15630</v>
      </c>
      <c r="VXK3" s="10" t="s">
        <v>15631</v>
      </c>
      <c r="VXL3" s="10" t="s">
        <v>15632</v>
      </c>
      <c r="VXM3" s="10" t="s">
        <v>15633</v>
      </c>
      <c r="VXN3" s="10" t="s">
        <v>15634</v>
      </c>
      <c r="VXO3" s="10" t="s">
        <v>15635</v>
      </c>
      <c r="VXP3" s="10" t="s">
        <v>15636</v>
      </c>
      <c r="VXQ3" s="10" t="s">
        <v>15637</v>
      </c>
      <c r="VXR3" s="10" t="s">
        <v>15638</v>
      </c>
      <c r="VXS3" s="10" t="s">
        <v>15639</v>
      </c>
      <c r="VXT3" s="10" t="s">
        <v>15640</v>
      </c>
      <c r="VXU3" s="10" t="s">
        <v>15641</v>
      </c>
      <c r="VXV3" s="10" t="s">
        <v>15642</v>
      </c>
      <c r="VXW3" s="10" t="s">
        <v>15643</v>
      </c>
      <c r="VXX3" s="10" t="s">
        <v>15644</v>
      </c>
      <c r="VXY3" s="10" t="s">
        <v>15645</v>
      </c>
      <c r="VXZ3" s="10" t="s">
        <v>15646</v>
      </c>
      <c r="VYA3" s="10" t="s">
        <v>15647</v>
      </c>
      <c r="VYB3" s="10" t="s">
        <v>15648</v>
      </c>
      <c r="VYC3" s="10" t="s">
        <v>15649</v>
      </c>
      <c r="VYD3" s="10" t="s">
        <v>15650</v>
      </c>
      <c r="VYE3" s="10" t="s">
        <v>15651</v>
      </c>
      <c r="VYF3" s="10" t="s">
        <v>15652</v>
      </c>
      <c r="VYG3" s="10" t="s">
        <v>15653</v>
      </c>
      <c r="VYH3" s="10" t="s">
        <v>15654</v>
      </c>
      <c r="VYI3" s="10" t="s">
        <v>15655</v>
      </c>
      <c r="VYJ3" s="10" t="s">
        <v>15656</v>
      </c>
      <c r="VYK3" s="10" t="s">
        <v>15657</v>
      </c>
      <c r="VYL3" s="10" t="s">
        <v>15658</v>
      </c>
      <c r="VYM3" s="10" t="s">
        <v>15659</v>
      </c>
      <c r="VYN3" s="10" t="s">
        <v>15660</v>
      </c>
      <c r="VYO3" s="10" t="s">
        <v>15661</v>
      </c>
      <c r="VYP3" s="10" t="s">
        <v>15662</v>
      </c>
      <c r="VYQ3" s="10" t="s">
        <v>15663</v>
      </c>
      <c r="VYR3" s="10" t="s">
        <v>15664</v>
      </c>
      <c r="VYS3" s="10" t="s">
        <v>15665</v>
      </c>
      <c r="VYT3" s="10" t="s">
        <v>15666</v>
      </c>
      <c r="VYU3" s="10" t="s">
        <v>15667</v>
      </c>
      <c r="VYV3" s="10" t="s">
        <v>15668</v>
      </c>
      <c r="VYW3" s="10" t="s">
        <v>15669</v>
      </c>
      <c r="VYX3" s="10" t="s">
        <v>15670</v>
      </c>
      <c r="VYY3" s="10" t="s">
        <v>15671</v>
      </c>
      <c r="VYZ3" s="10" t="s">
        <v>15672</v>
      </c>
      <c r="VZA3" s="10" t="s">
        <v>15673</v>
      </c>
      <c r="VZB3" s="10" t="s">
        <v>15674</v>
      </c>
      <c r="VZC3" s="10" t="s">
        <v>15675</v>
      </c>
      <c r="VZD3" s="10" t="s">
        <v>15676</v>
      </c>
      <c r="VZE3" s="10" t="s">
        <v>15677</v>
      </c>
      <c r="VZF3" s="10" t="s">
        <v>15678</v>
      </c>
      <c r="VZG3" s="10" t="s">
        <v>15679</v>
      </c>
      <c r="VZH3" s="10" t="s">
        <v>15680</v>
      </c>
      <c r="VZI3" s="10" t="s">
        <v>15681</v>
      </c>
      <c r="VZJ3" s="10" t="s">
        <v>15682</v>
      </c>
      <c r="VZK3" s="10" t="s">
        <v>15683</v>
      </c>
      <c r="VZL3" s="10" t="s">
        <v>15684</v>
      </c>
      <c r="VZM3" s="10" t="s">
        <v>15685</v>
      </c>
      <c r="VZN3" s="10" t="s">
        <v>15686</v>
      </c>
      <c r="VZO3" s="10" t="s">
        <v>15687</v>
      </c>
      <c r="VZP3" s="10" t="s">
        <v>15688</v>
      </c>
      <c r="VZQ3" s="10" t="s">
        <v>15689</v>
      </c>
      <c r="VZR3" s="10" t="s">
        <v>15690</v>
      </c>
      <c r="VZS3" s="10" t="s">
        <v>15691</v>
      </c>
      <c r="VZT3" s="10" t="s">
        <v>15692</v>
      </c>
      <c r="VZU3" s="10" t="s">
        <v>15693</v>
      </c>
      <c r="VZV3" s="10" t="s">
        <v>15694</v>
      </c>
      <c r="VZW3" s="10" t="s">
        <v>15695</v>
      </c>
      <c r="VZX3" s="10" t="s">
        <v>15696</v>
      </c>
      <c r="VZY3" s="10" t="s">
        <v>15697</v>
      </c>
      <c r="VZZ3" s="10" t="s">
        <v>15698</v>
      </c>
      <c r="WAA3" s="10" t="s">
        <v>15699</v>
      </c>
      <c r="WAB3" s="10" t="s">
        <v>15700</v>
      </c>
      <c r="WAC3" s="10" t="s">
        <v>15701</v>
      </c>
      <c r="WAD3" s="10" t="s">
        <v>15702</v>
      </c>
      <c r="WAE3" s="10" t="s">
        <v>15703</v>
      </c>
      <c r="WAF3" s="10" t="s">
        <v>15704</v>
      </c>
      <c r="WAG3" s="10" t="s">
        <v>15705</v>
      </c>
      <c r="WAH3" s="10" t="s">
        <v>15706</v>
      </c>
      <c r="WAI3" s="10" t="s">
        <v>15707</v>
      </c>
      <c r="WAJ3" s="10" t="s">
        <v>15708</v>
      </c>
      <c r="WAK3" s="10" t="s">
        <v>15709</v>
      </c>
      <c r="WAL3" s="10" t="s">
        <v>15710</v>
      </c>
      <c r="WAM3" s="10" t="s">
        <v>15711</v>
      </c>
      <c r="WAN3" s="10" t="s">
        <v>15712</v>
      </c>
      <c r="WAO3" s="10" t="s">
        <v>15713</v>
      </c>
      <c r="WAP3" s="10" t="s">
        <v>15714</v>
      </c>
      <c r="WAQ3" s="10" t="s">
        <v>15715</v>
      </c>
      <c r="WAR3" s="10" t="s">
        <v>15716</v>
      </c>
      <c r="WAS3" s="10" t="s">
        <v>15717</v>
      </c>
      <c r="WAT3" s="10" t="s">
        <v>15718</v>
      </c>
      <c r="WAU3" s="10" t="s">
        <v>15719</v>
      </c>
      <c r="WAV3" s="10" t="s">
        <v>15720</v>
      </c>
      <c r="WAW3" s="10" t="s">
        <v>15721</v>
      </c>
      <c r="WAX3" s="10" t="s">
        <v>15722</v>
      </c>
      <c r="WAY3" s="10" t="s">
        <v>15723</v>
      </c>
      <c r="WAZ3" s="10" t="s">
        <v>15724</v>
      </c>
      <c r="WBA3" s="10" t="s">
        <v>15725</v>
      </c>
      <c r="WBB3" s="10" t="s">
        <v>15726</v>
      </c>
      <c r="WBC3" s="10" t="s">
        <v>15727</v>
      </c>
      <c r="WBD3" s="10" t="s">
        <v>15728</v>
      </c>
      <c r="WBE3" s="10" t="s">
        <v>15729</v>
      </c>
      <c r="WBF3" s="10" t="s">
        <v>15730</v>
      </c>
      <c r="WBG3" s="10" t="s">
        <v>15731</v>
      </c>
      <c r="WBH3" s="10" t="s">
        <v>15732</v>
      </c>
      <c r="WBI3" s="10" t="s">
        <v>15733</v>
      </c>
      <c r="WBJ3" s="10" t="s">
        <v>15734</v>
      </c>
      <c r="WBK3" s="10" t="s">
        <v>15735</v>
      </c>
      <c r="WBL3" s="10" t="s">
        <v>15736</v>
      </c>
      <c r="WBM3" s="10" t="s">
        <v>15737</v>
      </c>
      <c r="WBN3" s="10" t="s">
        <v>15738</v>
      </c>
      <c r="WBO3" s="10" t="s">
        <v>15739</v>
      </c>
      <c r="WBP3" s="10" t="s">
        <v>15740</v>
      </c>
      <c r="WBQ3" s="10" t="s">
        <v>15741</v>
      </c>
      <c r="WBR3" s="10" t="s">
        <v>15742</v>
      </c>
      <c r="WBS3" s="10" t="s">
        <v>15743</v>
      </c>
      <c r="WBT3" s="10" t="s">
        <v>15744</v>
      </c>
      <c r="WBU3" s="10" t="s">
        <v>15745</v>
      </c>
      <c r="WBV3" s="10" t="s">
        <v>15746</v>
      </c>
      <c r="WBW3" s="10" t="s">
        <v>15747</v>
      </c>
      <c r="WBX3" s="10" t="s">
        <v>15748</v>
      </c>
      <c r="WBY3" s="10" t="s">
        <v>15749</v>
      </c>
      <c r="WBZ3" s="10" t="s">
        <v>15750</v>
      </c>
      <c r="WCA3" s="10" t="s">
        <v>15751</v>
      </c>
      <c r="WCB3" s="10" t="s">
        <v>15752</v>
      </c>
      <c r="WCC3" s="10" t="s">
        <v>15753</v>
      </c>
      <c r="WCD3" s="10" t="s">
        <v>15754</v>
      </c>
      <c r="WCE3" s="10" t="s">
        <v>15755</v>
      </c>
      <c r="WCF3" s="10" t="s">
        <v>15756</v>
      </c>
      <c r="WCG3" s="10" t="s">
        <v>15757</v>
      </c>
      <c r="WCH3" s="10" t="s">
        <v>15758</v>
      </c>
      <c r="WCI3" s="10" t="s">
        <v>15759</v>
      </c>
      <c r="WCJ3" s="10" t="s">
        <v>15760</v>
      </c>
      <c r="WCK3" s="10" t="s">
        <v>15761</v>
      </c>
      <c r="WCL3" s="10" t="s">
        <v>15762</v>
      </c>
      <c r="WCM3" s="10" t="s">
        <v>15763</v>
      </c>
      <c r="WCN3" s="10" t="s">
        <v>15764</v>
      </c>
      <c r="WCO3" s="10" t="s">
        <v>15765</v>
      </c>
      <c r="WCP3" s="10" t="s">
        <v>15766</v>
      </c>
      <c r="WCQ3" s="10" t="s">
        <v>15767</v>
      </c>
      <c r="WCR3" s="10" t="s">
        <v>15768</v>
      </c>
      <c r="WCS3" s="10" t="s">
        <v>15769</v>
      </c>
      <c r="WCT3" s="10" t="s">
        <v>15770</v>
      </c>
      <c r="WCU3" s="10" t="s">
        <v>15771</v>
      </c>
      <c r="WCV3" s="10" t="s">
        <v>15772</v>
      </c>
      <c r="WCW3" s="10" t="s">
        <v>15773</v>
      </c>
      <c r="WCX3" s="10" t="s">
        <v>15774</v>
      </c>
      <c r="WCY3" s="10" t="s">
        <v>15775</v>
      </c>
      <c r="WCZ3" s="10" t="s">
        <v>15776</v>
      </c>
      <c r="WDA3" s="10" t="s">
        <v>15777</v>
      </c>
      <c r="WDB3" s="10" t="s">
        <v>15778</v>
      </c>
      <c r="WDC3" s="10" t="s">
        <v>15779</v>
      </c>
      <c r="WDD3" s="10" t="s">
        <v>15780</v>
      </c>
      <c r="WDE3" s="10" t="s">
        <v>15781</v>
      </c>
      <c r="WDF3" s="10" t="s">
        <v>15782</v>
      </c>
      <c r="WDG3" s="10" t="s">
        <v>15783</v>
      </c>
      <c r="WDH3" s="10" t="s">
        <v>15784</v>
      </c>
      <c r="WDI3" s="10" t="s">
        <v>15785</v>
      </c>
      <c r="WDJ3" s="10" t="s">
        <v>15786</v>
      </c>
      <c r="WDK3" s="10" t="s">
        <v>15787</v>
      </c>
      <c r="WDL3" s="10" t="s">
        <v>15788</v>
      </c>
      <c r="WDM3" s="10" t="s">
        <v>15789</v>
      </c>
      <c r="WDN3" s="10" t="s">
        <v>15790</v>
      </c>
      <c r="WDO3" s="10" t="s">
        <v>15791</v>
      </c>
      <c r="WDP3" s="10" t="s">
        <v>15792</v>
      </c>
      <c r="WDQ3" s="10" t="s">
        <v>15793</v>
      </c>
      <c r="WDR3" s="10" t="s">
        <v>15794</v>
      </c>
      <c r="WDS3" s="10" t="s">
        <v>15795</v>
      </c>
      <c r="WDT3" s="10" t="s">
        <v>15796</v>
      </c>
      <c r="WDU3" s="10" t="s">
        <v>15797</v>
      </c>
      <c r="WDV3" s="10" t="s">
        <v>15798</v>
      </c>
      <c r="WDW3" s="10" t="s">
        <v>15799</v>
      </c>
      <c r="WDX3" s="10" t="s">
        <v>15800</v>
      </c>
      <c r="WDY3" s="10" t="s">
        <v>15801</v>
      </c>
      <c r="WDZ3" s="10" t="s">
        <v>15802</v>
      </c>
      <c r="WEA3" s="10" t="s">
        <v>15803</v>
      </c>
      <c r="WEB3" s="10" t="s">
        <v>15804</v>
      </c>
      <c r="WEC3" s="10" t="s">
        <v>15805</v>
      </c>
      <c r="WED3" s="10" t="s">
        <v>15806</v>
      </c>
      <c r="WEE3" s="10" t="s">
        <v>15807</v>
      </c>
      <c r="WEF3" s="10" t="s">
        <v>15808</v>
      </c>
      <c r="WEG3" s="10" t="s">
        <v>15809</v>
      </c>
      <c r="WEH3" s="10" t="s">
        <v>15810</v>
      </c>
      <c r="WEI3" s="10" t="s">
        <v>15811</v>
      </c>
      <c r="WEJ3" s="10" t="s">
        <v>15812</v>
      </c>
      <c r="WEK3" s="10" t="s">
        <v>15813</v>
      </c>
      <c r="WEL3" s="10" t="s">
        <v>15814</v>
      </c>
      <c r="WEM3" s="10" t="s">
        <v>15815</v>
      </c>
      <c r="WEN3" s="10" t="s">
        <v>15816</v>
      </c>
      <c r="WEO3" s="10" t="s">
        <v>15817</v>
      </c>
      <c r="WEP3" s="10" t="s">
        <v>15818</v>
      </c>
      <c r="WEQ3" s="10" t="s">
        <v>15819</v>
      </c>
      <c r="WER3" s="10" t="s">
        <v>15820</v>
      </c>
      <c r="WES3" s="10" t="s">
        <v>15821</v>
      </c>
      <c r="WET3" s="10" t="s">
        <v>15822</v>
      </c>
      <c r="WEU3" s="10" t="s">
        <v>15823</v>
      </c>
      <c r="WEV3" s="10" t="s">
        <v>15824</v>
      </c>
      <c r="WEW3" s="10" t="s">
        <v>15825</v>
      </c>
      <c r="WEX3" s="10" t="s">
        <v>15826</v>
      </c>
      <c r="WEY3" s="10" t="s">
        <v>15827</v>
      </c>
      <c r="WEZ3" s="10" t="s">
        <v>15828</v>
      </c>
      <c r="WFA3" s="10" t="s">
        <v>15829</v>
      </c>
      <c r="WFB3" s="10" t="s">
        <v>15830</v>
      </c>
      <c r="WFC3" s="10" t="s">
        <v>15831</v>
      </c>
      <c r="WFD3" s="10" t="s">
        <v>15832</v>
      </c>
      <c r="WFE3" s="10" t="s">
        <v>15833</v>
      </c>
      <c r="WFF3" s="10" t="s">
        <v>15834</v>
      </c>
      <c r="WFG3" s="10" t="s">
        <v>15835</v>
      </c>
      <c r="WFH3" s="10" t="s">
        <v>15836</v>
      </c>
      <c r="WFI3" s="10" t="s">
        <v>15837</v>
      </c>
      <c r="WFJ3" s="10" t="s">
        <v>15838</v>
      </c>
      <c r="WFK3" s="10" t="s">
        <v>15839</v>
      </c>
      <c r="WFL3" s="10" t="s">
        <v>15840</v>
      </c>
      <c r="WFM3" s="10" t="s">
        <v>15841</v>
      </c>
      <c r="WFN3" s="10" t="s">
        <v>15842</v>
      </c>
      <c r="WFO3" s="10" t="s">
        <v>15843</v>
      </c>
      <c r="WFP3" s="10" t="s">
        <v>15844</v>
      </c>
      <c r="WFQ3" s="10" t="s">
        <v>15845</v>
      </c>
      <c r="WFR3" s="10" t="s">
        <v>15846</v>
      </c>
      <c r="WFS3" s="10" t="s">
        <v>15847</v>
      </c>
      <c r="WFT3" s="10" t="s">
        <v>15848</v>
      </c>
      <c r="WFU3" s="10" t="s">
        <v>15849</v>
      </c>
      <c r="WFV3" s="10" t="s">
        <v>15850</v>
      </c>
      <c r="WFW3" s="10" t="s">
        <v>15851</v>
      </c>
      <c r="WFX3" s="10" t="s">
        <v>15852</v>
      </c>
      <c r="WFY3" s="10" t="s">
        <v>15853</v>
      </c>
      <c r="WFZ3" s="10" t="s">
        <v>15854</v>
      </c>
      <c r="WGA3" s="10" t="s">
        <v>15855</v>
      </c>
      <c r="WGB3" s="10" t="s">
        <v>15856</v>
      </c>
      <c r="WGC3" s="10" t="s">
        <v>15857</v>
      </c>
      <c r="WGD3" s="10" t="s">
        <v>15858</v>
      </c>
      <c r="WGE3" s="10" t="s">
        <v>15859</v>
      </c>
      <c r="WGF3" s="10" t="s">
        <v>15860</v>
      </c>
      <c r="WGG3" s="10" t="s">
        <v>15861</v>
      </c>
      <c r="WGH3" s="10" t="s">
        <v>15862</v>
      </c>
      <c r="WGI3" s="10" t="s">
        <v>15863</v>
      </c>
      <c r="WGJ3" s="10" t="s">
        <v>15864</v>
      </c>
      <c r="WGK3" s="10" t="s">
        <v>15865</v>
      </c>
      <c r="WGL3" s="10" t="s">
        <v>15866</v>
      </c>
      <c r="WGM3" s="10" t="s">
        <v>15867</v>
      </c>
      <c r="WGN3" s="10" t="s">
        <v>15868</v>
      </c>
      <c r="WGO3" s="10" t="s">
        <v>15869</v>
      </c>
      <c r="WGP3" s="10" t="s">
        <v>15870</v>
      </c>
      <c r="WGQ3" s="10" t="s">
        <v>15871</v>
      </c>
      <c r="WGR3" s="10" t="s">
        <v>15872</v>
      </c>
      <c r="WGS3" s="10" t="s">
        <v>15873</v>
      </c>
      <c r="WGT3" s="10" t="s">
        <v>15874</v>
      </c>
      <c r="WGU3" s="10" t="s">
        <v>15875</v>
      </c>
      <c r="WGV3" s="10" t="s">
        <v>15876</v>
      </c>
      <c r="WGW3" s="10" t="s">
        <v>15877</v>
      </c>
      <c r="WGX3" s="10" t="s">
        <v>15878</v>
      </c>
      <c r="WGY3" s="10" t="s">
        <v>15879</v>
      </c>
      <c r="WGZ3" s="10" t="s">
        <v>15880</v>
      </c>
      <c r="WHA3" s="10" t="s">
        <v>15881</v>
      </c>
      <c r="WHB3" s="10" t="s">
        <v>15882</v>
      </c>
      <c r="WHC3" s="10" t="s">
        <v>15883</v>
      </c>
      <c r="WHD3" s="10" t="s">
        <v>15884</v>
      </c>
      <c r="WHE3" s="10" t="s">
        <v>15885</v>
      </c>
      <c r="WHF3" s="10" t="s">
        <v>15886</v>
      </c>
      <c r="WHG3" s="10" t="s">
        <v>15887</v>
      </c>
      <c r="WHH3" s="10" t="s">
        <v>15888</v>
      </c>
      <c r="WHI3" s="10" t="s">
        <v>15889</v>
      </c>
      <c r="WHJ3" s="10" t="s">
        <v>15890</v>
      </c>
      <c r="WHK3" s="10" t="s">
        <v>15891</v>
      </c>
      <c r="WHL3" s="10" t="s">
        <v>15892</v>
      </c>
      <c r="WHM3" s="10" t="s">
        <v>15893</v>
      </c>
      <c r="WHN3" s="10" t="s">
        <v>15894</v>
      </c>
      <c r="WHO3" s="10" t="s">
        <v>15895</v>
      </c>
      <c r="WHP3" s="10" t="s">
        <v>15896</v>
      </c>
      <c r="WHQ3" s="10" t="s">
        <v>15897</v>
      </c>
      <c r="WHR3" s="10" t="s">
        <v>15898</v>
      </c>
      <c r="WHS3" s="10" t="s">
        <v>15899</v>
      </c>
      <c r="WHT3" s="10" t="s">
        <v>15900</v>
      </c>
      <c r="WHU3" s="10" t="s">
        <v>15901</v>
      </c>
      <c r="WHV3" s="10" t="s">
        <v>15902</v>
      </c>
      <c r="WHW3" s="10" t="s">
        <v>15903</v>
      </c>
      <c r="WHX3" s="10" t="s">
        <v>15904</v>
      </c>
      <c r="WHY3" s="10" t="s">
        <v>15905</v>
      </c>
      <c r="WHZ3" s="10" t="s">
        <v>15906</v>
      </c>
      <c r="WIA3" s="10" t="s">
        <v>15907</v>
      </c>
      <c r="WIB3" s="10" t="s">
        <v>15908</v>
      </c>
      <c r="WIC3" s="10" t="s">
        <v>15909</v>
      </c>
      <c r="WID3" s="10" t="s">
        <v>15910</v>
      </c>
      <c r="WIE3" s="10" t="s">
        <v>15911</v>
      </c>
      <c r="WIF3" s="10" t="s">
        <v>15912</v>
      </c>
      <c r="WIG3" s="10" t="s">
        <v>15913</v>
      </c>
      <c r="WIH3" s="10" t="s">
        <v>15914</v>
      </c>
      <c r="WII3" s="10" t="s">
        <v>15915</v>
      </c>
      <c r="WIJ3" s="10" t="s">
        <v>15916</v>
      </c>
      <c r="WIK3" s="10" t="s">
        <v>15917</v>
      </c>
      <c r="WIL3" s="10" t="s">
        <v>15918</v>
      </c>
      <c r="WIM3" s="10" t="s">
        <v>15919</v>
      </c>
      <c r="WIN3" s="10" t="s">
        <v>15920</v>
      </c>
      <c r="WIO3" s="10" t="s">
        <v>15921</v>
      </c>
      <c r="WIP3" s="10" t="s">
        <v>15922</v>
      </c>
      <c r="WIQ3" s="10" t="s">
        <v>15923</v>
      </c>
      <c r="WIR3" s="10" t="s">
        <v>15924</v>
      </c>
      <c r="WIS3" s="10" t="s">
        <v>15925</v>
      </c>
      <c r="WIT3" s="10" t="s">
        <v>15926</v>
      </c>
      <c r="WIU3" s="10" t="s">
        <v>15927</v>
      </c>
      <c r="WIV3" s="10" t="s">
        <v>15928</v>
      </c>
      <c r="WIW3" s="10" t="s">
        <v>15929</v>
      </c>
      <c r="WIX3" s="10" t="s">
        <v>15930</v>
      </c>
      <c r="WIY3" s="10" t="s">
        <v>15931</v>
      </c>
      <c r="WIZ3" s="10" t="s">
        <v>15932</v>
      </c>
      <c r="WJA3" s="10" t="s">
        <v>15933</v>
      </c>
      <c r="WJB3" s="10" t="s">
        <v>15934</v>
      </c>
      <c r="WJC3" s="10" t="s">
        <v>15935</v>
      </c>
      <c r="WJD3" s="10" t="s">
        <v>15936</v>
      </c>
      <c r="WJE3" s="10" t="s">
        <v>15937</v>
      </c>
      <c r="WJF3" s="10" t="s">
        <v>15938</v>
      </c>
      <c r="WJG3" s="10" t="s">
        <v>15939</v>
      </c>
      <c r="WJH3" s="10" t="s">
        <v>15940</v>
      </c>
      <c r="WJI3" s="10" t="s">
        <v>15941</v>
      </c>
      <c r="WJJ3" s="10" t="s">
        <v>15942</v>
      </c>
      <c r="WJK3" s="10" t="s">
        <v>15943</v>
      </c>
      <c r="WJL3" s="10" t="s">
        <v>15944</v>
      </c>
      <c r="WJM3" s="10" t="s">
        <v>15945</v>
      </c>
      <c r="WJN3" s="10" t="s">
        <v>15946</v>
      </c>
      <c r="WJO3" s="10" t="s">
        <v>15947</v>
      </c>
      <c r="WJP3" s="10" t="s">
        <v>15948</v>
      </c>
      <c r="WJQ3" s="10" t="s">
        <v>15949</v>
      </c>
      <c r="WJR3" s="10" t="s">
        <v>15950</v>
      </c>
      <c r="WJS3" s="10" t="s">
        <v>15951</v>
      </c>
      <c r="WJT3" s="10" t="s">
        <v>15952</v>
      </c>
      <c r="WJU3" s="10" t="s">
        <v>15953</v>
      </c>
      <c r="WJV3" s="10" t="s">
        <v>15954</v>
      </c>
      <c r="WJW3" s="10" t="s">
        <v>15955</v>
      </c>
      <c r="WJX3" s="10" t="s">
        <v>15956</v>
      </c>
      <c r="WJY3" s="10" t="s">
        <v>15957</v>
      </c>
      <c r="WJZ3" s="10" t="s">
        <v>15958</v>
      </c>
      <c r="WKA3" s="10" t="s">
        <v>15959</v>
      </c>
      <c r="WKB3" s="10" t="s">
        <v>15960</v>
      </c>
      <c r="WKC3" s="10" t="s">
        <v>15961</v>
      </c>
      <c r="WKD3" s="10" t="s">
        <v>15962</v>
      </c>
      <c r="WKE3" s="10" t="s">
        <v>15963</v>
      </c>
      <c r="WKF3" s="10" t="s">
        <v>15964</v>
      </c>
      <c r="WKG3" s="10" t="s">
        <v>15965</v>
      </c>
      <c r="WKH3" s="10" t="s">
        <v>15966</v>
      </c>
      <c r="WKI3" s="10" t="s">
        <v>15967</v>
      </c>
      <c r="WKJ3" s="10" t="s">
        <v>15968</v>
      </c>
      <c r="WKK3" s="10" t="s">
        <v>15969</v>
      </c>
      <c r="WKL3" s="10" t="s">
        <v>15970</v>
      </c>
      <c r="WKM3" s="10" t="s">
        <v>15971</v>
      </c>
      <c r="WKN3" s="10" t="s">
        <v>15972</v>
      </c>
      <c r="WKO3" s="10" t="s">
        <v>15973</v>
      </c>
      <c r="WKP3" s="10" t="s">
        <v>15974</v>
      </c>
      <c r="WKQ3" s="10" t="s">
        <v>15975</v>
      </c>
      <c r="WKR3" s="10" t="s">
        <v>15976</v>
      </c>
      <c r="WKS3" s="10" t="s">
        <v>15977</v>
      </c>
      <c r="WKT3" s="10" t="s">
        <v>15978</v>
      </c>
      <c r="WKU3" s="10" t="s">
        <v>15979</v>
      </c>
      <c r="WKV3" s="10" t="s">
        <v>15980</v>
      </c>
      <c r="WKW3" s="10" t="s">
        <v>15981</v>
      </c>
      <c r="WKX3" s="10" t="s">
        <v>15982</v>
      </c>
      <c r="WKY3" s="10" t="s">
        <v>15983</v>
      </c>
      <c r="WKZ3" s="10" t="s">
        <v>15984</v>
      </c>
      <c r="WLA3" s="10" t="s">
        <v>15985</v>
      </c>
      <c r="WLB3" s="10" t="s">
        <v>15986</v>
      </c>
      <c r="WLC3" s="10" t="s">
        <v>15987</v>
      </c>
      <c r="WLD3" s="10" t="s">
        <v>15988</v>
      </c>
      <c r="WLE3" s="10" t="s">
        <v>15989</v>
      </c>
      <c r="WLF3" s="10" t="s">
        <v>15990</v>
      </c>
      <c r="WLG3" s="10" t="s">
        <v>15991</v>
      </c>
      <c r="WLH3" s="10" t="s">
        <v>15992</v>
      </c>
      <c r="WLI3" s="10" t="s">
        <v>15993</v>
      </c>
      <c r="WLJ3" s="10" t="s">
        <v>15994</v>
      </c>
      <c r="WLK3" s="10" t="s">
        <v>15995</v>
      </c>
      <c r="WLL3" s="10" t="s">
        <v>15996</v>
      </c>
      <c r="WLM3" s="10" t="s">
        <v>15997</v>
      </c>
      <c r="WLN3" s="10" t="s">
        <v>15998</v>
      </c>
      <c r="WLO3" s="10" t="s">
        <v>15999</v>
      </c>
      <c r="WLP3" s="10" t="s">
        <v>16000</v>
      </c>
      <c r="WLQ3" s="10" t="s">
        <v>16001</v>
      </c>
      <c r="WLR3" s="10" t="s">
        <v>16002</v>
      </c>
      <c r="WLS3" s="10" t="s">
        <v>16003</v>
      </c>
      <c r="WLT3" s="10" t="s">
        <v>16004</v>
      </c>
      <c r="WLU3" s="10" t="s">
        <v>16005</v>
      </c>
      <c r="WLV3" s="10" t="s">
        <v>16006</v>
      </c>
      <c r="WLW3" s="10" t="s">
        <v>16007</v>
      </c>
      <c r="WLX3" s="10" t="s">
        <v>16008</v>
      </c>
      <c r="WLY3" s="10" t="s">
        <v>16009</v>
      </c>
      <c r="WLZ3" s="10" t="s">
        <v>16010</v>
      </c>
      <c r="WMA3" s="10" t="s">
        <v>16011</v>
      </c>
      <c r="WMB3" s="10" t="s">
        <v>16012</v>
      </c>
      <c r="WMC3" s="10" t="s">
        <v>16013</v>
      </c>
      <c r="WMD3" s="10" t="s">
        <v>16014</v>
      </c>
      <c r="WME3" s="10" t="s">
        <v>16015</v>
      </c>
      <c r="WMF3" s="10" t="s">
        <v>16016</v>
      </c>
      <c r="WMG3" s="10" t="s">
        <v>16017</v>
      </c>
      <c r="WMH3" s="10" t="s">
        <v>16018</v>
      </c>
      <c r="WMI3" s="10" t="s">
        <v>16019</v>
      </c>
      <c r="WMJ3" s="10" t="s">
        <v>16020</v>
      </c>
      <c r="WMK3" s="10" t="s">
        <v>16021</v>
      </c>
      <c r="WML3" s="10" t="s">
        <v>16022</v>
      </c>
      <c r="WMM3" s="10" t="s">
        <v>16023</v>
      </c>
      <c r="WMN3" s="10" t="s">
        <v>16024</v>
      </c>
      <c r="WMO3" s="10" t="s">
        <v>16025</v>
      </c>
      <c r="WMP3" s="10" t="s">
        <v>16026</v>
      </c>
      <c r="WMQ3" s="10" t="s">
        <v>16027</v>
      </c>
      <c r="WMR3" s="10" t="s">
        <v>16028</v>
      </c>
      <c r="WMS3" s="10" t="s">
        <v>16029</v>
      </c>
      <c r="WMT3" s="10" t="s">
        <v>16030</v>
      </c>
      <c r="WMU3" s="10" t="s">
        <v>16031</v>
      </c>
      <c r="WMV3" s="10" t="s">
        <v>16032</v>
      </c>
      <c r="WMW3" s="10" t="s">
        <v>16033</v>
      </c>
      <c r="WMX3" s="10" t="s">
        <v>16034</v>
      </c>
      <c r="WMY3" s="10" t="s">
        <v>16035</v>
      </c>
      <c r="WMZ3" s="10" t="s">
        <v>16036</v>
      </c>
      <c r="WNA3" s="10" t="s">
        <v>16037</v>
      </c>
      <c r="WNB3" s="10" t="s">
        <v>16038</v>
      </c>
      <c r="WNC3" s="10" t="s">
        <v>16039</v>
      </c>
      <c r="WND3" s="10" t="s">
        <v>16040</v>
      </c>
      <c r="WNE3" s="10" t="s">
        <v>16041</v>
      </c>
      <c r="WNF3" s="10" t="s">
        <v>16042</v>
      </c>
      <c r="WNG3" s="10" t="s">
        <v>16043</v>
      </c>
      <c r="WNH3" s="10" t="s">
        <v>16044</v>
      </c>
      <c r="WNI3" s="10" t="s">
        <v>16045</v>
      </c>
      <c r="WNJ3" s="10" t="s">
        <v>16046</v>
      </c>
      <c r="WNK3" s="10" t="s">
        <v>16047</v>
      </c>
      <c r="WNL3" s="10" t="s">
        <v>16048</v>
      </c>
      <c r="WNM3" s="10" t="s">
        <v>16049</v>
      </c>
      <c r="WNN3" s="10" t="s">
        <v>16050</v>
      </c>
      <c r="WNO3" s="10" t="s">
        <v>16051</v>
      </c>
      <c r="WNP3" s="10" t="s">
        <v>16052</v>
      </c>
      <c r="WNQ3" s="10" t="s">
        <v>16053</v>
      </c>
      <c r="WNR3" s="10" t="s">
        <v>16054</v>
      </c>
      <c r="WNS3" s="10" t="s">
        <v>16055</v>
      </c>
      <c r="WNT3" s="10" t="s">
        <v>16056</v>
      </c>
      <c r="WNU3" s="10" t="s">
        <v>16057</v>
      </c>
      <c r="WNV3" s="10" t="s">
        <v>16058</v>
      </c>
      <c r="WNW3" s="10" t="s">
        <v>16059</v>
      </c>
      <c r="WNX3" s="10" t="s">
        <v>16060</v>
      </c>
      <c r="WNY3" s="10" t="s">
        <v>16061</v>
      </c>
      <c r="WNZ3" s="10" t="s">
        <v>16062</v>
      </c>
      <c r="WOA3" s="10" t="s">
        <v>16063</v>
      </c>
      <c r="WOB3" s="10" t="s">
        <v>16064</v>
      </c>
      <c r="WOC3" s="10" t="s">
        <v>16065</v>
      </c>
      <c r="WOD3" s="10" t="s">
        <v>16066</v>
      </c>
      <c r="WOE3" s="10" t="s">
        <v>16067</v>
      </c>
      <c r="WOF3" s="10" t="s">
        <v>16068</v>
      </c>
      <c r="WOG3" s="10" t="s">
        <v>16069</v>
      </c>
      <c r="WOH3" s="10" t="s">
        <v>16070</v>
      </c>
      <c r="WOI3" s="10" t="s">
        <v>16071</v>
      </c>
      <c r="WOJ3" s="10" t="s">
        <v>16072</v>
      </c>
      <c r="WOK3" s="10" t="s">
        <v>16073</v>
      </c>
      <c r="WOL3" s="10" t="s">
        <v>16074</v>
      </c>
      <c r="WOM3" s="10" t="s">
        <v>16075</v>
      </c>
      <c r="WON3" s="10" t="s">
        <v>16076</v>
      </c>
      <c r="WOO3" s="10" t="s">
        <v>16077</v>
      </c>
      <c r="WOP3" s="10" t="s">
        <v>16078</v>
      </c>
      <c r="WOQ3" s="10" t="s">
        <v>16079</v>
      </c>
      <c r="WOR3" s="10" t="s">
        <v>16080</v>
      </c>
      <c r="WOS3" s="10" t="s">
        <v>16081</v>
      </c>
      <c r="WOT3" s="10" t="s">
        <v>16082</v>
      </c>
      <c r="WOU3" s="10" t="s">
        <v>16083</v>
      </c>
      <c r="WOV3" s="10" t="s">
        <v>16084</v>
      </c>
      <c r="WOW3" s="10" t="s">
        <v>16085</v>
      </c>
      <c r="WOX3" s="10" t="s">
        <v>16086</v>
      </c>
      <c r="WOY3" s="10" t="s">
        <v>16087</v>
      </c>
      <c r="WOZ3" s="10" t="s">
        <v>16088</v>
      </c>
      <c r="WPA3" s="10" t="s">
        <v>16089</v>
      </c>
      <c r="WPB3" s="10" t="s">
        <v>16090</v>
      </c>
      <c r="WPC3" s="10" t="s">
        <v>16091</v>
      </c>
      <c r="WPD3" s="10" t="s">
        <v>16092</v>
      </c>
      <c r="WPE3" s="10" t="s">
        <v>16093</v>
      </c>
      <c r="WPF3" s="10" t="s">
        <v>16094</v>
      </c>
      <c r="WPG3" s="10" t="s">
        <v>16095</v>
      </c>
      <c r="WPH3" s="10" t="s">
        <v>16096</v>
      </c>
      <c r="WPI3" s="10" t="s">
        <v>16097</v>
      </c>
      <c r="WPJ3" s="10" t="s">
        <v>16098</v>
      </c>
      <c r="WPK3" s="10" t="s">
        <v>16099</v>
      </c>
      <c r="WPL3" s="10" t="s">
        <v>16100</v>
      </c>
      <c r="WPM3" s="10" t="s">
        <v>16101</v>
      </c>
      <c r="WPN3" s="10" t="s">
        <v>16102</v>
      </c>
      <c r="WPO3" s="10" t="s">
        <v>16103</v>
      </c>
      <c r="WPP3" s="10" t="s">
        <v>16104</v>
      </c>
      <c r="WPQ3" s="10" t="s">
        <v>16105</v>
      </c>
      <c r="WPR3" s="10" t="s">
        <v>16106</v>
      </c>
      <c r="WPS3" s="10" t="s">
        <v>16107</v>
      </c>
      <c r="WPT3" s="10" t="s">
        <v>16108</v>
      </c>
      <c r="WPU3" s="10" t="s">
        <v>16109</v>
      </c>
      <c r="WPV3" s="10" t="s">
        <v>16110</v>
      </c>
      <c r="WPW3" s="10" t="s">
        <v>16111</v>
      </c>
      <c r="WPX3" s="10" t="s">
        <v>16112</v>
      </c>
      <c r="WPY3" s="10" t="s">
        <v>16113</v>
      </c>
      <c r="WPZ3" s="10" t="s">
        <v>16114</v>
      </c>
      <c r="WQA3" s="10" t="s">
        <v>16115</v>
      </c>
      <c r="WQB3" s="10" t="s">
        <v>16116</v>
      </c>
      <c r="WQC3" s="10" t="s">
        <v>16117</v>
      </c>
      <c r="WQD3" s="10" t="s">
        <v>16118</v>
      </c>
      <c r="WQE3" s="10" t="s">
        <v>16119</v>
      </c>
      <c r="WQF3" s="10" t="s">
        <v>16120</v>
      </c>
      <c r="WQG3" s="10" t="s">
        <v>16121</v>
      </c>
      <c r="WQH3" s="10" t="s">
        <v>16122</v>
      </c>
      <c r="WQI3" s="10" t="s">
        <v>16123</v>
      </c>
      <c r="WQJ3" s="10" t="s">
        <v>16124</v>
      </c>
      <c r="WQK3" s="10" t="s">
        <v>16125</v>
      </c>
      <c r="WQL3" s="10" t="s">
        <v>16126</v>
      </c>
      <c r="WQM3" s="10" t="s">
        <v>16127</v>
      </c>
      <c r="WQN3" s="10" t="s">
        <v>16128</v>
      </c>
      <c r="WQO3" s="10" t="s">
        <v>16129</v>
      </c>
      <c r="WQP3" s="10" t="s">
        <v>16130</v>
      </c>
      <c r="WQQ3" s="10" t="s">
        <v>16131</v>
      </c>
      <c r="WQR3" s="10" t="s">
        <v>16132</v>
      </c>
      <c r="WQS3" s="10" t="s">
        <v>16133</v>
      </c>
      <c r="WQT3" s="10" t="s">
        <v>16134</v>
      </c>
      <c r="WQU3" s="10" t="s">
        <v>16135</v>
      </c>
      <c r="WQV3" s="10" t="s">
        <v>16136</v>
      </c>
      <c r="WQW3" s="10" t="s">
        <v>16137</v>
      </c>
      <c r="WQX3" s="10" t="s">
        <v>16138</v>
      </c>
      <c r="WQY3" s="10" t="s">
        <v>16139</v>
      </c>
      <c r="WQZ3" s="10" t="s">
        <v>16140</v>
      </c>
      <c r="WRA3" s="10" t="s">
        <v>16141</v>
      </c>
      <c r="WRB3" s="10" t="s">
        <v>16142</v>
      </c>
      <c r="WRC3" s="10" t="s">
        <v>16143</v>
      </c>
      <c r="WRD3" s="10" t="s">
        <v>16144</v>
      </c>
      <c r="WRE3" s="10" t="s">
        <v>16145</v>
      </c>
      <c r="WRF3" s="10" t="s">
        <v>16146</v>
      </c>
      <c r="WRG3" s="10" t="s">
        <v>16147</v>
      </c>
      <c r="WRH3" s="10" t="s">
        <v>16148</v>
      </c>
      <c r="WRI3" s="10" t="s">
        <v>16149</v>
      </c>
      <c r="WRJ3" s="10" t="s">
        <v>16150</v>
      </c>
      <c r="WRK3" s="10" t="s">
        <v>16151</v>
      </c>
      <c r="WRL3" s="10" t="s">
        <v>16152</v>
      </c>
      <c r="WRM3" s="10" t="s">
        <v>16153</v>
      </c>
      <c r="WRN3" s="10" t="s">
        <v>16154</v>
      </c>
      <c r="WRO3" s="10" t="s">
        <v>16155</v>
      </c>
      <c r="WRP3" s="10" t="s">
        <v>16156</v>
      </c>
      <c r="WRQ3" s="10" t="s">
        <v>16157</v>
      </c>
      <c r="WRR3" s="10" t="s">
        <v>16158</v>
      </c>
      <c r="WRS3" s="10" t="s">
        <v>16159</v>
      </c>
      <c r="WRT3" s="10" t="s">
        <v>16160</v>
      </c>
      <c r="WRU3" s="10" t="s">
        <v>16161</v>
      </c>
      <c r="WRV3" s="10" t="s">
        <v>16162</v>
      </c>
      <c r="WRW3" s="10" t="s">
        <v>16163</v>
      </c>
      <c r="WRX3" s="10" t="s">
        <v>16164</v>
      </c>
      <c r="WRY3" s="10" t="s">
        <v>16165</v>
      </c>
      <c r="WRZ3" s="10" t="s">
        <v>16166</v>
      </c>
      <c r="WSA3" s="10" t="s">
        <v>16167</v>
      </c>
      <c r="WSB3" s="10" t="s">
        <v>16168</v>
      </c>
      <c r="WSC3" s="10" t="s">
        <v>16169</v>
      </c>
      <c r="WSD3" s="10" t="s">
        <v>16170</v>
      </c>
      <c r="WSE3" s="10" t="s">
        <v>16171</v>
      </c>
      <c r="WSF3" s="10" t="s">
        <v>16172</v>
      </c>
      <c r="WSG3" s="10" t="s">
        <v>16173</v>
      </c>
      <c r="WSH3" s="10" t="s">
        <v>16174</v>
      </c>
      <c r="WSI3" s="10" t="s">
        <v>16175</v>
      </c>
      <c r="WSJ3" s="10" t="s">
        <v>16176</v>
      </c>
      <c r="WSK3" s="10" t="s">
        <v>16177</v>
      </c>
      <c r="WSL3" s="10" t="s">
        <v>16178</v>
      </c>
      <c r="WSM3" s="10" t="s">
        <v>16179</v>
      </c>
      <c r="WSN3" s="10" t="s">
        <v>16180</v>
      </c>
      <c r="WSO3" s="10" t="s">
        <v>16181</v>
      </c>
      <c r="WSP3" s="10" t="s">
        <v>16182</v>
      </c>
      <c r="WSQ3" s="10" t="s">
        <v>16183</v>
      </c>
      <c r="WSR3" s="10" t="s">
        <v>16184</v>
      </c>
      <c r="WSS3" s="10" t="s">
        <v>16185</v>
      </c>
      <c r="WST3" s="10" t="s">
        <v>16186</v>
      </c>
      <c r="WSU3" s="10" t="s">
        <v>16187</v>
      </c>
      <c r="WSV3" s="10" t="s">
        <v>16188</v>
      </c>
      <c r="WSW3" s="10" t="s">
        <v>16189</v>
      </c>
      <c r="WSX3" s="10" t="s">
        <v>16190</v>
      </c>
      <c r="WSY3" s="10" t="s">
        <v>16191</v>
      </c>
      <c r="WSZ3" s="10" t="s">
        <v>16192</v>
      </c>
      <c r="WTA3" s="10" t="s">
        <v>16193</v>
      </c>
      <c r="WTB3" s="10" t="s">
        <v>16194</v>
      </c>
      <c r="WTC3" s="10" t="s">
        <v>16195</v>
      </c>
      <c r="WTD3" s="10" t="s">
        <v>16196</v>
      </c>
      <c r="WTE3" s="10" t="s">
        <v>16197</v>
      </c>
      <c r="WTF3" s="10" t="s">
        <v>16198</v>
      </c>
      <c r="WTG3" s="10" t="s">
        <v>16199</v>
      </c>
      <c r="WTH3" s="10" t="s">
        <v>16200</v>
      </c>
      <c r="WTI3" s="10" t="s">
        <v>16201</v>
      </c>
      <c r="WTJ3" s="10" t="s">
        <v>16202</v>
      </c>
      <c r="WTK3" s="10" t="s">
        <v>16203</v>
      </c>
      <c r="WTL3" s="10" t="s">
        <v>16204</v>
      </c>
      <c r="WTM3" s="10" t="s">
        <v>16205</v>
      </c>
      <c r="WTN3" s="10" t="s">
        <v>16206</v>
      </c>
      <c r="WTO3" s="10" t="s">
        <v>16207</v>
      </c>
      <c r="WTP3" s="10" t="s">
        <v>16208</v>
      </c>
      <c r="WTQ3" s="10" t="s">
        <v>16209</v>
      </c>
      <c r="WTR3" s="10" t="s">
        <v>16210</v>
      </c>
      <c r="WTS3" s="10" t="s">
        <v>16211</v>
      </c>
      <c r="WTT3" s="10" t="s">
        <v>16212</v>
      </c>
      <c r="WTU3" s="10" t="s">
        <v>16213</v>
      </c>
      <c r="WTV3" s="10" t="s">
        <v>16214</v>
      </c>
      <c r="WTW3" s="10" t="s">
        <v>16215</v>
      </c>
      <c r="WTX3" s="10" t="s">
        <v>16216</v>
      </c>
      <c r="WTY3" s="10" t="s">
        <v>16217</v>
      </c>
      <c r="WTZ3" s="10" t="s">
        <v>16218</v>
      </c>
      <c r="WUA3" s="10" t="s">
        <v>16219</v>
      </c>
      <c r="WUB3" s="10" t="s">
        <v>16220</v>
      </c>
      <c r="WUC3" s="10" t="s">
        <v>16221</v>
      </c>
      <c r="WUD3" s="10" t="s">
        <v>16222</v>
      </c>
      <c r="WUE3" s="10" t="s">
        <v>16223</v>
      </c>
      <c r="WUF3" s="10" t="s">
        <v>16224</v>
      </c>
      <c r="WUG3" s="10" t="s">
        <v>16225</v>
      </c>
      <c r="WUH3" s="10" t="s">
        <v>16226</v>
      </c>
      <c r="WUI3" s="10" t="s">
        <v>16227</v>
      </c>
      <c r="WUJ3" s="10" t="s">
        <v>16228</v>
      </c>
      <c r="WUK3" s="10" t="s">
        <v>16229</v>
      </c>
      <c r="WUL3" s="10" t="s">
        <v>16230</v>
      </c>
      <c r="WUM3" s="10" t="s">
        <v>16231</v>
      </c>
      <c r="WUN3" s="10" t="s">
        <v>16232</v>
      </c>
      <c r="WUO3" s="10" t="s">
        <v>16233</v>
      </c>
      <c r="WUP3" s="10" t="s">
        <v>16234</v>
      </c>
      <c r="WUQ3" s="10" t="s">
        <v>16235</v>
      </c>
      <c r="WUR3" s="10" t="s">
        <v>16236</v>
      </c>
      <c r="WUS3" s="10" t="s">
        <v>16237</v>
      </c>
      <c r="WUT3" s="10" t="s">
        <v>16238</v>
      </c>
      <c r="WUU3" s="10" t="s">
        <v>16239</v>
      </c>
      <c r="WUV3" s="10" t="s">
        <v>16240</v>
      </c>
      <c r="WUW3" s="10" t="s">
        <v>16241</v>
      </c>
      <c r="WUX3" s="10" t="s">
        <v>16242</v>
      </c>
      <c r="WUY3" s="10" t="s">
        <v>16243</v>
      </c>
      <c r="WUZ3" s="10" t="s">
        <v>16244</v>
      </c>
      <c r="WVA3" s="10" t="s">
        <v>16245</v>
      </c>
      <c r="WVB3" s="10" t="s">
        <v>16246</v>
      </c>
      <c r="WVC3" s="10" t="s">
        <v>16247</v>
      </c>
      <c r="WVD3" s="10" t="s">
        <v>16248</v>
      </c>
      <c r="WVE3" s="10" t="s">
        <v>16249</v>
      </c>
      <c r="WVF3" s="10" t="s">
        <v>16250</v>
      </c>
      <c r="WVG3" s="10" t="s">
        <v>16251</v>
      </c>
      <c r="WVH3" s="10" t="s">
        <v>16252</v>
      </c>
      <c r="WVI3" s="10" t="s">
        <v>16253</v>
      </c>
      <c r="WVJ3" s="10" t="s">
        <v>16254</v>
      </c>
      <c r="WVK3" s="10" t="s">
        <v>16255</v>
      </c>
      <c r="WVL3" s="10" t="s">
        <v>16256</v>
      </c>
      <c r="WVM3" s="10" t="s">
        <v>16257</v>
      </c>
      <c r="WVN3" s="10" t="s">
        <v>16258</v>
      </c>
      <c r="WVO3" s="10" t="s">
        <v>16259</v>
      </c>
      <c r="WVP3" s="10" t="s">
        <v>16260</v>
      </c>
      <c r="WVQ3" s="10" t="s">
        <v>16261</v>
      </c>
      <c r="WVR3" s="10" t="s">
        <v>16262</v>
      </c>
      <c r="WVS3" s="10" t="s">
        <v>16263</v>
      </c>
      <c r="WVT3" s="10" t="s">
        <v>16264</v>
      </c>
      <c r="WVU3" s="10" t="s">
        <v>16265</v>
      </c>
      <c r="WVV3" s="10" t="s">
        <v>16266</v>
      </c>
      <c r="WVW3" s="10" t="s">
        <v>16267</v>
      </c>
      <c r="WVX3" s="10" t="s">
        <v>16268</v>
      </c>
      <c r="WVY3" s="10" t="s">
        <v>16269</v>
      </c>
      <c r="WVZ3" s="10" t="s">
        <v>16270</v>
      </c>
      <c r="WWA3" s="10" t="s">
        <v>16271</v>
      </c>
      <c r="WWB3" s="10" t="s">
        <v>16272</v>
      </c>
      <c r="WWC3" s="10" t="s">
        <v>16273</v>
      </c>
      <c r="WWD3" s="10" t="s">
        <v>16274</v>
      </c>
      <c r="WWE3" s="10" t="s">
        <v>16275</v>
      </c>
      <c r="WWF3" s="10" t="s">
        <v>16276</v>
      </c>
      <c r="WWG3" s="10" t="s">
        <v>16277</v>
      </c>
      <c r="WWH3" s="10" t="s">
        <v>16278</v>
      </c>
      <c r="WWI3" s="10" t="s">
        <v>16279</v>
      </c>
      <c r="WWJ3" s="10" t="s">
        <v>16280</v>
      </c>
      <c r="WWK3" s="10" t="s">
        <v>16281</v>
      </c>
      <c r="WWL3" s="10" t="s">
        <v>16282</v>
      </c>
      <c r="WWM3" s="10" t="s">
        <v>16283</v>
      </c>
      <c r="WWN3" s="10" t="s">
        <v>16284</v>
      </c>
      <c r="WWO3" s="10" t="s">
        <v>16285</v>
      </c>
      <c r="WWP3" s="10" t="s">
        <v>16286</v>
      </c>
      <c r="WWQ3" s="10" t="s">
        <v>16287</v>
      </c>
      <c r="WWR3" s="10" t="s">
        <v>16288</v>
      </c>
      <c r="WWS3" s="10" t="s">
        <v>16289</v>
      </c>
      <c r="WWT3" s="10" t="s">
        <v>16290</v>
      </c>
      <c r="WWU3" s="10" t="s">
        <v>16291</v>
      </c>
      <c r="WWV3" s="10" t="s">
        <v>16292</v>
      </c>
      <c r="WWW3" s="10" t="s">
        <v>16293</v>
      </c>
      <c r="WWX3" s="10" t="s">
        <v>16294</v>
      </c>
      <c r="WWY3" s="10" t="s">
        <v>16295</v>
      </c>
      <c r="WWZ3" s="10" t="s">
        <v>16296</v>
      </c>
      <c r="WXA3" s="10" t="s">
        <v>16297</v>
      </c>
      <c r="WXB3" s="10" t="s">
        <v>16298</v>
      </c>
      <c r="WXC3" s="10" t="s">
        <v>16299</v>
      </c>
      <c r="WXD3" s="10" t="s">
        <v>16300</v>
      </c>
      <c r="WXE3" s="10" t="s">
        <v>16301</v>
      </c>
      <c r="WXF3" s="10" t="s">
        <v>16302</v>
      </c>
      <c r="WXG3" s="10" t="s">
        <v>16303</v>
      </c>
      <c r="WXH3" s="10" t="s">
        <v>16304</v>
      </c>
      <c r="WXI3" s="10" t="s">
        <v>16305</v>
      </c>
      <c r="WXJ3" s="10" t="s">
        <v>16306</v>
      </c>
      <c r="WXK3" s="10" t="s">
        <v>16307</v>
      </c>
      <c r="WXL3" s="10" t="s">
        <v>16308</v>
      </c>
      <c r="WXM3" s="10" t="s">
        <v>16309</v>
      </c>
      <c r="WXN3" s="10" t="s">
        <v>16310</v>
      </c>
      <c r="WXO3" s="10" t="s">
        <v>16311</v>
      </c>
      <c r="WXP3" s="10" t="s">
        <v>16312</v>
      </c>
      <c r="WXQ3" s="10" t="s">
        <v>16313</v>
      </c>
      <c r="WXR3" s="10" t="s">
        <v>16314</v>
      </c>
      <c r="WXS3" s="10" t="s">
        <v>16315</v>
      </c>
      <c r="WXT3" s="10" t="s">
        <v>16316</v>
      </c>
      <c r="WXU3" s="10" t="s">
        <v>16317</v>
      </c>
      <c r="WXV3" s="10" t="s">
        <v>16318</v>
      </c>
      <c r="WXW3" s="10" t="s">
        <v>16319</v>
      </c>
      <c r="WXX3" s="10" t="s">
        <v>16320</v>
      </c>
      <c r="WXY3" s="10" t="s">
        <v>16321</v>
      </c>
      <c r="WXZ3" s="10" t="s">
        <v>16322</v>
      </c>
      <c r="WYA3" s="10" t="s">
        <v>16323</v>
      </c>
      <c r="WYB3" s="10" t="s">
        <v>16324</v>
      </c>
      <c r="WYC3" s="10" t="s">
        <v>16325</v>
      </c>
      <c r="WYD3" s="10" t="s">
        <v>16326</v>
      </c>
      <c r="WYE3" s="10" t="s">
        <v>16327</v>
      </c>
      <c r="WYF3" s="10" t="s">
        <v>16328</v>
      </c>
      <c r="WYG3" s="10" t="s">
        <v>16329</v>
      </c>
      <c r="WYH3" s="10" t="s">
        <v>16330</v>
      </c>
      <c r="WYI3" s="10" t="s">
        <v>16331</v>
      </c>
      <c r="WYJ3" s="10" t="s">
        <v>16332</v>
      </c>
      <c r="WYK3" s="10" t="s">
        <v>16333</v>
      </c>
      <c r="WYL3" s="10" t="s">
        <v>16334</v>
      </c>
      <c r="WYM3" s="10" t="s">
        <v>16335</v>
      </c>
      <c r="WYN3" s="10" t="s">
        <v>16336</v>
      </c>
      <c r="WYO3" s="10" t="s">
        <v>16337</v>
      </c>
      <c r="WYP3" s="10" t="s">
        <v>16338</v>
      </c>
      <c r="WYQ3" s="10" t="s">
        <v>16339</v>
      </c>
      <c r="WYR3" s="10" t="s">
        <v>16340</v>
      </c>
      <c r="WYS3" s="10" t="s">
        <v>16341</v>
      </c>
      <c r="WYT3" s="10" t="s">
        <v>16342</v>
      </c>
      <c r="WYU3" s="10" t="s">
        <v>16343</v>
      </c>
      <c r="WYV3" s="10" t="s">
        <v>16344</v>
      </c>
      <c r="WYW3" s="10" t="s">
        <v>16345</v>
      </c>
      <c r="WYX3" s="10" t="s">
        <v>16346</v>
      </c>
      <c r="WYY3" s="10" t="s">
        <v>16347</v>
      </c>
      <c r="WYZ3" s="10" t="s">
        <v>16348</v>
      </c>
      <c r="WZA3" s="10" t="s">
        <v>16349</v>
      </c>
      <c r="WZB3" s="10" t="s">
        <v>16350</v>
      </c>
      <c r="WZC3" s="10" t="s">
        <v>16351</v>
      </c>
      <c r="WZD3" s="10" t="s">
        <v>16352</v>
      </c>
      <c r="WZE3" s="10" t="s">
        <v>16353</v>
      </c>
      <c r="WZF3" s="10" t="s">
        <v>16354</v>
      </c>
      <c r="WZG3" s="10" t="s">
        <v>16355</v>
      </c>
      <c r="WZH3" s="10" t="s">
        <v>16356</v>
      </c>
      <c r="WZI3" s="10" t="s">
        <v>16357</v>
      </c>
      <c r="WZJ3" s="10" t="s">
        <v>16358</v>
      </c>
      <c r="WZK3" s="10" t="s">
        <v>16359</v>
      </c>
      <c r="WZL3" s="10" t="s">
        <v>16360</v>
      </c>
      <c r="WZM3" s="10" t="s">
        <v>16361</v>
      </c>
      <c r="WZN3" s="10" t="s">
        <v>16362</v>
      </c>
      <c r="WZO3" s="10" t="s">
        <v>16363</v>
      </c>
      <c r="WZP3" s="10" t="s">
        <v>16364</v>
      </c>
      <c r="WZQ3" s="10" t="s">
        <v>16365</v>
      </c>
      <c r="WZR3" s="10" t="s">
        <v>16366</v>
      </c>
      <c r="WZS3" s="10" t="s">
        <v>16367</v>
      </c>
      <c r="WZT3" s="10" t="s">
        <v>16368</v>
      </c>
      <c r="WZU3" s="10" t="s">
        <v>16369</v>
      </c>
      <c r="WZV3" s="10" t="s">
        <v>16370</v>
      </c>
      <c r="WZW3" s="10" t="s">
        <v>16371</v>
      </c>
      <c r="WZX3" s="10" t="s">
        <v>16372</v>
      </c>
      <c r="WZY3" s="10" t="s">
        <v>16373</v>
      </c>
      <c r="WZZ3" s="10" t="s">
        <v>16374</v>
      </c>
      <c r="XAA3" s="10" t="s">
        <v>16375</v>
      </c>
      <c r="XAB3" s="10" t="s">
        <v>16376</v>
      </c>
      <c r="XAC3" s="10" t="s">
        <v>16377</v>
      </c>
      <c r="XAD3" s="10" t="s">
        <v>16378</v>
      </c>
      <c r="XAE3" s="10" t="s">
        <v>16379</v>
      </c>
      <c r="XAF3" s="10" t="s">
        <v>16380</v>
      </c>
      <c r="XAG3" s="10" t="s">
        <v>16381</v>
      </c>
      <c r="XAH3" s="10" t="s">
        <v>16382</v>
      </c>
      <c r="XAI3" s="10" t="s">
        <v>16383</v>
      </c>
      <c r="XAJ3" s="10" t="s">
        <v>16384</v>
      </c>
      <c r="XAK3" s="10" t="s">
        <v>16385</v>
      </c>
      <c r="XAL3" s="10" t="s">
        <v>16386</v>
      </c>
      <c r="XAM3" s="10" t="s">
        <v>16387</v>
      </c>
      <c r="XAN3" s="10" t="s">
        <v>16388</v>
      </c>
      <c r="XAO3" s="10" t="s">
        <v>16389</v>
      </c>
      <c r="XAP3" s="10" t="s">
        <v>16390</v>
      </c>
      <c r="XAQ3" s="10" t="s">
        <v>16391</v>
      </c>
      <c r="XAR3" s="10" t="s">
        <v>16392</v>
      </c>
      <c r="XAS3" s="10" t="s">
        <v>16393</v>
      </c>
      <c r="XAT3" s="10" t="s">
        <v>16394</v>
      </c>
      <c r="XAU3" s="10" t="s">
        <v>16395</v>
      </c>
      <c r="XAV3" s="10" t="s">
        <v>16396</v>
      </c>
      <c r="XAW3" s="10" t="s">
        <v>16397</v>
      </c>
      <c r="XAX3" s="10" t="s">
        <v>16398</v>
      </c>
      <c r="XAY3" s="10" t="s">
        <v>16399</v>
      </c>
      <c r="XAZ3" s="10" t="s">
        <v>16400</v>
      </c>
      <c r="XBA3" s="10" t="s">
        <v>16401</v>
      </c>
      <c r="XBB3" s="10" t="s">
        <v>16402</v>
      </c>
      <c r="XBC3" s="10" t="s">
        <v>16403</v>
      </c>
      <c r="XBD3" s="10" t="s">
        <v>16404</v>
      </c>
      <c r="XBE3" s="10" t="s">
        <v>16405</v>
      </c>
      <c r="XBF3" s="10" t="s">
        <v>16406</v>
      </c>
      <c r="XBG3" s="10" t="s">
        <v>16407</v>
      </c>
      <c r="XBH3" s="10" t="s">
        <v>16408</v>
      </c>
      <c r="XBI3" s="10" t="s">
        <v>16409</v>
      </c>
      <c r="XBJ3" s="10" t="s">
        <v>16410</v>
      </c>
      <c r="XBK3" s="10" t="s">
        <v>16411</v>
      </c>
      <c r="XBL3" s="10" t="s">
        <v>16412</v>
      </c>
      <c r="XBM3" s="10" t="s">
        <v>16413</v>
      </c>
      <c r="XBN3" s="10" t="s">
        <v>16414</v>
      </c>
      <c r="XBO3" s="10" t="s">
        <v>16415</v>
      </c>
      <c r="XBP3" s="10" t="s">
        <v>16416</v>
      </c>
      <c r="XBQ3" s="10" t="s">
        <v>16417</v>
      </c>
      <c r="XBR3" s="10" t="s">
        <v>16418</v>
      </c>
      <c r="XBS3" s="10" t="s">
        <v>16419</v>
      </c>
      <c r="XBT3" s="10" t="s">
        <v>16420</v>
      </c>
      <c r="XBU3" s="10" t="s">
        <v>16421</v>
      </c>
      <c r="XBV3" s="10" t="s">
        <v>16422</v>
      </c>
      <c r="XBW3" s="10" t="s">
        <v>16423</v>
      </c>
      <c r="XBX3" s="10" t="s">
        <v>16424</v>
      </c>
      <c r="XBY3" s="10" t="s">
        <v>16425</v>
      </c>
      <c r="XBZ3" s="10" t="s">
        <v>16426</v>
      </c>
      <c r="XCA3" s="10" t="s">
        <v>16427</v>
      </c>
      <c r="XCB3" s="10" t="s">
        <v>16428</v>
      </c>
      <c r="XCC3" s="10" t="s">
        <v>16429</v>
      </c>
      <c r="XCD3" s="10" t="s">
        <v>16430</v>
      </c>
      <c r="XCE3" s="10" t="s">
        <v>16431</v>
      </c>
      <c r="XCF3" s="10" t="s">
        <v>16432</v>
      </c>
      <c r="XCG3" s="10" t="s">
        <v>16433</v>
      </c>
      <c r="XCH3" s="10" t="s">
        <v>16434</v>
      </c>
      <c r="XCI3" s="10" t="s">
        <v>16435</v>
      </c>
      <c r="XCJ3" s="10" t="s">
        <v>16436</v>
      </c>
      <c r="XCK3" s="10" t="s">
        <v>16437</v>
      </c>
      <c r="XCL3" s="10" t="s">
        <v>16438</v>
      </c>
      <c r="XCM3" s="10" t="s">
        <v>16439</v>
      </c>
      <c r="XCN3" s="10" t="s">
        <v>16440</v>
      </c>
      <c r="XCO3" s="10" t="s">
        <v>16441</v>
      </c>
      <c r="XCP3" s="10" t="s">
        <v>16442</v>
      </c>
      <c r="XCQ3" s="10" t="s">
        <v>16443</v>
      </c>
      <c r="XCR3" s="10" t="s">
        <v>16444</v>
      </c>
      <c r="XCS3" s="10" t="s">
        <v>16445</v>
      </c>
      <c r="XCT3" s="10" t="s">
        <v>16446</v>
      </c>
      <c r="XCU3" s="10" t="s">
        <v>16447</v>
      </c>
      <c r="XCV3" s="10" t="s">
        <v>16448</v>
      </c>
      <c r="XCW3" s="10" t="s">
        <v>16449</v>
      </c>
      <c r="XCX3" s="10" t="s">
        <v>16450</v>
      </c>
      <c r="XCY3" s="10" t="s">
        <v>16451</v>
      </c>
      <c r="XCZ3" s="10" t="s">
        <v>16452</v>
      </c>
      <c r="XDA3" s="10" t="s">
        <v>16453</v>
      </c>
      <c r="XDB3" s="10" t="s">
        <v>16454</v>
      </c>
      <c r="XDC3" s="10" t="s">
        <v>16455</v>
      </c>
      <c r="XDD3" s="10" t="s">
        <v>16456</v>
      </c>
      <c r="XDE3" s="10" t="s">
        <v>16457</v>
      </c>
      <c r="XDF3" s="10" t="s">
        <v>16458</v>
      </c>
      <c r="XDG3" s="10" t="s">
        <v>16459</v>
      </c>
      <c r="XDH3" s="10" t="s">
        <v>16460</v>
      </c>
      <c r="XDI3" s="10" t="s">
        <v>16461</v>
      </c>
      <c r="XDJ3" s="10" t="s">
        <v>16462</v>
      </c>
      <c r="XDK3" s="10" t="s">
        <v>16463</v>
      </c>
      <c r="XDL3" s="10" t="s">
        <v>16464</v>
      </c>
      <c r="XDM3" s="10" t="s">
        <v>16465</v>
      </c>
      <c r="XDN3" s="10" t="s">
        <v>16466</v>
      </c>
      <c r="XDO3" s="10" t="s">
        <v>16467</v>
      </c>
      <c r="XDP3" s="10" t="s">
        <v>16468</v>
      </c>
      <c r="XDQ3" s="10" t="s">
        <v>16469</v>
      </c>
      <c r="XDR3" s="10" t="s">
        <v>16470</v>
      </c>
      <c r="XDS3" s="10" t="s">
        <v>16471</v>
      </c>
      <c r="XDT3" s="10" t="s">
        <v>16472</v>
      </c>
      <c r="XDU3" s="10" t="s">
        <v>16473</v>
      </c>
      <c r="XDV3" s="10" t="s">
        <v>16474</v>
      </c>
      <c r="XDW3" s="10" t="s">
        <v>16475</v>
      </c>
      <c r="XDX3" s="10" t="s">
        <v>16476</v>
      </c>
      <c r="XDY3" s="10" t="s">
        <v>16477</v>
      </c>
      <c r="XDZ3" s="10" t="s">
        <v>16478</v>
      </c>
      <c r="XEA3" s="10" t="s">
        <v>16479</v>
      </c>
      <c r="XEB3" s="10" t="s">
        <v>16480</v>
      </c>
      <c r="XEC3" s="10" t="s">
        <v>16481</v>
      </c>
      <c r="XED3" s="10" t="s">
        <v>16482</v>
      </c>
      <c r="XEE3" s="10" t="s">
        <v>16483</v>
      </c>
      <c r="XEF3" s="10" t="s">
        <v>16484</v>
      </c>
      <c r="XEG3" s="10" t="s">
        <v>16485</v>
      </c>
      <c r="XEH3" s="10" t="s">
        <v>16486</v>
      </c>
      <c r="XEI3" s="10" t="s">
        <v>16487</v>
      </c>
      <c r="XEJ3" s="10" t="s">
        <v>16488</v>
      </c>
      <c r="XEK3" s="10" t="s">
        <v>16489</v>
      </c>
      <c r="XEL3" s="10" t="s">
        <v>16490</v>
      </c>
      <c r="XEM3" s="10" t="s">
        <v>16491</v>
      </c>
      <c r="XEN3" s="10" t="s">
        <v>16492</v>
      </c>
      <c r="XEO3" s="10" t="s">
        <v>16493</v>
      </c>
      <c r="XEP3" s="10" t="s">
        <v>16494</v>
      </c>
      <c r="XEQ3" s="10" t="s">
        <v>16495</v>
      </c>
      <c r="XER3" s="10" t="s">
        <v>16496</v>
      </c>
      <c r="XES3" s="10" t="s">
        <v>16497</v>
      </c>
      <c r="XET3" s="10" t="s">
        <v>16498</v>
      </c>
      <c r="XEU3" s="10" t="s">
        <v>16499</v>
      </c>
      <c r="XEV3" s="10" t="s">
        <v>16500</v>
      </c>
      <c r="XEW3" s="10" t="s">
        <v>16501</v>
      </c>
      <c r="XEX3" s="10" t="s">
        <v>16502</v>
      </c>
      <c r="XEY3" s="10" t="s">
        <v>16503</v>
      </c>
      <c r="XEZ3" s="10" t="s">
        <v>16504</v>
      </c>
      <c r="XFA3" s="10" t="s">
        <v>16505</v>
      </c>
      <c r="XFB3" s="10" t="s">
        <v>16506</v>
      </c>
      <c r="XFC3" s="10" t="s">
        <v>16507</v>
      </c>
      <c r="XFD3" s="10" t="s">
        <v>16508</v>
      </c>
    </row>
    <row r="4" spans="1:16384" customFormat="1" x14ac:dyDescent="0.3">
      <c r="B4" t="s">
        <v>124</v>
      </c>
      <c r="C4" t="s">
        <v>16511</v>
      </c>
    </row>
    <row r="5" spans="1:16384" customFormat="1" x14ac:dyDescent="0.3">
      <c r="B5" t="s">
        <v>125</v>
      </c>
    </row>
    <row r="6" spans="1:16384" customFormat="1" x14ac:dyDescent="0.3">
      <c r="B6" t="s">
        <v>126</v>
      </c>
    </row>
    <row r="7" spans="1:16384" customFormat="1" x14ac:dyDescent="0.3">
      <c r="B7" t="s">
        <v>16509</v>
      </c>
      <c r="C7" t="s">
        <v>16510</v>
      </c>
    </row>
    <row r="8" spans="1:16384" customFormat="1" x14ac:dyDescent="0.3">
      <c r="B8" t="s">
        <v>16512</v>
      </c>
      <c r="C8" t="s">
        <v>16516</v>
      </c>
    </row>
    <row r="9" spans="1:16384" customFormat="1" x14ac:dyDescent="0.3">
      <c r="B9" t="s">
        <v>16514</v>
      </c>
      <c r="C9" t="s">
        <v>16515</v>
      </c>
    </row>
    <row r="10" spans="1:16384" customFormat="1" x14ac:dyDescent="0.3">
      <c r="C10" t="s">
        <v>16513</v>
      </c>
    </row>
    <row r="11" spans="1:16384" customFormat="1" x14ac:dyDescent="0.3"/>
    <row r="12" spans="1:16384" customFormat="1" x14ac:dyDescent="0.3"/>
    <row r="13" spans="1:16384" customFormat="1" x14ac:dyDescent="0.3"/>
    <row r="14" spans="1:16384" customFormat="1" x14ac:dyDescent="0.3"/>
    <row r="15" spans="1:16384" customFormat="1" x14ac:dyDescent="0.3"/>
    <row r="16" spans="1:16384"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9E57-4B45-4911-A0BD-67835DBE0440}">
  <dimension ref="A1:XFD48"/>
  <sheetViews>
    <sheetView tabSelected="1" topLeftCell="A13" zoomScale="80" zoomScaleNormal="80" workbookViewId="0">
      <selection activeCell="C22" sqref="C22"/>
    </sheetView>
  </sheetViews>
  <sheetFormatPr baseColWidth="10" defaultRowHeight="15.05" x14ac:dyDescent="0.3"/>
  <cols>
    <col min="1" max="1" width="27.5546875" style="41" customWidth="1"/>
    <col min="2" max="2" width="33.88671875" style="40" customWidth="1"/>
    <col min="3" max="3" width="138.5546875" style="40" customWidth="1"/>
    <col min="4" max="101" width="11.5546875" style="40"/>
    <col min="102" max="1001" width="12.5546875" style="40" customWidth="1"/>
    <col min="1002" max="10001" width="13.5546875" style="40" customWidth="1"/>
    <col min="10002" max="16384" width="14.5546875" style="40" customWidth="1"/>
  </cols>
  <sheetData>
    <row r="1" spans="1:16384" s="40" customFormat="1" ht="4.4000000000000004" customHeight="1" x14ac:dyDescent="0.3">
      <c r="A1" s="41"/>
    </row>
    <row r="3" spans="1:16384" s="41" customFormat="1" x14ac:dyDescent="0.3">
      <c r="A3" s="41" t="s">
        <v>127</v>
      </c>
      <c r="B3" s="41" t="s">
        <v>122</v>
      </c>
      <c r="C3" s="41" t="s">
        <v>123</v>
      </c>
      <c r="D3" s="41" t="s">
        <v>128</v>
      </c>
      <c r="E3" s="41" t="s">
        <v>129</v>
      </c>
      <c r="F3" s="41" t="s">
        <v>130</v>
      </c>
      <c r="G3" s="41" t="s">
        <v>131</v>
      </c>
      <c r="H3" s="41" t="s">
        <v>132</v>
      </c>
      <c r="I3" s="41" t="s">
        <v>133</v>
      </c>
      <c r="J3" s="41" t="s">
        <v>134</v>
      </c>
      <c r="K3" s="41" t="s">
        <v>135</v>
      </c>
      <c r="L3" s="41" t="s">
        <v>136</v>
      </c>
      <c r="M3" s="41" t="s">
        <v>137</v>
      </c>
      <c r="N3" s="41" t="s">
        <v>138</v>
      </c>
      <c r="O3" s="41" t="s">
        <v>139</v>
      </c>
      <c r="P3" s="41" t="s">
        <v>140</v>
      </c>
      <c r="Q3" s="41" t="s">
        <v>141</v>
      </c>
      <c r="R3" s="41" t="s">
        <v>142</v>
      </c>
      <c r="S3" s="41" t="s">
        <v>143</v>
      </c>
      <c r="T3" s="41" t="s">
        <v>144</v>
      </c>
      <c r="U3" s="41" t="s">
        <v>145</v>
      </c>
      <c r="V3" s="41" t="s">
        <v>146</v>
      </c>
      <c r="W3" s="41" t="s">
        <v>147</v>
      </c>
      <c r="X3" s="41" t="s">
        <v>148</v>
      </c>
      <c r="Y3" s="41" t="s">
        <v>149</v>
      </c>
      <c r="Z3" s="41" t="s">
        <v>150</v>
      </c>
      <c r="AA3" s="41" t="s">
        <v>151</v>
      </c>
      <c r="AB3" s="41" t="s">
        <v>152</v>
      </c>
      <c r="AC3" s="41" t="s">
        <v>153</v>
      </c>
      <c r="AD3" s="41" t="s">
        <v>154</v>
      </c>
      <c r="AE3" s="41" t="s">
        <v>155</v>
      </c>
      <c r="AF3" s="41" t="s">
        <v>156</v>
      </c>
      <c r="AG3" s="41" t="s">
        <v>157</v>
      </c>
      <c r="AH3" s="41" t="s">
        <v>158</v>
      </c>
      <c r="AI3" s="41" t="s">
        <v>159</v>
      </c>
      <c r="AJ3" s="41" t="s">
        <v>160</v>
      </c>
      <c r="AK3" s="41" t="s">
        <v>161</v>
      </c>
      <c r="AL3" s="41" t="s">
        <v>162</v>
      </c>
      <c r="AM3" s="41" t="s">
        <v>163</v>
      </c>
      <c r="AN3" s="41" t="s">
        <v>164</v>
      </c>
      <c r="AO3" s="41" t="s">
        <v>165</v>
      </c>
      <c r="AP3" s="41" t="s">
        <v>166</v>
      </c>
      <c r="AQ3" s="41" t="s">
        <v>167</v>
      </c>
      <c r="AR3" s="41" t="s">
        <v>168</v>
      </c>
      <c r="AS3" s="41" t="s">
        <v>169</v>
      </c>
      <c r="AT3" s="41" t="s">
        <v>170</v>
      </c>
      <c r="AU3" s="41" t="s">
        <v>171</v>
      </c>
      <c r="AV3" s="41" t="s">
        <v>172</v>
      </c>
      <c r="AW3" s="41" t="s">
        <v>173</v>
      </c>
      <c r="AX3" s="41" t="s">
        <v>174</v>
      </c>
      <c r="AY3" s="41" t="s">
        <v>175</v>
      </c>
      <c r="AZ3" s="41" t="s">
        <v>176</v>
      </c>
      <c r="BA3" s="41" t="s">
        <v>177</v>
      </c>
      <c r="BB3" s="41" t="s">
        <v>178</v>
      </c>
      <c r="BC3" s="41" t="s">
        <v>179</v>
      </c>
      <c r="BD3" s="41" t="s">
        <v>180</v>
      </c>
      <c r="BE3" s="41" t="s">
        <v>181</v>
      </c>
      <c r="BF3" s="41" t="s">
        <v>182</v>
      </c>
      <c r="BG3" s="41" t="s">
        <v>183</v>
      </c>
      <c r="BH3" s="41" t="s">
        <v>184</v>
      </c>
      <c r="BI3" s="41" t="s">
        <v>185</v>
      </c>
      <c r="BJ3" s="41" t="s">
        <v>186</v>
      </c>
      <c r="BK3" s="41" t="s">
        <v>187</v>
      </c>
      <c r="BL3" s="41" t="s">
        <v>188</v>
      </c>
      <c r="BM3" s="41" t="s">
        <v>189</v>
      </c>
      <c r="BN3" s="41" t="s">
        <v>190</v>
      </c>
      <c r="BO3" s="41" t="s">
        <v>191</v>
      </c>
      <c r="BP3" s="41" t="s">
        <v>192</v>
      </c>
      <c r="BQ3" s="41" t="s">
        <v>193</v>
      </c>
      <c r="BR3" s="41" t="s">
        <v>194</v>
      </c>
      <c r="BS3" s="41" t="s">
        <v>195</v>
      </c>
      <c r="BT3" s="41" t="s">
        <v>196</v>
      </c>
      <c r="BU3" s="41" t="s">
        <v>197</v>
      </c>
      <c r="BV3" s="41" t="s">
        <v>198</v>
      </c>
      <c r="BW3" s="41" t="s">
        <v>199</v>
      </c>
      <c r="BX3" s="41" t="s">
        <v>200</v>
      </c>
      <c r="BY3" s="41" t="s">
        <v>201</v>
      </c>
      <c r="BZ3" s="41" t="s">
        <v>202</v>
      </c>
      <c r="CA3" s="41" t="s">
        <v>203</v>
      </c>
      <c r="CB3" s="41" t="s">
        <v>204</v>
      </c>
      <c r="CC3" s="41" t="s">
        <v>205</v>
      </c>
      <c r="CD3" s="41" t="s">
        <v>206</v>
      </c>
      <c r="CE3" s="41" t="s">
        <v>207</v>
      </c>
      <c r="CF3" s="41" t="s">
        <v>208</v>
      </c>
      <c r="CG3" s="41" t="s">
        <v>209</v>
      </c>
      <c r="CH3" s="41" t="s">
        <v>210</v>
      </c>
      <c r="CI3" s="41" t="s">
        <v>211</v>
      </c>
      <c r="CJ3" s="41" t="s">
        <v>212</v>
      </c>
      <c r="CK3" s="41" t="s">
        <v>213</v>
      </c>
      <c r="CL3" s="41" t="s">
        <v>214</v>
      </c>
      <c r="CM3" s="41" t="s">
        <v>215</v>
      </c>
      <c r="CN3" s="41" t="s">
        <v>216</v>
      </c>
      <c r="CO3" s="41" t="s">
        <v>217</v>
      </c>
      <c r="CP3" s="41" t="s">
        <v>218</v>
      </c>
      <c r="CQ3" s="41" t="s">
        <v>219</v>
      </c>
      <c r="CR3" s="41" t="s">
        <v>220</v>
      </c>
      <c r="CS3" s="41" t="s">
        <v>221</v>
      </c>
      <c r="CT3" s="41" t="s">
        <v>222</v>
      </c>
      <c r="CU3" s="41" t="s">
        <v>223</v>
      </c>
      <c r="CV3" s="41" t="s">
        <v>224</v>
      </c>
      <c r="CW3" s="41" t="s">
        <v>225</v>
      </c>
      <c r="CX3" s="41" t="s">
        <v>226</v>
      </c>
      <c r="CY3" s="41" t="s">
        <v>227</v>
      </c>
      <c r="CZ3" s="41" t="s">
        <v>228</v>
      </c>
      <c r="DA3" s="41" t="s">
        <v>229</v>
      </c>
      <c r="DB3" s="41" t="s">
        <v>230</v>
      </c>
      <c r="DC3" s="41" t="s">
        <v>231</v>
      </c>
      <c r="DD3" s="41" t="s">
        <v>232</v>
      </c>
      <c r="DE3" s="41" t="s">
        <v>233</v>
      </c>
      <c r="DF3" s="41" t="s">
        <v>234</v>
      </c>
      <c r="DG3" s="41" t="s">
        <v>235</v>
      </c>
      <c r="DH3" s="41" t="s">
        <v>236</v>
      </c>
      <c r="DI3" s="41" t="s">
        <v>237</v>
      </c>
      <c r="DJ3" s="41" t="s">
        <v>238</v>
      </c>
      <c r="DK3" s="41" t="s">
        <v>239</v>
      </c>
      <c r="DL3" s="41" t="s">
        <v>240</v>
      </c>
      <c r="DM3" s="41" t="s">
        <v>241</v>
      </c>
      <c r="DN3" s="41" t="s">
        <v>242</v>
      </c>
      <c r="DO3" s="41" t="s">
        <v>243</v>
      </c>
      <c r="DP3" s="41" t="s">
        <v>244</v>
      </c>
      <c r="DQ3" s="41" t="s">
        <v>245</v>
      </c>
      <c r="DR3" s="41" t="s">
        <v>246</v>
      </c>
      <c r="DS3" s="41" t="s">
        <v>247</v>
      </c>
      <c r="DT3" s="41" t="s">
        <v>248</v>
      </c>
      <c r="DU3" s="41" t="s">
        <v>249</v>
      </c>
      <c r="DV3" s="41" t="s">
        <v>250</v>
      </c>
      <c r="DW3" s="41" t="s">
        <v>251</v>
      </c>
      <c r="DX3" s="41" t="s">
        <v>252</v>
      </c>
      <c r="DY3" s="41" t="s">
        <v>253</v>
      </c>
      <c r="DZ3" s="41" t="s">
        <v>254</v>
      </c>
      <c r="EA3" s="41" t="s">
        <v>255</v>
      </c>
      <c r="EB3" s="41" t="s">
        <v>256</v>
      </c>
      <c r="EC3" s="41" t="s">
        <v>257</v>
      </c>
      <c r="ED3" s="41" t="s">
        <v>258</v>
      </c>
      <c r="EE3" s="41" t="s">
        <v>259</v>
      </c>
      <c r="EF3" s="41" t="s">
        <v>260</v>
      </c>
      <c r="EG3" s="41" t="s">
        <v>261</v>
      </c>
      <c r="EH3" s="41" t="s">
        <v>262</v>
      </c>
      <c r="EI3" s="41" t="s">
        <v>263</v>
      </c>
      <c r="EJ3" s="41" t="s">
        <v>264</v>
      </c>
      <c r="EK3" s="41" t="s">
        <v>265</v>
      </c>
      <c r="EL3" s="41" t="s">
        <v>266</v>
      </c>
      <c r="EM3" s="41" t="s">
        <v>267</v>
      </c>
      <c r="EN3" s="41" t="s">
        <v>268</v>
      </c>
      <c r="EO3" s="41" t="s">
        <v>269</v>
      </c>
      <c r="EP3" s="41" t="s">
        <v>270</v>
      </c>
      <c r="EQ3" s="41" t="s">
        <v>271</v>
      </c>
      <c r="ER3" s="41" t="s">
        <v>272</v>
      </c>
      <c r="ES3" s="41" t="s">
        <v>273</v>
      </c>
      <c r="ET3" s="41" t="s">
        <v>274</v>
      </c>
      <c r="EU3" s="41" t="s">
        <v>275</v>
      </c>
      <c r="EV3" s="41" t="s">
        <v>276</v>
      </c>
      <c r="EW3" s="41" t="s">
        <v>277</v>
      </c>
      <c r="EX3" s="41" t="s">
        <v>278</v>
      </c>
      <c r="EY3" s="41" t="s">
        <v>279</v>
      </c>
      <c r="EZ3" s="41" t="s">
        <v>280</v>
      </c>
      <c r="FA3" s="41" t="s">
        <v>281</v>
      </c>
      <c r="FB3" s="41" t="s">
        <v>282</v>
      </c>
      <c r="FC3" s="41" t="s">
        <v>283</v>
      </c>
      <c r="FD3" s="41" t="s">
        <v>284</v>
      </c>
      <c r="FE3" s="41" t="s">
        <v>285</v>
      </c>
      <c r="FF3" s="41" t="s">
        <v>286</v>
      </c>
      <c r="FG3" s="41" t="s">
        <v>287</v>
      </c>
      <c r="FH3" s="41" t="s">
        <v>288</v>
      </c>
      <c r="FI3" s="41" t="s">
        <v>289</v>
      </c>
      <c r="FJ3" s="41" t="s">
        <v>290</v>
      </c>
      <c r="FK3" s="41" t="s">
        <v>291</v>
      </c>
      <c r="FL3" s="41" t="s">
        <v>292</v>
      </c>
      <c r="FM3" s="41" t="s">
        <v>293</v>
      </c>
      <c r="FN3" s="41" t="s">
        <v>294</v>
      </c>
      <c r="FO3" s="41" t="s">
        <v>295</v>
      </c>
      <c r="FP3" s="41" t="s">
        <v>296</v>
      </c>
      <c r="FQ3" s="41" t="s">
        <v>297</v>
      </c>
      <c r="FR3" s="41" t="s">
        <v>298</v>
      </c>
      <c r="FS3" s="41" t="s">
        <v>299</v>
      </c>
      <c r="FT3" s="41" t="s">
        <v>300</v>
      </c>
      <c r="FU3" s="41" t="s">
        <v>301</v>
      </c>
      <c r="FV3" s="41" t="s">
        <v>302</v>
      </c>
      <c r="FW3" s="41" t="s">
        <v>303</v>
      </c>
      <c r="FX3" s="41" t="s">
        <v>304</v>
      </c>
      <c r="FY3" s="41" t="s">
        <v>305</v>
      </c>
      <c r="FZ3" s="41" t="s">
        <v>306</v>
      </c>
      <c r="GA3" s="41" t="s">
        <v>307</v>
      </c>
      <c r="GB3" s="41" t="s">
        <v>308</v>
      </c>
      <c r="GC3" s="41" t="s">
        <v>309</v>
      </c>
      <c r="GD3" s="41" t="s">
        <v>310</v>
      </c>
      <c r="GE3" s="41" t="s">
        <v>311</v>
      </c>
      <c r="GF3" s="41" t="s">
        <v>312</v>
      </c>
      <c r="GG3" s="41" t="s">
        <v>313</v>
      </c>
      <c r="GH3" s="41" t="s">
        <v>314</v>
      </c>
      <c r="GI3" s="41" t="s">
        <v>315</v>
      </c>
      <c r="GJ3" s="41" t="s">
        <v>316</v>
      </c>
      <c r="GK3" s="41" t="s">
        <v>317</v>
      </c>
      <c r="GL3" s="41" t="s">
        <v>318</v>
      </c>
      <c r="GM3" s="41" t="s">
        <v>319</v>
      </c>
      <c r="GN3" s="41" t="s">
        <v>320</v>
      </c>
      <c r="GO3" s="41" t="s">
        <v>321</v>
      </c>
      <c r="GP3" s="41" t="s">
        <v>322</v>
      </c>
      <c r="GQ3" s="41" t="s">
        <v>323</v>
      </c>
      <c r="GR3" s="41" t="s">
        <v>324</v>
      </c>
      <c r="GS3" s="41" t="s">
        <v>325</v>
      </c>
      <c r="GT3" s="41" t="s">
        <v>326</v>
      </c>
      <c r="GU3" s="41" t="s">
        <v>327</v>
      </c>
      <c r="GV3" s="41" t="s">
        <v>328</v>
      </c>
      <c r="GW3" s="41" t="s">
        <v>329</v>
      </c>
      <c r="GX3" s="41" t="s">
        <v>330</v>
      </c>
      <c r="GY3" s="41" t="s">
        <v>331</v>
      </c>
      <c r="GZ3" s="41" t="s">
        <v>332</v>
      </c>
      <c r="HA3" s="41" t="s">
        <v>333</v>
      </c>
      <c r="HB3" s="41" t="s">
        <v>334</v>
      </c>
      <c r="HC3" s="41" t="s">
        <v>335</v>
      </c>
      <c r="HD3" s="41" t="s">
        <v>336</v>
      </c>
      <c r="HE3" s="41" t="s">
        <v>337</v>
      </c>
      <c r="HF3" s="41" t="s">
        <v>338</v>
      </c>
      <c r="HG3" s="41" t="s">
        <v>339</v>
      </c>
      <c r="HH3" s="41" t="s">
        <v>340</v>
      </c>
      <c r="HI3" s="41" t="s">
        <v>341</v>
      </c>
      <c r="HJ3" s="41" t="s">
        <v>342</v>
      </c>
      <c r="HK3" s="41" t="s">
        <v>343</v>
      </c>
      <c r="HL3" s="41" t="s">
        <v>344</v>
      </c>
      <c r="HM3" s="41" t="s">
        <v>345</v>
      </c>
      <c r="HN3" s="41" t="s">
        <v>346</v>
      </c>
      <c r="HO3" s="41" t="s">
        <v>347</v>
      </c>
      <c r="HP3" s="41" t="s">
        <v>348</v>
      </c>
      <c r="HQ3" s="41" t="s">
        <v>349</v>
      </c>
      <c r="HR3" s="41" t="s">
        <v>350</v>
      </c>
      <c r="HS3" s="41" t="s">
        <v>351</v>
      </c>
      <c r="HT3" s="41" t="s">
        <v>352</v>
      </c>
      <c r="HU3" s="41" t="s">
        <v>353</v>
      </c>
      <c r="HV3" s="41" t="s">
        <v>354</v>
      </c>
      <c r="HW3" s="41" t="s">
        <v>355</v>
      </c>
      <c r="HX3" s="41" t="s">
        <v>356</v>
      </c>
      <c r="HY3" s="41" t="s">
        <v>357</v>
      </c>
      <c r="HZ3" s="41" t="s">
        <v>358</v>
      </c>
      <c r="IA3" s="41" t="s">
        <v>359</v>
      </c>
      <c r="IB3" s="41" t="s">
        <v>360</v>
      </c>
      <c r="IC3" s="41" t="s">
        <v>361</v>
      </c>
      <c r="ID3" s="41" t="s">
        <v>362</v>
      </c>
      <c r="IE3" s="41" t="s">
        <v>363</v>
      </c>
      <c r="IF3" s="41" t="s">
        <v>364</v>
      </c>
      <c r="IG3" s="41" t="s">
        <v>365</v>
      </c>
      <c r="IH3" s="41" t="s">
        <v>366</v>
      </c>
      <c r="II3" s="41" t="s">
        <v>367</v>
      </c>
      <c r="IJ3" s="41" t="s">
        <v>368</v>
      </c>
      <c r="IK3" s="41" t="s">
        <v>369</v>
      </c>
      <c r="IL3" s="41" t="s">
        <v>370</v>
      </c>
      <c r="IM3" s="41" t="s">
        <v>371</v>
      </c>
      <c r="IN3" s="41" t="s">
        <v>372</v>
      </c>
      <c r="IO3" s="41" t="s">
        <v>373</v>
      </c>
      <c r="IP3" s="41" t="s">
        <v>374</v>
      </c>
      <c r="IQ3" s="41" t="s">
        <v>375</v>
      </c>
      <c r="IR3" s="41" t="s">
        <v>376</v>
      </c>
      <c r="IS3" s="41" t="s">
        <v>377</v>
      </c>
      <c r="IT3" s="41" t="s">
        <v>378</v>
      </c>
      <c r="IU3" s="41" t="s">
        <v>379</v>
      </c>
      <c r="IV3" s="41" t="s">
        <v>380</v>
      </c>
      <c r="IW3" s="41" t="s">
        <v>381</v>
      </c>
      <c r="IX3" s="41" t="s">
        <v>382</v>
      </c>
      <c r="IY3" s="41" t="s">
        <v>383</v>
      </c>
      <c r="IZ3" s="41" t="s">
        <v>384</v>
      </c>
      <c r="JA3" s="41" t="s">
        <v>385</v>
      </c>
      <c r="JB3" s="41" t="s">
        <v>386</v>
      </c>
      <c r="JC3" s="41" t="s">
        <v>387</v>
      </c>
      <c r="JD3" s="41" t="s">
        <v>388</v>
      </c>
      <c r="JE3" s="41" t="s">
        <v>389</v>
      </c>
      <c r="JF3" s="41" t="s">
        <v>390</v>
      </c>
      <c r="JG3" s="41" t="s">
        <v>391</v>
      </c>
      <c r="JH3" s="41" t="s">
        <v>392</v>
      </c>
      <c r="JI3" s="41" t="s">
        <v>393</v>
      </c>
      <c r="JJ3" s="41" t="s">
        <v>394</v>
      </c>
      <c r="JK3" s="41" t="s">
        <v>395</v>
      </c>
      <c r="JL3" s="41" t="s">
        <v>396</v>
      </c>
      <c r="JM3" s="41" t="s">
        <v>397</v>
      </c>
      <c r="JN3" s="41" t="s">
        <v>398</v>
      </c>
      <c r="JO3" s="41" t="s">
        <v>399</v>
      </c>
      <c r="JP3" s="41" t="s">
        <v>400</v>
      </c>
      <c r="JQ3" s="41" t="s">
        <v>401</v>
      </c>
      <c r="JR3" s="41" t="s">
        <v>402</v>
      </c>
      <c r="JS3" s="41" t="s">
        <v>403</v>
      </c>
      <c r="JT3" s="41" t="s">
        <v>404</v>
      </c>
      <c r="JU3" s="41" t="s">
        <v>405</v>
      </c>
      <c r="JV3" s="41" t="s">
        <v>406</v>
      </c>
      <c r="JW3" s="41" t="s">
        <v>407</v>
      </c>
      <c r="JX3" s="41" t="s">
        <v>408</v>
      </c>
      <c r="JY3" s="41" t="s">
        <v>409</v>
      </c>
      <c r="JZ3" s="41" t="s">
        <v>410</v>
      </c>
      <c r="KA3" s="41" t="s">
        <v>411</v>
      </c>
      <c r="KB3" s="41" t="s">
        <v>412</v>
      </c>
      <c r="KC3" s="41" t="s">
        <v>413</v>
      </c>
      <c r="KD3" s="41" t="s">
        <v>414</v>
      </c>
      <c r="KE3" s="41" t="s">
        <v>415</v>
      </c>
      <c r="KF3" s="41" t="s">
        <v>416</v>
      </c>
      <c r="KG3" s="41" t="s">
        <v>417</v>
      </c>
      <c r="KH3" s="41" t="s">
        <v>418</v>
      </c>
      <c r="KI3" s="41" t="s">
        <v>419</v>
      </c>
      <c r="KJ3" s="41" t="s">
        <v>420</v>
      </c>
      <c r="KK3" s="41" t="s">
        <v>421</v>
      </c>
      <c r="KL3" s="41" t="s">
        <v>422</v>
      </c>
      <c r="KM3" s="41" t="s">
        <v>423</v>
      </c>
      <c r="KN3" s="41" t="s">
        <v>424</v>
      </c>
      <c r="KO3" s="41" t="s">
        <v>425</v>
      </c>
      <c r="KP3" s="41" t="s">
        <v>426</v>
      </c>
      <c r="KQ3" s="41" t="s">
        <v>427</v>
      </c>
      <c r="KR3" s="41" t="s">
        <v>428</v>
      </c>
      <c r="KS3" s="41" t="s">
        <v>429</v>
      </c>
      <c r="KT3" s="41" t="s">
        <v>430</v>
      </c>
      <c r="KU3" s="41" t="s">
        <v>431</v>
      </c>
      <c r="KV3" s="41" t="s">
        <v>432</v>
      </c>
      <c r="KW3" s="41" t="s">
        <v>433</v>
      </c>
      <c r="KX3" s="41" t="s">
        <v>434</v>
      </c>
      <c r="KY3" s="41" t="s">
        <v>435</v>
      </c>
      <c r="KZ3" s="41" t="s">
        <v>436</v>
      </c>
      <c r="LA3" s="41" t="s">
        <v>437</v>
      </c>
      <c r="LB3" s="41" t="s">
        <v>438</v>
      </c>
      <c r="LC3" s="41" t="s">
        <v>439</v>
      </c>
      <c r="LD3" s="41" t="s">
        <v>440</v>
      </c>
      <c r="LE3" s="41" t="s">
        <v>441</v>
      </c>
      <c r="LF3" s="41" t="s">
        <v>442</v>
      </c>
      <c r="LG3" s="41" t="s">
        <v>443</v>
      </c>
      <c r="LH3" s="41" t="s">
        <v>444</v>
      </c>
      <c r="LI3" s="41" t="s">
        <v>445</v>
      </c>
      <c r="LJ3" s="41" t="s">
        <v>446</v>
      </c>
      <c r="LK3" s="41" t="s">
        <v>447</v>
      </c>
      <c r="LL3" s="41" t="s">
        <v>448</v>
      </c>
      <c r="LM3" s="41" t="s">
        <v>449</v>
      </c>
      <c r="LN3" s="41" t="s">
        <v>450</v>
      </c>
      <c r="LO3" s="41" t="s">
        <v>451</v>
      </c>
      <c r="LP3" s="41" t="s">
        <v>452</v>
      </c>
      <c r="LQ3" s="41" t="s">
        <v>453</v>
      </c>
      <c r="LR3" s="41" t="s">
        <v>454</v>
      </c>
      <c r="LS3" s="41" t="s">
        <v>455</v>
      </c>
      <c r="LT3" s="41" t="s">
        <v>456</v>
      </c>
      <c r="LU3" s="41" t="s">
        <v>457</v>
      </c>
      <c r="LV3" s="41" t="s">
        <v>458</v>
      </c>
      <c r="LW3" s="41" t="s">
        <v>459</v>
      </c>
      <c r="LX3" s="41" t="s">
        <v>460</v>
      </c>
      <c r="LY3" s="41" t="s">
        <v>461</v>
      </c>
      <c r="LZ3" s="41" t="s">
        <v>462</v>
      </c>
      <c r="MA3" s="41" t="s">
        <v>463</v>
      </c>
      <c r="MB3" s="41" t="s">
        <v>464</v>
      </c>
      <c r="MC3" s="41" t="s">
        <v>465</v>
      </c>
      <c r="MD3" s="41" t="s">
        <v>466</v>
      </c>
      <c r="ME3" s="41" t="s">
        <v>467</v>
      </c>
      <c r="MF3" s="41" t="s">
        <v>468</v>
      </c>
      <c r="MG3" s="41" t="s">
        <v>469</v>
      </c>
      <c r="MH3" s="41" t="s">
        <v>470</v>
      </c>
      <c r="MI3" s="41" t="s">
        <v>471</v>
      </c>
      <c r="MJ3" s="41" t="s">
        <v>472</v>
      </c>
      <c r="MK3" s="41" t="s">
        <v>473</v>
      </c>
      <c r="ML3" s="41" t="s">
        <v>474</v>
      </c>
      <c r="MM3" s="41" t="s">
        <v>475</v>
      </c>
      <c r="MN3" s="41" t="s">
        <v>476</v>
      </c>
      <c r="MO3" s="41" t="s">
        <v>477</v>
      </c>
      <c r="MP3" s="41" t="s">
        <v>478</v>
      </c>
      <c r="MQ3" s="41" t="s">
        <v>479</v>
      </c>
      <c r="MR3" s="41" t="s">
        <v>480</v>
      </c>
      <c r="MS3" s="41" t="s">
        <v>481</v>
      </c>
      <c r="MT3" s="41" t="s">
        <v>482</v>
      </c>
      <c r="MU3" s="41" t="s">
        <v>483</v>
      </c>
      <c r="MV3" s="41" t="s">
        <v>484</v>
      </c>
      <c r="MW3" s="41" t="s">
        <v>485</v>
      </c>
      <c r="MX3" s="41" t="s">
        <v>486</v>
      </c>
      <c r="MY3" s="41" t="s">
        <v>487</v>
      </c>
      <c r="MZ3" s="41" t="s">
        <v>488</v>
      </c>
      <c r="NA3" s="41" t="s">
        <v>489</v>
      </c>
      <c r="NB3" s="41" t="s">
        <v>490</v>
      </c>
      <c r="NC3" s="41" t="s">
        <v>491</v>
      </c>
      <c r="ND3" s="41" t="s">
        <v>492</v>
      </c>
      <c r="NE3" s="41" t="s">
        <v>493</v>
      </c>
      <c r="NF3" s="41" t="s">
        <v>494</v>
      </c>
      <c r="NG3" s="41" t="s">
        <v>495</v>
      </c>
      <c r="NH3" s="41" t="s">
        <v>496</v>
      </c>
      <c r="NI3" s="41" t="s">
        <v>497</v>
      </c>
      <c r="NJ3" s="41" t="s">
        <v>498</v>
      </c>
      <c r="NK3" s="41" t="s">
        <v>499</v>
      </c>
      <c r="NL3" s="41" t="s">
        <v>500</v>
      </c>
      <c r="NM3" s="41" t="s">
        <v>501</v>
      </c>
      <c r="NN3" s="41" t="s">
        <v>502</v>
      </c>
      <c r="NO3" s="41" t="s">
        <v>503</v>
      </c>
      <c r="NP3" s="41" t="s">
        <v>504</v>
      </c>
      <c r="NQ3" s="41" t="s">
        <v>505</v>
      </c>
      <c r="NR3" s="41" t="s">
        <v>506</v>
      </c>
      <c r="NS3" s="41" t="s">
        <v>507</v>
      </c>
      <c r="NT3" s="41" t="s">
        <v>508</v>
      </c>
      <c r="NU3" s="41" t="s">
        <v>509</v>
      </c>
      <c r="NV3" s="41" t="s">
        <v>510</v>
      </c>
      <c r="NW3" s="41" t="s">
        <v>511</v>
      </c>
      <c r="NX3" s="41" t="s">
        <v>512</v>
      </c>
      <c r="NY3" s="41" t="s">
        <v>513</v>
      </c>
      <c r="NZ3" s="41" t="s">
        <v>514</v>
      </c>
      <c r="OA3" s="41" t="s">
        <v>515</v>
      </c>
      <c r="OB3" s="41" t="s">
        <v>516</v>
      </c>
      <c r="OC3" s="41" t="s">
        <v>517</v>
      </c>
      <c r="OD3" s="41" t="s">
        <v>518</v>
      </c>
      <c r="OE3" s="41" t="s">
        <v>519</v>
      </c>
      <c r="OF3" s="41" t="s">
        <v>520</v>
      </c>
      <c r="OG3" s="41" t="s">
        <v>521</v>
      </c>
      <c r="OH3" s="41" t="s">
        <v>522</v>
      </c>
      <c r="OI3" s="41" t="s">
        <v>523</v>
      </c>
      <c r="OJ3" s="41" t="s">
        <v>524</v>
      </c>
      <c r="OK3" s="41" t="s">
        <v>525</v>
      </c>
      <c r="OL3" s="41" t="s">
        <v>526</v>
      </c>
      <c r="OM3" s="41" t="s">
        <v>527</v>
      </c>
      <c r="ON3" s="41" t="s">
        <v>528</v>
      </c>
      <c r="OO3" s="41" t="s">
        <v>529</v>
      </c>
      <c r="OP3" s="41" t="s">
        <v>530</v>
      </c>
      <c r="OQ3" s="41" t="s">
        <v>531</v>
      </c>
      <c r="OR3" s="41" t="s">
        <v>532</v>
      </c>
      <c r="OS3" s="41" t="s">
        <v>533</v>
      </c>
      <c r="OT3" s="41" t="s">
        <v>534</v>
      </c>
      <c r="OU3" s="41" t="s">
        <v>535</v>
      </c>
      <c r="OV3" s="41" t="s">
        <v>536</v>
      </c>
      <c r="OW3" s="41" t="s">
        <v>537</v>
      </c>
      <c r="OX3" s="41" t="s">
        <v>538</v>
      </c>
      <c r="OY3" s="41" t="s">
        <v>539</v>
      </c>
      <c r="OZ3" s="41" t="s">
        <v>540</v>
      </c>
      <c r="PA3" s="41" t="s">
        <v>541</v>
      </c>
      <c r="PB3" s="41" t="s">
        <v>542</v>
      </c>
      <c r="PC3" s="41" t="s">
        <v>543</v>
      </c>
      <c r="PD3" s="41" t="s">
        <v>544</v>
      </c>
      <c r="PE3" s="41" t="s">
        <v>545</v>
      </c>
      <c r="PF3" s="41" t="s">
        <v>546</v>
      </c>
      <c r="PG3" s="41" t="s">
        <v>547</v>
      </c>
      <c r="PH3" s="41" t="s">
        <v>548</v>
      </c>
      <c r="PI3" s="41" t="s">
        <v>549</v>
      </c>
      <c r="PJ3" s="41" t="s">
        <v>550</v>
      </c>
      <c r="PK3" s="41" t="s">
        <v>551</v>
      </c>
      <c r="PL3" s="41" t="s">
        <v>552</v>
      </c>
      <c r="PM3" s="41" t="s">
        <v>553</v>
      </c>
      <c r="PN3" s="41" t="s">
        <v>554</v>
      </c>
      <c r="PO3" s="41" t="s">
        <v>555</v>
      </c>
      <c r="PP3" s="41" t="s">
        <v>556</v>
      </c>
      <c r="PQ3" s="41" t="s">
        <v>557</v>
      </c>
      <c r="PR3" s="41" t="s">
        <v>558</v>
      </c>
      <c r="PS3" s="41" t="s">
        <v>559</v>
      </c>
      <c r="PT3" s="41" t="s">
        <v>560</v>
      </c>
      <c r="PU3" s="41" t="s">
        <v>561</v>
      </c>
      <c r="PV3" s="41" t="s">
        <v>562</v>
      </c>
      <c r="PW3" s="41" t="s">
        <v>563</v>
      </c>
      <c r="PX3" s="41" t="s">
        <v>564</v>
      </c>
      <c r="PY3" s="41" t="s">
        <v>565</v>
      </c>
      <c r="PZ3" s="41" t="s">
        <v>566</v>
      </c>
      <c r="QA3" s="41" t="s">
        <v>567</v>
      </c>
      <c r="QB3" s="41" t="s">
        <v>568</v>
      </c>
      <c r="QC3" s="41" t="s">
        <v>569</v>
      </c>
      <c r="QD3" s="41" t="s">
        <v>570</v>
      </c>
      <c r="QE3" s="41" t="s">
        <v>571</v>
      </c>
      <c r="QF3" s="41" t="s">
        <v>572</v>
      </c>
      <c r="QG3" s="41" t="s">
        <v>573</v>
      </c>
      <c r="QH3" s="41" t="s">
        <v>574</v>
      </c>
      <c r="QI3" s="41" t="s">
        <v>575</v>
      </c>
      <c r="QJ3" s="41" t="s">
        <v>576</v>
      </c>
      <c r="QK3" s="41" t="s">
        <v>577</v>
      </c>
      <c r="QL3" s="41" t="s">
        <v>578</v>
      </c>
      <c r="QM3" s="41" t="s">
        <v>579</v>
      </c>
      <c r="QN3" s="41" t="s">
        <v>580</v>
      </c>
      <c r="QO3" s="41" t="s">
        <v>581</v>
      </c>
      <c r="QP3" s="41" t="s">
        <v>582</v>
      </c>
      <c r="QQ3" s="41" t="s">
        <v>583</v>
      </c>
      <c r="QR3" s="41" t="s">
        <v>584</v>
      </c>
      <c r="QS3" s="41" t="s">
        <v>585</v>
      </c>
      <c r="QT3" s="41" t="s">
        <v>586</v>
      </c>
      <c r="QU3" s="41" t="s">
        <v>587</v>
      </c>
      <c r="QV3" s="41" t="s">
        <v>588</v>
      </c>
      <c r="QW3" s="41" t="s">
        <v>589</v>
      </c>
      <c r="QX3" s="41" t="s">
        <v>590</v>
      </c>
      <c r="QY3" s="41" t="s">
        <v>591</v>
      </c>
      <c r="QZ3" s="41" t="s">
        <v>592</v>
      </c>
      <c r="RA3" s="41" t="s">
        <v>593</v>
      </c>
      <c r="RB3" s="41" t="s">
        <v>594</v>
      </c>
      <c r="RC3" s="41" t="s">
        <v>595</v>
      </c>
      <c r="RD3" s="41" t="s">
        <v>596</v>
      </c>
      <c r="RE3" s="41" t="s">
        <v>597</v>
      </c>
      <c r="RF3" s="41" t="s">
        <v>598</v>
      </c>
      <c r="RG3" s="41" t="s">
        <v>599</v>
      </c>
      <c r="RH3" s="41" t="s">
        <v>600</v>
      </c>
      <c r="RI3" s="41" t="s">
        <v>601</v>
      </c>
      <c r="RJ3" s="41" t="s">
        <v>602</v>
      </c>
      <c r="RK3" s="41" t="s">
        <v>603</v>
      </c>
      <c r="RL3" s="41" t="s">
        <v>604</v>
      </c>
      <c r="RM3" s="41" t="s">
        <v>605</v>
      </c>
      <c r="RN3" s="41" t="s">
        <v>606</v>
      </c>
      <c r="RO3" s="41" t="s">
        <v>607</v>
      </c>
      <c r="RP3" s="41" t="s">
        <v>608</v>
      </c>
      <c r="RQ3" s="41" t="s">
        <v>609</v>
      </c>
      <c r="RR3" s="41" t="s">
        <v>610</v>
      </c>
      <c r="RS3" s="41" t="s">
        <v>611</v>
      </c>
      <c r="RT3" s="41" t="s">
        <v>612</v>
      </c>
      <c r="RU3" s="41" t="s">
        <v>613</v>
      </c>
      <c r="RV3" s="41" t="s">
        <v>614</v>
      </c>
      <c r="RW3" s="41" t="s">
        <v>615</v>
      </c>
      <c r="RX3" s="41" t="s">
        <v>616</v>
      </c>
      <c r="RY3" s="41" t="s">
        <v>617</v>
      </c>
      <c r="RZ3" s="41" t="s">
        <v>618</v>
      </c>
      <c r="SA3" s="41" t="s">
        <v>619</v>
      </c>
      <c r="SB3" s="41" t="s">
        <v>620</v>
      </c>
      <c r="SC3" s="41" t="s">
        <v>621</v>
      </c>
      <c r="SD3" s="41" t="s">
        <v>622</v>
      </c>
      <c r="SE3" s="41" t="s">
        <v>623</v>
      </c>
      <c r="SF3" s="41" t="s">
        <v>624</v>
      </c>
      <c r="SG3" s="41" t="s">
        <v>625</v>
      </c>
      <c r="SH3" s="41" t="s">
        <v>626</v>
      </c>
      <c r="SI3" s="41" t="s">
        <v>627</v>
      </c>
      <c r="SJ3" s="41" t="s">
        <v>628</v>
      </c>
      <c r="SK3" s="41" t="s">
        <v>629</v>
      </c>
      <c r="SL3" s="41" t="s">
        <v>630</v>
      </c>
      <c r="SM3" s="41" t="s">
        <v>631</v>
      </c>
      <c r="SN3" s="41" t="s">
        <v>632</v>
      </c>
      <c r="SO3" s="41" t="s">
        <v>633</v>
      </c>
      <c r="SP3" s="41" t="s">
        <v>634</v>
      </c>
      <c r="SQ3" s="41" t="s">
        <v>635</v>
      </c>
      <c r="SR3" s="41" t="s">
        <v>636</v>
      </c>
      <c r="SS3" s="41" t="s">
        <v>637</v>
      </c>
      <c r="ST3" s="41" t="s">
        <v>638</v>
      </c>
      <c r="SU3" s="41" t="s">
        <v>639</v>
      </c>
      <c r="SV3" s="41" t="s">
        <v>640</v>
      </c>
      <c r="SW3" s="41" t="s">
        <v>641</v>
      </c>
      <c r="SX3" s="41" t="s">
        <v>642</v>
      </c>
      <c r="SY3" s="41" t="s">
        <v>643</v>
      </c>
      <c r="SZ3" s="41" t="s">
        <v>644</v>
      </c>
      <c r="TA3" s="41" t="s">
        <v>645</v>
      </c>
      <c r="TB3" s="41" t="s">
        <v>646</v>
      </c>
      <c r="TC3" s="41" t="s">
        <v>647</v>
      </c>
      <c r="TD3" s="41" t="s">
        <v>648</v>
      </c>
      <c r="TE3" s="41" t="s">
        <v>649</v>
      </c>
      <c r="TF3" s="41" t="s">
        <v>650</v>
      </c>
      <c r="TG3" s="41" t="s">
        <v>651</v>
      </c>
      <c r="TH3" s="41" t="s">
        <v>652</v>
      </c>
      <c r="TI3" s="41" t="s">
        <v>653</v>
      </c>
      <c r="TJ3" s="41" t="s">
        <v>654</v>
      </c>
      <c r="TK3" s="41" t="s">
        <v>655</v>
      </c>
      <c r="TL3" s="41" t="s">
        <v>656</v>
      </c>
      <c r="TM3" s="41" t="s">
        <v>657</v>
      </c>
      <c r="TN3" s="41" t="s">
        <v>658</v>
      </c>
      <c r="TO3" s="41" t="s">
        <v>659</v>
      </c>
      <c r="TP3" s="41" t="s">
        <v>660</v>
      </c>
      <c r="TQ3" s="41" t="s">
        <v>661</v>
      </c>
      <c r="TR3" s="41" t="s">
        <v>662</v>
      </c>
      <c r="TS3" s="41" t="s">
        <v>663</v>
      </c>
      <c r="TT3" s="41" t="s">
        <v>664</v>
      </c>
      <c r="TU3" s="41" t="s">
        <v>665</v>
      </c>
      <c r="TV3" s="41" t="s">
        <v>666</v>
      </c>
      <c r="TW3" s="41" t="s">
        <v>667</v>
      </c>
      <c r="TX3" s="41" t="s">
        <v>668</v>
      </c>
      <c r="TY3" s="41" t="s">
        <v>669</v>
      </c>
      <c r="TZ3" s="41" t="s">
        <v>670</v>
      </c>
      <c r="UA3" s="41" t="s">
        <v>671</v>
      </c>
      <c r="UB3" s="41" t="s">
        <v>672</v>
      </c>
      <c r="UC3" s="41" t="s">
        <v>673</v>
      </c>
      <c r="UD3" s="41" t="s">
        <v>674</v>
      </c>
      <c r="UE3" s="41" t="s">
        <v>675</v>
      </c>
      <c r="UF3" s="41" t="s">
        <v>676</v>
      </c>
      <c r="UG3" s="41" t="s">
        <v>677</v>
      </c>
      <c r="UH3" s="41" t="s">
        <v>678</v>
      </c>
      <c r="UI3" s="41" t="s">
        <v>679</v>
      </c>
      <c r="UJ3" s="41" t="s">
        <v>680</v>
      </c>
      <c r="UK3" s="41" t="s">
        <v>681</v>
      </c>
      <c r="UL3" s="41" t="s">
        <v>682</v>
      </c>
      <c r="UM3" s="41" t="s">
        <v>683</v>
      </c>
      <c r="UN3" s="41" t="s">
        <v>684</v>
      </c>
      <c r="UO3" s="41" t="s">
        <v>685</v>
      </c>
      <c r="UP3" s="41" t="s">
        <v>686</v>
      </c>
      <c r="UQ3" s="41" t="s">
        <v>687</v>
      </c>
      <c r="UR3" s="41" t="s">
        <v>688</v>
      </c>
      <c r="US3" s="41" t="s">
        <v>689</v>
      </c>
      <c r="UT3" s="41" t="s">
        <v>690</v>
      </c>
      <c r="UU3" s="41" t="s">
        <v>691</v>
      </c>
      <c r="UV3" s="41" t="s">
        <v>692</v>
      </c>
      <c r="UW3" s="41" t="s">
        <v>693</v>
      </c>
      <c r="UX3" s="41" t="s">
        <v>694</v>
      </c>
      <c r="UY3" s="41" t="s">
        <v>695</v>
      </c>
      <c r="UZ3" s="41" t="s">
        <v>696</v>
      </c>
      <c r="VA3" s="41" t="s">
        <v>697</v>
      </c>
      <c r="VB3" s="41" t="s">
        <v>698</v>
      </c>
      <c r="VC3" s="41" t="s">
        <v>699</v>
      </c>
      <c r="VD3" s="41" t="s">
        <v>700</v>
      </c>
      <c r="VE3" s="41" t="s">
        <v>701</v>
      </c>
      <c r="VF3" s="41" t="s">
        <v>702</v>
      </c>
      <c r="VG3" s="41" t="s">
        <v>703</v>
      </c>
      <c r="VH3" s="41" t="s">
        <v>704</v>
      </c>
      <c r="VI3" s="41" t="s">
        <v>705</v>
      </c>
      <c r="VJ3" s="41" t="s">
        <v>706</v>
      </c>
      <c r="VK3" s="41" t="s">
        <v>707</v>
      </c>
      <c r="VL3" s="41" t="s">
        <v>708</v>
      </c>
      <c r="VM3" s="41" t="s">
        <v>709</v>
      </c>
      <c r="VN3" s="41" t="s">
        <v>710</v>
      </c>
      <c r="VO3" s="41" t="s">
        <v>711</v>
      </c>
      <c r="VP3" s="41" t="s">
        <v>712</v>
      </c>
      <c r="VQ3" s="41" t="s">
        <v>713</v>
      </c>
      <c r="VR3" s="41" t="s">
        <v>714</v>
      </c>
      <c r="VS3" s="41" t="s">
        <v>715</v>
      </c>
      <c r="VT3" s="41" t="s">
        <v>716</v>
      </c>
      <c r="VU3" s="41" t="s">
        <v>717</v>
      </c>
      <c r="VV3" s="41" t="s">
        <v>718</v>
      </c>
      <c r="VW3" s="41" t="s">
        <v>719</v>
      </c>
      <c r="VX3" s="41" t="s">
        <v>720</v>
      </c>
      <c r="VY3" s="41" t="s">
        <v>721</v>
      </c>
      <c r="VZ3" s="41" t="s">
        <v>722</v>
      </c>
      <c r="WA3" s="41" t="s">
        <v>723</v>
      </c>
      <c r="WB3" s="41" t="s">
        <v>724</v>
      </c>
      <c r="WC3" s="41" t="s">
        <v>725</v>
      </c>
      <c r="WD3" s="41" t="s">
        <v>726</v>
      </c>
      <c r="WE3" s="41" t="s">
        <v>727</v>
      </c>
      <c r="WF3" s="41" t="s">
        <v>728</v>
      </c>
      <c r="WG3" s="41" t="s">
        <v>729</v>
      </c>
      <c r="WH3" s="41" t="s">
        <v>730</v>
      </c>
      <c r="WI3" s="41" t="s">
        <v>731</v>
      </c>
      <c r="WJ3" s="41" t="s">
        <v>732</v>
      </c>
      <c r="WK3" s="41" t="s">
        <v>733</v>
      </c>
      <c r="WL3" s="41" t="s">
        <v>734</v>
      </c>
      <c r="WM3" s="41" t="s">
        <v>735</v>
      </c>
      <c r="WN3" s="41" t="s">
        <v>736</v>
      </c>
      <c r="WO3" s="41" t="s">
        <v>737</v>
      </c>
      <c r="WP3" s="41" t="s">
        <v>738</v>
      </c>
      <c r="WQ3" s="41" t="s">
        <v>739</v>
      </c>
      <c r="WR3" s="41" t="s">
        <v>740</v>
      </c>
      <c r="WS3" s="41" t="s">
        <v>741</v>
      </c>
      <c r="WT3" s="41" t="s">
        <v>742</v>
      </c>
      <c r="WU3" s="41" t="s">
        <v>743</v>
      </c>
      <c r="WV3" s="41" t="s">
        <v>744</v>
      </c>
      <c r="WW3" s="41" t="s">
        <v>745</v>
      </c>
      <c r="WX3" s="41" t="s">
        <v>746</v>
      </c>
      <c r="WY3" s="41" t="s">
        <v>747</v>
      </c>
      <c r="WZ3" s="41" t="s">
        <v>748</v>
      </c>
      <c r="XA3" s="41" t="s">
        <v>749</v>
      </c>
      <c r="XB3" s="41" t="s">
        <v>750</v>
      </c>
      <c r="XC3" s="41" t="s">
        <v>751</v>
      </c>
      <c r="XD3" s="41" t="s">
        <v>752</v>
      </c>
      <c r="XE3" s="41" t="s">
        <v>753</v>
      </c>
      <c r="XF3" s="41" t="s">
        <v>754</v>
      </c>
      <c r="XG3" s="41" t="s">
        <v>755</v>
      </c>
      <c r="XH3" s="41" t="s">
        <v>756</v>
      </c>
      <c r="XI3" s="41" t="s">
        <v>757</v>
      </c>
      <c r="XJ3" s="41" t="s">
        <v>758</v>
      </c>
      <c r="XK3" s="41" t="s">
        <v>759</v>
      </c>
      <c r="XL3" s="41" t="s">
        <v>760</v>
      </c>
      <c r="XM3" s="41" t="s">
        <v>761</v>
      </c>
      <c r="XN3" s="41" t="s">
        <v>762</v>
      </c>
      <c r="XO3" s="41" t="s">
        <v>763</v>
      </c>
      <c r="XP3" s="41" t="s">
        <v>764</v>
      </c>
      <c r="XQ3" s="41" t="s">
        <v>765</v>
      </c>
      <c r="XR3" s="41" t="s">
        <v>766</v>
      </c>
      <c r="XS3" s="41" t="s">
        <v>767</v>
      </c>
      <c r="XT3" s="41" t="s">
        <v>768</v>
      </c>
      <c r="XU3" s="41" t="s">
        <v>769</v>
      </c>
      <c r="XV3" s="41" t="s">
        <v>770</v>
      </c>
      <c r="XW3" s="41" t="s">
        <v>771</v>
      </c>
      <c r="XX3" s="41" t="s">
        <v>772</v>
      </c>
      <c r="XY3" s="41" t="s">
        <v>773</v>
      </c>
      <c r="XZ3" s="41" t="s">
        <v>774</v>
      </c>
      <c r="YA3" s="41" t="s">
        <v>775</v>
      </c>
      <c r="YB3" s="41" t="s">
        <v>776</v>
      </c>
      <c r="YC3" s="41" t="s">
        <v>777</v>
      </c>
      <c r="YD3" s="41" t="s">
        <v>778</v>
      </c>
      <c r="YE3" s="41" t="s">
        <v>779</v>
      </c>
      <c r="YF3" s="41" t="s">
        <v>780</v>
      </c>
      <c r="YG3" s="41" t="s">
        <v>781</v>
      </c>
      <c r="YH3" s="41" t="s">
        <v>782</v>
      </c>
      <c r="YI3" s="41" t="s">
        <v>783</v>
      </c>
      <c r="YJ3" s="41" t="s">
        <v>784</v>
      </c>
      <c r="YK3" s="41" t="s">
        <v>785</v>
      </c>
      <c r="YL3" s="41" t="s">
        <v>786</v>
      </c>
      <c r="YM3" s="41" t="s">
        <v>787</v>
      </c>
      <c r="YN3" s="41" t="s">
        <v>788</v>
      </c>
      <c r="YO3" s="41" t="s">
        <v>789</v>
      </c>
      <c r="YP3" s="41" t="s">
        <v>790</v>
      </c>
      <c r="YQ3" s="41" t="s">
        <v>791</v>
      </c>
      <c r="YR3" s="41" t="s">
        <v>792</v>
      </c>
      <c r="YS3" s="41" t="s">
        <v>793</v>
      </c>
      <c r="YT3" s="41" t="s">
        <v>794</v>
      </c>
      <c r="YU3" s="41" t="s">
        <v>795</v>
      </c>
      <c r="YV3" s="41" t="s">
        <v>796</v>
      </c>
      <c r="YW3" s="41" t="s">
        <v>797</v>
      </c>
      <c r="YX3" s="41" t="s">
        <v>798</v>
      </c>
      <c r="YY3" s="41" t="s">
        <v>799</v>
      </c>
      <c r="YZ3" s="41" t="s">
        <v>800</v>
      </c>
      <c r="ZA3" s="41" t="s">
        <v>801</v>
      </c>
      <c r="ZB3" s="41" t="s">
        <v>802</v>
      </c>
      <c r="ZC3" s="41" t="s">
        <v>803</v>
      </c>
      <c r="ZD3" s="41" t="s">
        <v>804</v>
      </c>
      <c r="ZE3" s="41" t="s">
        <v>805</v>
      </c>
      <c r="ZF3" s="41" t="s">
        <v>806</v>
      </c>
      <c r="ZG3" s="41" t="s">
        <v>807</v>
      </c>
      <c r="ZH3" s="41" t="s">
        <v>808</v>
      </c>
      <c r="ZI3" s="41" t="s">
        <v>809</v>
      </c>
      <c r="ZJ3" s="41" t="s">
        <v>810</v>
      </c>
      <c r="ZK3" s="41" t="s">
        <v>811</v>
      </c>
      <c r="ZL3" s="41" t="s">
        <v>812</v>
      </c>
      <c r="ZM3" s="41" t="s">
        <v>813</v>
      </c>
      <c r="ZN3" s="41" t="s">
        <v>814</v>
      </c>
      <c r="ZO3" s="41" t="s">
        <v>815</v>
      </c>
      <c r="ZP3" s="41" t="s">
        <v>816</v>
      </c>
      <c r="ZQ3" s="41" t="s">
        <v>817</v>
      </c>
      <c r="ZR3" s="41" t="s">
        <v>818</v>
      </c>
      <c r="ZS3" s="41" t="s">
        <v>819</v>
      </c>
      <c r="ZT3" s="41" t="s">
        <v>820</v>
      </c>
      <c r="ZU3" s="41" t="s">
        <v>821</v>
      </c>
      <c r="ZV3" s="41" t="s">
        <v>822</v>
      </c>
      <c r="ZW3" s="41" t="s">
        <v>823</v>
      </c>
      <c r="ZX3" s="41" t="s">
        <v>824</v>
      </c>
      <c r="ZY3" s="41" t="s">
        <v>825</v>
      </c>
      <c r="ZZ3" s="41" t="s">
        <v>826</v>
      </c>
      <c r="AAA3" s="41" t="s">
        <v>827</v>
      </c>
      <c r="AAB3" s="41" t="s">
        <v>828</v>
      </c>
      <c r="AAC3" s="41" t="s">
        <v>829</v>
      </c>
      <c r="AAD3" s="41" t="s">
        <v>830</v>
      </c>
      <c r="AAE3" s="41" t="s">
        <v>831</v>
      </c>
      <c r="AAF3" s="41" t="s">
        <v>832</v>
      </c>
      <c r="AAG3" s="41" t="s">
        <v>833</v>
      </c>
      <c r="AAH3" s="41" t="s">
        <v>834</v>
      </c>
      <c r="AAI3" s="41" t="s">
        <v>835</v>
      </c>
      <c r="AAJ3" s="41" t="s">
        <v>836</v>
      </c>
      <c r="AAK3" s="41" t="s">
        <v>837</v>
      </c>
      <c r="AAL3" s="41" t="s">
        <v>838</v>
      </c>
      <c r="AAM3" s="41" t="s">
        <v>839</v>
      </c>
      <c r="AAN3" s="41" t="s">
        <v>840</v>
      </c>
      <c r="AAO3" s="41" t="s">
        <v>841</v>
      </c>
      <c r="AAP3" s="41" t="s">
        <v>842</v>
      </c>
      <c r="AAQ3" s="41" t="s">
        <v>843</v>
      </c>
      <c r="AAR3" s="41" t="s">
        <v>844</v>
      </c>
      <c r="AAS3" s="41" t="s">
        <v>845</v>
      </c>
      <c r="AAT3" s="41" t="s">
        <v>846</v>
      </c>
      <c r="AAU3" s="41" t="s">
        <v>847</v>
      </c>
      <c r="AAV3" s="41" t="s">
        <v>848</v>
      </c>
      <c r="AAW3" s="41" t="s">
        <v>849</v>
      </c>
      <c r="AAX3" s="41" t="s">
        <v>850</v>
      </c>
      <c r="AAY3" s="41" t="s">
        <v>851</v>
      </c>
      <c r="AAZ3" s="41" t="s">
        <v>852</v>
      </c>
      <c r="ABA3" s="41" t="s">
        <v>853</v>
      </c>
      <c r="ABB3" s="41" t="s">
        <v>854</v>
      </c>
      <c r="ABC3" s="41" t="s">
        <v>855</v>
      </c>
      <c r="ABD3" s="41" t="s">
        <v>856</v>
      </c>
      <c r="ABE3" s="41" t="s">
        <v>857</v>
      </c>
      <c r="ABF3" s="41" t="s">
        <v>858</v>
      </c>
      <c r="ABG3" s="41" t="s">
        <v>859</v>
      </c>
      <c r="ABH3" s="41" t="s">
        <v>860</v>
      </c>
      <c r="ABI3" s="41" t="s">
        <v>861</v>
      </c>
      <c r="ABJ3" s="41" t="s">
        <v>862</v>
      </c>
      <c r="ABK3" s="41" t="s">
        <v>863</v>
      </c>
      <c r="ABL3" s="41" t="s">
        <v>864</v>
      </c>
      <c r="ABM3" s="41" t="s">
        <v>865</v>
      </c>
      <c r="ABN3" s="41" t="s">
        <v>866</v>
      </c>
      <c r="ABO3" s="41" t="s">
        <v>867</v>
      </c>
      <c r="ABP3" s="41" t="s">
        <v>868</v>
      </c>
      <c r="ABQ3" s="41" t="s">
        <v>869</v>
      </c>
      <c r="ABR3" s="41" t="s">
        <v>870</v>
      </c>
      <c r="ABS3" s="41" t="s">
        <v>871</v>
      </c>
      <c r="ABT3" s="41" t="s">
        <v>872</v>
      </c>
      <c r="ABU3" s="41" t="s">
        <v>873</v>
      </c>
      <c r="ABV3" s="41" t="s">
        <v>874</v>
      </c>
      <c r="ABW3" s="41" t="s">
        <v>875</v>
      </c>
      <c r="ABX3" s="41" t="s">
        <v>876</v>
      </c>
      <c r="ABY3" s="41" t="s">
        <v>877</v>
      </c>
      <c r="ABZ3" s="41" t="s">
        <v>878</v>
      </c>
      <c r="ACA3" s="41" t="s">
        <v>879</v>
      </c>
      <c r="ACB3" s="41" t="s">
        <v>880</v>
      </c>
      <c r="ACC3" s="41" t="s">
        <v>881</v>
      </c>
      <c r="ACD3" s="41" t="s">
        <v>882</v>
      </c>
      <c r="ACE3" s="41" t="s">
        <v>883</v>
      </c>
      <c r="ACF3" s="41" t="s">
        <v>884</v>
      </c>
      <c r="ACG3" s="41" t="s">
        <v>885</v>
      </c>
      <c r="ACH3" s="41" t="s">
        <v>886</v>
      </c>
      <c r="ACI3" s="41" t="s">
        <v>887</v>
      </c>
      <c r="ACJ3" s="41" t="s">
        <v>888</v>
      </c>
      <c r="ACK3" s="41" t="s">
        <v>889</v>
      </c>
      <c r="ACL3" s="41" t="s">
        <v>890</v>
      </c>
      <c r="ACM3" s="41" t="s">
        <v>891</v>
      </c>
      <c r="ACN3" s="41" t="s">
        <v>892</v>
      </c>
      <c r="ACO3" s="41" t="s">
        <v>893</v>
      </c>
      <c r="ACP3" s="41" t="s">
        <v>894</v>
      </c>
      <c r="ACQ3" s="41" t="s">
        <v>895</v>
      </c>
      <c r="ACR3" s="41" t="s">
        <v>896</v>
      </c>
      <c r="ACS3" s="41" t="s">
        <v>897</v>
      </c>
      <c r="ACT3" s="41" t="s">
        <v>898</v>
      </c>
      <c r="ACU3" s="41" t="s">
        <v>899</v>
      </c>
      <c r="ACV3" s="41" t="s">
        <v>900</v>
      </c>
      <c r="ACW3" s="41" t="s">
        <v>901</v>
      </c>
      <c r="ACX3" s="41" t="s">
        <v>902</v>
      </c>
      <c r="ACY3" s="41" t="s">
        <v>903</v>
      </c>
      <c r="ACZ3" s="41" t="s">
        <v>904</v>
      </c>
      <c r="ADA3" s="41" t="s">
        <v>905</v>
      </c>
      <c r="ADB3" s="41" t="s">
        <v>906</v>
      </c>
      <c r="ADC3" s="41" t="s">
        <v>907</v>
      </c>
      <c r="ADD3" s="41" t="s">
        <v>908</v>
      </c>
      <c r="ADE3" s="41" t="s">
        <v>909</v>
      </c>
      <c r="ADF3" s="41" t="s">
        <v>910</v>
      </c>
      <c r="ADG3" s="41" t="s">
        <v>911</v>
      </c>
      <c r="ADH3" s="41" t="s">
        <v>912</v>
      </c>
      <c r="ADI3" s="41" t="s">
        <v>913</v>
      </c>
      <c r="ADJ3" s="41" t="s">
        <v>914</v>
      </c>
      <c r="ADK3" s="41" t="s">
        <v>915</v>
      </c>
      <c r="ADL3" s="41" t="s">
        <v>916</v>
      </c>
      <c r="ADM3" s="41" t="s">
        <v>917</v>
      </c>
      <c r="ADN3" s="41" t="s">
        <v>918</v>
      </c>
      <c r="ADO3" s="41" t="s">
        <v>919</v>
      </c>
      <c r="ADP3" s="41" t="s">
        <v>920</v>
      </c>
      <c r="ADQ3" s="41" t="s">
        <v>921</v>
      </c>
      <c r="ADR3" s="41" t="s">
        <v>922</v>
      </c>
      <c r="ADS3" s="41" t="s">
        <v>923</v>
      </c>
      <c r="ADT3" s="41" t="s">
        <v>924</v>
      </c>
      <c r="ADU3" s="41" t="s">
        <v>925</v>
      </c>
      <c r="ADV3" s="41" t="s">
        <v>926</v>
      </c>
      <c r="ADW3" s="41" t="s">
        <v>927</v>
      </c>
      <c r="ADX3" s="41" t="s">
        <v>928</v>
      </c>
      <c r="ADY3" s="41" t="s">
        <v>929</v>
      </c>
      <c r="ADZ3" s="41" t="s">
        <v>930</v>
      </c>
      <c r="AEA3" s="41" t="s">
        <v>931</v>
      </c>
      <c r="AEB3" s="41" t="s">
        <v>932</v>
      </c>
      <c r="AEC3" s="41" t="s">
        <v>933</v>
      </c>
      <c r="AED3" s="41" t="s">
        <v>934</v>
      </c>
      <c r="AEE3" s="41" t="s">
        <v>935</v>
      </c>
      <c r="AEF3" s="41" t="s">
        <v>936</v>
      </c>
      <c r="AEG3" s="41" t="s">
        <v>937</v>
      </c>
      <c r="AEH3" s="41" t="s">
        <v>938</v>
      </c>
      <c r="AEI3" s="41" t="s">
        <v>939</v>
      </c>
      <c r="AEJ3" s="41" t="s">
        <v>940</v>
      </c>
      <c r="AEK3" s="41" t="s">
        <v>941</v>
      </c>
      <c r="AEL3" s="41" t="s">
        <v>942</v>
      </c>
      <c r="AEM3" s="41" t="s">
        <v>943</v>
      </c>
      <c r="AEN3" s="41" t="s">
        <v>944</v>
      </c>
      <c r="AEO3" s="41" t="s">
        <v>945</v>
      </c>
      <c r="AEP3" s="41" t="s">
        <v>946</v>
      </c>
      <c r="AEQ3" s="41" t="s">
        <v>947</v>
      </c>
      <c r="AER3" s="41" t="s">
        <v>948</v>
      </c>
      <c r="AES3" s="41" t="s">
        <v>949</v>
      </c>
      <c r="AET3" s="41" t="s">
        <v>950</v>
      </c>
      <c r="AEU3" s="41" t="s">
        <v>951</v>
      </c>
      <c r="AEV3" s="41" t="s">
        <v>952</v>
      </c>
      <c r="AEW3" s="41" t="s">
        <v>953</v>
      </c>
      <c r="AEX3" s="41" t="s">
        <v>954</v>
      </c>
      <c r="AEY3" s="41" t="s">
        <v>955</v>
      </c>
      <c r="AEZ3" s="41" t="s">
        <v>956</v>
      </c>
      <c r="AFA3" s="41" t="s">
        <v>957</v>
      </c>
      <c r="AFB3" s="41" t="s">
        <v>958</v>
      </c>
      <c r="AFC3" s="41" t="s">
        <v>959</v>
      </c>
      <c r="AFD3" s="41" t="s">
        <v>960</v>
      </c>
      <c r="AFE3" s="41" t="s">
        <v>961</v>
      </c>
      <c r="AFF3" s="41" t="s">
        <v>962</v>
      </c>
      <c r="AFG3" s="41" t="s">
        <v>963</v>
      </c>
      <c r="AFH3" s="41" t="s">
        <v>964</v>
      </c>
      <c r="AFI3" s="41" t="s">
        <v>965</v>
      </c>
      <c r="AFJ3" s="41" t="s">
        <v>966</v>
      </c>
      <c r="AFK3" s="41" t="s">
        <v>967</v>
      </c>
      <c r="AFL3" s="41" t="s">
        <v>968</v>
      </c>
      <c r="AFM3" s="41" t="s">
        <v>969</v>
      </c>
      <c r="AFN3" s="41" t="s">
        <v>970</v>
      </c>
      <c r="AFO3" s="41" t="s">
        <v>971</v>
      </c>
      <c r="AFP3" s="41" t="s">
        <v>972</v>
      </c>
      <c r="AFQ3" s="41" t="s">
        <v>973</v>
      </c>
      <c r="AFR3" s="41" t="s">
        <v>974</v>
      </c>
      <c r="AFS3" s="41" t="s">
        <v>975</v>
      </c>
      <c r="AFT3" s="41" t="s">
        <v>976</v>
      </c>
      <c r="AFU3" s="41" t="s">
        <v>977</v>
      </c>
      <c r="AFV3" s="41" t="s">
        <v>978</v>
      </c>
      <c r="AFW3" s="41" t="s">
        <v>979</v>
      </c>
      <c r="AFX3" s="41" t="s">
        <v>980</v>
      </c>
      <c r="AFY3" s="41" t="s">
        <v>981</v>
      </c>
      <c r="AFZ3" s="41" t="s">
        <v>982</v>
      </c>
      <c r="AGA3" s="41" t="s">
        <v>983</v>
      </c>
      <c r="AGB3" s="41" t="s">
        <v>984</v>
      </c>
      <c r="AGC3" s="41" t="s">
        <v>985</v>
      </c>
      <c r="AGD3" s="41" t="s">
        <v>986</v>
      </c>
      <c r="AGE3" s="41" t="s">
        <v>987</v>
      </c>
      <c r="AGF3" s="41" t="s">
        <v>988</v>
      </c>
      <c r="AGG3" s="41" t="s">
        <v>989</v>
      </c>
      <c r="AGH3" s="41" t="s">
        <v>990</v>
      </c>
      <c r="AGI3" s="41" t="s">
        <v>991</v>
      </c>
      <c r="AGJ3" s="41" t="s">
        <v>992</v>
      </c>
      <c r="AGK3" s="41" t="s">
        <v>993</v>
      </c>
      <c r="AGL3" s="41" t="s">
        <v>994</v>
      </c>
      <c r="AGM3" s="41" t="s">
        <v>995</v>
      </c>
      <c r="AGN3" s="41" t="s">
        <v>996</v>
      </c>
      <c r="AGO3" s="41" t="s">
        <v>997</v>
      </c>
      <c r="AGP3" s="41" t="s">
        <v>998</v>
      </c>
      <c r="AGQ3" s="41" t="s">
        <v>999</v>
      </c>
      <c r="AGR3" s="41" t="s">
        <v>1000</v>
      </c>
      <c r="AGS3" s="41" t="s">
        <v>1001</v>
      </c>
      <c r="AGT3" s="41" t="s">
        <v>1002</v>
      </c>
      <c r="AGU3" s="41" t="s">
        <v>1003</v>
      </c>
      <c r="AGV3" s="41" t="s">
        <v>1004</v>
      </c>
      <c r="AGW3" s="41" t="s">
        <v>1005</v>
      </c>
      <c r="AGX3" s="41" t="s">
        <v>1006</v>
      </c>
      <c r="AGY3" s="41" t="s">
        <v>1007</v>
      </c>
      <c r="AGZ3" s="41" t="s">
        <v>1008</v>
      </c>
      <c r="AHA3" s="41" t="s">
        <v>1009</v>
      </c>
      <c r="AHB3" s="41" t="s">
        <v>1010</v>
      </c>
      <c r="AHC3" s="41" t="s">
        <v>1011</v>
      </c>
      <c r="AHD3" s="41" t="s">
        <v>1012</v>
      </c>
      <c r="AHE3" s="41" t="s">
        <v>1013</v>
      </c>
      <c r="AHF3" s="41" t="s">
        <v>1014</v>
      </c>
      <c r="AHG3" s="41" t="s">
        <v>1015</v>
      </c>
      <c r="AHH3" s="41" t="s">
        <v>1016</v>
      </c>
      <c r="AHI3" s="41" t="s">
        <v>1017</v>
      </c>
      <c r="AHJ3" s="41" t="s">
        <v>1018</v>
      </c>
      <c r="AHK3" s="41" t="s">
        <v>1019</v>
      </c>
      <c r="AHL3" s="41" t="s">
        <v>1020</v>
      </c>
      <c r="AHM3" s="41" t="s">
        <v>1021</v>
      </c>
      <c r="AHN3" s="41" t="s">
        <v>1022</v>
      </c>
      <c r="AHO3" s="41" t="s">
        <v>1023</v>
      </c>
      <c r="AHP3" s="41" t="s">
        <v>1024</v>
      </c>
      <c r="AHQ3" s="41" t="s">
        <v>1025</v>
      </c>
      <c r="AHR3" s="41" t="s">
        <v>1026</v>
      </c>
      <c r="AHS3" s="41" t="s">
        <v>1027</v>
      </c>
      <c r="AHT3" s="41" t="s">
        <v>1028</v>
      </c>
      <c r="AHU3" s="41" t="s">
        <v>1029</v>
      </c>
      <c r="AHV3" s="41" t="s">
        <v>1030</v>
      </c>
      <c r="AHW3" s="41" t="s">
        <v>1031</v>
      </c>
      <c r="AHX3" s="41" t="s">
        <v>1032</v>
      </c>
      <c r="AHY3" s="41" t="s">
        <v>1033</v>
      </c>
      <c r="AHZ3" s="41" t="s">
        <v>1034</v>
      </c>
      <c r="AIA3" s="41" t="s">
        <v>1035</v>
      </c>
      <c r="AIB3" s="41" t="s">
        <v>1036</v>
      </c>
      <c r="AIC3" s="41" t="s">
        <v>1037</v>
      </c>
      <c r="AID3" s="41" t="s">
        <v>1038</v>
      </c>
      <c r="AIE3" s="41" t="s">
        <v>1039</v>
      </c>
      <c r="AIF3" s="41" t="s">
        <v>1040</v>
      </c>
      <c r="AIG3" s="41" t="s">
        <v>1041</v>
      </c>
      <c r="AIH3" s="41" t="s">
        <v>1042</v>
      </c>
      <c r="AII3" s="41" t="s">
        <v>1043</v>
      </c>
      <c r="AIJ3" s="41" t="s">
        <v>1044</v>
      </c>
      <c r="AIK3" s="41" t="s">
        <v>1045</v>
      </c>
      <c r="AIL3" s="41" t="s">
        <v>1046</v>
      </c>
      <c r="AIM3" s="41" t="s">
        <v>1047</v>
      </c>
      <c r="AIN3" s="41" t="s">
        <v>1048</v>
      </c>
      <c r="AIO3" s="41" t="s">
        <v>1049</v>
      </c>
      <c r="AIP3" s="41" t="s">
        <v>1050</v>
      </c>
      <c r="AIQ3" s="41" t="s">
        <v>1051</v>
      </c>
      <c r="AIR3" s="41" t="s">
        <v>1052</v>
      </c>
      <c r="AIS3" s="41" t="s">
        <v>1053</v>
      </c>
      <c r="AIT3" s="41" t="s">
        <v>1054</v>
      </c>
      <c r="AIU3" s="41" t="s">
        <v>1055</v>
      </c>
      <c r="AIV3" s="41" t="s">
        <v>1056</v>
      </c>
      <c r="AIW3" s="41" t="s">
        <v>1057</v>
      </c>
      <c r="AIX3" s="41" t="s">
        <v>1058</v>
      </c>
      <c r="AIY3" s="41" t="s">
        <v>1059</v>
      </c>
      <c r="AIZ3" s="41" t="s">
        <v>1060</v>
      </c>
      <c r="AJA3" s="41" t="s">
        <v>1061</v>
      </c>
      <c r="AJB3" s="41" t="s">
        <v>1062</v>
      </c>
      <c r="AJC3" s="41" t="s">
        <v>1063</v>
      </c>
      <c r="AJD3" s="41" t="s">
        <v>1064</v>
      </c>
      <c r="AJE3" s="41" t="s">
        <v>1065</v>
      </c>
      <c r="AJF3" s="41" t="s">
        <v>1066</v>
      </c>
      <c r="AJG3" s="41" t="s">
        <v>1067</v>
      </c>
      <c r="AJH3" s="41" t="s">
        <v>1068</v>
      </c>
      <c r="AJI3" s="41" t="s">
        <v>1069</v>
      </c>
      <c r="AJJ3" s="41" t="s">
        <v>1070</v>
      </c>
      <c r="AJK3" s="41" t="s">
        <v>1071</v>
      </c>
      <c r="AJL3" s="41" t="s">
        <v>1072</v>
      </c>
      <c r="AJM3" s="41" t="s">
        <v>1073</v>
      </c>
      <c r="AJN3" s="41" t="s">
        <v>1074</v>
      </c>
      <c r="AJO3" s="41" t="s">
        <v>1075</v>
      </c>
      <c r="AJP3" s="41" t="s">
        <v>1076</v>
      </c>
      <c r="AJQ3" s="41" t="s">
        <v>1077</v>
      </c>
      <c r="AJR3" s="41" t="s">
        <v>1078</v>
      </c>
      <c r="AJS3" s="41" t="s">
        <v>1079</v>
      </c>
      <c r="AJT3" s="41" t="s">
        <v>1080</v>
      </c>
      <c r="AJU3" s="41" t="s">
        <v>1081</v>
      </c>
      <c r="AJV3" s="41" t="s">
        <v>1082</v>
      </c>
      <c r="AJW3" s="41" t="s">
        <v>1083</v>
      </c>
      <c r="AJX3" s="41" t="s">
        <v>1084</v>
      </c>
      <c r="AJY3" s="41" t="s">
        <v>1085</v>
      </c>
      <c r="AJZ3" s="41" t="s">
        <v>1086</v>
      </c>
      <c r="AKA3" s="41" t="s">
        <v>1087</v>
      </c>
      <c r="AKB3" s="41" t="s">
        <v>1088</v>
      </c>
      <c r="AKC3" s="41" t="s">
        <v>1089</v>
      </c>
      <c r="AKD3" s="41" t="s">
        <v>1090</v>
      </c>
      <c r="AKE3" s="41" t="s">
        <v>1091</v>
      </c>
      <c r="AKF3" s="41" t="s">
        <v>1092</v>
      </c>
      <c r="AKG3" s="41" t="s">
        <v>1093</v>
      </c>
      <c r="AKH3" s="41" t="s">
        <v>1094</v>
      </c>
      <c r="AKI3" s="41" t="s">
        <v>1095</v>
      </c>
      <c r="AKJ3" s="41" t="s">
        <v>1096</v>
      </c>
      <c r="AKK3" s="41" t="s">
        <v>1097</v>
      </c>
      <c r="AKL3" s="41" t="s">
        <v>1098</v>
      </c>
      <c r="AKM3" s="41" t="s">
        <v>1099</v>
      </c>
      <c r="AKN3" s="41" t="s">
        <v>1100</v>
      </c>
      <c r="AKO3" s="41" t="s">
        <v>1101</v>
      </c>
      <c r="AKP3" s="41" t="s">
        <v>1102</v>
      </c>
      <c r="AKQ3" s="41" t="s">
        <v>1103</v>
      </c>
      <c r="AKR3" s="41" t="s">
        <v>1104</v>
      </c>
      <c r="AKS3" s="41" t="s">
        <v>1105</v>
      </c>
      <c r="AKT3" s="41" t="s">
        <v>1106</v>
      </c>
      <c r="AKU3" s="41" t="s">
        <v>1107</v>
      </c>
      <c r="AKV3" s="41" t="s">
        <v>1108</v>
      </c>
      <c r="AKW3" s="41" t="s">
        <v>1109</v>
      </c>
      <c r="AKX3" s="41" t="s">
        <v>1110</v>
      </c>
      <c r="AKY3" s="41" t="s">
        <v>1111</v>
      </c>
      <c r="AKZ3" s="41" t="s">
        <v>1112</v>
      </c>
      <c r="ALA3" s="41" t="s">
        <v>1113</v>
      </c>
      <c r="ALB3" s="41" t="s">
        <v>1114</v>
      </c>
      <c r="ALC3" s="41" t="s">
        <v>1115</v>
      </c>
      <c r="ALD3" s="41" t="s">
        <v>1116</v>
      </c>
      <c r="ALE3" s="41" t="s">
        <v>1117</v>
      </c>
      <c r="ALF3" s="41" t="s">
        <v>1118</v>
      </c>
      <c r="ALG3" s="41" t="s">
        <v>1119</v>
      </c>
      <c r="ALH3" s="41" t="s">
        <v>1120</v>
      </c>
      <c r="ALI3" s="41" t="s">
        <v>1121</v>
      </c>
      <c r="ALJ3" s="41" t="s">
        <v>1122</v>
      </c>
      <c r="ALK3" s="41" t="s">
        <v>1123</v>
      </c>
      <c r="ALL3" s="41" t="s">
        <v>1124</v>
      </c>
      <c r="ALM3" s="41" t="s">
        <v>1125</v>
      </c>
      <c r="ALN3" s="41" t="s">
        <v>1126</v>
      </c>
      <c r="ALO3" s="41" t="s">
        <v>1127</v>
      </c>
      <c r="ALP3" s="41" t="s">
        <v>1128</v>
      </c>
      <c r="ALQ3" s="41" t="s">
        <v>1129</v>
      </c>
      <c r="ALR3" s="41" t="s">
        <v>1130</v>
      </c>
      <c r="ALS3" s="41" t="s">
        <v>1131</v>
      </c>
      <c r="ALT3" s="41" t="s">
        <v>1132</v>
      </c>
      <c r="ALU3" s="41" t="s">
        <v>1133</v>
      </c>
      <c r="ALV3" s="41" t="s">
        <v>1134</v>
      </c>
      <c r="ALW3" s="41" t="s">
        <v>1135</v>
      </c>
      <c r="ALX3" s="41" t="s">
        <v>1136</v>
      </c>
      <c r="ALY3" s="41" t="s">
        <v>1137</v>
      </c>
      <c r="ALZ3" s="41" t="s">
        <v>1138</v>
      </c>
      <c r="AMA3" s="41" t="s">
        <v>1139</v>
      </c>
      <c r="AMB3" s="41" t="s">
        <v>1140</v>
      </c>
      <c r="AMC3" s="41" t="s">
        <v>1141</v>
      </c>
      <c r="AMD3" s="41" t="s">
        <v>1142</v>
      </c>
      <c r="AME3" s="41" t="s">
        <v>1143</v>
      </c>
      <c r="AMF3" s="41" t="s">
        <v>1144</v>
      </c>
      <c r="AMG3" s="41" t="s">
        <v>1145</v>
      </c>
      <c r="AMH3" s="41" t="s">
        <v>1146</v>
      </c>
      <c r="AMI3" s="41" t="s">
        <v>1147</v>
      </c>
      <c r="AMJ3" s="41" t="s">
        <v>1148</v>
      </c>
      <c r="AMK3" s="41" t="s">
        <v>1149</v>
      </c>
      <c r="AML3" s="41" t="s">
        <v>1150</v>
      </c>
      <c r="AMM3" s="41" t="s">
        <v>1151</v>
      </c>
      <c r="AMN3" s="41" t="s">
        <v>1152</v>
      </c>
      <c r="AMO3" s="41" t="s">
        <v>1153</v>
      </c>
      <c r="AMP3" s="41" t="s">
        <v>1154</v>
      </c>
      <c r="AMQ3" s="41" t="s">
        <v>1155</v>
      </c>
      <c r="AMR3" s="41" t="s">
        <v>1156</v>
      </c>
      <c r="AMS3" s="41" t="s">
        <v>1157</v>
      </c>
      <c r="AMT3" s="41" t="s">
        <v>1158</v>
      </c>
      <c r="AMU3" s="41" t="s">
        <v>1159</v>
      </c>
      <c r="AMV3" s="41" t="s">
        <v>1160</v>
      </c>
      <c r="AMW3" s="41" t="s">
        <v>1161</v>
      </c>
      <c r="AMX3" s="41" t="s">
        <v>1162</v>
      </c>
      <c r="AMY3" s="41" t="s">
        <v>1163</v>
      </c>
      <c r="AMZ3" s="41" t="s">
        <v>1164</v>
      </c>
      <c r="ANA3" s="41" t="s">
        <v>1165</v>
      </c>
      <c r="ANB3" s="41" t="s">
        <v>1166</v>
      </c>
      <c r="ANC3" s="41" t="s">
        <v>1167</v>
      </c>
      <c r="AND3" s="41" t="s">
        <v>1168</v>
      </c>
      <c r="ANE3" s="41" t="s">
        <v>1169</v>
      </c>
      <c r="ANF3" s="41" t="s">
        <v>1170</v>
      </c>
      <c r="ANG3" s="41" t="s">
        <v>1171</v>
      </c>
      <c r="ANH3" s="41" t="s">
        <v>1172</v>
      </c>
      <c r="ANI3" s="41" t="s">
        <v>1173</v>
      </c>
      <c r="ANJ3" s="41" t="s">
        <v>1174</v>
      </c>
      <c r="ANK3" s="41" t="s">
        <v>1175</v>
      </c>
      <c r="ANL3" s="41" t="s">
        <v>1176</v>
      </c>
      <c r="ANM3" s="41" t="s">
        <v>1177</v>
      </c>
      <c r="ANN3" s="41" t="s">
        <v>1178</v>
      </c>
      <c r="ANO3" s="41" t="s">
        <v>1179</v>
      </c>
      <c r="ANP3" s="41" t="s">
        <v>1180</v>
      </c>
      <c r="ANQ3" s="41" t="s">
        <v>1181</v>
      </c>
      <c r="ANR3" s="41" t="s">
        <v>1182</v>
      </c>
      <c r="ANS3" s="41" t="s">
        <v>1183</v>
      </c>
      <c r="ANT3" s="41" t="s">
        <v>1184</v>
      </c>
      <c r="ANU3" s="41" t="s">
        <v>1185</v>
      </c>
      <c r="ANV3" s="41" t="s">
        <v>1186</v>
      </c>
      <c r="ANW3" s="41" t="s">
        <v>1187</v>
      </c>
      <c r="ANX3" s="41" t="s">
        <v>1188</v>
      </c>
      <c r="ANY3" s="41" t="s">
        <v>1189</v>
      </c>
      <c r="ANZ3" s="41" t="s">
        <v>1190</v>
      </c>
      <c r="AOA3" s="41" t="s">
        <v>1191</v>
      </c>
      <c r="AOB3" s="41" t="s">
        <v>1192</v>
      </c>
      <c r="AOC3" s="41" t="s">
        <v>1193</v>
      </c>
      <c r="AOD3" s="41" t="s">
        <v>1194</v>
      </c>
      <c r="AOE3" s="41" t="s">
        <v>1195</v>
      </c>
      <c r="AOF3" s="41" t="s">
        <v>1196</v>
      </c>
      <c r="AOG3" s="41" t="s">
        <v>1197</v>
      </c>
      <c r="AOH3" s="41" t="s">
        <v>1198</v>
      </c>
      <c r="AOI3" s="41" t="s">
        <v>1199</v>
      </c>
      <c r="AOJ3" s="41" t="s">
        <v>1200</v>
      </c>
      <c r="AOK3" s="41" t="s">
        <v>1201</v>
      </c>
      <c r="AOL3" s="41" t="s">
        <v>1202</v>
      </c>
      <c r="AOM3" s="41" t="s">
        <v>1203</v>
      </c>
      <c r="AON3" s="41" t="s">
        <v>1204</v>
      </c>
      <c r="AOO3" s="41" t="s">
        <v>1205</v>
      </c>
      <c r="AOP3" s="41" t="s">
        <v>1206</v>
      </c>
      <c r="AOQ3" s="41" t="s">
        <v>1207</v>
      </c>
      <c r="AOR3" s="41" t="s">
        <v>1208</v>
      </c>
      <c r="AOS3" s="41" t="s">
        <v>1209</v>
      </c>
      <c r="AOT3" s="41" t="s">
        <v>1210</v>
      </c>
      <c r="AOU3" s="41" t="s">
        <v>1211</v>
      </c>
      <c r="AOV3" s="41" t="s">
        <v>1212</v>
      </c>
      <c r="AOW3" s="41" t="s">
        <v>1213</v>
      </c>
      <c r="AOX3" s="41" t="s">
        <v>1214</v>
      </c>
      <c r="AOY3" s="41" t="s">
        <v>1215</v>
      </c>
      <c r="AOZ3" s="41" t="s">
        <v>1216</v>
      </c>
      <c r="APA3" s="41" t="s">
        <v>1217</v>
      </c>
      <c r="APB3" s="41" t="s">
        <v>1218</v>
      </c>
      <c r="APC3" s="41" t="s">
        <v>1219</v>
      </c>
      <c r="APD3" s="41" t="s">
        <v>1220</v>
      </c>
      <c r="APE3" s="41" t="s">
        <v>1221</v>
      </c>
      <c r="APF3" s="41" t="s">
        <v>1222</v>
      </c>
      <c r="APG3" s="41" t="s">
        <v>1223</v>
      </c>
      <c r="APH3" s="41" t="s">
        <v>1224</v>
      </c>
      <c r="API3" s="41" t="s">
        <v>1225</v>
      </c>
      <c r="APJ3" s="41" t="s">
        <v>1226</v>
      </c>
      <c r="APK3" s="41" t="s">
        <v>1227</v>
      </c>
      <c r="APL3" s="41" t="s">
        <v>1228</v>
      </c>
      <c r="APM3" s="41" t="s">
        <v>1229</v>
      </c>
      <c r="APN3" s="41" t="s">
        <v>1230</v>
      </c>
      <c r="APO3" s="41" t="s">
        <v>1231</v>
      </c>
      <c r="APP3" s="41" t="s">
        <v>1232</v>
      </c>
      <c r="APQ3" s="41" t="s">
        <v>1233</v>
      </c>
      <c r="APR3" s="41" t="s">
        <v>1234</v>
      </c>
      <c r="APS3" s="41" t="s">
        <v>1235</v>
      </c>
      <c r="APT3" s="41" t="s">
        <v>1236</v>
      </c>
      <c r="APU3" s="41" t="s">
        <v>1237</v>
      </c>
      <c r="APV3" s="41" t="s">
        <v>1238</v>
      </c>
      <c r="APW3" s="41" t="s">
        <v>1239</v>
      </c>
      <c r="APX3" s="41" t="s">
        <v>1240</v>
      </c>
      <c r="APY3" s="41" t="s">
        <v>1241</v>
      </c>
      <c r="APZ3" s="41" t="s">
        <v>1242</v>
      </c>
      <c r="AQA3" s="41" t="s">
        <v>1243</v>
      </c>
      <c r="AQB3" s="41" t="s">
        <v>1244</v>
      </c>
      <c r="AQC3" s="41" t="s">
        <v>1245</v>
      </c>
      <c r="AQD3" s="41" t="s">
        <v>1246</v>
      </c>
      <c r="AQE3" s="41" t="s">
        <v>1247</v>
      </c>
      <c r="AQF3" s="41" t="s">
        <v>1248</v>
      </c>
      <c r="AQG3" s="41" t="s">
        <v>1249</v>
      </c>
      <c r="AQH3" s="41" t="s">
        <v>1250</v>
      </c>
      <c r="AQI3" s="41" t="s">
        <v>1251</v>
      </c>
      <c r="AQJ3" s="41" t="s">
        <v>1252</v>
      </c>
      <c r="AQK3" s="41" t="s">
        <v>1253</v>
      </c>
      <c r="AQL3" s="41" t="s">
        <v>1254</v>
      </c>
      <c r="AQM3" s="41" t="s">
        <v>1255</v>
      </c>
      <c r="AQN3" s="41" t="s">
        <v>1256</v>
      </c>
      <c r="AQO3" s="41" t="s">
        <v>1257</v>
      </c>
      <c r="AQP3" s="41" t="s">
        <v>1258</v>
      </c>
      <c r="AQQ3" s="41" t="s">
        <v>1259</v>
      </c>
      <c r="AQR3" s="41" t="s">
        <v>1260</v>
      </c>
      <c r="AQS3" s="41" t="s">
        <v>1261</v>
      </c>
      <c r="AQT3" s="41" t="s">
        <v>1262</v>
      </c>
      <c r="AQU3" s="41" t="s">
        <v>1263</v>
      </c>
      <c r="AQV3" s="41" t="s">
        <v>1264</v>
      </c>
      <c r="AQW3" s="41" t="s">
        <v>1265</v>
      </c>
      <c r="AQX3" s="41" t="s">
        <v>1266</v>
      </c>
      <c r="AQY3" s="41" t="s">
        <v>1267</v>
      </c>
      <c r="AQZ3" s="41" t="s">
        <v>1268</v>
      </c>
      <c r="ARA3" s="41" t="s">
        <v>1269</v>
      </c>
      <c r="ARB3" s="41" t="s">
        <v>1270</v>
      </c>
      <c r="ARC3" s="41" t="s">
        <v>1271</v>
      </c>
      <c r="ARD3" s="41" t="s">
        <v>1272</v>
      </c>
      <c r="ARE3" s="41" t="s">
        <v>1273</v>
      </c>
      <c r="ARF3" s="41" t="s">
        <v>1274</v>
      </c>
      <c r="ARG3" s="41" t="s">
        <v>1275</v>
      </c>
      <c r="ARH3" s="41" t="s">
        <v>1276</v>
      </c>
      <c r="ARI3" s="41" t="s">
        <v>1277</v>
      </c>
      <c r="ARJ3" s="41" t="s">
        <v>1278</v>
      </c>
      <c r="ARK3" s="41" t="s">
        <v>1279</v>
      </c>
      <c r="ARL3" s="41" t="s">
        <v>1280</v>
      </c>
      <c r="ARM3" s="41" t="s">
        <v>1281</v>
      </c>
      <c r="ARN3" s="41" t="s">
        <v>1282</v>
      </c>
      <c r="ARO3" s="41" t="s">
        <v>1283</v>
      </c>
      <c r="ARP3" s="41" t="s">
        <v>1284</v>
      </c>
      <c r="ARQ3" s="41" t="s">
        <v>1285</v>
      </c>
      <c r="ARR3" s="41" t="s">
        <v>1286</v>
      </c>
      <c r="ARS3" s="41" t="s">
        <v>1287</v>
      </c>
      <c r="ART3" s="41" t="s">
        <v>1288</v>
      </c>
      <c r="ARU3" s="41" t="s">
        <v>1289</v>
      </c>
      <c r="ARV3" s="41" t="s">
        <v>1290</v>
      </c>
      <c r="ARW3" s="41" t="s">
        <v>1291</v>
      </c>
      <c r="ARX3" s="41" t="s">
        <v>1292</v>
      </c>
      <c r="ARY3" s="41" t="s">
        <v>1293</v>
      </c>
      <c r="ARZ3" s="41" t="s">
        <v>1294</v>
      </c>
      <c r="ASA3" s="41" t="s">
        <v>1295</v>
      </c>
      <c r="ASB3" s="41" t="s">
        <v>1296</v>
      </c>
      <c r="ASC3" s="41" t="s">
        <v>1297</v>
      </c>
      <c r="ASD3" s="41" t="s">
        <v>1298</v>
      </c>
      <c r="ASE3" s="41" t="s">
        <v>1299</v>
      </c>
      <c r="ASF3" s="41" t="s">
        <v>1300</v>
      </c>
      <c r="ASG3" s="41" t="s">
        <v>1301</v>
      </c>
      <c r="ASH3" s="41" t="s">
        <v>1302</v>
      </c>
      <c r="ASI3" s="41" t="s">
        <v>1303</v>
      </c>
      <c r="ASJ3" s="41" t="s">
        <v>1304</v>
      </c>
      <c r="ASK3" s="41" t="s">
        <v>1305</v>
      </c>
      <c r="ASL3" s="41" t="s">
        <v>1306</v>
      </c>
      <c r="ASM3" s="41" t="s">
        <v>1307</v>
      </c>
      <c r="ASN3" s="41" t="s">
        <v>1308</v>
      </c>
      <c r="ASO3" s="41" t="s">
        <v>1309</v>
      </c>
      <c r="ASP3" s="41" t="s">
        <v>1310</v>
      </c>
      <c r="ASQ3" s="41" t="s">
        <v>1311</v>
      </c>
      <c r="ASR3" s="41" t="s">
        <v>1312</v>
      </c>
      <c r="ASS3" s="41" t="s">
        <v>1313</v>
      </c>
      <c r="AST3" s="41" t="s">
        <v>1314</v>
      </c>
      <c r="ASU3" s="41" t="s">
        <v>1315</v>
      </c>
      <c r="ASV3" s="41" t="s">
        <v>1316</v>
      </c>
      <c r="ASW3" s="41" t="s">
        <v>1317</v>
      </c>
      <c r="ASX3" s="41" t="s">
        <v>1318</v>
      </c>
      <c r="ASY3" s="41" t="s">
        <v>1319</v>
      </c>
      <c r="ASZ3" s="41" t="s">
        <v>1320</v>
      </c>
      <c r="ATA3" s="41" t="s">
        <v>1321</v>
      </c>
      <c r="ATB3" s="41" t="s">
        <v>1322</v>
      </c>
      <c r="ATC3" s="41" t="s">
        <v>1323</v>
      </c>
      <c r="ATD3" s="41" t="s">
        <v>1324</v>
      </c>
      <c r="ATE3" s="41" t="s">
        <v>1325</v>
      </c>
      <c r="ATF3" s="41" t="s">
        <v>1326</v>
      </c>
      <c r="ATG3" s="41" t="s">
        <v>1327</v>
      </c>
      <c r="ATH3" s="41" t="s">
        <v>1328</v>
      </c>
      <c r="ATI3" s="41" t="s">
        <v>1329</v>
      </c>
      <c r="ATJ3" s="41" t="s">
        <v>1330</v>
      </c>
      <c r="ATK3" s="41" t="s">
        <v>1331</v>
      </c>
      <c r="ATL3" s="41" t="s">
        <v>1332</v>
      </c>
      <c r="ATM3" s="41" t="s">
        <v>1333</v>
      </c>
      <c r="ATN3" s="41" t="s">
        <v>1334</v>
      </c>
      <c r="ATO3" s="41" t="s">
        <v>1335</v>
      </c>
      <c r="ATP3" s="41" t="s">
        <v>1336</v>
      </c>
      <c r="ATQ3" s="41" t="s">
        <v>1337</v>
      </c>
      <c r="ATR3" s="41" t="s">
        <v>1338</v>
      </c>
      <c r="ATS3" s="41" t="s">
        <v>1339</v>
      </c>
      <c r="ATT3" s="41" t="s">
        <v>1340</v>
      </c>
      <c r="ATU3" s="41" t="s">
        <v>1341</v>
      </c>
      <c r="ATV3" s="41" t="s">
        <v>1342</v>
      </c>
      <c r="ATW3" s="41" t="s">
        <v>1343</v>
      </c>
      <c r="ATX3" s="41" t="s">
        <v>1344</v>
      </c>
      <c r="ATY3" s="41" t="s">
        <v>1345</v>
      </c>
      <c r="ATZ3" s="41" t="s">
        <v>1346</v>
      </c>
      <c r="AUA3" s="41" t="s">
        <v>1347</v>
      </c>
      <c r="AUB3" s="41" t="s">
        <v>1348</v>
      </c>
      <c r="AUC3" s="41" t="s">
        <v>1349</v>
      </c>
      <c r="AUD3" s="41" t="s">
        <v>1350</v>
      </c>
      <c r="AUE3" s="41" t="s">
        <v>1351</v>
      </c>
      <c r="AUF3" s="41" t="s">
        <v>1352</v>
      </c>
      <c r="AUG3" s="41" t="s">
        <v>1353</v>
      </c>
      <c r="AUH3" s="41" t="s">
        <v>1354</v>
      </c>
      <c r="AUI3" s="41" t="s">
        <v>1355</v>
      </c>
      <c r="AUJ3" s="41" t="s">
        <v>1356</v>
      </c>
      <c r="AUK3" s="41" t="s">
        <v>1357</v>
      </c>
      <c r="AUL3" s="41" t="s">
        <v>1358</v>
      </c>
      <c r="AUM3" s="41" t="s">
        <v>1359</v>
      </c>
      <c r="AUN3" s="41" t="s">
        <v>1360</v>
      </c>
      <c r="AUO3" s="41" t="s">
        <v>1361</v>
      </c>
      <c r="AUP3" s="41" t="s">
        <v>1362</v>
      </c>
      <c r="AUQ3" s="41" t="s">
        <v>1363</v>
      </c>
      <c r="AUR3" s="41" t="s">
        <v>1364</v>
      </c>
      <c r="AUS3" s="41" t="s">
        <v>1365</v>
      </c>
      <c r="AUT3" s="41" t="s">
        <v>1366</v>
      </c>
      <c r="AUU3" s="41" t="s">
        <v>1367</v>
      </c>
      <c r="AUV3" s="41" t="s">
        <v>1368</v>
      </c>
      <c r="AUW3" s="41" t="s">
        <v>1369</v>
      </c>
      <c r="AUX3" s="41" t="s">
        <v>1370</v>
      </c>
      <c r="AUY3" s="41" t="s">
        <v>1371</v>
      </c>
      <c r="AUZ3" s="41" t="s">
        <v>1372</v>
      </c>
      <c r="AVA3" s="41" t="s">
        <v>1373</v>
      </c>
      <c r="AVB3" s="41" t="s">
        <v>1374</v>
      </c>
      <c r="AVC3" s="41" t="s">
        <v>1375</v>
      </c>
      <c r="AVD3" s="41" t="s">
        <v>1376</v>
      </c>
      <c r="AVE3" s="41" t="s">
        <v>1377</v>
      </c>
      <c r="AVF3" s="41" t="s">
        <v>1378</v>
      </c>
      <c r="AVG3" s="41" t="s">
        <v>1379</v>
      </c>
      <c r="AVH3" s="41" t="s">
        <v>1380</v>
      </c>
      <c r="AVI3" s="41" t="s">
        <v>1381</v>
      </c>
      <c r="AVJ3" s="41" t="s">
        <v>1382</v>
      </c>
      <c r="AVK3" s="41" t="s">
        <v>1383</v>
      </c>
      <c r="AVL3" s="41" t="s">
        <v>1384</v>
      </c>
      <c r="AVM3" s="41" t="s">
        <v>1385</v>
      </c>
      <c r="AVN3" s="41" t="s">
        <v>1386</v>
      </c>
      <c r="AVO3" s="41" t="s">
        <v>1387</v>
      </c>
      <c r="AVP3" s="41" t="s">
        <v>1388</v>
      </c>
      <c r="AVQ3" s="41" t="s">
        <v>1389</v>
      </c>
      <c r="AVR3" s="41" t="s">
        <v>1390</v>
      </c>
      <c r="AVS3" s="41" t="s">
        <v>1391</v>
      </c>
      <c r="AVT3" s="41" t="s">
        <v>1392</v>
      </c>
      <c r="AVU3" s="41" t="s">
        <v>1393</v>
      </c>
      <c r="AVV3" s="41" t="s">
        <v>1394</v>
      </c>
      <c r="AVW3" s="41" t="s">
        <v>1395</v>
      </c>
      <c r="AVX3" s="41" t="s">
        <v>1396</v>
      </c>
      <c r="AVY3" s="41" t="s">
        <v>1397</v>
      </c>
      <c r="AVZ3" s="41" t="s">
        <v>1398</v>
      </c>
      <c r="AWA3" s="41" t="s">
        <v>1399</v>
      </c>
      <c r="AWB3" s="41" t="s">
        <v>1400</v>
      </c>
      <c r="AWC3" s="41" t="s">
        <v>1401</v>
      </c>
      <c r="AWD3" s="41" t="s">
        <v>1402</v>
      </c>
      <c r="AWE3" s="41" t="s">
        <v>1403</v>
      </c>
      <c r="AWF3" s="41" t="s">
        <v>1404</v>
      </c>
      <c r="AWG3" s="41" t="s">
        <v>1405</v>
      </c>
      <c r="AWH3" s="41" t="s">
        <v>1406</v>
      </c>
      <c r="AWI3" s="41" t="s">
        <v>1407</v>
      </c>
      <c r="AWJ3" s="41" t="s">
        <v>1408</v>
      </c>
      <c r="AWK3" s="41" t="s">
        <v>1409</v>
      </c>
      <c r="AWL3" s="41" t="s">
        <v>1410</v>
      </c>
      <c r="AWM3" s="41" t="s">
        <v>1411</v>
      </c>
      <c r="AWN3" s="41" t="s">
        <v>1412</v>
      </c>
      <c r="AWO3" s="41" t="s">
        <v>1413</v>
      </c>
      <c r="AWP3" s="41" t="s">
        <v>1414</v>
      </c>
      <c r="AWQ3" s="41" t="s">
        <v>1415</v>
      </c>
      <c r="AWR3" s="41" t="s">
        <v>1416</v>
      </c>
      <c r="AWS3" s="41" t="s">
        <v>1417</v>
      </c>
      <c r="AWT3" s="41" t="s">
        <v>1418</v>
      </c>
      <c r="AWU3" s="41" t="s">
        <v>1419</v>
      </c>
      <c r="AWV3" s="41" t="s">
        <v>1420</v>
      </c>
      <c r="AWW3" s="41" t="s">
        <v>1421</v>
      </c>
      <c r="AWX3" s="41" t="s">
        <v>1422</v>
      </c>
      <c r="AWY3" s="41" t="s">
        <v>1423</v>
      </c>
      <c r="AWZ3" s="41" t="s">
        <v>1424</v>
      </c>
      <c r="AXA3" s="41" t="s">
        <v>1425</v>
      </c>
      <c r="AXB3" s="41" t="s">
        <v>1426</v>
      </c>
      <c r="AXC3" s="41" t="s">
        <v>1427</v>
      </c>
      <c r="AXD3" s="41" t="s">
        <v>1428</v>
      </c>
      <c r="AXE3" s="41" t="s">
        <v>1429</v>
      </c>
      <c r="AXF3" s="41" t="s">
        <v>1430</v>
      </c>
      <c r="AXG3" s="41" t="s">
        <v>1431</v>
      </c>
      <c r="AXH3" s="41" t="s">
        <v>1432</v>
      </c>
      <c r="AXI3" s="41" t="s">
        <v>1433</v>
      </c>
      <c r="AXJ3" s="41" t="s">
        <v>1434</v>
      </c>
      <c r="AXK3" s="41" t="s">
        <v>1435</v>
      </c>
      <c r="AXL3" s="41" t="s">
        <v>1436</v>
      </c>
      <c r="AXM3" s="41" t="s">
        <v>1437</v>
      </c>
      <c r="AXN3" s="41" t="s">
        <v>1438</v>
      </c>
      <c r="AXO3" s="41" t="s">
        <v>1439</v>
      </c>
      <c r="AXP3" s="41" t="s">
        <v>1440</v>
      </c>
      <c r="AXQ3" s="41" t="s">
        <v>1441</v>
      </c>
      <c r="AXR3" s="41" t="s">
        <v>1442</v>
      </c>
      <c r="AXS3" s="41" t="s">
        <v>1443</v>
      </c>
      <c r="AXT3" s="41" t="s">
        <v>1444</v>
      </c>
      <c r="AXU3" s="41" t="s">
        <v>1445</v>
      </c>
      <c r="AXV3" s="41" t="s">
        <v>1446</v>
      </c>
      <c r="AXW3" s="41" t="s">
        <v>1447</v>
      </c>
      <c r="AXX3" s="41" t="s">
        <v>1448</v>
      </c>
      <c r="AXY3" s="41" t="s">
        <v>1449</v>
      </c>
      <c r="AXZ3" s="41" t="s">
        <v>1450</v>
      </c>
      <c r="AYA3" s="41" t="s">
        <v>1451</v>
      </c>
      <c r="AYB3" s="41" t="s">
        <v>1452</v>
      </c>
      <c r="AYC3" s="41" t="s">
        <v>1453</v>
      </c>
      <c r="AYD3" s="41" t="s">
        <v>1454</v>
      </c>
      <c r="AYE3" s="41" t="s">
        <v>1455</v>
      </c>
      <c r="AYF3" s="41" t="s">
        <v>1456</v>
      </c>
      <c r="AYG3" s="41" t="s">
        <v>1457</v>
      </c>
      <c r="AYH3" s="41" t="s">
        <v>1458</v>
      </c>
      <c r="AYI3" s="41" t="s">
        <v>1459</v>
      </c>
      <c r="AYJ3" s="41" t="s">
        <v>1460</v>
      </c>
      <c r="AYK3" s="41" t="s">
        <v>1461</v>
      </c>
      <c r="AYL3" s="41" t="s">
        <v>1462</v>
      </c>
      <c r="AYM3" s="41" t="s">
        <v>1463</v>
      </c>
      <c r="AYN3" s="41" t="s">
        <v>1464</v>
      </c>
      <c r="AYO3" s="41" t="s">
        <v>1465</v>
      </c>
      <c r="AYP3" s="41" t="s">
        <v>1466</v>
      </c>
      <c r="AYQ3" s="41" t="s">
        <v>1467</v>
      </c>
      <c r="AYR3" s="41" t="s">
        <v>1468</v>
      </c>
      <c r="AYS3" s="41" t="s">
        <v>1469</v>
      </c>
      <c r="AYT3" s="41" t="s">
        <v>1470</v>
      </c>
      <c r="AYU3" s="41" t="s">
        <v>1471</v>
      </c>
      <c r="AYV3" s="41" t="s">
        <v>1472</v>
      </c>
      <c r="AYW3" s="41" t="s">
        <v>1473</v>
      </c>
      <c r="AYX3" s="41" t="s">
        <v>1474</v>
      </c>
      <c r="AYY3" s="41" t="s">
        <v>1475</v>
      </c>
      <c r="AYZ3" s="41" t="s">
        <v>1476</v>
      </c>
      <c r="AZA3" s="41" t="s">
        <v>1477</v>
      </c>
      <c r="AZB3" s="41" t="s">
        <v>1478</v>
      </c>
      <c r="AZC3" s="41" t="s">
        <v>1479</v>
      </c>
      <c r="AZD3" s="41" t="s">
        <v>1480</v>
      </c>
      <c r="AZE3" s="41" t="s">
        <v>1481</v>
      </c>
      <c r="AZF3" s="41" t="s">
        <v>1482</v>
      </c>
      <c r="AZG3" s="41" t="s">
        <v>1483</v>
      </c>
      <c r="AZH3" s="41" t="s">
        <v>1484</v>
      </c>
      <c r="AZI3" s="41" t="s">
        <v>1485</v>
      </c>
      <c r="AZJ3" s="41" t="s">
        <v>1486</v>
      </c>
      <c r="AZK3" s="41" t="s">
        <v>1487</v>
      </c>
      <c r="AZL3" s="41" t="s">
        <v>1488</v>
      </c>
      <c r="AZM3" s="41" t="s">
        <v>1489</v>
      </c>
      <c r="AZN3" s="41" t="s">
        <v>1490</v>
      </c>
      <c r="AZO3" s="41" t="s">
        <v>1491</v>
      </c>
      <c r="AZP3" s="41" t="s">
        <v>1492</v>
      </c>
      <c r="AZQ3" s="41" t="s">
        <v>1493</v>
      </c>
      <c r="AZR3" s="41" t="s">
        <v>1494</v>
      </c>
      <c r="AZS3" s="41" t="s">
        <v>1495</v>
      </c>
      <c r="AZT3" s="41" t="s">
        <v>1496</v>
      </c>
      <c r="AZU3" s="41" t="s">
        <v>1497</v>
      </c>
      <c r="AZV3" s="41" t="s">
        <v>1498</v>
      </c>
      <c r="AZW3" s="41" t="s">
        <v>1499</v>
      </c>
      <c r="AZX3" s="41" t="s">
        <v>1500</v>
      </c>
      <c r="AZY3" s="41" t="s">
        <v>1501</v>
      </c>
      <c r="AZZ3" s="41" t="s">
        <v>1502</v>
      </c>
      <c r="BAA3" s="41" t="s">
        <v>1503</v>
      </c>
      <c r="BAB3" s="41" t="s">
        <v>1504</v>
      </c>
      <c r="BAC3" s="41" t="s">
        <v>1505</v>
      </c>
      <c r="BAD3" s="41" t="s">
        <v>1506</v>
      </c>
      <c r="BAE3" s="41" t="s">
        <v>1507</v>
      </c>
      <c r="BAF3" s="41" t="s">
        <v>1508</v>
      </c>
      <c r="BAG3" s="41" t="s">
        <v>1509</v>
      </c>
      <c r="BAH3" s="41" t="s">
        <v>1510</v>
      </c>
      <c r="BAI3" s="41" t="s">
        <v>1511</v>
      </c>
      <c r="BAJ3" s="41" t="s">
        <v>1512</v>
      </c>
      <c r="BAK3" s="41" t="s">
        <v>1513</v>
      </c>
      <c r="BAL3" s="41" t="s">
        <v>1514</v>
      </c>
      <c r="BAM3" s="41" t="s">
        <v>1515</v>
      </c>
      <c r="BAN3" s="41" t="s">
        <v>1516</v>
      </c>
      <c r="BAO3" s="41" t="s">
        <v>1517</v>
      </c>
      <c r="BAP3" s="41" t="s">
        <v>1518</v>
      </c>
      <c r="BAQ3" s="41" t="s">
        <v>1519</v>
      </c>
      <c r="BAR3" s="41" t="s">
        <v>1520</v>
      </c>
      <c r="BAS3" s="41" t="s">
        <v>1521</v>
      </c>
      <c r="BAT3" s="41" t="s">
        <v>1522</v>
      </c>
      <c r="BAU3" s="41" t="s">
        <v>1523</v>
      </c>
      <c r="BAV3" s="41" t="s">
        <v>1524</v>
      </c>
      <c r="BAW3" s="41" t="s">
        <v>1525</v>
      </c>
      <c r="BAX3" s="41" t="s">
        <v>1526</v>
      </c>
      <c r="BAY3" s="41" t="s">
        <v>1527</v>
      </c>
      <c r="BAZ3" s="41" t="s">
        <v>1528</v>
      </c>
      <c r="BBA3" s="41" t="s">
        <v>1529</v>
      </c>
      <c r="BBB3" s="41" t="s">
        <v>1530</v>
      </c>
      <c r="BBC3" s="41" t="s">
        <v>1531</v>
      </c>
      <c r="BBD3" s="41" t="s">
        <v>1532</v>
      </c>
      <c r="BBE3" s="41" t="s">
        <v>1533</v>
      </c>
      <c r="BBF3" s="41" t="s">
        <v>1534</v>
      </c>
      <c r="BBG3" s="41" t="s">
        <v>1535</v>
      </c>
      <c r="BBH3" s="41" t="s">
        <v>1536</v>
      </c>
      <c r="BBI3" s="41" t="s">
        <v>1537</v>
      </c>
      <c r="BBJ3" s="41" t="s">
        <v>1538</v>
      </c>
      <c r="BBK3" s="41" t="s">
        <v>1539</v>
      </c>
      <c r="BBL3" s="41" t="s">
        <v>1540</v>
      </c>
      <c r="BBM3" s="41" t="s">
        <v>1541</v>
      </c>
      <c r="BBN3" s="41" t="s">
        <v>1542</v>
      </c>
      <c r="BBO3" s="41" t="s">
        <v>1543</v>
      </c>
      <c r="BBP3" s="41" t="s">
        <v>1544</v>
      </c>
      <c r="BBQ3" s="41" t="s">
        <v>1545</v>
      </c>
      <c r="BBR3" s="41" t="s">
        <v>1546</v>
      </c>
      <c r="BBS3" s="41" t="s">
        <v>1547</v>
      </c>
      <c r="BBT3" s="41" t="s">
        <v>1548</v>
      </c>
      <c r="BBU3" s="41" t="s">
        <v>1549</v>
      </c>
      <c r="BBV3" s="41" t="s">
        <v>1550</v>
      </c>
      <c r="BBW3" s="41" t="s">
        <v>1551</v>
      </c>
      <c r="BBX3" s="41" t="s">
        <v>1552</v>
      </c>
      <c r="BBY3" s="41" t="s">
        <v>1553</v>
      </c>
      <c r="BBZ3" s="41" t="s">
        <v>1554</v>
      </c>
      <c r="BCA3" s="41" t="s">
        <v>1555</v>
      </c>
      <c r="BCB3" s="41" t="s">
        <v>1556</v>
      </c>
      <c r="BCC3" s="41" t="s">
        <v>1557</v>
      </c>
      <c r="BCD3" s="41" t="s">
        <v>1558</v>
      </c>
      <c r="BCE3" s="41" t="s">
        <v>1559</v>
      </c>
      <c r="BCF3" s="41" t="s">
        <v>1560</v>
      </c>
      <c r="BCG3" s="41" t="s">
        <v>1561</v>
      </c>
      <c r="BCH3" s="41" t="s">
        <v>1562</v>
      </c>
      <c r="BCI3" s="41" t="s">
        <v>1563</v>
      </c>
      <c r="BCJ3" s="41" t="s">
        <v>1564</v>
      </c>
      <c r="BCK3" s="41" t="s">
        <v>1565</v>
      </c>
      <c r="BCL3" s="41" t="s">
        <v>1566</v>
      </c>
      <c r="BCM3" s="41" t="s">
        <v>1567</v>
      </c>
      <c r="BCN3" s="41" t="s">
        <v>1568</v>
      </c>
      <c r="BCO3" s="41" t="s">
        <v>1569</v>
      </c>
      <c r="BCP3" s="41" t="s">
        <v>1570</v>
      </c>
      <c r="BCQ3" s="41" t="s">
        <v>1571</v>
      </c>
      <c r="BCR3" s="41" t="s">
        <v>1572</v>
      </c>
      <c r="BCS3" s="41" t="s">
        <v>1573</v>
      </c>
      <c r="BCT3" s="41" t="s">
        <v>1574</v>
      </c>
      <c r="BCU3" s="41" t="s">
        <v>1575</v>
      </c>
      <c r="BCV3" s="41" t="s">
        <v>1576</v>
      </c>
      <c r="BCW3" s="41" t="s">
        <v>1577</v>
      </c>
      <c r="BCX3" s="41" t="s">
        <v>1578</v>
      </c>
      <c r="BCY3" s="41" t="s">
        <v>1579</v>
      </c>
      <c r="BCZ3" s="41" t="s">
        <v>1580</v>
      </c>
      <c r="BDA3" s="41" t="s">
        <v>1581</v>
      </c>
      <c r="BDB3" s="41" t="s">
        <v>1582</v>
      </c>
      <c r="BDC3" s="41" t="s">
        <v>1583</v>
      </c>
      <c r="BDD3" s="41" t="s">
        <v>1584</v>
      </c>
      <c r="BDE3" s="41" t="s">
        <v>1585</v>
      </c>
      <c r="BDF3" s="41" t="s">
        <v>1586</v>
      </c>
      <c r="BDG3" s="41" t="s">
        <v>1587</v>
      </c>
      <c r="BDH3" s="41" t="s">
        <v>1588</v>
      </c>
      <c r="BDI3" s="41" t="s">
        <v>1589</v>
      </c>
      <c r="BDJ3" s="41" t="s">
        <v>1590</v>
      </c>
      <c r="BDK3" s="41" t="s">
        <v>1591</v>
      </c>
      <c r="BDL3" s="41" t="s">
        <v>1592</v>
      </c>
      <c r="BDM3" s="41" t="s">
        <v>1593</v>
      </c>
      <c r="BDN3" s="41" t="s">
        <v>1594</v>
      </c>
      <c r="BDO3" s="41" t="s">
        <v>1595</v>
      </c>
      <c r="BDP3" s="41" t="s">
        <v>1596</v>
      </c>
      <c r="BDQ3" s="41" t="s">
        <v>1597</v>
      </c>
      <c r="BDR3" s="41" t="s">
        <v>1598</v>
      </c>
      <c r="BDS3" s="41" t="s">
        <v>1599</v>
      </c>
      <c r="BDT3" s="41" t="s">
        <v>1600</v>
      </c>
      <c r="BDU3" s="41" t="s">
        <v>1601</v>
      </c>
      <c r="BDV3" s="41" t="s">
        <v>1602</v>
      </c>
      <c r="BDW3" s="41" t="s">
        <v>1603</v>
      </c>
      <c r="BDX3" s="41" t="s">
        <v>1604</v>
      </c>
      <c r="BDY3" s="41" t="s">
        <v>1605</v>
      </c>
      <c r="BDZ3" s="41" t="s">
        <v>1606</v>
      </c>
      <c r="BEA3" s="41" t="s">
        <v>1607</v>
      </c>
      <c r="BEB3" s="41" t="s">
        <v>1608</v>
      </c>
      <c r="BEC3" s="41" t="s">
        <v>1609</v>
      </c>
      <c r="BED3" s="41" t="s">
        <v>1610</v>
      </c>
      <c r="BEE3" s="41" t="s">
        <v>1611</v>
      </c>
      <c r="BEF3" s="41" t="s">
        <v>1612</v>
      </c>
      <c r="BEG3" s="41" t="s">
        <v>1613</v>
      </c>
      <c r="BEH3" s="41" t="s">
        <v>1614</v>
      </c>
      <c r="BEI3" s="41" t="s">
        <v>1615</v>
      </c>
      <c r="BEJ3" s="41" t="s">
        <v>1616</v>
      </c>
      <c r="BEK3" s="41" t="s">
        <v>1617</v>
      </c>
      <c r="BEL3" s="41" t="s">
        <v>1618</v>
      </c>
      <c r="BEM3" s="41" t="s">
        <v>1619</v>
      </c>
      <c r="BEN3" s="41" t="s">
        <v>1620</v>
      </c>
      <c r="BEO3" s="41" t="s">
        <v>1621</v>
      </c>
      <c r="BEP3" s="41" t="s">
        <v>1622</v>
      </c>
      <c r="BEQ3" s="41" t="s">
        <v>1623</v>
      </c>
      <c r="BER3" s="41" t="s">
        <v>1624</v>
      </c>
      <c r="BES3" s="41" t="s">
        <v>1625</v>
      </c>
      <c r="BET3" s="41" t="s">
        <v>1626</v>
      </c>
      <c r="BEU3" s="41" t="s">
        <v>1627</v>
      </c>
      <c r="BEV3" s="41" t="s">
        <v>1628</v>
      </c>
      <c r="BEW3" s="41" t="s">
        <v>1629</v>
      </c>
      <c r="BEX3" s="41" t="s">
        <v>1630</v>
      </c>
      <c r="BEY3" s="41" t="s">
        <v>1631</v>
      </c>
      <c r="BEZ3" s="41" t="s">
        <v>1632</v>
      </c>
      <c r="BFA3" s="41" t="s">
        <v>1633</v>
      </c>
      <c r="BFB3" s="41" t="s">
        <v>1634</v>
      </c>
      <c r="BFC3" s="41" t="s">
        <v>1635</v>
      </c>
      <c r="BFD3" s="41" t="s">
        <v>1636</v>
      </c>
      <c r="BFE3" s="41" t="s">
        <v>1637</v>
      </c>
      <c r="BFF3" s="41" t="s">
        <v>1638</v>
      </c>
      <c r="BFG3" s="41" t="s">
        <v>1639</v>
      </c>
      <c r="BFH3" s="41" t="s">
        <v>1640</v>
      </c>
      <c r="BFI3" s="41" t="s">
        <v>1641</v>
      </c>
      <c r="BFJ3" s="41" t="s">
        <v>1642</v>
      </c>
      <c r="BFK3" s="41" t="s">
        <v>1643</v>
      </c>
      <c r="BFL3" s="41" t="s">
        <v>1644</v>
      </c>
      <c r="BFM3" s="41" t="s">
        <v>1645</v>
      </c>
      <c r="BFN3" s="41" t="s">
        <v>1646</v>
      </c>
      <c r="BFO3" s="41" t="s">
        <v>1647</v>
      </c>
      <c r="BFP3" s="41" t="s">
        <v>1648</v>
      </c>
      <c r="BFQ3" s="41" t="s">
        <v>1649</v>
      </c>
      <c r="BFR3" s="41" t="s">
        <v>1650</v>
      </c>
      <c r="BFS3" s="41" t="s">
        <v>1651</v>
      </c>
      <c r="BFT3" s="41" t="s">
        <v>1652</v>
      </c>
      <c r="BFU3" s="41" t="s">
        <v>1653</v>
      </c>
      <c r="BFV3" s="41" t="s">
        <v>1654</v>
      </c>
      <c r="BFW3" s="41" t="s">
        <v>1655</v>
      </c>
      <c r="BFX3" s="41" t="s">
        <v>1656</v>
      </c>
      <c r="BFY3" s="41" t="s">
        <v>1657</v>
      </c>
      <c r="BFZ3" s="41" t="s">
        <v>1658</v>
      </c>
      <c r="BGA3" s="41" t="s">
        <v>1659</v>
      </c>
      <c r="BGB3" s="41" t="s">
        <v>1660</v>
      </c>
      <c r="BGC3" s="41" t="s">
        <v>1661</v>
      </c>
      <c r="BGD3" s="41" t="s">
        <v>1662</v>
      </c>
      <c r="BGE3" s="41" t="s">
        <v>1663</v>
      </c>
      <c r="BGF3" s="41" t="s">
        <v>1664</v>
      </c>
      <c r="BGG3" s="41" t="s">
        <v>1665</v>
      </c>
      <c r="BGH3" s="41" t="s">
        <v>1666</v>
      </c>
      <c r="BGI3" s="41" t="s">
        <v>1667</v>
      </c>
      <c r="BGJ3" s="41" t="s">
        <v>1668</v>
      </c>
      <c r="BGK3" s="41" t="s">
        <v>1669</v>
      </c>
      <c r="BGL3" s="41" t="s">
        <v>1670</v>
      </c>
      <c r="BGM3" s="41" t="s">
        <v>1671</v>
      </c>
      <c r="BGN3" s="41" t="s">
        <v>1672</v>
      </c>
      <c r="BGO3" s="41" t="s">
        <v>1673</v>
      </c>
      <c r="BGP3" s="41" t="s">
        <v>1674</v>
      </c>
      <c r="BGQ3" s="41" t="s">
        <v>1675</v>
      </c>
      <c r="BGR3" s="41" t="s">
        <v>1676</v>
      </c>
      <c r="BGS3" s="41" t="s">
        <v>1677</v>
      </c>
      <c r="BGT3" s="41" t="s">
        <v>1678</v>
      </c>
      <c r="BGU3" s="41" t="s">
        <v>1679</v>
      </c>
      <c r="BGV3" s="41" t="s">
        <v>1680</v>
      </c>
      <c r="BGW3" s="41" t="s">
        <v>1681</v>
      </c>
      <c r="BGX3" s="41" t="s">
        <v>1682</v>
      </c>
      <c r="BGY3" s="41" t="s">
        <v>1683</v>
      </c>
      <c r="BGZ3" s="41" t="s">
        <v>1684</v>
      </c>
      <c r="BHA3" s="41" t="s">
        <v>1685</v>
      </c>
      <c r="BHB3" s="41" t="s">
        <v>1686</v>
      </c>
      <c r="BHC3" s="41" t="s">
        <v>1687</v>
      </c>
      <c r="BHD3" s="41" t="s">
        <v>1688</v>
      </c>
      <c r="BHE3" s="41" t="s">
        <v>1689</v>
      </c>
      <c r="BHF3" s="41" t="s">
        <v>1690</v>
      </c>
      <c r="BHG3" s="41" t="s">
        <v>1691</v>
      </c>
      <c r="BHH3" s="41" t="s">
        <v>1692</v>
      </c>
      <c r="BHI3" s="41" t="s">
        <v>1693</v>
      </c>
      <c r="BHJ3" s="41" t="s">
        <v>1694</v>
      </c>
      <c r="BHK3" s="41" t="s">
        <v>1695</v>
      </c>
      <c r="BHL3" s="41" t="s">
        <v>1696</v>
      </c>
      <c r="BHM3" s="41" t="s">
        <v>1697</v>
      </c>
      <c r="BHN3" s="41" t="s">
        <v>1698</v>
      </c>
      <c r="BHO3" s="41" t="s">
        <v>1699</v>
      </c>
      <c r="BHP3" s="41" t="s">
        <v>1700</v>
      </c>
      <c r="BHQ3" s="41" t="s">
        <v>1701</v>
      </c>
      <c r="BHR3" s="41" t="s">
        <v>1702</v>
      </c>
      <c r="BHS3" s="41" t="s">
        <v>1703</v>
      </c>
      <c r="BHT3" s="41" t="s">
        <v>1704</v>
      </c>
      <c r="BHU3" s="41" t="s">
        <v>1705</v>
      </c>
      <c r="BHV3" s="41" t="s">
        <v>1706</v>
      </c>
      <c r="BHW3" s="41" t="s">
        <v>1707</v>
      </c>
      <c r="BHX3" s="41" t="s">
        <v>1708</v>
      </c>
      <c r="BHY3" s="41" t="s">
        <v>1709</v>
      </c>
      <c r="BHZ3" s="41" t="s">
        <v>1710</v>
      </c>
      <c r="BIA3" s="41" t="s">
        <v>1711</v>
      </c>
      <c r="BIB3" s="41" t="s">
        <v>1712</v>
      </c>
      <c r="BIC3" s="41" t="s">
        <v>1713</v>
      </c>
      <c r="BID3" s="41" t="s">
        <v>1714</v>
      </c>
      <c r="BIE3" s="41" t="s">
        <v>1715</v>
      </c>
      <c r="BIF3" s="41" t="s">
        <v>1716</v>
      </c>
      <c r="BIG3" s="41" t="s">
        <v>1717</v>
      </c>
      <c r="BIH3" s="41" t="s">
        <v>1718</v>
      </c>
      <c r="BII3" s="41" t="s">
        <v>1719</v>
      </c>
      <c r="BIJ3" s="41" t="s">
        <v>1720</v>
      </c>
      <c r="BIK3" s="41" t="s">
        <v>1721</v>
      </c>
      <c r="BIL3" s="41" t="s">
        <v>1722</v>
      </c>
      <c r="BIM3" s="41" t="s">
        <v>1723</v>
      </c>
      <c r="BIN3" s="41" t="s">
        <v>1724</v>
      </c>
      <c r="BIO3" s="41" t="s">
        <v>1725</v>
      </c>
      <c r="BIP3" s="41" t="s">
        <v>1726</v>
      </c>
      <c r="BIQ3" s="41" t="s">
        <v>1727</v>
      </c>
      <c r="BIR3" s="41" t="s">
        <v>1728</v>
      </c>
      <c r="BIS3" s="41" t="s">
        <v>1729</v>
      </c>
      <c r="BIT3" s="41" t="s">
        <v>1730</v>
      </c>
      <c r="BIU3" s="41" t="s">
        <v>1731</v>
      </c>
      <c r="BIV3" s="41" t="s">
        <v>1732</v>
      </c>
      <c r="BIW3" s="41" t="s">
        <v>1733</v>
      </c>
      <c r="BIX3" s="41" t="s">
        <v>1734</v>
      </c>
      <c r="BIY3" s="41" t="s">
        <v>1735</v>
      </c>
      <c r="BIZ3" s="41" t="s">
        <v>1736</v>
      </c>
      <c r="BJA3" s="41" t="s">
        <v>1737</v>
      </c>
      <c r="BJB3" s="41" t="s">
        <v>1738</v>
      </c>
      <c r="BJC3" s="41" t="s">
        <v>1739</v>
      </c>
      <c r="BJD3" s="41" t="s">
        <v>1740</v>
      </c>
      <c r="BJE3" s="41" t="s">
        <v>1741</v>
      </c>
      <c r="BJF3" s="41" t="s">
        <v>1742</v>
      </c>
      <c r="BJG3" s="41" t="s">
        <v>1743</v>
      </c>
      <c r="BJH3" s="41" t="s">
        <v>1744</v>
      </c>
      <c r="BJI3" s="41" t="s">
        <v>1745</v>
      </c>
      <c r="BJJ3" s="41" t="s">
        <v>1746</v>
      </c>
      <c r="BJK3" s="41" t="s">
        <v>1747</v>
      </c>
      <c r="BJL3" s="41" t="s">
        <v>1748</v>
      </c>
      <c r="BJM3" s="41" t="s">
        <v>1749</v>
      </c>
      <c r="BJN3" s="41" t="s">
        <v>1750</v>
      </c>
      <c r="BJO3" s="41" t="s">
        <v>1751</v>
      </c>
      <c r="BJP3" s="41" t="s">
        <v>1752</v>
      </c>
      <c r="BJQ3" s="41" t="s">
        <v>1753</v>
      </c>
      <c r="BJR3" s="41" t="s">
        <v>1754</v>
      </c>
      <c r="BJS3" s="41" t="s">
        <v>1755</v>
      </c>
      <c r="BJT3" s="41" t="s">
        <v>1756</v>
      </c>
      <c r="BJU3" s="41" t="s">
        <v>1757</v>
      </c>
      <c r="BJV3" s="41" t="s">
        <v>1758</v>
      </c>
      <c r="BJW3" s="41" t="s">
        <v>1759</v>
      </c>
      <c r="BJX3" s="41" t="s">
        <v>1760</v>
      </c>
      <c r="BJY3" s="41" t="s">
        <v>1761</v>
      </c>
      <c r="BJZ3" s="41" t="s">
        <v>1762</v>
      </c>
      <c r="BKA3" s="41" t="s">
        <v>1763</v>
      </c>
      <c r="BKB3" s="41" t="s">
        <v>1764</v>
      </c>
      <c r="BKC3" s="41" t="s">
        <v>1765</v>
      </c>
      <c r="BKD3" s="41" t="s">
        <v>1766</v>
      </c>
      <c r="BKE3" s="41" t="s">
        <v>1767</v>
      </c>
      <c r="BKF3" s="41" t="s">
        <v>1768</v>
      </c>
      <c r="BKG3" s="41" t="s">
        <v>1769</v>
      </c>
      <c r="BKH3" s="41" t="s">
        <v>1770</v>
      </c>
      <c r="BKI3" s="41" t="s">
        <v>1771</v>
      </c>
      <c r="BKJ3" s="41" t="s">
        <v>1772</v>
      </c>
      <c r="BKK3" s="41" t="s">
        <v>1773</v>
      </c>
      <c r="BKL3" s="41" t="s">
        <v>1774</v>
      </c>
      <c r="BKM3" s="41" t="s">
        <v>1775</v>
      </c>
      <c r="BKN3" s="41" t="s">
        <v>1776</v>
      </c>
      <c r="BKO3" s="41" t="s">
        <v>1777</v>
      </c>
      <c r="BKP3" s="41" t="s">
        <v>1778</v>
      </c>
      <c r="BKQ3" s="41" t="s">
        <v>1779</v>
      </c>
      <c r="BKR3" s="41" t="s">
        <v>1780</v>
      </c>
      <c r="BKS3" s="41" t="s">
        <v>1781</v>
      </c>
      <c r="BKT3" s="41" t="s">
        <v>1782</v>
      </c>
      <c r="BKU3" s="41" t="s">
        <v>1783</v>
      </c>
      <c r="BKV3" s="41" t="s">
        <v>1784</v>
      </c>
      <c r="BKW3" s="41" t="s">
        <v>1785</v>
      </c>
      <c r="BKX3" s="41" t="s">
        <v>1786</v>
      </c>
      <c r="BKY3" s="41" t="s">
        <v>1787</v>
      </c>
      <c r="BKZ3" s="41" t="s">
        <v>1788</v>
      </c>
      <c r="BLA3" s="41" t="s">
        <v>1789</v>
      </c>
      <c r="BLB3" s="41" t="s">
        <v>1790</v>
      </c>
      <c r="BLC3" s="41" t="s">
        <v>1791</v>
      </c>
      <c r="BLD3" s="41" t="s">
        <v>1792</v>
      </c>
      <c r="BLE3" s="41" t="s">
        <v>1793</v>
      </c>
      <c r="BLF3" s="41" t="s">
        <v>1794</v>
      </c>
      <c r="BLG3" s="41" t="s">
        <v>1795</v>
      </c>
      <c r="BLH3" s="41" t="s">
        <v>1796</v>
      </c>
      <c r="BLI3" s="41" t="s">
        <v>1797</v>
      </c>
      <c r="BLJ3" s="41" t="s">
        <v>1798</v>
      </c>
      <c r="BLK3" s="41" t="s">
        <v>1799</v>
      </c>
      <c r="BLL3" s="41" t="s">
        <v>1800</v>
      </c>
      <c r="BLM3" s="41" t="s">
        <v>1801</v>
      </c>
      <c r="BLN3" s="41" t="s">
        <v>1802</v>
      </c>
      <c r="BLO3" s="41" t="s">
        <v>1803</v>
      </c>
      <c r="BLP3" s="41" t="s">
        <v>1804</v>
      </c>
      <c r="BLQ3" s="41" t="s">
        <v>1805</v>
      </c>
      <c r="BLR3" s="41" t="s">
        <v>1806</v>
      </c>
      <c r="BLS3" s="41" t="s">
        <v>1807</v>
      </c>
      <c r="BLT3" s="41" t="s">
        <v>1808</v>
      </c>
      <c r="BLU3" s="41" t="s">
        <v>1809</v>
      </c>
      <c r="BLV3" s="41" t="s">
        <v>1810</v>
      </c>
      <c r="BLW3" s="41" t="s">
        <v>1811</v>
      </c>
      <c r="BLX3" s="41" t="s">
        <v>1812</v>
      </c>
      <c r="BLY3" s="41" t="s">
        <v>1813</v>
      </c>
      <c r="BLZ3" s="41" t="s">
        <v>1814</v>
      </c>
      <c r="BMA3" s="41" t="s">
        <v>1815</v>
      </c>
      <c r="BMB3" s="41" t="s">
        <v>1816</v>
      </c>
      <c r="BMC3" s="41" t="s">
        <v>1817</v>
      </c>
      <c r="BMD3" s="41" t="s">
        <v>1818</v>
      </c>
      <c r="BME3" s="41" t="s">
        <v>1819</v>
      </c>
      <c r="BMF3" s="41" t="s">
        <v>1820</v>
      </c>
      <c r="BMG3" s="41" t="s">
        <v>1821</v>
      </c>
      <c r="BMH3" s="41" t="s">
        <v>1822</v>
      </c>
      <c r="BMI3" s="41" t="s">
        <v>1823</v>
      </c>
      <c r="BMJ3" s="41" t="s">
        <v>1824</v>
      </c>
      <c r="BMK3" s="41" t="s">
        <v>1825</v>
      </c>
      <c r="BML3" s="41" t="s">
        <v>1826</v>
      </c>
      <c r="BMM3" s="41" t="s">
        <v>1827</v>
      </c>
      <c r="BMN3" s="41" t="s">
        <v>1828</v>
      </c>
      <c r="BMO3" s="41" t="s">
        <v>1829</v>
      </c>
      <c r="BMP3" s="41" t="s">
        <v>1830</v>
      </c>
      <c r="BMQ3" s="41" t="s">
        <v>1831</v>
      </c>
      <c r="BMR3" s="41" t="s">
        <v>1832</v>
      </c>
      <c r="BMS3" s="41" t="s">
        <v>1833</v>
      </c>
      <c r="BMT3" s="41" t="s">
        <v>1834</v>
      </c>
      <c r="BMU3" s="41" t="s">
        <v>1835</v>
      </c>
      <c r="BMV3" s="41" t="s">
        <v>1836</v>
      </c>
      <c r="BMW3" s="41" t="s">
        <v>1837</v>
      </c>
      <c r="BMX3" s="41" t="s">
        <v>1838</v>
      </c>
      <c r="BMY3" s="41" t="s">
        <v>1839</v>
      </c>
      <c r="BMZ3" s="41" t="s">
        <v>1840</v>
      </c>
      <c r="BNA3" s="41" t="s">
        <v>1841</v>
      </c>
      <c r="BNB3" s="41" t="s">
        <v>1842</v>
      </c>
      <c r="BNC3" s="41" t="s">
        <v>1843</v>
      </c>
      <c r="BND3" s="41" t="s">
        <v>1844</v>
      </c>
      <c r="BNE3" s="41" t="s">
        <v>1845</v>
      </c>
      <c r="BNF3" s="41" t="s">
        <v>1846</v>
      </c>
      <c r="BNG3" s="41" t="s">
        <v>1847</v>
      </c>
      <c r="BNH3" s="41" t="s">
        <v>1848</v>
      </c>
      <c r="BNI3" s="41" t="s">
        <v>1849</v>
      </c>
      <c r="BNJ3" s="41" t="s">
        <v>1850</v>
      </c>
      <c r="BNK3" s="41" t="s">
        <v>1851</v>
      </c>
      <c r="BNL3" s="41" t="s">
        <v>1852</v>
      </c>
      <c r="BNM3" s="41" t="s">
        <v>1853</v>
      </c>
      <c r="BNN3" s="41" t="s">
        <v>1854</v>
      </c>
      <c r="BNO3" s="41" t="s">
        <v>1855</v>
      </c>
      <c r="BNP3" s="41" t="s">
        <v>1856</v>
      </c>
      <c r="BNQ3" s="41" t="s">
        <v>1857</v>
      </c>
      <c r="BNR3" s="41" t="s">
        <v>1858</v>
      </c>
      <c r="BNS3" s="41" t="s">
        <v>1859</v>
      </c>
      <c r="BNT3" s="41" t="s">
        <v>1860</v>
      </c>
      <c r="BNU3" s="41" t="s">
        <v>1861</v>
      </c>
      <c r="BNV3" s="41" t="s">
        <v>1862</v>
      </c>
      <c r="BNW3" s="41" t="s">
        <v>1863</v>
      </c>
      <c r="BNX3" s="41" t="s">
        <v>1864</v>
      </c>
      <c r="BNY3" s="41" t="s">
        <v>1865</v>
      </c>
      <c r="BNZ3" s="41" t="s">
        <v>1866</v>
      </c>
      <c r="BOA3" s="41" t="s">
        <v>1867</v>
      </c>
      <c r="BOB3" s="41" t="s">
        <v>1868</v>
      </c>
      <c r="BOC3" s="41" t="s">
        <v>1869</v>
      </c>
      <c r="BOD3" s="41" t="s">
        <v>1870</v>
      </c>
      <c r="BOE3" s="41" t="s">
        <v>1871</v>
      </c>
      <c r="BOF3" s="41" t="s">
        <v>1872</v>
      </c>
      <c r="BOG3" s="41" t="s">
        <v>1873</v>
      </c>
      <c r="BOH3" s="41" t="s">
        <v>1874</v>
      </c>
      <c r="BOI3" s="41" t="s">
        <v>1875</v>
      </c>
      <c r="BOJ3" s="41" t="s">
        <v>1876</v>
      </c>
      <c r="BOK3" s="41" t="s">
        <v>1877</v>
      </c>
      <c r="BOL3" s="41" t="s">
        <v>1878</v>
      </c>
      <c r="BOM3" s="41" t="s">
        <v>1879</v>
      </c>
      <c r="BON3" s="41" t="s">
        <v>1880</v>
      </c>
      <c r="BOO3" s="41" t="s">
        <v>1881</v>
      </c>
      <c r="BOP3" s="41" t="s">
        <v>1882</v>
      </c>
      <c r="BOQ3" s="41" t="s">
        <v>1883</v>
      </c>
      <c r="BOR3" s="41" t="s">
        <v>1884</v>
      </c>
      <c r="BOS3" s="41" t="s">
        <v>1885</v>
      </c>
      <c r="BOT3" s="41" t="s">
        <v>1886</v>
      </c>
      <c r="BOU3" s="41" t="s">
        <v>1887</v>
      </c>
      <c r="BOV3" s="41" t="s">
        <v>1888</v>
      </c>
      <c r="BOW3" s="41" t="s">
        <v>1889</v>
      </c>
      <c r="BOX3" s="41" t="s">
        <v>1890</v>
      </c>
      <c r="BOY3" s="41" t="s">
        <v>1891</v>
      </c>
      <c r="BOZ3" s="41" t="s">
        <v>1892</v>
      </c>
      <c r="BPA3" s="41" t="s">
        <v>1893</v>
      </c>
      <c r="BPB3" s="41" t="s">
        <v>1894</v>
      </c>
      <c r="BPC3" s="41" t="s">
        <v>1895</v>
      </c>
      <c r="BPD3" s="41" t="s">
        <v>1896</v>
      </c>
      <c r="BPE3" s="41" t="s">
        <v>1897</v>
      </c>
      <c r="BPF3" s="41" t="s">
        <v>1898</v>
      </c>
      <c r="BPG3" s="41" t="s">
        <v>1899</v>
      </c>
      <c r="BPH3" s="41" t="s">
        <v>1900</v>
      </c>
      <c r="BPI3" s="41" t="s">
        <v>1901</v>
      </c>
      <c r="BPJ3" s="41" t="s">
        <v>1902</v>
      </c>
      <c r="BPK3" s="41" t="s">
        <v>1903</v>
      </c>
      <c r="BPL3" s="41" t="s">
        <v>1904</v>
      </c>
      <c r="BPM3" s="41" t="s">
        <v>1905</v>
      </c>
      <c r="BPN3" s="41" t="s">
        <v>1906</v>
      </c>
      <c r="BPO3" s="41" t="s">
        <v>1907</v>
      </c>
      <c r="BPP3" s="41" t="s">
        <v>1908</v>
      </c>
      <c r="BPQ3" s="41" t="s">
        <v>1909</v>
      </c>
      <c r="BPR3" s="41" t="s">
        <v>1910</v>
      </c>
      <c r="BPS3" s="41" t="s">
        <v>1911</v>
      </c>
      <c r="BPT3" s="41" t="s">
        <v>1912</v>
      </c>
      <c r="BPU3" s="41" t="s">
        <v>1913</v>
      </c>
      <c r="BPV3" s="41" t="s">
        <v>1914</v>
      </c>
      <c r="BPW3" s="41" t="s">
        <v>1915</v>
      </c>
      <c r="BPX3" s="41" t="s">
        <v>1916</v>
      </c>
      <c r="BPY3" s="41" t="s">
        <v>1917</v>
      </c>
      <c r="BPZ3" s="41" t="s">
        <v>1918</v>
      </c>
      <c r="BQA3" s="41" t="s">
        <v>1919</v>
      </c>
      <c r="BQB3" s="41" t="s">
        <v>1920</v>
      </c>
      <c r="BQC3" s="41" t="s">
        <v>1921</v>
      </c>
      <c r="BQD3" s="41" t="s">
        <v>1922</v>
      </c>
      <c r="BQE3" s="41" t="s">
        <v>1923</v>
      </c>
      <c r="BQF3" s="41" t="s">
        <v>1924</v>
      </c>
      <c r="BQG3" s="41" t="s">
        <v>1925</v>
      </c>
      <c r="BQH3" s="41" t="s">
        <v>1926</v>
      </c>
      <c r="BQI3" s="41" t="s">
        <v>1927</v>
      </c>
      <c r="BQJ3" s="41" t="s">
        <v>1928</v>
      </c>
      <c r="BQK3" s="41" t="s">
        <v>1929</v>
      </c>
      <c r="BQL3" s="41" t="s">
        <v>1930</v>
      </c>
      <c r="BQM3" s="41" t="s">
        <v>1931</v>
      </c>
      <c r="BQN3" s="41" t="s">
        <v>1932</v>
      </c>
      <c r="BQO3" s="41" t="s">
        <v>1933</v>
      </c>
      <c r="BQP3" s="41" t="s">
        <v>1934</v>
      </c>
      <c r="BQQ3" s="41" t="s">
        <v>1935</v>
      </c>
      <c r="BQR3" s="41" t="s">
        <v>1936</v>
      </c>
      <c r="BQS3" s="41" t="s">
        <v>1937</v>
      </c>
      <c r="BQT3" s="41" t="s">
        <v>1938</v>
      </c>
      <c r="BQU3" s="41" t="s">
        <v>1939</v>
      </c>
      <c r="BQV3" s="41" t="s">
        <v>1940</v>
      </c>
      <c r="BQW3" s="41" t="s">
        <v>1941</v>
      </c>
      <c r="BQX3" s="41" t="s">
        <v>1942</v>
      </c>
      <c r="BQY3" s="41" t="s">
        <v>1943</v>
      </c>
      <c r="BQZ3" s="41" t="s">
        <v>1944</v>
      </c>
      <c r="BRA3" s="41" t="s">
        <v>1945</v>
      </c>
      <c r="BRB3" s="41" t="s">
        <v>1946</v>
      </c>
      <c r="BRC3" s="41" t="s">
        <v>1947</v>
      </c>
      <c r="BRD3" s="41" t="s">
        <v>1948</v>
      </c>
      <c r="BRE3" s="41" t="s">
        <v>1949</v>
      </c>
      <c r="BRF3" s="41" t="s">
        <v>1950</v>
      </c>
      <c r="BRG3" s="41" t="s">
        <v>1951</v>
      </c>
      <c r="BRH3" s="41" t="s">
        <v>1952</v>
      </c>
      <c r="BRI3" s="41" t="s">
        <v>1953</v>
      </c>
      <c r="BRJ3" s="41" t="s">
        <v>1954</v>
      </c>
      <c r="BRK3" s="41" t="s">
        <v>1955</v>
      </c>
      <c r="BRL3" s="41" t="s">
        <v>1956</v>
      </c>
      <c r="BRM3" s="41" t="s">
        <v>1957</v>
      </c>
      <c r="BRN3" s="41" t="s">
        <v>1958</v>
      </c>
      <c r="BRO3" s="41" t="s">
        <v>1959</v>
      </c>
      <c r="BRP3" s="41" t="s">
        <v>1960</v>
      </c>
      <c r="BRQ3" s="41" t="s">
        <v>1961</v>
      </c>
      <c r="BRR3" s="41" t="s">
        <v>1962</v>
      </c>
      <c r="BRS3" s="41" t="s">
        <v>1963</v>
      </c>
      <c r="BRT3" s="41" t="s">
        <v>1964</v>
      </c>
      <c r="BRU3" s="41" t="s">
        <v>1965</v>
      </c>
      <c r="BRV3" s="41" t="s">
        <v>1966</v>
      </c>
      <c r="BRW3" s="41" t="s">
        <v>1967</v>
      </c>
      <c r="BRX3" s="41" t="s">
        <v>1968</v>
      </c>
      <c r="BRY3" s="41" t="s">
        <v>1969</v>
      </c>
      <c r="BRZ3" s="41" t="s">
        <v>1970</v>
      </c>
      <c r="BSA3" s="41" t="s">
        <v>1971</v>
      </c>
      <c r="BSB3" s="41" t="s">
        <v>1972</v>
      </c>
      <c r="BSC3" s="41" t="s">
        <v>1973</v>
      </c>
      <c r="BSD3" s="41" t="s">
        <v>1974</v>
      </c>
      <c r="BSE3" s="41" t="s">
        <v>1975</v>
      </c>
      <c r="BSF3" s="41" t="s">
        <v>1976</v>
      </c>
      <c r="BSG3" s="41" t="s">
        <v>1977</v>
      </c>
      <c r="BSH3" s="41" t="s">
        <v>1978</v>
      </c>
      <c r="BSI3" s="41" t="s">
        <v>1979</v>
      </c>
      <c r="BSJ3" s="41" t="s">
        <v>1980</v>
      </c>
      <c r="BSK3" s="41" t="s">
        <v>1981</v>
      </c>
      <c r="BSL3" s="41" t="s">
        <v>1982</v>
      </c>
      <c r="BSM3" s="41" t="s">
        <v>1983</v>
      </c>
      <c r="BSN3" s="41" t="s">
        <v>1984</v>
      </c>
      <c r="BSO3" s="41" t="s">
        <v>1985</v>
      </c>
      <c r="BSP3" s="41" t="s">
        <v>1986</v>
      </c>
      <c r="BSQ3" s="41" t="s">
        <v>1987</v>
      </c>
      <c r="BSR3" s="41" t="s">
        <v>1988</v>
      </c>
      <c r="BSS3" s="41" t="s">
        <v>1989</v>
      </c>
      <c r="BST3" s="41" t="s">
        <v>1990</v>
      </c>
      <c r="BSU3" s="41" t="s">
        <v>1991</v>
      </c>
      <c r="BSV3" s="41" t="s">
        <v>1992</v>
      </c>
      <c r="BSW3" s="41" t="s">
        <v>1993</v>
      </c>
      <c r="BSX3" s="41" t="s">
        <v>1994</v>
      </c>
      <c r="BSY3" s="41" t="s">
        <v>1995</v>
      </c>
      <c r="BSZ3" s="41" t="s">
        <v>1996</v>
      </c>
      <c r="BTA3" s="41" t="s">
        <v>1997</v>
      </c>
      <c r="BTB3" s="41" t="s">
        <v>1998</v>
      </c>
      <c r="BTC3" s="41" t="s">
        <v>1999</v>
      </c>
      <c r="BTD3" s="41" t="s">
        <v>2000</v>
      </c>
      <c r="BTE3" s="41" t="s">
        <v>2001</v>
      </c>
      <c r="BTF3" s="41" t="s">
        <v>2002</v>
      </c>
      <c r="BTG3" s="41" t="s">
        <v>2003</v>
      </c>
      <c r="BTH3" s="41" t="s">
        <v>2004</v>
      </c>
      <c r="BTI3" s="41" t="s">
        <v>2005</v>
      </c>
      <c r="BTJ3" s="41" t="s">
        <v>2006</v>
      </c>
      <c r="BTK3" s="41" t="s">
        <v>2007</v>
      </c>
      <c r="BTL3" s="41" t="s">
        <v>2008</v>
      </c>
      <c r="BTM3" s="41" t="s">
        <v>2009</v>
      </c>
      <c r="BTN3" s="41" t="s">
        <v>2010</v>
      </c>
      <c r="BTO3" s="41" t="s">
        <v>2011</v>
      </c>
      <c r="BTP3" s="41" t="s">
        <v>2012</v>
      </c>
      <c r="BTQ3" s="41" t="s">
        <v>2013</v>
      </c>
      <c r="BTR3" s="41" t="s">
        <v>2014</v>
      </c>
      <c r="BTS3" s="41" t="s">
        <v>2015</v>
      </c>
      <c r="BTT3" s="41" t="s">
        <v>2016</v>
      </c>
      <c r="BTU3" s="41" t="s">
        <v>2017</v>
      </c>
      <c r="BTV3" s="41" t="s">
        <v>2018</v>
      </c>
      <c r="BTW3" s="41" t="s">
        <v>2019</v>
      </c>
      <c r="BTX3" s="41" t="s">
        <v>2020</v>
      </c>
      <c r="BTY3" s="41" t="s">
        <v>2021</v>
      </c>
      <c r="BTZ3" s="41" t="s">
        <v>2022</v>
      </c>
      <c r="BUA3" s="41" t="s">
        <v>2023</v>
      </c>
      <c r="BUB3" s="41" t="s">
        <v>2024</v>
      </c>
      <c r="BUC3" s="41" t="s">
        <v>2025</v>
      </c>
      <c r="BUD3" s="41" t="s">
        <v>2026</v>
      </c>
      <c r="BUE3" s="41" t="s">
        <v>2027</v>
      </c>
      <c r="BUF3" s="41" t="s">
        <v>2028</v>
      </c>
      <c r="BUG3" s="41" t="s">
        <v>2029</v>
      </c>
      <c r="BUH3" s="41" t="s">
        <v>2030</v>
      </c>
      <c r="BUI3" s="41" t="s">
        <v>2031</v>
      </c>
      <c r="BUJ3" s="41" t="s">
        <v>2032</v>
      </c>
      <c r="BUK3" s="41" t="s">
        <v>2033</v>
      </c>
      <c r="BUL3" s="41" t="s">
        <v>2034</v>
      </c>
      <c r="BUM3" s="41" t="s">
        <v>2035</v>
      </c>
      <c r="BUN3" s="41" t="s">
        <v>2036</v>
      </c>
      <c r="BUO3" s="41" t="s">
        <v>2037</v>
      </c>
      <c r="BUP3" s="41" t="s">
        <v>2038</v>
      </c>
      <c r="BUQ3" s="41" t="s">
        <v>2039</v>
      </c>
      <c r="BUR3" s="41" t="s">
        <v>2040</v>
      </c>
      <c r="BUS3" s="41" t="s">
        <v>2041</v>
      </c>
      <c r="BUT3" s="41" t="s">
        <v>2042</v>
      </c>
      <c r="BUU3" s="41" t="s">
        <v>2043</v>
      </c>
      <c r="BUV3" s="41" t="s">
        <v>2044</v>
      </c>
      <c r="BUW3" s="41" t="s">
        <v>2045</v>
      </c>
      <c r="BUX3" s="41" t="s">
        <v>2046</v>
      </c>
      <c r="BUY3" s="41" t="s">
        <v>2047</v>
      </c>
      <c r="BUZ3" s="41" t="s">
        <v>2048</v>
      </c>
      <c r="BVA3" s="41" t="s">
        <v>2049</v>
      </c>
      <c r="BVB3" s="41" t="s">
        <v>2050</v>
      </c>
      <c r="BVC3" s="41" t="s">
        <v>2051</v>
      </c>
      <c r="BVD3" s="41" t="s">
        <v>2052</v>
      </c>
      <c r="BVE3" s="41" t="s">
        <v>2053</v>
      </c>
      <c r="BVF3" s="41" t="s">
        <v>2054</v>
      </c>
      <c r="BVG3" s="41" t="s">
        <v>2055</v>
      </c>
      <c r="BVH3" s="41" t="s">
        <v>2056</v>
      </c>
      <c r="BVI3" s="41" t="s">
        <v>2057</v>
      </c>
      <c r="BVJ3" s="41" t="s">
        <v>2058</v>
      </c>
      <c r="BVK3" s="41" t="s">
        <v>2059</v>
      </c>
      <c r="BVL3" s="41" t="s">
        <v>2060</v>
      </c>
      <c r="BVM3" s="41" t="s">
        <v>2061</v>
      </c>
      <c r="BVN3" s="41" t="s">
        <v>2062</v>
      </c>
      <c r="BVO3" s="41" t="s">
        <v>2063</v>
      </c>
      <c r="BVP3" s="41" t="s">
        <v>2064</v>
      </c>
      <c r="BVQ3" s="41" t="s">
        <v>2065</v>
      </c>
      <c r="BVR3" s="41" t="s">
        <v>2066</v>
      </c>
      <c r="BVS3" s="41" t="s">
        <v>2067</v>
      </c>
      <c r="BVT3" s="41" t="s">
        <v>2068</v>
      </c>
      <c r="BVU3" s="41" t="s">
        <v>2069</v>
      </c>
      <c r="BVV3" s="41" t="s">
        <v>2070</v>
      </c>
      <c r="BVW3" s="41" t="s">
        <v>2071</v>
      </c>
      <c r="BVX3" s="41" t="s">
        <v>2072</v>
      </c>
      <c r="BVY3" s="41" t="s">
        <v>2073</v>
      </c>
      <c r="BVZ3" s="41" t="s">
        <v>2074</v>
      </c>
      <c r="BWA3" s="41" t="s">
        <v>2075</v>
      </c>
      <c r="BWB3" s="41" t="s">
        <v>2076</v>
      </c>
      <c r="BWC3" s="41" t="s">
        <v>2077</v>
      </c>
      <c r="BWD3" s="41" t="s">
        <v>2078</v>
      </c>
      <c r="BWE3" s="41" t="s">
        <v>2079</v>
      </c>
      <c r="BWF3" s="41" t="s">
        <v>2080</v>
      </c>
      <c r="BWG3" s="41" t="s">
        <v>2081</v>
      </c>
      <c r="BWH3" s="41" t="s">
        <v>2082</v>
      </c>
      <c r="BWI3" s="41" t="s">
        <v>2083</v>
      </c>
      <c r="BWJ3" s="41" t="s">
        <v>2084</v>
      </c>
      <c r="BWK3" s="41" t="s">
        <v>2085</v>
      </c>
      <c r="BWL3" s="41" t="s">
        <v>2086</v>
      </c>
      <c r="BWM3" s="41" t="s">
        <v>2087</v>
      </c>
      <c r="BWN3" s="41" t="s">
        <v>2088</v>
      </c>
      <c r="BWO3" s="41" t="s">
        <v>2089</v>
      </c>
      <c r="BWP3" s="41" t="s">
        <v>2090</v>
      </c>
      <c r="BWQ3" s="41" t="s">
        <v>2091</v>
      </c>
      <c r="BWR3" s="41" t="s">
        <v>2092</v>
      </c>
      <c r="BWS3" s="41" t="s">
        <v>2093</v>
      </c>
      <c r="BWT3" s="41" t="s">
        <v>2094</v>
      </c>
      <c r="BWU3" s="41" t="s">
        <v>2095</v>
      </c>
      <c r="BWV3" s="41" t="s">
        <v>2096</v>
      </c>
      <c r="BWW3" s="41" t="s">
        <v>2097</v>
      </c>
      <c r="BWX3" s="41" t="s">
        <v>2098</v>
      </c>
      <c r="BWY3" s="41" t="s">
        <v>2099</v>
      </c>
      <c r="BWZ3" s="41" t="s">
        <v>2100</v>
      </c>
      <c r="BXA3" s="41" t="s">
        <v>2101</v>
      </c>
      <c r="BXB3" s="41" t="s">
        <v>2102</v>
      </c>
      <c r="BXC3" s="41" t="s">
        <v>2103</v>
      </c>
      <c r="BXD3" s="41" t="s">
        <v>2104</v>
      </c>
      <c r="BXE3" s="41" t="s">
        <v>2105</v>
      </c>
      <c r="BXF3" s="41" t="s">
        <v>2106</v>
      </c>
      <c r="BXG3" s="41" t="s">
        <v>2107</v>
      </c>
      <c r="BXH3" s="41" t="s">
        <v>2108</v>
      </c>
      <c r="BXI3" s="41" t="s">
        <v>2109</v>
      </c>
      <c r="BXJ3" s="41" t="s">
        <v>2110</v>
      </c>
      <c r="BXK3" s="41" t="s">
        <v>2111</v>
      </c>
      <c r="BXL3" s="41" t="s">
        <v>2112</v>
      </c>
      <c r="BXM3" s="41" t="s">
        <v>2113</v>
      </c>
      <c r="BXN3" s="41" t="s">
        <v>2114</v>
      </c>
      <c r="BXO3" s="41" t="s">
        <v>2115</v>
      </c>
      <c r="BXP3" s="41" t="s">
        <v>2116</v>
      </c>
      <c r="BXQ3" s="41" t="s">
        <v>2117</v>
      </c>
      <c r="BXR3" s="41" t="s">
        <v>2118</v>
      </c>
      <c r="BXS3" s="41" t="s">
        <v>2119</v>
      </c>
      <c r="BXT3" s="41" t="s">
        <v>2120</v>
      </c>
      <c r="BXU3" s="41" t="s">
        <v>2121</v>
      </c>
      <c r="BXV3" s="41" t="s">
        <v>2122</v>
      </c>
      <c r="BXW3" s="41" t="s">
        <v>2123</v>
      </c>
      <c r="BXX3" s="41" t="s">
        <v>2124</v>
      </c>
      <c r="BXY3" s="41" t="s">
        <v>2125</v>
      </c>
      <c r="BXZ3" s="41" t="s">
        <v>2126</v>
      </c>
      <c r="BYA3" s="41" t="s">
        <v>2127</v>
      </c>
      <c r="BYB3" s="41" t="s">
        <v>2128</v>
      </c>
      <c r="BYC3" s="41" t="s">
        <v>2129</v>
      </c>
      <c r="BYD3" s="41" t="s">
        <v>2130</v>
      </c>
      <c r="BYE3" s="41" t="s">
        <v>2131</v>
      </c>
      <c r="BYF3" s="41" t="s">
        <v>2132</v>
      </c>
      <c r="BYG3" s="41" t="s">
        <v>2133</v>
      </c>
      <c r="BYH3" s="41" t="s">
        <v>2134</v>
      </c>
      <c r="BYI3" s="41" t="s">
        <v>2135</v>
      </c>
      <c r="BYJ3" s="41" t="s">
        <v>2136</v>
      </c>
      <c r="BYK3" s="41" t="s">
        <v>2137</v>
      </c>
      <c r="BYL3" s="41" t="s">
        <v>2138</v>
      </c>
      <c r="BYM3" s="41" t="s">
        <v>2139</v>
      </c>
      <c r="BYN3" s="41" t="s">
        <v>2140</v>
      </c>
      <c r="BYO3" s="41" t="s">
        <v>2141</v>
      </c>
      <c r="BYP3" s="41" t="s">
        <v>2142</v>
      </c>
      <c r="BYQ3" s="41" t="s">
        <v>2143</v>
      </c>
      <c r="BYR3" s="41" t="s">
        <v>2144</v>
      </c>
      <c r="BYS3" s="41" t="s">
        <v>2145</v>
      </c>
      <c r="BYT3" s="41" t="s">
        <v>2146</v>
      </c>
      <c r="BYU3" s="41" t="s">
        <v>2147</v>
      </c>
      <c r="BYV3" s="41" t="s">
        <v>2148</v>
      </c>
      <c r="BYW3" s="41" t="s">
        <v>2149</v>
      </c>
      <c r="BYX3" s="41" t="s">
        <v>2150</v>
      </c>
      <c r="BYY3" s="41" t="s">
        <v>2151</v>
      </c>
      <c r="BYZ3" s="41" t="s">
        <v>2152</v>
      </c>
      <c r="BZA3" s="41" t="s">
        <v>2153</v>
      </c>
      <c r="BZB3" s="41" t="s">
        <v>2154</v>
      </c>
      <c r="BZC3" s="41" t="s">
        <v>2155</v>
      </c>
      <c r="BZD3" s="41" t="s">
        <v>2156</v>
      </c>
      <c r="BZE3" s="41" t="s">
        <v>2157</v>
      </c>
      <c r="BZF3" s="41" t="s">
        <v>2158</v>
      </c>
      <c r="BZG3" s="41" t="s">
        <v>2159</v>
      </c>
      <c r="BZH3" s="41" t="s">
        <v>2160</v>
      </c>
      <c r="BZI3" s="41" t="s">
        <v>2161</v>
      </c>
      <c r="BZJ3" s="41" t="s">
        <v>2162</v>
      </c>
      <c r="BZK3" s="41" t="s">
        <v>2163</v>
      </c>
      <c r="BZL3" s="41" t="s">
        <v>2164</v>
      </c>
      <c r="BZM3" s="41" t="s">
        <v>2165</v>
      </c>
      <c r="BZN3" s="41" t="s">
        <v>2166</v>
      </c>
      <c r="BZO3" s="41" t="s">
        <v>2167</v>
      </c>
      <c r="BZP3" s="41" t="s">
        <v>2168</v>
      </c>
      <c r="BZQ3" s="41" t="s">
        <v>2169</v>
      </c>
      <c r="BZR3" s="41" t="s">
        <v>2170</v>
      </c>
      <c r="BZS3" s="41" t="s">
        <v>2171</v>
      </c>
      <c r="BZT3" s="41" t="s">
        <v>2172</v>
      </c>
      <c r="BZU3" s="41" t="s">
        <v>2173</v>
      </c>
      <c r="BZV3" s="41" t="s">
        <v>2174</v>
      </c>
      <c r="BZW3" s="41" t="s">
        <v>2175</v>
      </c>
      <c r="BZX3" s="41" t="s">
        <v>2176</v>
      </c>
      <c r="BZY3" s="41" t="s">
        <v>2177</v>
      </c>
      <c r="BZZ3" s="41" t="s">
        <v>2178</v>
      </c>
      <c r="CAA3" s="41" t="s">
        <v>2179</v>
      </c>
      <c r="CAB3" s="41" t="s">
        <v>2180</v>
      </c>
      <c r="CAC3" s="41" t="s">
        <v>2181</v>
      </c>
      <c r="CAD3" s="41" t="s">
        <v>2182</v>
      </c>
      <c r="CAE3" s="41" t="s">
        <v>2183</v>
      </c>
      <c r="CAF3" s="41" t="s">
        <v>2184</v>
      </c>
      <c r="CAG3" s="41" t="s">
        <v>2185</v>
      </c>
      <c r="CAH3" s="41" t="s">
        <v>2186</v>
      </c>
      <c r="CAI3" s="41" t="s">
        <v>2187</v>
      </c>
      <c r="CAJ3" s="41" t="s">
        <v>2188</v>
      </c>
      <c r="CAK3" s="41" t="s">
        <v>2189</v>
      </c>
      <c r="CAL3" s="41" t="s">
        <v>2190</v>
      </c>
      <c r="CAM3" s="41" t="s">
        <v>2191</v>
      </c>
      <c r="CAN3" s="41" t="s">
        <v>2192</v>
      </c>
      <c r="CAO3" s="41" t="s">
        <v>2193</v>
      </c>
      <c r="CAP3" s="41" t="s">
        <v>2194</v>
      </c>
      <c r="CAQ3" s="41" t="s">
        <v>2195</v>
      </c>
      <c r="CAR3" s="41" t="s">
        <v>2196</v>
      </c>
      <c r="CAS3" s="41" t="s">
        <v>2197</v>
      </c>
      <c r="CAT3" s="41" t="s">
        <v>2198</v>
      </c>
      <c r="CAU3" s="41" t="s">
        <v>2199</v>
      </c>
      <c r="CAV3" s="41" t="s">
        <v>2200</v>
      </c>
      <c r="CAW3" s="41" t="s">
        <v>2201</v>
      </c>
      <c r="CAX3" s="41" t="s">
        <v>2202</v>
      </c>
      <c r="CAY3" s="41" t="s">
        <v>2203</v>
      </c>
      <c r="CAZ3" s="41" t="s">
        <v>2204</v>
      </c>
      <c r="CBA3" s="41" t="s">
        <v>2205</v>
      </c>
      <c r="CBB3" s="41" t="s">
        <v>2206</v>
      </c>
      <c r="CBC3" s="41" t="s">
        <v>2207</v>
      </c>
      <c r="CBD3" s="41" t="s">
        <v>2208</v>
      </c>
      <c r="CBE3" s="41" t="s">
        <v>2209</v>
      </c>
      <c r="CBF3" s="41" t="s">
        <v>2210</v>
      </c>
      <c r="CBG3" s="41" t="s">
        <v>2211</v>
      </c>
      <c r="CBH3" s="41" t="s">
        <v>2212</v>
      </c>
      <c r="CBI3" s="41" t="s">
        <v>2213</v>
      </c>
      <c r="CBJ3" s="41" t="s">
        <v>2214</v>
      </c>
      <c r="CBK3" s="41" t="s">
        <v>2215</v>
      </c>
      <c r="CBL3" s="41" t="s">
        <v>2216</v>
      </c>
      <c r="CBM3" s="41" t="s">
        <v>2217</v>
      </c>
      <c r="CBN3" s="41" t="s">
        <v>2218</v>
      </c>
      <c r="CBO3" s="41" t="s">
        <v>2219</v>
      </c>
      <c r="CBP3" s="41" t="s">
        <v>2220</v>
      </c>
      <c r="CBQ3" s="41" t="s">
        <v>2221</v>
      </c>
      <c r="CBR3" s="41" t="s">
        <v>2222</v>
      </c>
      <c r="CBS3" s="41" t="s">
        <v>2223</v>
      </c>
      <c r="CBT3" s="41" t="s">
        <v>2224</v>
      </c>
      <c r="CBU3" s="41" t="s">
        <v>2225</v>
      </c>
      <c r="CBV3" s="41" t="s">
        <v>2226</v>
      </c>
      <c r="CBW3" s="41" t="s">
        <v>2227</v>
      </c>
      <c r="CBX3" s="41" t="s">
        <v>2228</v>
      </c>
      <c r="CBY3" s="41" t="s">
        <v>2229</v>
      </c>
      <c r="CBZ3" s="41" t="s">
        <v>2230</v>
      </c>
      <c r="CCA3" s="41" t="s">
        <v>2231</v>
      </c>
      <c r="CCB3" s="41" t="s">
        <v>2232</v>
      </c>
      <c r="CCC3" s="41" t="s">
        <v>2233</v>
      </c>
      <c r="CCD3" s="41" t="s">
        <v>2234</v>
      </c>
      <c r="CCE3" s="41" t="s">
        <v>2235</v>
      </c>
      <c r="CCF3" s="41" t="s">
        <v>2236</v>
      </c>
      <c r="CCG3" s="41" t="s">
        <v>2237</v>
      </c>
      <c r="CCH3" s="41" t="s">
        <v>2238</v>
      </c>
      <c r="CCI3" s="41" t="s">
        <v>2239</v>
      </c>
      <c r="CCJ3" s="41" t="s">
        <v>2240</v>
      </c>
      <c r="CCK3" s="41" t="s">
        <v>2241</v>
      </c>
      <c r="CCL3" s="41" t="s">
        <v>2242</v>
      </c>
      <c r="CCM3" s="41" t="s">
        <v>2243</v>
      </c>
      <c r="CCN3" s="41" t="s">
        <v>2244</v>
      </c>
      <c r="CCO3" s="41" t="s">
        <v>2245</v>
      </c>
      <c r="CCP3" s="41" t="s">
        <v>2246</v>
      </c>
      <c r="CCQ3" s="41" t="s">
        <v>2247</v>
      </c>
      <c r="CCR3" s="41" t="s">
        <v>2248</v>
      </c>
      <c r="CCS3" s="41" t="s">
        <v>2249</v>
      </c>
      <c r="CCT3" s="41" t="s">
        <v>2250</v>
      </c>
      <c r="CCU3" s="41" t="s">
        <v>2251</v>
      </c>
      <c r="CCV3" s="41" t="s">
        <v>2252</v>
      </c>
      <c r="CCW3" s="41" t="s">
        <v>2253</v>
      </c>
      <c r="CCX3" s="41" t="s">
        <v>2254</v>
      </c>
      <c r="CCY3" s="41" t="s">
        <v>2255</v>
      </c>
      <c r="CCZ3" s="41" t="s">
        <v>2256</v>
      </c>
      <c r="CDA3" s="41" t="s">
        <v>2257</v>
      </c>
      <c r="CDB3" s="41" t="s">
        <v>2258</v>
      </c>
      <c r="CDC3" s="41" t="s">
        <v>2259</v>
      </c>
      <c r="CDD3" s="41" t="s">
        <v>2260</v>
      </c>
      <c r="CDE3" s="41" t="s">
        <v>2261</v>
      </c>
      <c r="CDF3" s="41" t="s">
        <v>2262</v>
      </c>
      <c r="CDG3" s="41" t="s">
        <v>2263</v>
      </c>
      <c r="CDH3" s="41" t="s">
        <v>2264</v>
      </c>
      <c r="CDI3" s="41" t="s">
        <v>2265</v>
      </c>
      <c r="CDJ3" s="41" t="s">
        <v>2266</v>
      </c>
      <c r="CDK3" s="41" t="s">
        <v>2267</v>
      </c>
      <c r="CDL3" s="41" t="s">
        <v>2268</v>
      </c>
      <c r="CDM3" s="41" t="s">
        <v>2269</v>
      </c>
      <c r="CDN3" s="41" t="s">
        <v>2270</v>
      </c>
      <c r="CDO3" s="41" t="s">
        <v>2271</v>
      </c>
      <c r="CDP3" s="41" t="s">
        <v>2272</v>
      </c>
      <c r="CDQ3" s="41" t="s">
        <v>2273</v>
      </c>
      <c r="CDR3" s="41" t="s">
        <v>2274</v>
      </c>
      <c r="CDS3" s="41" t="s">
        <v>2275</v>
      </c>
      <c r="CDT3" s="41" t="s">
        <v>2276</v>
      </c>
      <c r="CDU3" s="41" t="s">
        <v>2277</v>
      </c>
      <c r="CDV3" s="41" t="s">
        <v>2278</v>
      </c>
      <c r="CDW3" s="41" t="s">
        <v>2279</v>
      </c>
      <c r="CDX3" s="41" t="s">
        <v>2280</v>
      </c>
      <c r="CDY3" s="41" t="s">
        <v>2281</v>
      </c>
      <c r="CDZ3" s="41" t="s">
        <v>2282</v>
      </c>
      <c r="CEA3" s="41" t="s">
        <v>2283</v>
      </c>
      <c r="CEB3" s="41" t="s">
        <v>2284</v>
      </c>
      <c r="CEC3" s="41" t="s">
        <v>2285</v>
      </c>
      <c r="CED3" s="41" t="s">
        <v>2286</v>
      </c>
      <c r="CEE3" s="41" t="s">
        <v>2287</v>
      </c>
      <c r="CEF3" s="41" t="s">
        <v>2288</v>
      </c>
      <c r="CEG3" s="41" t="s">
        <v>2289</v>
      </c>
      <c r="CEH3" s="41" t="s">
        <v>2290</v>
      </c>
      <c r="CEI3" s="41" t="s">
        <v>2291</v>
      </c>
      <c r="CEJ3" s="41" t="s">
        <v>2292</v>
      </c>
      <c r="CEK3" s="41" t="s">
        <v>2293</v>
      </c>
      <c r="CEL3" s="41" t="s">
        <v>2294</v>
      </c>
      <c r="CEM3" s="41" t="s">
        <v>2295</v>
      </c>
      <c r="CEN3" s="41" t="s">
        <v>2296</v>
      </c>
      <c r="CEO3" s="41" t="s">
        <v>2297</v>
      </c>
      <c r="CEP3" s="41" t="s">
        <v>2298</v>
      </c>
      <c r="CEQ3" s="41" t="s">
        <v>2299</v>
      </c>
      <c r="CER3" s="41" t="s">
        <v>2300</v>
      </c>
      <c r="CES3" s="41" t="s">
        <v>2301</v>
      </c>
      <c r="CET3" s="41" t="s">
        <v>2302</v>
      </c>
      <c r="CEU3" s="41" t="s">
        <v>2303</v>
      </c>
      <c r="CEV3" s="41" t="s">
        <v>2304</v>
      </c>
      <c r="CEW3" s="41" t="s">
        <v>2305</v>
      </c>
      <c r="CEX3" s="41" t="s">
        <v>2306</v>
      </c>
      <c r="CEY3" s="41" t="s">
        <v>2307</v>
      </c>
      <c r="CEZ3" s="41" t="s">
        <v>2308</v>
      </c>
      <c r="CFA3" s="41" t="s">
        <v>2309</v>
      </c>
      <c r="CFB3" s="41" t="s">
        <v>2310</v>
      </c>
      <c r="CFC3" s="41" t="s">
        <v>2311</v>
      </c>
      <c r="CFD3" s="41" t="s">
        <v>2312</v>
      </c>
      <c r="CFE3" s="41" t="s">
        <v>2313</v>
      </c>
      <c r="CFF3" s="41" t="s">
        <v>2314</v>
      </c>
      <c r="CFG3" s="41" t="s">
        <v>2315</v>
      </c>
      <c r="CFH3" s="41" t="s">
        <v>2316</v>
      </c>
      <c r="CFI3" s="41" t="s">
        <v>2317</v>
      </c>
      <c r="CFJ3" s="41" t="s">
        <v>2318</v>
      </c>
      <c r="CFK3" s="41" t="s">
        <v>2319</v>
      </c>
      <c r="CFL3" s="41" t="s">
        <v>2320</v>
      </c>
      <c r="CFM3" s="41" t="s">
        <v>2321</v>
      </c>
      <c r="CFN3" s="41" t="s">
        <v>2322</v>
      </c>
      <c r="CFO3" s="41" t="s">
        <v>2323</v>
      </c>
      <c r="CFP3" s="41" t="s">
        <v>2324</v>
      </c>
      <c r="CFQ3" s="41" t="s">
        <v>2325</v>
      </c>
      <c r="CFR3" s="41" t="s">
        <v>2326</v>
      </c>
      <c r="CFS3" s="41" t="s">
        <v>2327</v>
      </c>
      <c r="CFT3" s="41" t="s">
        <v>2328</v>
      </c>
      <c r="CFU3" s="41" t="s">
        <v>2329</v>
      </c>
      <c r="CFV3" s="41" t="s">
        <v>2330</v>
      </c>
      <c r="CFW3" s="41" t="s">
        <v>2331</v>
      </c>
      <c r="CFX3" s="41" t="s">
        <v>2332</v>
      </c>
      <c r="CFY3" s="41" t="s">
        <v>2333</v>
      </c>
      <c r="CFZ3" s="41" t="s">
        <v>2334</v>
      </c>
      <c r="CGA3" s="41" t="s">
        <v>2335</v>
      </c>
      <c r="CGB3" s="41" t="s">
        <v>2336</v>
      </c>
      <c r="CGC3" s="41" t="s">
        <v>2337</v>
      </c>
      <c r="CGD3" s="41" t="s">
        <v>2338</v>
      </c>
      <c r="CGE3" s="41" t="s">
        <v>2339</v>
      </c>
      <c r="CGF3" s="41" t="s">
        <v>2340</v>
      </c>
      <c r="CGG3" s="41" t="s">
        <v>2341</v>
      </c>
      <c r="CGH3" s="41" t="s">
        <v>2342</v>
      </c>
      <c r="CGI3" s="41" t="s">
        <v>2343</v>
      </c>
      <c r="CGJ3" s="41" t="s">
        <v>2344</v>
      </c>
      <c r="CGK3" s="41" t="s">
        <v>2345</v>
      </c>
      <c r="CGL3" s="41" t="s">
        <v>2346</v>
      </c>
      <c r="CGM3" s="41" t="s">
        <v>2347</v>
      </c>
      <c r="CGN3" s="41" t="s">
        <v>2348</v>
      </c>
      <c r="CGO3" s="41" t="s">
        <v>2349</v>
      </c>
      <c r="CGP3" s="41" t="s">
        <v>2350</v>
      </c>
      <c r="CGQ3" s="41" t="s">
        <v>2351</v>
      </c>
      <c r="CGR3" s="41" t="s">
        <v>2352</v>
      </c>
      <c r="CGS3" s="41" t="s">
        <v>2353</v>
      </c>
      <c r="CGT3" s="41" t="s">
        <v>2354</v>
      </c>
      <c r="CGU3" s="41" t="s">
        <v>2355</v>
      </c>
      <c r="CGV3" s="41" t="s">
        <v>2356</v>
      </c>
      <c r="CGW3" s="41" t="s">
        <v>2357</v>
      </c>
      <c r="CGX3" s="41" t="s">
        <v>2358</v>
      </c>
      <c r="CGY3" s="41" t="s">
        <v>2359</v>
      </c>
      <c r="CGZ3" s="41" t="s">
        <v>2360</v>
      </c>
      <c r="CHA3" s="41" t="s">
        <v>2361</v>
      </c>
      <c r="CHB3" s="41" t="s">
        <v>2362</v>
      </c>
      <c r="CHC3" s="41" t="s">
        <v>2363</v>
      </c>
      <c r="CHD3" s="41" t="s">
        <v>2364</v>
      </c>
      <c r="CHE3" s="41" t="s">
        <v>2365</v>
      </c>
      <c r="CHF3" s="41" t="s">
        <v>2366</v>
      </c>
      <c r="CHG3" s="41" t="s">
        <v>2367</v>
      </c>
      <c r="CHH3" s="41" t="s">
        <v>2368</v>
      </c>
      <c r="CHI3" s="41" t="s">
        <v>2369</v>
      </c>
      <c r="CHJ3" s="41" t="s">
        <v>2370</v>
      </c>
      <c r="CHK3" s="41" t="s">
        <v>2371</v>
      </c>
      <c r="CHL3" s="41" t="s">
        <v>2372</v>
      </c>
      <c r="CHM3" s="41" t="s">
        <v>2373</v>
      </c>
      <c r="CHN3" s="41" t="s">
        <v>2374</v>
      </c>
      <c r="CHO3" s="41" t="s">
        <v>2375</v>
      </c>
      <c r="CHP3" s="41" t="s">
        <v>2376</v>
      </c>
      <c r="CHQ3" s="41" t="s">
        <v>2377</v>
      </c>
      <c r="CHR3" s="41" t="s">
        <v>2378</v>
      </c>
      <c r="CHS3" s="41" t="s">
        <v>2379</v>
      </c>
      <c r="CHT3" s="41" t="s">
        <v>2380</v>
      </c>
      <c r="CHU3" s="41" t="s">
        <v>2381</v>
      </c>
      <c r="CHV3" s="41" t="s">
        <v>2382</v>
      </c>
      <c r="CHW3" s="41" t="s">
        <v>2383</v>
      </c>
      <c r="CHX3" s="41" t="s">
        <v>2384</v>
      </c>
      <c r="CHY3" s="41" t="s">
        <v>2385</v>
      </c>
      <c r="CHZ3" s="41" t="s">
        <v>2386</v>
      </c>
      <c r="CIA3" s="41" t="s">
        <v>2387</v>
      </c>
      <c r="CIB3" s="41" t="s">
        <v>2388</v>
      </c>
      <c r="CIC3" s="41" t="s">
        <v>2389</v>
      </c>
      <c r="CID3" s="41" t="s">
        <v>2390</v>
      </c>
      <c r="CIE3" s="41" t="s">
        <v>2391</v>
      </c>
      <c r="CIF3" s="41" t="s">
        <v>2392</v>
      </c>
      <c r="CIG3" s="41" t="s">
        <v>2393</v>
      </c>
      <c r="CIH3" s="41" t="s">
        <v>2394</v>
      </c>
      <c r="CII3" s="41" t="s">
        <v>2395</v>
      </c>
      <c r="CIJ3" s="41" t="s">
        <v>2396</v>
      </c>
      <c r="CIK3" s="41" t="s">
        <v>2397</v>
      </c>
      <c r="CIL3" s="41" t="s">
        <v>2398</v>
      </c>
      <c r="CIM3" s="41" t="s">
        <v>2399</v>
      </c>
      <c r="CIN3" s="41" t="s">
        <v>2400</v>
      </c>
      <c r="CIO3" s="41" t="s">
        <v>2401</v>
      </c>
      <c r="CIP3" s="41" t="s">
        <v>2402</v>
      </c>
      <c r="CIQ3" s="41" t="s">
        <v>2403</v>
      </c>
      <c r="CIR3" s="41" t="s">
        <v>2404</v>
      </c>
      <c r="CIS3" s="41" t="s">
        <v>2405</v>
      </c>
      <c r="CIT3" s="41" t="s">
        <v>2406</v>
      </c>
      <c r="CIU3" s="41" t="s">
        <v>2407</v>
      </c>
      <c r="CIV3" s="41" t="s">
        <v>2408</v>
      </c>
      <c r="CIW3" s="41" t="s">
        <v>2409</v>
      </c>
      <c r="CIX3" s="41" t="s">
        <v>2410</v>
      </c>
      <c r="CIY3" s="41" t="s">
        <v>2411</v>
      </c>
      <c r="CIZ3" s="41" t="s">
        <v>2412</v>
      </c>
      <c r="CJA3" s="41" t="s">
        <v>2413</v>
      </c>
      <c r="CJB3" s="41" t="s">
        <v>2414</v>
      </c>
      <c r="CJC3" s="41" t="s">
        <v>2415</v>
      </c>
      <c r="CJD3" s="41" t="s">
        <v>2416</v>
      </c>
      <c r="CJE3" s="41" t="s">
        <v>2417</v>
      </c>
      <c r="CJF3" s="41" t="s">
        <v>2418</v>
      </c>
      <c r="CJG3" s="41" t="s">
        <v>2419</v>
      </c>
      <c r="CJH3" s="41" t="s">
        <v>2420</v>
      </c>
      <c r="CJI3" s="41" t="s">
        <v>2421</v>
      </c>
      <c r="CJJ3" s="41" t="s">
        <v>2422</v>
      </c>
      <c r="CJK3" s="41" t="s">
        <v>2423</v>
      </c>
      <c r="CJL3" s="41" t="s">
        <v>2424</v>
      </c>
      <c r="CJM3" s="41" t="s">
        <v>2425</v>
      </c>
      <c r="CJN3" s="41" t="s">
        <v>2426</v>
      </c>
      <c r="CJO3" s="41" t="s">
        <v>2427</v>
      </c>
      <c r="CJP3" s="41" t="s">
        <v>2428</v>
      </c>
      <c r="CJQ3" s="41" t="s">
        <v>2429</v>
      </c>
      <c r="CJR3" s="41" t="s">
        <v>2430</v>
      </c>
      <c r="CJS3" s="41" t="s">
        <v>2431</v>
      </c>
      <c r="CJT3" s="41" t="s">
        <v>2432</v>
      </c>
      <c r="CJU3" s="41" t="s">
        <v>2433</v>
      </c>
      <c r="CJV3" s="41" t="s">
        <v>2434</v>
      </c>
      <c r="CJW3" s="41" t="s">
        <v>2435</v>
      </c>
      <c r="CJX3" s="41" t="s">
        <v>2436</v>
      </c>
      <c r="CJY3" s="41" t="s">
        <v>2437</v>
      </c>
      <c r="CJZ3" s="41" t="s">
        <v>2438</v>
      </c>
      <c r="CKA3" s="41" t="s">
        <v>2439</v>
      </c>
      <c r="CKB3" s="41" t="s">
        <v>2440</v>
      </c>
      <c r="CKC3" s="41" t="s">
        <v>2441</v>
      </c>
      <c r="CKD3" s="41" t="s">
        <v>2442</v>
      </c>
      <c r="CKE3" s="41" t="s">
        <v>2443</v>
      </c>
      <c r="CKF3" s="41" t="s">
        <v>2444</v>
      </c>
      <c r="CKG3" s="41" t="s">
        <v>2445</v>
      </c>
      <c r="CKH3" s="41" t="s">
        <v>2446</v>
      </c>
      <c r="CKI3" s="41" t="s">
        <v>2447</v>
      </c>
      <c r="CKJ3" s="41" t="s">
        <v>2448</v>
      </c>
      <c r="CKK3" s="41" t="s">
        <v>2449</v>
      </c>
      <c r="CKL3" s="41" t="s">
        <v>2450</v>
      </c>
      <c r="CKM3" s="41" t="s">
        <v>2451</v>
      </c>
      <c r="CKN3" s="41" t="s">
        <v>2452</v>
      </c>
      <c r="CKO3" s="41" t="s">
        <v>2453</v>
      </c>
      <c r="CKP3" s="41" t="s">
        <v>2454</v>
      </c>
      <c r="CKQ3" s="41" t="s">
        <v>2455</v>
      </c>
      <c r="CKR3" s="41" t="s">
        <v>2456</v>
      </c>
      <c r="CKS3" s="41" t="s">
        <v>2457</v>
      </c>
      <c r="CKT3" s="41" t="s">
        <v>2458</v>
      </c>
      <c r="CKU3" s="41" t="s">
        <v>2459</v>
      </c>
      <c r="CKV3" s="41" t="s">
        <v>2460</v>
      </c>
      <c r="CKW3" s="41" t="s">
        <v>2461</v>
      </c>
      <c r="CKX3" s="41" t="s">
        <v>2462</v>
      </c>
      <c r="CKY3" s="41" t="s">
        <v>2463</v>
      </c>
      <c r="CKZ3" s="41" t="s">
        <v>2464</v>
      </c>
      <c r="CLA3" s="41" t="s">
        <v>2465</v>
      </c>
      <c r="CLB3" s="41" t="s">
        <v>2466</v>
      </c>
      <c r="CLC3" s="41" t="s">
        <v>2467</v>
      </c>
      <c r="CLD3" s="41" t="s">
        <v>2468</v>
      </c>
      <c r="CLE3" s="41" t="s">
        <v>2469</v>
      </c>
      <c r="CLF3" s="41" t="s">
        <v>2470</v>
      </c>
      <c r="CLG3" s="41" t="s">
        <v>2471</v>
      </c>
      <c r="CLH3" s="41" t="s">
        <v>2472</v>
      </c>
      <c r="CLI3" s="41" t="s">
        <v>2473</v>
      </c>
      <c r="CLJ3" s="41" t="s">
        <v>2474</v>
      </c>
      <c r="CLK3" s="41" t="s">
        <v>2475</v>
      </c>
      <c r="CLL3" s="41" t="s">
        <v>2476</v>
      </c>
      <c r="CLM3" s="41" t="s">
        <v>2477</v>
      </c>
      <c r="CLN3" s="41" t="s">
        <v>2478</v>
      </c>
      <c r="CLO3" s="41" t="s">
        <v>2479</v>
      </c>
      <c r="CLP3" s="41" t="s">
        <v>2480</v>
      </c>
      <c r="CLQ3" s="41" t="s">
        <v>2481</v>
      </c>
      <c r="CLR3" s="41" t="s">
        <v>2482</v>
      </c>
      <c r="CLS3" s="41" t="s">
        <v>2483</v>
      </c>
      <c r="CLT3" s="41" t="s">
        <v>2484</v>
      </c>
      <c r="CLU3" s="41" t="s">
        <v>2485</v>
      </c>
      <c r="CLV3" s="41" t="s">
        <v>2486</v>
      </c>
      <c r="CLW3" s="41" t="s">
        <v>2487</v>
      </c>
      <c r="CLX3" s="41" t="s">
        <v>2488</v>
      </c>
      <c r="CLY3" s="41" t="s">
        <v>2489</v>
      </c>
      <c r="CLZ3" s="41" t="s">
        <v>2490</v>
      </c>
      <c r="CMA3" s="41" t="s">
        <v>2491</v>
      </c>
      <c r="CMB3" s="41" t="s">
        <v>2492</v>
      </c>
      <c r="CMC3" s="41" t="s">
        <v>2493</v>
      </c>
      <c r="CMD3" s="41" t="s">
        <v>2494</v>
      </c>
      <c r="CME3" s="41" t="s">
        <v>2495</v>
      </c>
      <c r="CMF3" s="41" t="s">
        <v>2496</v>
      </c>
      <c r="CMG3" s="41" t="s">
        <v>2497</v>
      </c>
      <c r="CMH3" s="41" t="s">
        <v>2498</v>
      </c>
      <c r="CMI3" s="41" t="s">
        <v>2499</v>
      </c>
      <c r="CMJ3" s="41" t="s">
        <v>2500</v>
      </c>
      <c r="CMK3" s="41" t="s">
        <v>2501</v>
      </c>
      <c r="CML3" s="41" t="s">
        <v>2502</v>
      </c>
      <c r="CMM3" s="41" t="s">
        <v>2503</v>
      </c>
      <c r="CMN3" s="41" t="s">
        <v>2504</v>
      </c>
      <c r="CMO3" s="41" t="s">
        <v>2505</v>
      </c>
      <c r="CMP3" s="41" t="s">
        <v>2506</v>
      </c>
      <c r="CMQ3" s="41" t="s">
        <v>2507</v>
      </c>
      <c r="CMR3" s="41" t="s">
        <v>2508</v>
      </c>
      <c r="CMS3" s="41" t="s">
        <v>2509</v>
      </c>
      <c r="CMT3" s="41" t="s">
        <v>2510</v>
      </c>
      <c r="CMU3" s="41" t="s">
        <v>2511</v>
      </c>
      <c r="CMV3" s="41" t="s">
        <v>2512</v>
      </c>
      <c r="CMW3" s="41" t="s">
        <v>2513</v>
      </c>
      <c r="CMX3" s="41" t="s">
        <v>2514</v>
      </c>
      <c r="CMY3" s="41" t="s">
        <v>2515</v>
      </c>
      <c r="CMZ3" s="41" t="s">
        <v>2516</v>
      </c>
      <c r="CNA3" s="41" t="s">
        <v>2517</v>
      </c>
      <c r="CNB3" s="41" t="s">
        <v>2518</v>
      </c>
      <c r="CNC3" s="41" t="s">
        <v>2519</v>
      </c>
      <c r="CND3" s="41" t="s">
        <v>2520</v>
      </c>
      <c r="CNE3" s="41" t="s">
        <v>2521</v>
      </c>
      <c r="CNF3" s="41" t="s">
        <v>2522</v>
      </c>
      <c r="CNG3" s="41" t="s">
        <v>2523</v>
      </c>
      <c r="CNH3" s="41" t="s">
        <v>2524</v>
      </c>
      <c r="CNI3" s="41" t="s">
        <v>2525</v>
      </c>
      <c r="CNJ3" s="41" t="s">
        <v>2526</v>
      </c>
      <c r="CNK3" s="41" t="s">
        <v>2527</v>
      </c>
      <c r="CNL3" s="41" t="s">
        <v>2528</v>
      </c>
      <c r="CNM3" s="41" t="s">
        <v>2529</v>
      </c>
      <c r="CNN3" s="41" t="s">
        <v>2530</v>
      </c>
      <c r="CNO3" s="41" t="s">
        <v>2531</v>
      </c>
      <c r="CNP3" s="41" t="s">
        <v>2532</v>
      </c>
      <c r="CNQ3" s="41" t="s">
        <v>2533</v>
      </c>
      <c r="CNR3" s="41" t="s">
        <v>2534</v>
      </c>
      <c r="CNS3" s="41" t="s">
        <v>2535</v>
      </c>
      <c r="CNT3" s="41" t="s">
        <v>2536</v>
      </c>
      <c r="CNU3" s="41" t="s">
        <v>2537</v>
      </c>
      <c r="CNV3" s="41" t="s">
        <v>2538</v>
      </c>
      <c r="CNW3" s="41" t="s">
        <v>2539</v>
      </c>
      <c r="CNX3" s="41" t="s">
        <v>2540</v>
      </c>
      <c r="CNY3" s="41" t="s">
        <v>2541</v>
      </c>
      <c r="CNZ3" s="41" t="s">
        <v>2542</v>
      </c>
      <c r="COA3" s="41" t="s">
        <v>2543</v>
      </c>
      <c r="COB3" s="41" t="s">
        <v>2544</v>
      </c>
      <c r="COC3" s="41" t="s">
        <v>2545</v>
      </c>
      <c r="COD3" s="41" t="s">
        <v>2546</v>
      </c>
      <c r="COE3" s="41" t="s">
        <v>2547</v>
      </c>
      <c r="COF3" s="41" t="s">
        <v>2548</v>
      </c>
      <c r="COG3" s="41" t="s">
        <v>2549</v>
      </c>
      <c r="COH3" s="41" t="s">
        <v>2550</v>
      </c>
      <c r="COI3" s="41" t="s">
        <v>2551</v>
      </c>
      <c r="COJ3" s="41" t="s">
        <v>2552</v>
      </c>
      <c r="COK3" s="41" t="s">
        <v>2553</v>
      </c>
      <c r="COL3" s="41" t="s">
        <v>2554</v>
      </c>
      <c r="COM3" s="41" t="s">
        <v>2555</v>
      </c>
      <c r="CON3" s="41" t="s">
        <v>2556</v>
      </c>
      <c r="COO3" s="41" t="s">
        <v>2557</v>
      </c>
      <c r="COP3" s="41" t="s">
        <v>2558</v>
      </c>
      <c r="COQ3" s="41" t="s">
        <v>2559</v>
      </c>
      <c r="COR3" s="41" t="s">
        <v>2560</v>
      </c>
      <c r="COS3" s="41" t="s">
        <v>2561</v>
      </c>
      <c r="COT3" s="41" t="s">
        <v>2562</v>
      </c>
      <c r="COU3" s="41" t="s">
        <v>2563</v>
      </c>
      <c r="COV3" s="41" t="s">
        <v>2564</v>
      </c>
      <c r="COW3" s="41" t="s">
        <v>2565</v>
      </c>
      <c r="COX3" s="41" t="s">
        <v>2566</v>
      </c>
      <c r="COY3" s="41" t="s">
        <v>2567</v>
      </c>
      <c r="COZ3" s="41" t="s">
        <v>2568</v>
      </c>
      <c r="CPA3" s="41" t="s">
        <v>2569</v>
      </c>
      <c r="CPB3" s="41" t="s">
        <v>2570</v>
      </c>
      <c r="CPC3" s="41" t="s">
        <v>2571</v>
      </c>
      <c r="CPD3" s="41" t="s">
        <v>2572</v>
      </c>
      <c r="CPE3" s="41" t="s">
        <v>2573</v>
      </c>
      <c r="CPF3" s="41" t="s">
        <v>2574</v>
      </c>
      <c r="CPG3" s="41" t="s">
        <v>2575</v>
      </c>
      <c r="CPH3" s="41" t="s">
        <v>2576</v>
      </c>
      <c r="CPI3" s="41" t="s">
        <v>2577</v>
      </c>
      <c r="CPJ3" s="41" t="s">
        <v>2578</v>
      </c>
      <c r="CPK3" s="41" t="s">
        <v>2579</v>
      </c>
      <c r="CPL3" s="41" t="s">
        <v>2580</v>
      </c>
      <c r="CPM3" s="41" t="s">
        <v>2581</v>
      </c>
      <c r="CPN3" s="41" t="s">
        <v>2582</v>
      </c>
      <c r="CPO3" s="41" t="s">
        <v>2583</v>
      </c>
      <c r="CPP3" s="41" t="s">
        <v>2584</v>
      </c>
      <c r="CPQ3" s="41" t="s">
        <v>2585</v>
      </c>
      <c r="CPR3" s="41" t="s">
        <v>2586</v>
      </c>
      <c r="CPS3" s="41" t="s">
        <v>2587</v>
      </c>
      <c r="CPT3" s="41" t="s">
        <v>2588</v>
      </c>
      <c r="CPU3" s="41" t="s">
        <v>2589</v>
      </c>
      <c r="CPV3" s="41" t="s">
        <v>2590</v>
      </c>
      <c r="CPW3" s="41" t="s">
        <v>2591</v>
      </c>
      <c r="CPX3" s="41" t="s">
        <v>2592</v>
      </c>
      <c r="CPY3" s="41" t="s">
        <v>2593</v>
      </c>
      <c r="CPZ3" s="41" t="s">
        <v>2594</v>
      </c>
      <c r="CQA3" s="41" t="s">
        <v>2595</v>
      </c>
      <c r="CQB3" s="41" t="s">
        <v>2596</v>
      </c>
      <c r="CQC3" s="41" t="s">
        <v>2597</v>
      </c>
      <c r="CQD3" s="41" t="s">
        <v>2598</v>
      </c>
      <c r="CQE3" s="41" t="s">
        <v>2599</v>
      </c>
      <c r="CQF3" s="41" t="s">
        <v>2600</v>
      </c>
      <c r="CQG3" s="41" t="s">
        <v>2601</v>
      </c>
      <c r="CQH3" s="41" t="s">
        <v>2602</v>
      </c>
      <c r="CQI3" s="41" t="s">
        <v>2603</v>
      </c>
      <c r="CQJ3" s="41" t="s">
        <v>2604</v>
      </c>
      <c r="CQK3" s="41" t="s">
        <v>2605</v>
      </c>
      <c r="CQL3" s="41" t="s">
        <v>2606</v>
      </c>
      <c r="CQM3" s="41" t="s">
        <v>2607</v>
      </c>
      <c r="CQN3" s="41" t="s">
        <v>2608</v>
      </c>
      <c r="CQO3" s="41" t="s">
        <v>2609</v>
      </c>
      <c r="CQP3" s="41" t="s">
        <v>2610</v>
      </c>
      <c r="CQQ3" s="41" t="s">
        <v>2611</v>
      </c>
      <c r="CQR3" s="41" t="s">
        <v>2612</v>
      </c>
      <c r="CQS3" s="41" t="s">
        <v>2613</v>
      </c>
      <c r="CQT3" s="41" t="s">
        <v>2614</v>
      </c>
      <c r="CQU3" s="41" t="s">
        <v>2615</v>
      </c>
      <c r="CQV3" s="41" t="s">
        <v>2616</v>
      </c>
      <c r="CQW3" s="41" t="s">
        <v>2617</v>
      </c>
      <c r="CQX3" s="41" t="s">
        <v>2618</v>
      </c>
      <c r="CQY3" s="41" t="s">
        <v>2619</v>
      </c>
      <c r="CQZ3" s="41" t="s">
        <v>2620</v>
      </c>
      <c r="CRA3" s="41" t="s">
        <v>2621</v>
      </c>
      <c r="CRB3" s="41" t="s">
        <v>2622</v>
      </c>
      <c r="CRC3" s="41" t="s">
        <v>2623</v>
      </c>
      <c r="CRD3" s="41" t="s">
        <v>2624</v>
      </c>
      <c r="CRE3" s="41" t="s">
        <v>2625</v>
      </c>
      <c r="CRF3" s="41" t="s">
        <v>2626</v>
      </c>
      <c r="CRG3" s="41" t="s">
        <v>2627</v>
      </c>
      <c r="CRH3" s="41" t="s">
        <v>2628</v>
      </c>
      <c r="CRI3" s="41" t="s">
        <v>2629</v>
      </c>
      <c r="CRJ3" s="41" t="s">
        <v>2630</v>
      </c>
      <c r="CRK3" s="41" t="s">
        <v>2631</v>
      </c>
      <c r="CRL3" s="41" t="s">
        <v>2632</v>
      </c>
      <c r="CRM3" s="41" t="s">
        <v>2633</v>
      </c>
      <c r="CRN3" s="41" t="s">
        <v>2634</v>
      </c>
      <c r="CRO3" s="41" t="s">
        <v>2635</v>
      </c>
      <c r="CRP3" s="41" t="s">
        <v>2636</v>
      </c>
      <c r="CRQ3" s="41" t="s">
        <v>2637</v>
      </c>
      <c r="CRR3" s="41" t="s">
        <v>2638</v>
      </c>
      <c r="CRS3" s="41" t="s">
        <v>2639</v>
      </c>
      <c r="CRT3" s="41" t="s">
        <v>2640</v>
      </c>
      <c r="CRU3" s="41" t="s">
        <v>2641</v>
      </c>
      <c r="CRV3" s="41" t="s">
        <v>2642</v>
      </c>
      <c r="CRW3" s="41" t="s">
        <v>2643</v>
      </c>
      <c r="CRX3" s="41" t="s">
        <v>2644</v>
      </c>
      <c r="CRY3" s="41" t="s">
        <v>2645</v>
      </c>
      <c r="CRZ3" s="41" t="s">
        <v>2646</v>
      </c>
      <c r="CSA3" s="41" t="s">
        <v>2647</v>
      </c>
      <c r="CSB3" s="41" t="s">
        <v>2648</v>
      </c>
      <c r="CSC3" s="41" t="s">
        <v>2649</v>
      </c>
      <c r="CSD3" s="41" t="s">
        <v>2650</v>
      </c>
      <c r="CSE3" s="41" t="s">
        <v>2651</v>
      </c>
      <c r="CSF3" s="41" t="s">
        <v>2652</v>
      </c>
      <c r="CSG3" s="41" t="s">
        <v>2653</v>
      </c>
      <c r="CSH3" s="41" t="s">
        <v>2654</v>
      </c>
      <c r="CSI3" s="41" t="s">
        <v>2655</v>
      </c>
      <c r="CSJ3" s="41" t="s">
        <v>2656</v>
      </c>
      <c r="CSK3" s="41" t="s">
        <v>2657</v>
      </c>
      <c r="CSL3" s="41" t="s">
        <v>2658</v>
      </c>
      <c r="CSM3" s="41" t="s">
        <v>2659</v>
      </c>
      <c r="CSN3" s="41" t="s">
        <v>2660</v>
      </c>
      <c r="CSO3" s="41" t="s">
        <v>2661</v>
      </c>
      <c r="CSP3" s="41" t="s">
        <v>2662</v>
      </c>
      <c r="CSQ3" s="41" t="s">
        <v>2663</v>
      </c>
      <c r="CSR3" s="41" t="s">
        <v>2664</v>
      </c>
      <c r="CSS3" s="41" t="s">
        <v>2665</v>
      </c>
      <c r="CST3" s="41" t="s">
        <v>2666</v>
      </c>
      <c r="CSU3" s="41" t="s">
        <v>2667</v>
      </c>
      <c r="CSV3" s="41" t="s">
        <v>2668</v>
      </c>
      <c r="CSW3" s="41" t="s">
        <v>2669</v>
      </c>
      <c r="CSX3" s="41" t="s">
        <v>2670</v>
      </c>
      <c r="CSY3" s="41" t="s">
        <v>2671</v>
      </c>
      <c r="CSZ3" s="41" t="s">
        <v>2672</v>
      </c>
      <c r="CTA3" s="41" t="s">
        <v>2673</v>
      </c>
      <c r="CTB3" s="41" t="s">
        <v>2674</v>
      </c>
      <c r="CTC3" s="41" t="s">
        <v>2675</v>
      </c>
      <c r="CTD3" s="41" t="s">
        <v>2676</v>
      </c>
      <c r="CTE3" s="41" t="s">
        <v>2677</v>
      </c>
      <c r="CTF3" s="41" t="s">
        <v>2678</v>
      </c>
      <c r="CTG3" s="41" t="s">
        <v>2679</v>
      </c>
      <c r="CTH3" s="41" t="s">
        <v>2680</v>
      </c>
      <c r="CTI3" s="41" t="s">
        <v>2681</v>
      </c>
      <c r="CTJ3" s="41" t="s">
        <v>2682</v>
      </c>
      <c r="CTK3" s="41" t="s">
        <v>2683</v>
      </c>
      <c r="CTL3" s="41" t="s">
        <v>2684</v>
      </c>
      <c r="CTM3" s="41" t="s">
        <v>2685</v>
      </c>
      <c r="CTN3" s="41" t="s">
        <v>2686</v>
      </c>
      <c r="CTO3" s="41" t="s">
        <v>2687</v>
      </c>
      <c r="CTP3" s="41" t="s">
        <v>2688</v>
      </c>
      <c r="CTQ3" s="41" t="s">
        <v>2689</v>
      </c>
      <c r="CTR3" s="41" t="s">
        <v>2690</v>
      </c>
      <c r="CTS3" s="41" t="s">
        <v>2691</v>
      </c>
      <c r="CTT3" s="41" t="s">
        <v>2692</v>
      </c>
      <c r="CTU3" s="41" t="s">
        <v>2693</v>
      </c>
      <c r="CTV3" s="41" t="s">
        <v>2694</v>
      </c>
      <c r="CTW3" s="41" t="s">
        <v>2695</v>
      </c>
      <c r="CTX3" s="41" t="s">
        <v>2696</v>
      </c>
      <c r="CTY3" s="41" t="s">
        <v>2697</v>
      </c>
      <c r="CTZ3" s="41" t="s">
        <v>2698</v>
      </c>
      <c r="CUA3" s="41" t="s">
        <v>2699</v>
      </c>
      <c r="CUB3" s="41" t="s">
        <v>2700</v>
      </c>
      <c r="CUC3" s="41" t="s">
        <v>2701</v>
      </c>
      <c r="CUD3" s="41" t="s">
        <v>2702</v>
      </c>
      <c r="CUE3" s="41" t="s">
        <v>2703</v>
      </c>
      <c r="CUF3" s="41" t="s">
        <v>2704</v>
      </c>
      <c r="CUG3" s="41" t="s">
        <v>2705</v>
      </c>
      <c r="CUH3" s="41" t="s">
        <v>2706</v>
      </c>
      <c r="CUI3" s="41" t="s">
        <v>2707</v>
      </c>
      <c r="CUJ3" s="41" t="s">
        <v>2708</v>
      </c>
      <c r="CUK3" s="41" t="s">
        <v>2709</v>
      </c>
      <c r="CUL3" s="41" t="s">
        <v>2710</v>
      </c>
      <c r="CUM3" s="41" t="s">
        <v>2711</v>
      </c>
      <c r="CUN3" s="41" t="s">
        <v>2712</v>
      </c>
      <c r="CUO3" s="41" t="s">
        <v>2713</v>
      </c>
      <c r="CUP3" s="41" t="s">
        <v>2714</v>
      </c>
      <c r="CUQ3" s="41" t="s">
        <v>2715</v>
      </c>
      <c r="CUR3" s="41" t="s">
        <v>2716</v>
      </c>
      <c r="CUS3" s="41" t="s">
        <v>2717</v>
      </c>
      <c r="CUT3" s="41" t="s">
        <v>2718</v>
      </c>
      <c r="CUU3" s="41" t="s">
        <v>2719</v>
      </c>
      <c r="CUV3" s="41" t="s">
        <v>2720</v>
      </c>
      <c r="CUW3" s="41" t="s">
        <v>2721</v>
      </c>
      <c r="CUX3" s="41" t="s">
        <v>2722</v>
      </c>
      <c r="CUY3" s="41" t="s">
        <v>2723</v>
      </c>
      <c r="CUZ3" s="41" t="s">
        <v>2724</v>
      </c>
      <c r="CVA3" s="41" t="s">
        <v>2725</v>
      </c>
      <c r="CVB3" s="41" t="s">
        <v>2726</v>
      </c>
      <c r="CVC3" s="41" t="s">
        <v>2727</v>
      </c>
      <c r="CVD3" s="41" t="s">
        <v>2728</v>
      </c>
      <c r="CVE3" s="41" t="s">
        <v>2729</v>
      </c>
      <c r="CVF3" s="41" t="s">
        <v>2730</v>
      </c>
      <c r="CVG3" s="41" t="s">
        <v>2731</v>
      </c>
      <c r="CVH3" s="41" t="s">
        <v>2732</v>
      </c>
      <c r="CVI3" s="41" t="s">
        <v>2733</v>
      </c>
      <c r="CVJ3" s="41" t="s">
        <v>2734</v>
      </c>
      <c r="CVK3" s="41" t="s">
        <v>2735</v>
      </c>
      <c r="CVL3" s="41" t="s">
        <v>2736</v>
      </c>
      <c r="CVM3" s="41" t="s">
        <v>2737</v>
      </c>
      <c r="CVN3" s="41" t="s">
        <v>2738</v>
      </c>
      <c r="CVO3" s="41" t="s">
        <v>2739</v>
      </c>
      <c r="CVP3" s="41" t="s">
        <v>2740</v>
      </c>
      <c r="CVQ3" s="41" t="s">
        <v>2741</v>
      </c>
      <c r="CVR3" s="41" t="s">
        <v>2742</v>
      </c>
      <c r="CVS3" s="41" t="s">
        <v>2743</v>
      </c>
      <c r="CVT3" s="41" t="s">
        <v>2744</v>
      </c>
      <c r="CVU3" s="41" t="s">
        <v>2745</v>
      </c>
      <c r="CVV3" s="41" t="s">
        <v>2746</v>
      </c>
      <c r="CVW3" s="41" t="s">
        <v>2747</v>
      </c>
      <c r="CVX3" s="41" t="s">
        <v>2748</v>
      </c>
      <c r="CVY3" s="41" t="s">
        <v>2749</v>
      </c>
      <c r="CVZ3" s="41" t="s">
        <v>2750</v>
      </c>
      <c r="CWA3" s="41" t="s">
        <v>2751</v>
      </c>
      <c r="CWB3" s="41" t="s">
        <v>2752</v>
      </c>
      <c r="CWC3" s="41" t="s">
        <v>2753</v>
      </c>
      <c r="CWD3" s="41" t="s">
        <v>2754</v>
      </c>
      <c r="CWE3" s="41" t="s">
        <v>2755</v>
      </c>
      <c r="CWF3" s="41" t="s">
        <v>2756</v>
      </c>
      <c r="CWG3" s="41" t="s">
        <v>2757</v>
      </c>
      <c r="CWH3" s="41" t="s">
        <v>2758</v>
      </c>
      <c r="CWI3" s="41" t="s">
        <v>2759</v>
      </c>
      <c r="CWJ3" s="41" t="s">
        <v>2760</v>
      </c>
      <c r="CWK3" s="41" t="s">
        <v>2761</v>
      </c>
      <c r="CWL3" s="41" t="s">
        <v>2762</v>
      </c>
      <c r="CWM3" s="41" t="s">
        <v>2763</v>
      </c>
      <c r="CWN3" s="41" t="s">
        <v>2764</v>
      </c>
      <c r="CWO3" s="41" t="s">
        <v>2765</v>
      </c>
      <c r="CWP3" s="41" t="s">
        <v>2766</v>
      </c>
      <c r="CWQ3" s="41" t="s">
        <v>2767</v>
      </c>
      <c r="CWR3" s="41" t="s">
        <v>2768</v>
      </c>
      <c r="CWS3" s="41" t="s">
        <v>2769</v>
      </c>
      <c r="CWT3" s="41" t="s">
        <v>2770</v>
      </c>
      <c r="CWU3" s="41" t="s">
        <v>2771</v>
      </c>
      <c r="CWV3" s="41" t="s">
        <v>2772</v>
      </c>
      <c r="CWW3" s="41" t="s">
        <v>2773</v>
      </c>
      <c r="CWX3" s="41" t="s">
        <v>2774</v>
      </c>
      <c r="CWY3" s="41" t="s">
        <v>2775</v>
      </c>
      <c r="CWZ3" s="41" t="s">
        <v>2776</v>
      </c>
      <c r="CXA3" s="41" t="s">
        <v>2777</v>
      </c>
      <c r="CXB3" s="41" t="s">
        <v>2778</v>
      </c>
      <c r="CXC3" s="41" t="s">
        <v>2779</v>
      </c>
      <c r="CXD3" s="41" t="s">
        <v>2780</v>
      </c>
      <c r="CXE3" s="41" t="s">
        <v>2781</v>
      </c>
      <c r="CXF3" s="41" t="s">
        <v>2782</v>
      </c>
      <c r="CXG3" s="41" t="s">
        <v>2783</v>
      </c>
      <c r="CXH3" s="41" t="s">
        <v>2784</v>
      </c>
      <c r="CXI3" s="41" t="s">
        <v>2785</v>
      </c>
      <c r="CXJ3" s="41" t="s">
        <v>2786</v>
      </c>
      <c r="CXK3" s="41" t="s">
        <v>2787</v>
      </c>
      <c r="CXL3" s="41" t="s">
        <v>2788</v>
      </c>
      <c r="CXM3" s="41" t="s">
        <v>2789</v>
      </c>
      <c r="CXN3" s="41" t="s">
        <v>2790</v>
      </c>
      <c r="CXO3" s="41" t="s">
        <v>2791</v>
      </c>
      <c r="CXP3" s="41" t="s">
        <v>2792</v>
      </c>
      <c r="CXQ3" s="41" t="s">
        <v>2793</v>
      </c>
      <c r="CXR3" s="41" t="s">
        <v>2794</v>
      </c>
      <c r="CXS3" s="41" t="s">
        <v>2795</v>
      </c>
      <c r="CXT3" s="41" t="s">
        <v>2796</v>
      </c>
      <c r="CXU3" s="41" t="s">
        <v>2797</v>
      </c>
      <c r="CXV3" s="41" t="s">
        <v>2798</v>
      </c>
      <c r="CXW3" s="41" t="s">
        <v>2799</v>
      </c>
      <c r="CXX3" s="41" t="s">
        <v>2800</v>
      </c>
      <c r="CXY3" s="41" t="s">
        <v>2801</v>
      </c>
      <c r="CXZ3" s="41" t="s">
        <v>2802</v>
      </c>
      <c r="CYA3" s="41" t="s">
        <v>2803</v>
      </c>
      <c r="CYB3" s="41" t="s">
        <v>2804</v>
      </c>
      <c r="CYC3" s="41" t="s">
        <v>2805</v>
      </c>
      <c r="CYD3" s="41" t="s">
        <v>2806</v>
      </c>
      <c r="CYE3" s="41" t="s">
        <v>2807</v>
      </c>
      <c r="CYF3" s="41" t="s">
        <v>2808</v>
      </c>
      <c r="CYG3" s="41" t="s">
        <v>2809</v>
      </c>
      <c r="CYH3" s="41" t="s">
        <v>2810</v>
      </c>
      <c r="CYI3" s="41" t="s">
        <v>2811</v>
      </c>
      <c r="CYJ3" s="41" t="s">
        <v>2812</v>
      </c>
      <c r="CYK3" s="41" t="s">
        <v>2813</v>
      </c>
      <c r="CYL3" s="41" t="s">
        <v>2814</v>
      </c>
      <c r="CYM3" s="41" t="s">
        <v>2815</v>
      </c>
      <c r="CYN3" s="41" t="s">
        <v>2816</v>
      </c>
      <c r="CYO3" s="41" t="s">
        <v>2817</v>
      </c>
      <c r="CYP3" s="41" t="s">
        <v>2818</v>
      </c>
      <c r="CYQ3" s="41" t="s">
        <v>2819</v>
      </c>
      <c r="CYR3" s="41" t="s">
        <v>2820</v>
      </c>
      <c r="CYS3" s="41" t="s">
        <v>2821</v>
      </c>
      <c r="CYT3" s="41" t="s">
        <v>2822</v>
      </c>
      <c r="CYU3" s="41" t="s">
        <v>2823</v>
      </c>
      <c r="CYV3" s="41" t="s">
        <v>2824</v>
      </c>
      <c r="CYW3" s="41" t="s">
        <v>2825</v>
      </c>
      <c r="CYX3" s="41" t="s">
        <v>2826</v>
      </c>
      <c r="CYY3" s="41" t="s">
        <v>2827</v>
      </c>
      <c r="CYZ3" s="41" t="s">
        <v>2828</v>
      </c>
      <c r="CZA3" s="41" t="s">
        <v>2829</v>
      </c>
      <c r="CZB3" s="41" t="s">
        <v>2830</v>
      </c>
      <c r="CZC3" s="41" t="s">
        <v>2831</v>
      </c>
      <c r="CZD3" s="41" t="s">
        <v>2832</v>
      </c>
      <c r="CZE3" s="41" t="s">
        <v>2833</v>
      </c>
      <c r="CZF3" s="41" t="s">
        <v>2834</v>
      </c>
      <c r="CZG3" s="41" t="s">
        <v>2835</v>
      </c>
      <c r="CZH3" s="41" t="s">
        <v>2836</v>
      </c>
      <c r="CZI3" s="41" t="s">
        <v>2837</v>
      </c>
      <c r="CZJ3" s="41" t="s">
        <v>2838</v>
      </c>
      <c r="CZK3" s="41" t="s">
        <v>2839</v>
      </c>
      <c r="CZL3" s="41" t="s">
        <v>2840</v>
      </c>
      <c r="CZM3" s="41" t="s">
        <v>2841</v>
      </c>
      <c r="CZN3" s="41" t="s">
        <v>2842</v>
      </c>
      <c r="CZO3" s="41" t="s">
        <v>2843</v>
      </c>
      <c r="CZP3" s="41" t="s">
        <v>2844</v>
      </c>
      <c r="CZQ3" s="41" t="s">
        <v>2845</v>
      </c>
      <c r="CZR3" s="41" t="s">
        <v>2846</v>
      </c>
      <c r="CZS3" s="41" t="s">
        <v>2847</v>
      </c>
      <c r="CZT3" s="41" t="s">
        <v>2848</v>
      </c>
      <c r="CZU3" s="41" t="s">
        <v>2849</v>
      </c>
      <c r="CZV3" s="41" t="s">
        <v>2850</v>
      </c>
      <c r="CZW3" s="41" t="s">
        <v>2851</v>
      </c>
      <c r="CZX3" s="41" t="s">
        <v>2852</v>
      </c>
      <c r="CZY3" s="41" t="s">
        <v>2853</v>
      </c>
      <c r="CZZ3" s="41" t="s">
        <v>2854</v>
      </c>
      <c r="DAA3" s="41" t="s">
        <v>2855</v>
      </c>
      <c r="DAB3" s="41" t="s">
        <v>2856</v>
      </c>
      <c r="DAC3" s="41" t="s">
        <v>2857</v>
      </c>
      <c r="DAD3" s="41" t="s">
        <v>2858</v>
      </c>
      <c r="DAE3" s="41" t="s">
        <v>2859</v>
      </c>
      <c r="DAF3" s="41" t="s">
        <v>2860</v>
      </c>
      <c r="DAG3" s="41" t="s">
        <v>2861</v>
      </c>
      <c r="DAH3" s="41" t="s">
        <v>2862</v>
      </c>
      <c r="DAI3" s="41" t="s">
        <v>2863</v>
      </c>
      <c r="DAJ3" s="41" t="s">
        <v>2864</v>
      </c>
      <c r="DAK3" s="41" t="s">
        <v>2865</v>
      </c>
      <c r="DAL3" s="41" t="s">
        <v>2866</v>
      </c>
      <c r="DAM3" s="41" t="s">
        <v>2867</v>
      </c>
      <c r="DAN3" s="41" t="s">
        <v>2868</v>
      </c>
      <c r="DAO3" s="41" t="s">
        <v>2869</v>
      </c>
      <c r="DAP3" s="41" t="s">
        <v>2870</v>
      </c>
      <c r="DAQ3" s="41" t="s">
        <v>2871</v>
      </c>
      <c r="DAR3" s="41" t="s">
        <v>2872</v>
      </c>
      <c r="DAS3" s="41" t="s">
        <v>2873</v>
      </c>
      <c r="DAT3" s="41" t="s">
        <v>2874</v>
      </c>
      <c r="DAU3" s="41" t="s">
        <v>2875</v>
      </c>
      <c r="DAV3" s="41" t="s">
        <v>2876</v>
      </c>
      <c r="DAW3" s="41" t="s">
        <v>2877</v>
      </c>
      <c r="DAX3" s="41" t="s">
        <v>2878</v>
      </c>
      <c r="DAY3" s="41" t="s">
        <v>2879</v>
      </c>
      <c r="DAZ3" s="41" t="s">
        <v>2880</v>
      </c>
      <c r="DBA3" s="41" t="s">
        <v>2881</v>
      </c>
      <c r="DBB3" s="41" t="s">
        <v>2882</v>
      </c>
      <c r="DBC3" s="41" t="s">
        <v>2883</v>
      </c>
      <c r="DBD3" s="41" t="s">
        <v>2884</v>
      </c>
      <c r="DBE3" s="41" t="s">
        <v>2885</v>
      </c>
      <c r="DBF3" s="41" t="s">
        <v>2886</v>
      </c>
      <c r="DBG3" s="41" t="s">
        <v>2887</v>
      </c>
      <c r="DBH3" s="41" t="s">
        <v>2888</v>
      </c>
      <c r="DBI3" s="41" t="s">
        <v>2889</v>
      </c>
      <c r="DBJ3" s="41" t="s">
        <v>2890</v>
      </c>
      <c r="DBK3" s="41" t="s">
        <v>2891</v>
      </c>
      <c r="DBL3" s="41" t="s">
        <v>2892</v>
      </c>
      <c r="DBM3" s="41" t="s">
        <v>2893</v>
      </c>
      <c r="DBN3" s="41" t="s">
        <v>2894</v>
      </c>
      <c r="DBO3" s="41" t="s">
        <v>2895</v>
      </c>
      <c r="DBP3" s="41" t="s">
        <v>2896</v>
      </c>
      <c r="DBQ3" s="41" t="s">
        <v>2897</v>
      </c>
      <c r="DBR3" s="41" t="s">
        <v>2898</v>
      </c>
      <c r="DBS3" s="41" t="s">
        <v>2899</v>
      </c>
      <c r="DBT3" s="41" t="s">
        <v>2900</v>
      </c>
      <c r="DBU3" s="41" t="s">
        <v>2901</v>
      </c>
      <c r="DBV3" s="41" t="s">
        <v>2902</v>
      </c>
      <c r="DBW3" s="41" t="s">
        <v>2903</v>
      </c>
      <c r="DBX3" s="41" t="s">
        <v>2904</v>
      </c>
      <c r="DBY3" s="41" t="s">
        <v>2905</v>
      </c>
      <c r="DBZ3" s="41" t="s">
        <v>2906</v>
      </c>
      <c r="DCA3" s="41" t="s">
        <v>2907</v>
      </c>
      <c r="DCB3" s="41" t="s">
        <v>2908</v>
      </c>
      <c r="DCC3" s="41" t="s">
        <v>2909</v>
      </c>
      <c r="DCD3" s="41" t="s">
        <v>2910</v>
      </c>
      <c r="DCE3" s="41" t="s">
        <v>2911</v>
      </c>
      <c r="DCF3" s="41" t="s">
        <v>2912</v>
      </c>
      <c r="DCG3" s="41" t="s">
        <v>2913</v>
      </c>
      <c r="DCH3" s="41" t="s">
        <v>2914</v>
      </c>
      <c r="DCI3" s="41" t="s">
        <v>2915</v>
      </c>
      <c r="DCJ3" s="41" t="s">
        <v>2916</v>
      </c>
      <c r="DCK3" s="41" t="s">
        <v>2917</v>
      </c>
      <c r="DCL3" s="41" t="s">
        <v>2918</v>
      </c>
      <c r="DCM3" s="41" t="s">
        <v>2919</v>
      </c>
      <c r="DCN3" s="41" t="s">
        <v>2920</v>
      </c>
      <c r="DCO3" s="41" t="s">
        <v>2921</v>
      </c>
      <c r="DCP3" s="41" t="s">
        <v>2922</v>
      </c>
      <c r="DCQ3" s="41" t="s">
        <v>2923</v>
      </c>
      <c r="DCR3" s="41" t="s">
        <v>2924</v>
      </c>
      <c r="DCS3" s="41" t="s">
        <v>2925</v>
      </c>
      <c r="DCT3" s="41" t="s">
        <v>2926</v>
      </c>
      <c r="DCU3" s="41" t="s">
        <v>2927</v>
      </c>
      <c r="DCV3" s="41" t="s">
        <v>2928</v>
      </c>
      <c r="DCW3" s="41" t="s">
        <v>2929</v>
      </c>
      <c r="DCX3" s="41" t="s">
        <v>2930</v>
      </c>
      <c r="DCY3" s="41" t="s">
        <v>2931</v>
      </c>
      <c r="DCZ3" s="41" t="s">
        <v>2932</v>
      </c>
      <c r="DDA3" s="41" t="s">
        <v>2933</v>
      </c>
      <c r="DDB3" s="41" t="s">
        <v>2934</v>
      </c>
      <c r="DDC3" s="41" t="s">
        <v>2935</v>
      </c>
      <c r="DDD3" s="41" t="s">
        <v>2936</v>
      </c>
      <c r="DDE3" s="41" t="s">
        <v>2937</v>
      </c>
      <c r="DDF3" s="41" t="s">
        <v>2938</v>
      </c>
      <c r="DDG3" s="41" t="s">
        <v>2939</v>
      </c>
      <c r="DDH3" s="41" t="s">
        <v>2940</v>
      </c>
      <c r="DDI3" s="41" t="s">
        <v>2941</v>
      </c>
      <c r="DDJ3" s="41" t="s">
        <v>2942</v>
      </c>
      <c r="DDK3" s="41" t="s">
        <v>2943</v>
      </c>
      <c r="DDL3" s="41" t="s">
        <v>2944</v>
      </c>
      <c r="DDM3" s="41" t="s">
        <v>2945</v>
      </c>
      <c r="DDN3" s="41" t="s">
        <v>2946</v>
      </c>
      <c r="DDO3" s="41" t="s">
        <v>2947</v>
      </c>
      <c r="DDP3" s="41" t="s">
        <v>2948</v>
      </c>
      <c r="DDQ3" s="41" t="s">
        <v>2949</v>
      </c>
      <c r="DDR3" s="41" t="s">
        <v>2950</v>
      </c>
      <c r="DDS3" s="41" t="s">
        <v>2951</v>
      </c>
      <c r="DDT3" s="41" t="s">
        <v>2952</v>
      </c>
      <c r="DDU3" s="41" t="s">
        <v>2953</v>
      </c>
      <c r="DDV3" s="41" t="s">
        <v>2954</v>
      </c>
      <c r="DDW3" s="41" t="s">
        <v>2955</v>
      </c>
      <c r="DDX3" s="41" t="s">
        <v>2956</v>
      </c>
      <c r="DDY3" s="41" t="s">
        <v>2957</v>
      </c>
      <c r="DDZ3" s="41" t="s">
        <v>2958</v>
      </c>
      <c r="DEA3" s="41" t="s">
        <v>2959</v>
      </c>
      <c r="DEB3" s="41" t="s">
        <v>2960</v>
      </c>
      <c r="DEC3" s="41" t="s">
        <v>2961</v>
      </c>
      <c r="DED3" s="41" t="s">
        <v>2962</v>
      </c>
      <c r="DEE3" s="41" t="s">
        <v>2963</v>
      </c>
      <c r="DEF3" s="41" t="s">
        <v>2964</v>
      </c>
      <c r="DEG3" s="41" t="s">
        <v>2965</v>
      </c>
      <c r="DEH3" s="41" t="s">
        <v>2966</v>
      </c>
      <c r="DEI3" s="41" t="s">
        <v>2967</v>
      </c>
      <c r="DEJ3" s="41" t="s">
        <v>2968</v>
      </c>
      <c r="DEK3" s="41" t="s">
        <v>2969</v>
      </c>
      <c r="DEL3" s="41" t="s">
        <v>2970</v>
      </c>
      <c r="DEM3" s="41" t="s">
        <v>2971</v>
      </c>
      <c r="DEN3" s="41" t="s">
        <v>2972</v>
      </c>
      <c r="DEO3" s="41" t="s">
        <v>2973</v>
      </c>
      <c r="DEP3" s="41" t="s">
        <v>2974</v>
      </c>
      <c r="DEQ3" s="41" t="s">
        <v>2975</v>
      </c>
      <c r="DER3" s="41" t="s">
        <v>2976</v>
      </c>
      <c r="DES3" s="41" t="s">
        <v>2977</v>
      </c>
      <c r="DET3" s="41" t="s">
        <v>2978</v>
      </c>
      <c r="DEU3" s="41" t="s">
        <v>2979</v>
      </c>
      <c r="DEV3" s="41" t="s">
        <v>2980</v>
      </c>
      <c r="DEW3" s="41" t="s">
        <v>2981</v>
      </c>
      <c r="DEX3" s="41" t="s">
        <v>2982</v>
      </c>
      <c r="DEY3" s="41" t="s">
        <v>2983</v>
      </c>
      <c r="DEZ3" s="41" t="s">
        <v>2984</v>
      </c>
      <c r="DFA3" s="41" t="s">
        <v>2985</v>
      </c>
      <c r="DFB3" s="41" t="s">
        <v>2986</v>
      </c>
      <c r="DFC3" s="41" t="s">
        <v>2987</v>
      </c>
      <c r="DFD3" s="41" t="s">
        <v>2988</v>
      </c>
      <c r="DFE3" s="41" t="s">
        <v>2989</v>
      </c>
      <c r="DFF3" s="41" t="s">
        <v>2990</v>
      </c>
      <c r="DFG3" s="41" t="s">
        <v>2991</v>
      </c>
      <c r="DFH3" s="41" t="s">
        <v>2992</v>
      </c>
      <c r="DFI3" s="41" t="s">
        <v>2993</v>
      </c>
      <c r="DFJ3" s="41" t="s">
        <v>2994</v>
      </c>
      <c r="DFK3" s="41" t="s">
        <v>2995</v>
      </c>
      <c r="DFL3" s="41" t="s">
        <v>2996</v>
      </c>
      <c r="DFM3" s="41" t="s">
        <v>2997</v>
      </c>
      <c r="DFN3" s="41" t="s">
        <v>2998</v>
      </c>
      <c r="DFO3" s="41" t="s">
        <v>2999</v>
      </c>
      <c r="DFP3" s="41" t="s">
        <v>3000</v>
      </c>
      <c r="DFQ3" s="41" t="s">
        <v>3001</v>
      </c>
      <c r="DFR3" s="41" t="s">
        <v>3002</v>
      </c>
      <c r="DFS3" s="41" t="s">
        <v>3003</v>
      </c>
      <c r="DFT3" s="41" t="s">
        <v>3004</v>
      </c>
      <c r="DFU3" s="41" t="s">
        <v>3005</v>
      </c>
      <c r="DFV3" s="41" t="s">
        <v>3006</v>
      </c>
      <c r="DFW3" s="41" t="s">
        <v>3007</v>
      </c>
      <c r="DFX3" s="41" t="s">
        <v>3008</v>
      </c>
      <c r="DFY3" s="41" t="s">
        <v>3009</v>
      </c>
      <c r="DFZ3" s="41" t="s">
        <v>3010</v>
      </c>
      <c r="DGA3" s="41" t="s">
        <v>3011</v>
      </c>
      <c r="DGB3" s="41" t="s">
        <v>3012</v>
      </c>
      <c r="DGC3" s="41" t="s">
        <v>3013</v>
      </c>
      <c r="DGD3" s="41" t="s">
        <v>3014</v>
      </c>
      <c r="DGE3" s="41" t="s">
        <v>3015</v>
      </c>
      <c r="DGF3" s="41" t="s">
        <v>3016</v>
      </c>
      <c r="DGG3" s="41" t="s">
        <v>3017</v>
      </c>
      <c r="DGH3" s="41" t="s">
        <v>3018</v>
      </c>
      <c r="DGI3" s="41" t="s">
        <v>3019</v>
      </c>
      <c r="DGJ3" s="41" t="s">
        <v>3020</v>
      </c>
      <c r="DGK3" s="41" t="s">
        <v>3021</v>
      </c>
      <c r="DGL3" s="41" t="s">
        <v>3022</v>
      </c>
      <c r="DGM3" s="41" t="s">
        <v>3023</v>
      </c>
      <c r="DGN3" s="41" t="s">
        <v>3024</v>
      </c>
      <c r="DGO3" s="41" t="s">
        <v>3025</v>
      </c>
      <c r="DGP3" s="41" t="s">
        <v>3026</v>
      </c>
      <c r="DGQ3" s="41" t="s">
        <v>3027</v>
      </c>
      <c r="DGR3" s="41" t="s">
        <v>3028</v>
      </c>
      <c r="DGS3" s="41" t="s">
        <v>3029</v>
      </c>
      <c r="DGT3" s="41" t="s">
        <v>3030</v>
      </c>
      <c r="DGU3" s="41" t="s">
        <v>3031</v>
      </c>
      <c r="DGV3" s="41" t="s">
        <v>3032</v>
      </c>
      <c r="DGW3" s="41" t="s">
        <v>3033</v>
      </c>
      <c r="DGX3" s="41" t="s">
        <v>3034</v>
      </c>
      <c r="DGY3" s="41" t="s">
        <v>3035</v>
      </c>
      <c r="DGZ3" s="41" t="s">
        <v>3036</v>
      </c>
      <c r="DHA3" s="41" t="s">
        <v>3037</v>
      </c>
      <c r="DHB3" s="41" t="s">
        <v>3038</v>
      </c>
      <c r="DHC3" s="41" t="s">
        <v>3039</v>
      </c>
      <c r="DHD3" s="41" t="s">
        <v>3040</v>
      </c>
      <c r="DHE3" s="41" t="s">
        <v>3041</v>
      </c>
      <c r="DHF3" s="41" t="s">
        <v>3042</v>
      </c>
      <c r="DHG3" s="41" t="s">
        <v>3043</v>
      </c>
      <c r="DHH3" s="41" t="s">
        <v>3044</v>
      </c>
      <c r="DHI3" s="41" t="s">
        <v>3045</v>
      </c>
      <c r="DHJ3" s="41" t="s">
        <v>3046</v>
      </c>
      <c r="DHK3" s="41" t="s">
        <v>3047</v>
      </c>
      <c r="DHL3" s="41" t="s">
        <v>3048</v>
      </c>
      <c r="DHM3" s="41" t="s">
        <v>3049</v>
      </c>
      <c r="DHN3" s="41" t="s">
        <v>3050</v>
      </c>
      <c r="DHO3" s="41" t="s">
        <v>3051</v>
      </c>
      <c r="DHP3" s="41" t="s">
        <v>3052</v>
      </c>
      <c r="DHQ3" s="41" t="s">
        <v>3053</v>
      </c>
      <c r="DHR3" s="41" t="s">
        <v>3054</v>
      </c>
      <c r="DHS3" s="41" t="s">
        <v>3055</v>
      </c>
      <c r="DHT3" s="41" t="s">
        <v>3056</v>
      </c>
      <c r="DHU3" s="41" t="s">
        <v>3057</v>
      </c>
      <c r="DHV3" s="41" t="s">
        <v>3058</v>
      </c>
      <c r="DHW3" s="41" t="s">
        <v>3059</v>
      </c>
      <c r="DHX3" s="41" t="s">
        <v>3060</v>
      </c>
      <c r="DHY3" s="41" t="s">
        <v>3061</v>
      </c>
      <c r="DHZ3" s="41" t="s">
        <v>3062</v>
      </c>
      <c r="DIA3" s="41" t="s">
        <v>3063</v>
      </c>
      <c r="DIB3" s="41" t="s">
        <v>3064</v>
      </c>
      <c r="DIC3" s="41" t="s">
        <v>3065</v>
      </c>
      <c r="DID3" s="41" t="s">
        <v>3066</v>
      </c>
      <c r="DIE3" s="41" t="s">
        <v>3067</v>
      </c>
      <c r="DIF3" s="41" t="s">
        <v>3068</v>
      </c>
      <c r="DIG3" s="41" t="s">
        <v>3069</v>
      </c>
      <c r="DIH3" s="41" t="s">
        <v>3070</v>
      </c>
      <c r="DII3" s="41" t="s">
        <v>3071</v>
      </c>
      <c r="DIJ3" s="41" t="s">
        <v>3072</v>
      </c>
      <c r="DIK3" s="41" t="s">
        <v>3073</v>
      </c>
      <c r="DIL3" s="41" t="s">
        <v>3074</v>
      </c>
      <c r="DIM3" s="41" t="s">
        <v>3075</v>
      </c>
      <c r="DIN3" s="41" t="s">
        <v>3076</v>
      </c>
      <c r="DIO3" s="41" t="s">
        <v>3077</v>
      </c>
      <c r="DIP3" s="41" t="s">
        <v>3078</v>
      </c>
      <c r="DIQ3" s="41" t="s">
        <v>3079</v>
      </c>
      <c r="DIR3" s="41" t="s">
        <v>3080</v>
      </c>
      <c r="DIS3" s="41" t="s">
        <v>3081</v>
      </c>
      <c r="DIT3" s="41" t="s">
        <v>3082</v>
      </c>
      <c r="DIU3" s="41" t="s">
        <v>3083</v>
      </c>
      <c r="DIV3" s="41" t="s">
        <v>3084</v>
      </c>
      <c r="DIW3" s="41" t="s">
        <v>3085</v>
      </c>
      <c r="DIX3" s="41" t="s">
        <v>3086</v>
      </c>
      <c r="DIY3" s="41" t="s">
        <v>3087</v>
      </c>
      <c r="DIZ3" s="41" t="s">
        <v>3088</v>
      </c>
      <c r="DJA3" s="41" t="s">
        <v>3089</v>
      </c>
      <c r="DJB3" s="41" t="s">
        <v>3090</v>
      </c>
      <c r="DJC3" s="41" t="s">
        <v>3091</v>
      </c>
      <c r="DJD3" s="41" t="s">
        <v>3092</v>
      </c>
      <c r="DJE3" s="41" t="s">
        <v>3093</v>
      </c>
      <c r="DJF3" s="41" t="s">
        <v>3094</v>
      </c>
      <c r="DJG3" s="41" t="s">
        <v>3095</v>
      </c>
      <c r="DJH3" s="41" t="s">
        <v>3096</v>
      </c>
      <c r="DJI3" s="41" t="s">
        <v>3097</v>
      </c>
      <c r="DJJ3" s="41" t="s">
        <v>3098</v>
      </c>
      <c r="DJK3" s="41" t="s">
        <v>3099</v>
      </c>
      <c r="DJL3" s="41" t="s">
        <v>3100</v>
      </c>
      <c r="DJM3" s="41" t="s">
        <v>3101</v>
      </c>
      <c r="DJN3" s="41" t="s">
        <v>3102</v>
      </c>
      <c r="DJO3" s="41" t="s">
        <v>3103</v>
      </c>
      <c r="DJP3" s="41" t="s">
        <v>3104</v>
      </c>
      <c r="DJQ3" s="41" t="s">
        <v>3105</v>
      </c>
      <c r="DJR3" s="41" t="s">
        <v>3106</v>
      </c>
      <c r="DJS3" s="41" t="s">
        <v>3107</v>
      </c>
      <c r="DJT3" s="41" t="s">
        <v>3108</v>
      </c>
      <c r="DJU3" s="41" t="s">
        <v>3109</v>
      </c>
      <c r="DJV3" s="41" t="s">
        <v>3110</v>
      </c>
      <c r="DJW3" s="41" t="s">
        <v>3111</v>
      </c>
      <c r="DJX3" s="41" t="s">
        <v>3112</v>
      </c>
      <c r="DJY3" s="41" t="s">
        <v>3113</v>
      </c>
      <c r="DJZ3" s="41" t="s">
        <v>3114</v>
      </c>
      <c r="DKA3" s="41" t="s">
        <v>3115</v>
      </c>
      <c r="DKB3" s="41" t="s">
        <v>3116</v>
      </c>
      <c r="DKC3" s="41" t="s">
        <v>3117</v>
      </c>
      <c r="DKD3" s="41" t="s">
        <v>3118</v>
      </c>
      <c r="DKE3" s="41" t="s">
        <v>3119</v>
      </c>
      <c r="DKF3" s="41" t="s">
        <v>3120</v>
      </c>
      <c r="DKG3" s="41" t="s">
        <v>3121</v>
      </c>
      <c r="DKH3" s="41" t="s">
        <v>3122</v>
      </c>
      <c r="DKI3" s="41" t="s">
        <v>3123</v>
      </c>
      <c r="DKJ3" s="41" t="s">
        <v>3124</v>
      </c>
      <c r="DKK3" s="41" t="s">
        <v>3125</v>
      </c>
      <c r="DKL3" s="41" t="s">
        <v>3126</v>
      </c>
      <c r="DKM3" s="41" t="s">
        <v>3127</v>
      </c>
      <c r="DKN3" s="41" t="s">
        <v>3128</v>
      </c>
      <c r="DKO3" s="41" t="s">
        <v>3129</v>
      </c>
      <c r="DKP3" s="41" t="s">
        <v>3130</v>
      </c>
      <c r="DKQ3" s="41" t="s">
        <v>3131</v>
      </c>
      <c r="DKR3" s="41" t="s">
        <v>3132</v>
      </c>
      <c r="DKS3" s="41" t="s">
        <v>3133</v>
      </c>
      <c r="DKT3" s="41" t="s">
        <v>3134</v>
      </c>
      <c r="DKU3" s="41" t="s">
        <v>3135</v>
      </c>
      <c r="DKV3" s="41" t="s">
        <v>3136</v>
      </c>
      <c r="DKW3" s="41" t="s">
        <v>3137</v>
      </c>
      <c r="DKX3" s="41" t="s">
        <v>3138</v>
      </c>
      <c r="DKY3" s="41" t="s">
        <v>3139</v>
      </c>
      <c r="DKZ3" s="41" t="s">
        <v>3140</v>
      </c>
      <c r="DLA3" s="41" t="s">
        <v>3141</v>
      </c>
      <c r="DLB3" s="41" t="s">
        <v>3142</v>
      </c>
      <c r="DLC3" s="41" t="s">
        <v>3143</v>
      </c>
      <c r="DLD3" s="41" t="s">
        <v>3144</v>
      </c>
      <c r="DLE3" s="41" t="s">
        <v>3145</v>
      </c>
      <c r="DLF3" s="41" t="s">
        <v>3146</v>
      </c>
      <c r="DLG3" s="41" t="s">
        <v>3147</v>
      </c>
      <c r="DLH3" s="41" t="s">
        <v>3148</v>
      </c>
      <c r="DLI3" s="41" t="s">
        <v>3149</v>
      </c>
      <c r="DLJ3" s="41" t="s">
        <v>3150</v>
      </c>
      <c r="DLK3" s="41" t="s">
        <v>3151</v>
      </c>
      <c r="DLL3" s="41" t="s">
        <v>3152</v>
      </c>
      <c r="DLM3" s="41" t="s">
        <v>3153</v>
      </c>
      <c r="DLN3" s="41" t="s">
        <v>3154</v>
      </c>
      <c r="DLO3" s="41" t="s">
        <v>3155</v>
      </c>
      <c r="DLP3" s="41" t="s">
        <v>3156</v>
      </c>
      <c r="DLQ3" s="41" t="s">
        <v>3157</v>
      </c>
      <c r="DLR3" s="41" t="s">
        <v>3158</v>
      </c>
      <c r="DLS3" s="41" t="s">
        <v>3159</v>
      </c>
      <c r="DLT3" s="41" t="s">
        <v>3160</v>
      </c>
      <c r="DLU3" s="41" t="s">
        <v>3161</v>
      </c>
      <c r="DLV3" s="41" t="s">
        <v>3162</v>
      </c>
      <c r="DLW3" s="41" t="s">
        <v>3163</v>
      </c>
      <c r="DLX3" s="41" t="s">
        <v>3164</v>
      </c>
      <c r="DLY3" s="41" t="s">
        <v>3165</v>
      </c>
      <c r="DLZ3" s="41" t="s">
        <v>3166</v>
      </c>
      <c r="DMA3" s="41" t="s">
        <v>3167</v>
      </c>
      <c r="DMB3" s="41" t="s">
        <v>3168</v>
      </c>
      <c r="DMC3" s="41" t="s">
        <v>3169</v>
      </c>
      <c r="DMD3" s="41" t="s">
        <v>3170</v>
      </c>
      <c r="DME3" s="41" t="s">
        <v>3171</v>
      </c>
      <c r="DMF3" s="41" t="s">
        <v>3172</v>
      </c>
      <c r="DMG3" s="41" t="s">
        <v>3173</v>
      </c>
      <c r="DMH3" s="41" t="s">
        <v>3174</v>
      </c>
      <c r="DMI3" s="41" t="s">
        <v>3175</v>
      </c>
      <c r="DMJ3" s="41" t="s">
        <v>3176</v>
      </c>
      <c r="DMK3" s="41" t="s">
        <v>3177</v>
      </c>
      <c r="DML3" s="41" t="s">
        <v>3178</v>
      </c>
      <c r="DMM3" s="41" t="s">
        <v>3179</v>
      </c>
      <c r="DMN3" s="41" t="s">
        <v>3180</v>
      </c>
      <c r="DMO3" s="41" t="s">
        <v>3181</v>
      </c>
      <c r="DMP3" s="41" t="s">
        <v>3182</v>
      </c>
      <c r="DMQ3" s="41" t="s">
        <v>3183</v>
      </c>
      <c r="DMR3" s="41" t="s">
        <v>3184</v>
      </c>
      <c r="DMS3" s="41" t="s">
        <v>3185</v>
      </c>
      <c r="DMT3" s="41" t="s">
        <v>3186</v>
      </c>
      <c r="DMU3" s="41" t="s">
        <v>3187</v>
      </c>
      <c r="DMV3" s="41" t="s">
        <v>3188</v>
      </c>
      <c r="DMW3" s="41" t="s">
        <v>3189</v>
      </c>
      <c r="DMX3" s="41" t="s">
        <v>3190</v>
      </c>
      <c r="DMY3" s="41" t="s">
        <v>3191</v>
      </c>
      <c r="DMZ3" s="41" t="s">
        <v>3192</v>
      </c>
      <c r="DNA3" s="41" t="s">
        <v>3193</v>
      </c>
      <c r="DNB3" s="41" t="s">
        <v>3194</v>
      </c>
      <c r="DNC3" s="41" t="s">
        <v>3195</v>
      </c>
      <c r="DND3" s="41" t="s">
        <v>3196</v>
      </c>
      <c r="DNE3" s="41" t="s">
        <v>3197</v>
      </c>
      <c r="DNF3" s="41" t="s">
        <v>3198</v>
      </c>
      <c r="DNG3" s="41" t="s">
        <v>3199</v>
      </c>
      <c r="DNH3" s="41" t="s">
        <v>3200</v>
      </c>
      <c r="DNI3" s="41" t="s">
        <v>3201</v>
      </c>
      <c r="DNJ3" s="41" t="s">
        <v>3202</v>
      </c>
      <c r="DNK3" s="41" t="s">
        <v>3203</v>
      </c>
      <c r="DNL3" s="41" t="s">
        <v>3204</v>
      </c>
      <c r="DNM3" s="41" t="s">
        <v>3205</v>
      </c>
      <c r="DNN3" s="41" t="s">
        <v>3206</v>
      </c>
      <c r="DNO3" s="41" t="s">
        <v>3207</v>
      </c>
      <c r="DNP3" s="41" t="s">
        <v>3208</v>
      </c>
      <c r="DNQ3" s="41" t="s">
        <v>3209</v>
      </c>
      <c r="DNR3" s="41" t="s">
        <v>3210</v>
      </c>
      <c r="DNS3" s="41" t="s">
        <v>3211</v>
      </c>
      <c r="DNT3" s="41" t="s">
        <v>3212</v>
      </c>
      <c r="DNU3" s="41" t="s">
        <v>3213</v>
      </c>
      <c r="DNV3" s="41" t="s">
        <v>3214</v>
      </c>
      <c r="DNW3" s="41" t="s">
        <v>3215</v>
      </c>
      <c r="DNX3" s="41" t="s">
        <v>3216</v>
      </c>
      <c r="DNY3" s="41" t="s">
        <v>3217</v>
      </c>
      <c r="DNZ3" s="41" t="s">
        <v>3218</v>
      </c>
      <c r="DOA3" s="41" t="s">
        <v>3219</v>
      </c>
      <c r="DOB3" s="41" t="s">
        <v>3220</v>
      </c>
      <c r="DOC3" s="41" t="s">
        <v>3221</v>
      </c>
      <c r="DOD3" s="41" t="s">
        <v>3222</v>
      </c>
      <c r="DOE3" s="41" t="s">
        <v>3223</v>
      </c>
      <c r="DOF3" s="41" t="s">
        <v>3224</v>
      </c>
      <c r="DOG3" s="41" t="s">
        <v>3225</v>
      </c>
      <c r="DOH3" s="41" t="s">
        <v>3226</v>
      </c>
      <c r="DOI3" s="41" t="s">
        <v>3227</v>
      </c>
      <c r="DOJ3" s="41" t="s">
        <v>3228</v>
      </c>
      <c r="DOK3" s="41" t="s">
        <v>3229</v>
      </c>
      <c r="DOL3" s="41" t="s">
        <v>3230</v>
      </c>
      <c r="DOM3" s="41" t="s">
        <v>3231</v>
      </c>
      <c r="DON3" s="41" t="s">
        <v>3232</v>
      </c>
      <c r="DOO3" s="41" t="s">
        <v>3233</v>
      </c>
      <c r="DOP3" s="41" t="s">
        <v>3234</v>
      </c>
      <c r="DOQ3" s="41" t="s">
        <v>3235</v>
      </c>
      <c r="DOR3" s="41" t="s">
        <v>3236</v>
      </c>
      <c r="DOS3" s="41" t="s">
        <v>3237</v>
      </c>
      <c r="DOT3" s="41" t="s">
        <v>3238</v>
      </c>
      <c r="DOU3" s="41" t="s">
        <v>3239</v>
      </c>
      <c r="DOV3" s="41" t="s">
        <v>3240</v>
      </c>
      <c r="DOW3" s="41" t="s">
        <v>3241</v>
      </c>
      <c r="DOX3" s="41" t="s">
        <v>3242</v>
      </c>
      <c r="DOY3" s="41" t="s">
        <v>3243</v>
      </c>
      <c r="DOZ3" s="41" t="s">
        <v>3244</v>
      </c>
      <c r="DPA3" s="41" t="s">
        <v>3245</v>
      </c>
      <c r="DPB3" s="41" t="s">
        <v>3246</v>
      </c>
      <c r="DPC3" s="41" t="s">
        <v>3247</v>
      </c>
      <c r="DPD3" s="41" t="s">
        <v>3248</v>
      </c>
      <c r="DPE3" s="41" t="s">
        <v>3249</v>
      </c>
      <c r="DPF3" s="41" t="s">
        <v>3250</v>
      </c>
      <c r="DPG3" s="41" t="s">
        <v>3251</v>
      </c>
      <c r="DPH3" s="41" t="s">
        <v>3252</v>
      </c>
      <c r="DPI3" s="41" t="s">
        <v>3253</v>
      </c>
      <c r="DPJ3" s="41" t="s">
        <v>3254</v>
      </c>
      <c r="DPK3" s="41" t="s">
        <v>3255</v>
      </c>
      <c r="DPL3" s="41" t="s">
        <v>3256</v>
      </c>
      <c r="DPM3" s="41" t="s">
        <v>3257</v>
      </c>
      <c r="DPN3" s="41" t="s">
        <v>3258</v>
      </c>
      <c r="DPO3" s="41" t="s">
        <v>3259</v>
      </c>
      <c r="DPP3" s="41" t="s">
        <v>3260</v>
      </c>
      <c r="DPQ3" s="41" t="s">
        <v>3261</v>
      </c>
      <c r="DPR3" s="41" t="s">
        <v>3262</v>
      </c>
      <c r="DPS3" s="41" t="s">
        <v>3263</v>
      </c>
      <c r="DPT3" s="41" t="s">
        <v>3264</v>
      </c>
      <c r="DPU3" s="41" t="s">
        <v>3265</v>
      </c>
      <c r="DPV3" s="41" t="s">
        <v>3266</v>
      </c>
      <c r="DPW3" s="41" t="s">
        <v>3267</v>
      </c>
      <c r="DPX3" s="41" t="s">
        <v>3268</v>
      </c>
      <c r="DPY3" s="41" t="s">
        <v>3269</v>
      </c>
      <c r="DPZ3" s="41" t="s">
        <v>3270</v>
      </c>
      <c r="DQA3" s="41" t="s">
        <v>3271</v>
      </c>
      <c r="DQB3" s="41" t="s">
        <v>3272</v>
      </c>
      <c r="DQC3" s="41" t="s">
        <v>3273</v>
      </c>
      <c r="DQD3" s="41" t="s">
        <v>3274</v>
      </c>
      <c r="DQE3" s="41" t="s">
        <v>3275</v>
      </c>
      <c r="DQF3" s="41" t="s">
        <v>3276</v>
      </c>
      <c r="DQG3" s="41" t="s">
        <v>3277</v>
      </c>
      <c r="DQH3" s="41" t="s">
        <v>3278</v>
      </c>
      <c r="DQI3" s="41" t="s">
        <v>3279</v>
      </c>
      <c r="DQJ3" s="41" t="s">
        <v>3280</v>
      </c>
      <c r="DQK3" s="41" t="s">
        <v>3281</v>
      </c>
      <c r="DQL3" s="41" t="s">
        <v>3282</v>
      </c>
      <c r="DQM3" s="41" t="s">
        <v>3283</v>
      </c>
      <c r="DQN3" s="41" t="s">
        <v>3284</v>
      </c>
      <c r="DQO3" s="41" t="s">
        <v>3285</v>
      </c>
      <c r="DQP3" s="41" t="s">
        <v>3286</v>
      </c>
      <c r="DQQ3" s="41" t="s">
        <v>3287</v>
      </c>
      <c r="DQR3" s="41" t="s">
        <v>3288</v>
      </c>
      <c r="DQS3" s="41" t="s">
        <v>3289</v>
      </c>
      <c r="DQT3" s="41" t="s">
        <v>3290</v>
      </c>
      <c r="DQU3" s="41" t="s">
        <v>3291</v>
      </c>
      <c r="DQV3" s="41" t="s">
        <v>3292</v>
      </c>
      <c r="DQW3" s="41" t="s">
        <v>3293</v>
      </c>
      <c r="DQX3" s="41" t="s">
        <v>3294</v>
      </c>
      <c r="DQY3" s="41" t="s">
        <v>3295</v>
      </c>
      <c r="DQZ3" s="41" t="s">
        <v>3296</v>
      </c>
      <c r="DRA3" s="41" t="s">
        <v>3297</v>
      </c>
      <c r="DRB3" s="41" t="s">
        <v>3298</v>
      </c>
      <c r="DRC3" s="41" t="s">
        <v>3299</v>
      </c>
      <c r="DRD3" s="41" t="s">
        <v>3300</v>
      </c>
      <c r="DRE3" s="41" t="s">
        <v>3301</v>
      </c>
      <c r="DRF3" s="41" t="s">
        <v>3302</v>
      </c>
      <c r="DRG3" s="41" t="s">
        <v>3303</v>
      </c>
      <c r="DRH3" s="41" t="s">
        <v>3304</v>
      </c>
      <c r="DRI3" s="41" t="s">
        <v>3305</v>
      </c>
      <c r="DRJ3" s="41" t="s">
        <v>3306</v>
      </c>
      <c r="DRK3" s="41" t="s">
        <v>3307</v>
      </c>
      <c r="DRL3" s="41" t="s">
        <v>3308</v>
      </c>
      <c r="DRM3" s="41" t="s">
        <v>3309</v>
      </c>
      <c r="DRN3" s="41" t="s">
        <v>3310</v>
      </c>
      <c r="DRO3" s="41" t="s">
        <v>3311</v>
      </c>
      <c r="DRP3" s="41" t="s">
        <v>3312</v>
      </c>
      <c r="DRQ3" s="41" t="s">
        <v>3313</v>
      </c>
      <c r="DRR3" s="41" t="s">
        <v>3314</v>
      </c>
      <c r="DRS3" s="41" t="s">
        <v>3315</v>
      </c>
      <c r="DRT3" s="41" t="s">
        <v>3316</v>
      </c>
      <c r="DRU3" s="41" t="s">
        <v>3317</v>
      </c>
      <c r="DRV3" s="41" t="s">
        <v>3318</v>
      </c>
      <c r="DRW3" s="41" t="s">
        <v>3319</v>
      </c>
      <c r="DRX3" s="41" t="s">
        <v>3320</v>
      </c>
      <c r="DRY3" s="41" t="s">
        <v>3321</v>
      </c>
      <c r="DRZ3" s="41" t="s">
        <v>3322</v>
      </c>
      <c r="DSA3" s="41" t="s">
        <v>3323</v>
      </c>
      <c r="DSB3" s="41" t="s">
        <v>3324</v>
      </c>
      <c r="DSC3" s="41" t="s">
        <v>3325</v>
      </c>
      <c r="DSD3" s="41" t="s">
        <v>3326</v>
      </c>
      <c r="DSE3" s="41" t="s">
        <v>3327</v>
      </c>
      <c r="DSF3" s="41" t="s">
        <v>3328</v>
      </c>
      <c r="DSG3" s="41" t="s">
        <v>3329</v>
      </c>
      <c r="DSH3" s="41" t="s">
        <v>3330</v>
      </c>
      <c r="DSI3" s="41" t="s">
        <v>3331</v>
      </c>
      <c r="DSJ3" s="41" t="s">
        <v>3332</v>
      </c>
      <c r="DSK3" s="41" t="s">
        <v>3333</v>
      </c>
      <c r="DSL3" s="41" t="s">
        <v>3334</v>
      </c>
      <c r="DSM3" s="41" t="s">
        <v>3335</v>
      </c>
      <c r="DSN3" s="41" t="s">
        <v>3336</v>
      </c>
      <c r="DSO3" s="41" t="s">
        <v>3337</v>
      </c>
      <c r="DSP3" s="41" t="s">
        <v>3338</v>
      </c>
      <c r="DSQ3" s="41" t="s">
        <v>3339</v>
      </c>
      <c r="DSR3" s="41" t="s">
        <v>3340</v>
      </c>
      <c r="DSS3" s="41" t="s">
        <v>3341</v>
      </c>
      <c r="DST3" s="41" t="s">
        <v>3342</v>
      </c>
      <c r="DSU3" s="41" t="s">
        <v>3343</v>
      </c>
      <c r="DSV3" s="41" t="s">
        <v>3344</v>
      </c>
      <c r="DSW3" s="41" t="s">
        <v>3345</v>
      </c>
      <c r="DSX3" s="41" t="s">
        <v>3346</v>
      </c>
      <c r="DSY3" s="41" t="s">
        <v>3347</v>
      </c>
      <c r="DSZ3" s="41" t="s">
        <v>3348</v>
      </c>
      <c r="DTA3" s="41" t="s">
        <v>3349</v>
      </c>
      <c r="DTB3" s="41" t="s">
        <v>3350</v>
      </c>
      <c r="DTC3" s="41" t="s">
        <v>3351</v>
      </c>
      <c r="DTD3" s="41" t="s">
        <v>3352</v>
      </c>
      <c r="DTE3" s="41" t="s">
        <v>3353</v>
      </c>
      <c r="DTF3" s="41" t="s">
        <v>3354</v>
      </c>
      <c r="DTG3" s="41" t="s">
        <v>3355</v>
      </c>
      <c r="DTH3" s="41" t="s">
        <v>3356</v>
      </c>
      <c r="DTI3" s="41" t="s">
        <v>3357</v>
      </c>
      <c r="DTJ3" s="41" t="s">
        <v>3358</v>
      </c>
      <c r="DTK3" s="41" t="s">
        <v>3359</v>
      </c>
      <c r="DTL3" s="41" t="s">
        <v>3360</v>
      </c>
      <c r="DTM3" s="41" t="s">
        <v>3361</v>
      </c>
      <c r="DTN3" s="41" t="s">
        <v>3362</v>
      </c>
      <c r="DTO3" s="41" t="s">
        <v>3363</v>
      </c>
      <c r="DTP3" s="41" t="s">
        <v>3364</v>
      </c>
      <c r="DTQ3" s="41" t="s">
        <v>3365</v>
      </c>
      <c r="DTR3" s="41" t="s">
        <v>3366</v>
      </c>
      <c r="DTS3" s="41" t="s">
        <v>3367</v>
      </c>
      <c r="DTT3" s="41" t="s">
        <v>3368</v>
      </c>
      <c r="DTU3" s="41" t="s">
        <v>3369</v>
      </c>
      <c r="DTV3" s="41" t="s">
        <v>3370</v>
      </c>
      <c r="DTW3" s="41" t="s">
        <v>3371</v>
      </c>
      <c r="DTX3" s="41" t="s">
        <v>3372</v>
      </c>
      <c r="DTY3" s="41" t="s">
        <v>3373</v>
      </c>
      <c r="DTZ3" s="41" t="s">
        <v>3374</v>
      </c>
      <c r="DUA3" s="41" t="s">
        <v>3375</v>
      </c>
      <c r="DUB3" s="41" t="s">
        <v>3376</v>
      </c>
      <c r="DUC3" s="41" t="s">
        <v>3377</v>
      </c>
      <c r="DUD3" s="41" t="s">
        <v>3378</v>
      </c>
      <c r="DUE3" s="41" t="s">
        <v>3379</v>
      </c>
      <c r="DUF3" s="41" t="s">
        <v>3380</v>
      </c>
      <c r="DUG3" s="41" t="s">
        <v>3381</v>
      </c>
      <c r="DUH3" s="41" t="s">
        <v>3382</v>
      </c>
      <c r="DUI3" s="41" t="s">
        <v>3383</v>
      </c>
      <c r="DUJ3" s="41" t="s">
        <v>3384</v>
      </c>
      <c r="DUK3" s="41" t="s">
        <v>3385</v>
      </c>
      <c r="DUL3" s="41" t="s">
        <v>3386</v>
      </c>
      <c r="DUM3" s="41" t="s">
        <v>3387</v>
      </c>
      <c r="DUN3" s="41" t="s">
        <v>3388</v>
      </c>
      <c r="DUO3" s="41" t="s">
        <v>3389</v>
      </c>
      <c r="DUP3" s="41" t="s">
        <v>3390</v>
      </c>
      <c r="DUQ3" s="41" t="s">
        <v>3391</v>
      </c>
      <c r="DUR3" s="41" t="s">
        <v>3392</v>
      </c>
      <c r="DUS3" s="41" t="s">
        <v>3393</v>
      </c>
      <c r="DUT3" s="41" t="s">
        <v>3394</v>
      </c>
      <c r="DUU3" s="41" t="s">
        <v>3395</v>
      </c>
      <c r="DUV3" s="41" t="s">
        <v>3396</v>
      </c>
      <c r="DUW3" s="41" t="s">
        <v>3397</v>
      </c>
      <c r="DUX3" s="41" t="s">
        <v>3398</v>
      </c>
      <c r="DUY3" s="41" t="s">
        <v>3399</v>
      </c>
      <c r="DUZ3" s="41" t="s">
        <v>3400</v>
      </c>
      <c r="DVA3" s="41" t="s">
        <v>3401</v>
      </c>
      <c r="DVB3" s="41" t="s">
        <v>3402</v>
      </c>
      <c r="DVC3" s="41" t="s">
        <v>3403</v>
      </c>
      <c r="DVD3" s="41" t="s">
        <v>3404</v>
      </c>
      <c r="DVE3" s="41" t="s">
        <v>3405</v>
      </c>
      <c r="DVF3" s="41" t="s">
        <v>3406</v>
      </c>
      <c r="DVG3" s="41" t="s">
        <v>3407</v>
      </c>
      <c r="DVH3" s="41" t="s">
        <v>3408</v>
      </c>
      <c r="DVI3" s="41" t="s">
        <v>3409</v>
      </c>
      <c r="DVJ3" s="41" t="s">
        <v>3410</v>
      </c>
      <c r="DVK3" s="41" t="s">
        <v>3411</v>
      </c>
      <c r="DVL3" s="41" t="s">
        <v>3412</v>
      </c>
      <c r="DVM3" s="41" t="s">
        <v>3413</v>
      </c>
      <c r="DVN3" s="41" t="s">
        <v>3414</v>
      </c>
      <c r="DVO3" s="41" t="s">
        <v>3415</v>
      </c>
      <c r="DVP3" s="41" t="s">
        <v>3416</v>
      </c>
      <c r="DVQ3" s="41" t="s">
        <v>3417</v>
      </c>
      <c r="DVR3" s="41" t="s">
        <v>3418</v>
      </c>
      <c r="DVS3" s="41" t="s">
        <v>3419</v>
      </c>
      <c r="DVT3" s="41" t="s">
        <v>3420</v>
      </c>
      <c r="DVU3" s="41" t="s">
        <v>3421</v>
      </c>
      <c r="DVV3" s="41" t="s">
        <v>3422</v>
      </c>
      <c r="DVW3" s="41" t="s">
        <v>3423</v>
      </c>
      <c r="DVX3" s="41" t="s">
        <v>3424</v>
      </c>
      <c r="DVY3" s="41" t="s">
        <v>3425</v>
      </c>
      <c r="DVZ3" s="41" t="s">
        <v>3426</v>
      </c>
      <c r="DWA3" s="41" t="s">
        <v>3427</v>
      </c>
      <c r="DWB3" s="41" t="s">
        <v>3428</v>
      </c>
      <c r="DWC3" s="41" t="s">
        <v>3429</v>
      </c>
      <c r="DWD3" s="41" t="s">
        <v>3430</v>
      </c>
      <c r="DWE3" s="41" t="s">
        <v>3431</v>
      </c>
      <c r="DWF3" s="41" t="s">
        <v>3432</v>
      </c>
      <c r="DWG3" s="41" t="s">
        <v>3433</v>
      </c>
      <c r="DWH3" s="41" t="s">
        <v>3434</v>
      </c>
      <c r="DWI3" s="41" t="s">
        <v>3435</v>
      </c>
      <c r="DWJ3" s="41" t="s">
        <v>3436</v>
      </c>
      <c r="DWK3" s="41" t="s">
        <v>3437</v>
      </c>
      <c r="DWL3" s="41" t="s">
        <v>3438</v>
      </c>
      <c r="DWM3" s="41" t="s">
        <v>3439</v>
      </c>
      <c r="DWN3" s="41" t="s">
        <v>3440</v>
      </c>
      <c r="DWO3" s="41" t="s">
        <v>3441</v>
      </c>
      <c r="DWP3" s="41" t="s">
        <v>3442</v>
      </c>
      <c r="DWQ3" s="41" t="s">
        <v>3443</v>
      </c>
      <c r="DWR3" s="41" t="s">
        <v>3444</v>
      </c>
      <c r="DWS3" s="41" t="s">
        <v>3445</v>
      </c>
      <c r="DWT3" s="41" t="s">
        <v>3446</v>
      </c>
      <c r="DWU3" s="41" t="s">
        <v>3447</v>
      </c>
      <c r="DWV3" s="41" t="s">
        <v>3448</v>
      </c>
      <c r="DWW3" s="41" t="s">
        <v>3449</v>
      </c>
      <c r="DWX3" s="41" t="s">
        <v>3450</v>
      </c>
      <c r="DWY3" s="41" t="s">
        <v>3451</v>
      </c>
      <c r="DWZ3" s="41" t="s">
        <v>3452</v>
      </c>
      <c r="DXA3" s="41" t="s">
        <v>3453</v>
      </c>
      <c r="DXB3" s="41" t="s">
        <v>3454</v>
      </c>
      <c r="DXC3" s="41" t="s">
        <v>3455</v>
      </c>
      <c r="DXD3" s="41" t="s">
        <v>3456</v>
      </c>
      <c r="DXE3" s="41" t="s">
        <v>3457</v>
      </c>
      <c r="DXF3" s="41" t="s">
        <v>3458</v>
      </c>
      <c r="DXG3" s="41" t="s">
        <v>3459</v>
      </c>
      <c r="DXH3" s="41" t="s">
        <v>3460</v>
      </c>
      <c r="DXI3" s="41" t="s">
        <v>3461</v>
      </c>
      <c r="DXJ3" s="41" t="s">
        <v>3462</v>
      </c>
      <c r="DXK3" s="41" t="s">
        <v>3463</v>
      </c>
      <c r="DXL3" s="41" t="s">
        <v>3464</v>
      </c>
      <c r="DXM3" s="41" t="s">
        <v>3465</v>
      </c>
      <c r="DXN3" s="41" t="s">
        <v>3466</v>
      </c>
      <c r="DXO3" s="41" t="s">
        <v>3467</v>
      </c>
      <c r="DXP3" s="41" t="s">
        <v>3468</v>
      </c>
      <c r="DXQ3" s="41" t="s">
        <v>3469</v>
      </c>
      <c r="DXR3" s="41" t="s">
        <v>3470</v>
      </c>
      <c r="DXS3" s="41" t="s">
        <v>3471</v>
      </c>
      <c r="DXT3" s="41" t="s">
        <v>3472</v>
      </c>
      <c r="DXU3" s="41" t="s">
        <v>3473</v>
      </c>
      <c r="DXV3" s="41" t="s">
        <v>3474</v>
      </c>
      <c r="DXW3" s="41" t="s">
        <v>3475</v>
      </c>
      <c r="DXX3" s="41" t="s">
        <v>3476</v>
      </c>
      <c r="DXY3" s="41" t="s">
        <v>3477</v>
      </c>
      <c r="DXZ3" s="41" t="s">
        <v>3478</v>
      </c>
      <c r="DYA3" s="41" t="s">
        <v>3479</v>
      </c>
      <c r="DYB3" s="41" t="s">
        <v>3480</v>
      </c>
      <c r="DYC3" s="41" t="s">
        <v>3481</v>
      </c>
      <c r="DYD3" s="41" t="s">
        <v>3482</v>
      </c>
      <c r="DYE3" s="41" t="s">
        <v>3483</v>
      </c>
      <c r="DYF3" s="41" t="s">
        <v>3484</v>
      </c>
      <c r="DYG3" s="41" t="s">
        <v>3485</v>
      </c>
      <c r="DYH3" s="41" t="s">
        <v>3486</v>
      </c>
      <c r="DYI3" s="41" t="s">
        <v>3487</v>
      </c>
      <c r="DYJ3" s="41" t="s">
        <v>3488</v>
      </c>
      <c r="DYK3" s="41" t="s">
        <v>3489</v>
      </c>
      <c r="DYL3" s="41" t="s">
        <v>3490</v>
      </c>
      <c r="DYM3" s="41" t="s">
        <v>3491</v>
      </c>
      <c r="DYN3" s="41" t="s">
        <v>3492</v>
      </c>
      <c r="DYO3" s="41" t="s">
        <v>3493</v>
      </c>
      <c r="DYP3" s="41" t="s">
        <v>3494</v>
      </c>
      <c r="DYQ3" s="41" t="s">
        <v>3495</v>
      </c>
      <c r="DYR3" s="41" t="s">
        <v>3496</v>
      </c>
      <c r="DYS3" s="41" t="s">
        <v>3497</v>
      </c>
      <c r="DYT3" s="41" t="s">
        <v>3498</v>
      </c>
      <c r="DYU3" s="41" t="s">
        <v>3499</v>
      </c>
      <c r="DYV3" s="41" t="s">
        <v>3500</v>
      </c>
      <c r="DYW3" s="41" t="s">
        <v>3501</v>
      </c>
      <c r="DYX3" s="41" t="s">
        <v>3502</v>
      </c>
      <c r="DYY3" s="41" t="s">
        <v>3503</v>
      </c>
      <c r="DYZ3" s="41" t="s">
        <v>3504</v>
      </c>
      <c r="DZA3" s="41" t="s">
        <v>3505</v>
      </c>
      <c r="DZB3" s="41" t="s">
        <v>3506</v>
      </c>
      <c r="DZC3" s="41" t="s">
        <v>3507</v>
      </c>
      <c r="DZD3" s="41" t="s">
        <v>3508</v>
      </c>
      <c r="DZE3" s="41" t="s">
        <v>3509</v>
      </c>
      <c r="DZF3" s="41" t="s">
        <v>3510</v>
      </c>
      <c r="DZG3" s="41" t="s">
        <v>3511</v>
      </c>
      <c r="DZH3" s="41" t="s">
        <v>3512</v>
      </c>
      <c r="DZI3" s="41" t="s">
        <v>3513</v>
      </c>
      <c r="DZJ3" s="41" t="s">
        <v>3514</v>
      </c>
      <c r="DZK3" s="41" t="s">
        <v>3515</v>
      </c>
      <c r="DZL3" s="41" t="s">
        <v>3516</v>
      </c>
      <c r="DZM3" s="41" t="s">
        <v>3517</v>
      </c>
      <c r="DZN3" s="41" t="s">
        <v>3518</v>
      </c>
      <c r="DZO3" s="41" t="s">
        <v>3519</v>
      </c>
      <c r="DZP3" s="41" t="s">
        <v>3520</v>
      </c>
      <c r="DZQ3" s="41" t="s">
        <v>3521</v>
      </c>
      <c r="DZR3" s="41" t="s">
        <v>3522</v>
      </c>
      <c r="DZS3" s="41" t="s">
        <v>3523</v>
      </c>
      <c r="DZT3" s="41" t="s">
        <v>3524</v>
      </c>
      <c r="DZU3" s="41" t="s">
        <v>3525</v>
      </c>
      <c r="DZV3" s="41" t="s">
        <v>3526</v>
      </c>
      <c r="DZW3" s="41" t="s">
        <v>3527</v>
      </c>
      <c r="DZX3" s="41" t="s">
        <v>3528</v>
      </c>
      <c r="DZY3" s="41" t="s">
        <v>3529</v>
      </c>
      <c r="DZZ3" s="41" t="s">
        <v>3530</v>
      </c>
      <c r="EAA3" s="41" t="s">
        <v>3531</v>
      </c>
      <c r="EAB3" s="41" t="s">
        <v>3532</v>
      </c>
      <c r="EAC3" s="41" t="s">
        <v>3533</v>
      </c>
      <c r="EAD3" s="41" t="s">
        <v>3534</v>
      </c>
      <c r="EAE3" s="41" t="s">
        <v>3535</v>
      </c>
      <c r="EAF3" s="41" t="s">
        <v>3536</v>
      </c>
      <c r="EAG3" s="41" t="s">
        <v>3537</v>
      </c>
      <c r="EAH3" s="41" t="s">
        <v>3538</v>
      </c>
      <c r="EAI3" s="41" t="s">
        <v>3539</v>
      </c>
      <c r="EAJ3" s="41" t="s">
        <v>3540</v>
      </c>
      <c r="EAK3" s="41" t="s">
        <v>3541</v>
      </c>
      <c r="EAL3" s="41" t="s">
        <v>3542</v>
      </c>
      <c r="EAM3" s="41" t="s">
        <v>3543</v>
      </c>
      <c r="EAN3" s="41" t="s">
        <v>3544</v>
      </c>
      <c r="EAO3" s="41" t="s">
        <v>3545</v>
      </c>
      <c r="EAP3" s="41" t="s">
        <v>3546</v>
      </c>
      <c r="EAQ3" s="41" t="s">
        <v>3547</v>
      </c>
      <c r="EAR3" s="41" t="s">
        <v>3548</v>
      </c>
      <c r="EAS3" s="41" t="s">
        <v>3549</v>
      </c>
      <c r="EAT3" s="41" t="s">
        <v>3550</v>
      </c>
      <c r="EAU3" s="41" t="s">
        <v>3551</v>
      </c>
      <c r="EAV3" s="41" t="s">
        <v>3552</v>
      </c>
      <c r="EAW3" s="41" t="s">
        <v>3553</v>
      </c>
      <c r="EAX3" s="41" t="s">
        <v>3554</v>
      </c>
      <c r="EAY3" s="41" t="s">
        <v>3555</v>
      </c>
      <c r="EAZ3" s="41" t="s">
        <v>3556</v>
      </c>
      <c r="EBA3" s="41" t="s">
        <v>3557</v>
      </c>
      <c r="EBB3" s="41" t="s">
        <v>3558</v>
      </c>
      <c r="EBC3" s="41" t="s">
        <v>3559</v>
      </c>
      <c r="EBD3" s="41" t="s">
        <v>3560</v>
      </c>
      <c r="EBE3" s="41" t="s">
        <v>3561</v>
      </c>
      <c r="EBF3" s="41" t="s">
        <v>3562</v>
      </c>
      <c r="EBG3" s="41" t="s">
        <v>3563</v>
      </c>
      <c r="EBH3" s="41" t="s">
        <v>3564</v>
      </c>
      <c r="EBI3" s="41" t="s">
        <v>3565</v>
      </c>
      <c r="EBJ3" s="41" t="s">
        <v>3566</v>
      </c>
      <c r="EBK3" s="41" t="s">
        <v>3567</v>
      </c>
      <c r="EBL3" s="41" t="s">
        <v>3568</v>
      </c>
      <c r="EBM3" s="41" t="s">
        <v>3569</v>
      </c>
      <c r="EBN3" s="41" t="s">
        <v>3570</v>
      </c>
      <c r="EBO3" s="41" t="s">
        <v>3571</v>
      </c>
      <c r="EBP3" s="41" t="s">
        <v>3572</v>
      </c>
      <c r="EBQ3" s="41" t="s">
        <v>3573</v>
      </c>
      <c r="EBR3" s="41" t="s">
        <v>3574</v>
      </c>
      <c r="EBS3" s="41" t="s">
        <v>3575</v>
      </c>
      <c r="EBT3" s="41" t="s">
        <v>3576</v>
      </c>
      <c r="EBU3" s="41" t="s">
        <v>3577</v>
      </c>
      <c r="EBV3" s="41" t="s">
        <v>3578</v>
      </c>
      <c r="EBW3" s="41" t="s">
        <v>3579</v>
      </c>
      <c r="EBX3" s="41" t="s">
        <v>3580</v>
      </c>
      <c r="EBY3" s="41" t="s">
        <v>3581</v>
      </c>
      <c r="EBZ3" s="41" t="s">
        <v>3582</v>
      </c>
      <c r="ECA3" s="41" t="s">
        <v>3583</v>
      </c>
      <c r="ECB3" s="41" t="s">
        <v>3584</v>
      </c>
      <c r="ECC3" s="41" t="s">
        <v>3585</v>
      </c>
      <c r="ECD3" s="41" t="s">
        <v>3586</v>
      </c>
      <c r="ECE3" s="41" t="s">
        <v>3587</v>
      </c>
      <c r="ECF3" s="41" t="s">
        <v>3588</v>
      </c>
      <c r="ECG3" s="41" t="s">
        <v>3589</v>
      </c>
      <c r="ECH3" s="41" t="s">
        <v>3590</v>
      </c>
      <c r="ECI3" s="41" t="s">
        <v>3591</v>
      </c>
      <c r="ECJ3" s="41" t="s">
        <v>3592</v>
      </c>
      <c r="ECK3" s="41" t="s">
        <v>3593</v>
      </c>
      <c r="ECL3" s="41" t="s">
        <v>3594</v>
      </c>
      <c r="ECM3" s="41" t="s">
        <v>3595</v>
      </c>
      <c r="ECN3" s="41" t="s">
        <v>3596</v>
      </c>
      <c r="ECO3" s="41" t="s">
        <v>3597</v>
      </c>
      <c r="ECP3" s="41" t="s">
        <v>3598</v>
      </c>
      <c r="ECQ3" s="41" t="s">
        <v>3599</v>
      </c>
      <c r="ECR3" s="41" t="s">
        <v>3600</v>
      </c>
      <c r="ECS3" s="41" t="s">
        <v>3601</v>
      </c>
      <c r="ECT3" s="41" t="s">
        <v>3602</v>
      </c>
      <c r="ECU3" s="41" t="s">
        <v>3603</v>
      </c>
      <c r="ECV3" s="41" t="s">
        <v>3604</v>
      </c>
      <c r="ECW3" s="41" t="s">
        <v>3605</v>
      </c>
      <c r="ECX3" s="41" t="s">
        <v>3606</v>
      </c>
      <c r="ECY3" s="41" t="s">
        <v>3607</v>
      </c>
      <c r="ECZ3" s="41" t="s">
        <v>3608</v>
      </c>
      <c r="EDA3" s="41" t="s">
        <v>3609</v>
      </c>
      <c r="EDB3" s="41" t="s">
        <v>3610</v>
      </c>
      <c r="EDC3" s="41" t="s">
        <v>3611</v>
      </c>
      <c r="EDD3" s="41" t="s">
        <v>3612</v>
      </c>
      <c r="EDE3" s="41" t="s">
        <v>3613</v>
      </c>
      <c r="EDF3" s="41" t="s">
        <v>3614</v>
      </c>
      <c r="EDG3" s="41" t="s">
        <v>3615</v>
      </c>
      <c r="EDH3" s="41" t="s">
        <v>3616</v>
      </c>
      <c r="EDI3" s="41" t="s">
        <v>3617</v>
      </c>
      <c r="EDJ3" s="41" t="s">
        <v>3618</v>
      </c>
      <c r="EDK3" s="41" t="s">
        <v>3619</v>
      </c>
      <c r="EDL3" s="41" t="s">
        <v>3620</v>
      </c>
      <c r="EDM3" s="41" t="s">
        <v>3621</v>
      </c>
      <c r="EDN3" s="41" t="s">
        <v>3622</v>
      </c>
      <c r="EDO3" s="41" t="s">
        <v>3623</v>
      </c>
      <c r="EDP3" s="41" t="s">
        <v>3624</v>
      </c>
      <c r="EDQ3" s="41" t="s">
        <v>3625</v>
      </c>
      <c r="EDR3" s="41" t="s">
        <v>3626</v>
      </c>
      <c r="EDS3" s="41" t="s">
        <v>3627</v>
      </c>
      <c r="EDT3" s="41" t="s">
        <v>3628</v>
      </c>
      <c r="EDU3" s="41" t="s">
        <v>3629</v>
      </c>
      <c r="EDV3" s="41" t="s">
        <v>3630</v>
      </c>
      <c r="EDW3" s="41" t="s">
        <v>3631</v>
      </c>
      <c r="EDX3" s="41" t="s">
        <v>3632</v>
      </c>
      <c r="EDY3" s="41" t="s">
        <v>3633</v>
      </c>
      <c r="EDZ3" s="41" t="s">
        <v>3634</v>
      </c>
      <c r="EEA3" s="41" t="s">
        <v>3635</v>
      </c>
      <c r="EEB3" s="41" t="s">
        <v>3636</v>
      </c>
      <c r="EEC3" s="41" t="s">
        <v>3637</v>
      </c>
      <c r="EED3" s="41" t="s">
        <v>3638</v>
      </c>
      <c r="EEE3" s="41" t="s">
        <v>3639</v>
      </c>
      <c r="EEF3" s="41" t="s">
        <v>3640</v>
      </c>
      <c r="EEG3" s="41" t="s">
        <v>3641</v>
      </c>
      <c r="EEH3" s="41" t="s">
        <v>3642</v>
      </c>
      <c r="EEI3" s="41" t="s">
        <v>3643</v>
      </c>
      <c r="EEJ3" s="41" t="s">
        <v>3644</v>
      </c>
      <c r="EEK3" s="41" t="s">
        <v>3645</v>
      </c>
      <c r="EEL3" s="41" t="s">
        <v>3646</v>
      </c>
      <c r="EEM3" s="41" t="s">
        <v>3647</v>
      </c>
      <c r="EEN3" s="41" t="s">
        <v>3648</v>
      </c>
      <c r="EEO3" s="41" t="s">
        <v>3649</v>
      </c>
      <c r="EEP3" s="41" t="s">
        <v>3650</v>
      </c>
      <c r="EEQ3" s="41" t="s">
        <v>3651</v>
      </c>
      <c r="EER3" s="41" t="s">
        <v>3652</v>
      </c>
      <c r="EES3" s="41" t="s">
        <v>3653</v>
      </c>
      <c r="EET3" s="41" t="s">
        <v>3654</v>
      </c>
      <c r="EEU3" s="41" t="s">
        <v>3655</v>
      </c>
      <c r="EEV3" s="41" t="s">
        <v>3656</v>
      </c>
      <c r="EEW3" s="41" t="s">
        <v>3657</v>
      </c>
      <c r="EEX3" s="41" t="s">
        <v>3658</v>
      </c>
      <c r="EEY3" s="41" t="s">
        <v>3659</v>
      </c>
      <c r="EEZ3" s="41" t="s">
        <v>3660</v>
      </c>
      <c r="EFA3" s="41" t="s">
        <v>3661</v>
      </c>
      <c r="EFB3" s="41" t="s">
        <v>3662</v>
      </c>
      <c r="EFC3" s="41" t="s">
        <v>3663</v>
      </c>
      <c r="EFD3" s="41" t="s">
        <v>3664</v>
      </c>
      <c r="EFE3" s="41" t="s">
        <v>3665</v>
      </c>
      <c r="EFF3" s="41" t="s">
        <v>3666</v>
      </c>
      <c r="EFG3" s="41" t="s">
        <v>3667</v>
      </c>
      <c r="EFH3" s="41" t="s">
        <v>3668</v>
      </c>
      <c r="EFI3" s="41" t="s">
        <v>3669</v>
      </c>
      <c r="EFJ3" s="41" t="s">
        <v>3670</v>
      </c>
      <c r="EFK3" s="41" t="s">
        <v>3671</v>
      </c>
      <c r="EFL3" s="41" t="s">
        <v>3672</v>
      </c>
      <c r="EFM3" s="41" t="s">
        <v>3673</v>
      </c>
      <c r="EFN3" s="41" t="s">
        <v>3674</v>
      </c>
      <c r="EFO3" s="41" t="s">
        <v>3675</v>
      </c>
      <c r="EFP3" s="41" t="s">
        <v>3676</v>
      </c>
      <c r="EFQ3" s="41" t="s">
        <v>3677</v>
      </c>
      <c r="EFR3" s="41" t="s">
        <v>3678</v>
      </c>
      <c r="EFS3" s="41" t="s">
        <v>3679</v>
      </c>
      <c r="EFT3" s="41" t="s">
        <v>3680</v>
      </c>
      <c r="EFU3" s="41" t="s">
        <v>3681</v>
      </c>
      <c r="EFV3" s="41" t="s">
        <v>3682</v>
      </c>
      <c r="EFW3" s="41" t="s">
        <v>3683</v>
      </c>
      <c r="EFX3" s="41" t="s">
        <v>3684</v>
      </c>
      <c r="EFY3" s="41" t="s">
        <v>3685</v>
      </c>
      <c r="EFZ3" s="41" t="s">
        <v>3686</v>
      </c>
      <c r="EGA3" s="41" t="s">
        <v>3687</v>
      </c>
      <c r="EGB3" s="41" t="s">
        <v>3688</v>
      </c>
      <c r="EGC3" s="41" t="s">
        <v>3689</v>
      </c>
      <c r="EGD3" s="41" t="s">
        <v>3690</v>
      </c>
      <c r="EGE3" s="41" t="s">
        <v>3691</v>
      </c>
      <c r="EGF3" s="41" t="s">
        <v>3692</v>
      </c>
      <c r="EGG3" s="41" t="s">
        <v>3693</v>
      </c>
      <c r="EGH3" s="41" t="s">
        <v>3694</v>
      </c>
      <c r="EGI3" s="41" t="s">
        <v>3695</v>
      </c>
      <c r="EGJ3" s="41" t="s">
        <v>3696</v>
      </c>
      <c r="EGK3" s="41" t="s">
        <v>3697</v>
      </c>
      <c r="EGL3" s="41" t="s">
        <v>3698</v>
      </c>
      <c r="EGM3" s="41" t="s">
        <v>3699</v>
      </c>
      <c r="EGN3" s="41" t="s">
        <v>3700</v>
      </c>
      <c r="EGO3" s="41" t="s">
        <v>3701</v>
      </c>
      <c r="EGP3" s="41" t="s">
        <v>3702</v>
      </c>
      <c r="EGQ3" s="41" t="s">
        <v>3703</v>
      </c>
      <c r="EGR3" s="41" t="s">
        <v>3704</v>
      </c>
      <c r="EGS3" s="41" t="s">
        <v>3705</v>
      </c>
      <c r="EGT3" s="41" t="s">
        <v>3706</v>
      </c>
      <c r="EGU3" s="41" t="s">
        <v>3707</v>
      </c>
      <c r="EGV3" s="41" t="s">
        <v>3708</v>
      </c>
      <c r="EGW3" s="41" t="s">
        <v>3709</v>
      </c>
      <c r="EGX3" s="41" t="s">
        <v>3710</v>
      </c>
      <c r="EGY3" s="41" t="s">
        <v>3711</v>
      </c>
      <c r="EGZ3" s="41" t="s">
        <v>3712</v>
      </c>
      <c r="EHA3" s="41" t="s">
        <v>3713</v>
      </c>
      <c r="EHB3" s="41" t="s">
        <v>3714</v>
      </c>
      <c r="EHC3" s="41" t="s">
        <v>3715</v>
      </c>
      <c r="EHD3" s="41" t="s">
        <v>3716</v>
      </c>
      <c r="EHE3" s="41" t="s">
        <v>3717</v>
      </c>
      <c r="EHF3" s="41" t="s">
        <v>3718</v>
      </c>
      <c r="EHG3" s="41" t="s">
        <v>3719</v>
      </c>
      <c r="EHH3" s="41" t="s">
        <v>3720</v>
      </c>
      <c r="EHI3" s="41" t="s">
        <v>3721</v>
      </c>
      <c r="EHJ3" s="41" t="s">
        <v>3722</v>
      </c>
      <c r="EHK3" s="41" t="s">
        <v>3723</v>
      </c>
      <c r="EHL3" s="41" t="s">
        <v>3724</v>
      </c>
      <c r="EHM3" s="41" t="s">
        <v>3725</v>
      </c>
      <c r="EHN3" s="41" t="s">
        <v>3726</v>
      </c>
      <c r="EHO3" s="41" t="s">
        <v>3727</v>
      </c>
      <c r="EHP3" s="41" t="s">
        <v>3728</v>
      </c>
      <c r="EHQ3" s="41" t="s">
        <v>3729</v>
      </c>
      <c r="EHR3" s="41" t="s">
        <v>3730</v>
      </c>
      <c r="EHS3" s="41" t="s">
        <v>3731</v>
      </c>
      <c r="EHT3" s="41" t="s">
        <v>3732</v>
      </c>
      <c r="EHU3" s="41" t="s">
        <v>3733</v>
      </c>
      <c r="EHV3" s="41" t="s">
        <v>3734</v>
      </c>
      <c r="EHW3" s="41" t="s">
        <v>3735</v>
      </c>
      <c r="EHX3" s="41" t="s">
        <v>3736</v>
      </c>
      <c r="EHY3" s="41" t="s">
        <v>3737</v>
      </c>
      <c r="EHZ3" s="41" t="s">
        <v>3738</v>
      </c>
      <c r="EIA3" s="41" t="s">
        <v>3739</v>
      </c>
      <c r="EIB3" s="41" t="s">
        <v>3740</v>
      </c>
      <c r="EIC3" s="41" t="s">
        <v>3741</v>
      </c>
      <c r="EID3" s="41" t="s">
        <v>3742</v>
      </c>
      <c r="EIE3" s="41" t="s">
        <v>3743</v>
      </c>
      <c r="EIF3" s="41" t="s">
        <v>3744</v>
      </c>
      <c r="EIG3" s="41" t="s">
        <v>3745</v>
      </c>
      <c r="EIH3" s="41" t="s">
        <v>3746</v>
      </c>
      <c r="EII3" s="41" t="s">
        <v>3747</v>
      </c>
      <c r="EIJ3" s="41" t="s">
        <v>3748</v>
      </c>
      <c r="EIK3" s="41" t="s">
        <v>3749</v>
      </c>
      <c r="EIL3" s="41" t="s">
        <v>3750</v>
      </c>
      <c r="EIM3" s="41" t="s">
        <v>3751</v>
      </c>
      <c r="EIN3" s="41" t="s">
        <v>3752</v>
      </c>
      <c r="EIO3" s="41" t="s">
        <v>3753</v>
      </c>
      <c r="EIP3" s="41" t="s">
        <v>3754</v>
      </c>
      <c r="EIQ3" s="41" t="s">
        <v>3755</v>
      </c>
      <c r="EIR3" s="41" t="s">
        <v>3756</v>
      </c>
      <c r="EIS3" s="41" t="s">
        <v>3757</v>
      </c>
      <c r="EIT3" s="41" t="s">
        <v>3758</v>
      </c>
      <c r="EIU3" s="41" t="s">
        <v>3759</v>
      </c>
      <c r="EIV3" s="41" t="s">
        <v>3760</v>
      </c>
      <c r="EIW3" s="41" t="s">
        <v>3761</v>
      </c>
      <c r="EIX3" s="41" t="s">
        <v>3762</v>
      </c>
      <c r="EIY3" s="41" t="s">
        <v>3763</v>
      </c>
      <c r="EIZ3" s="41" t="s">
        <v>3764</v>
      </c>
      <c r="EJA3" s="41" t="s">
        <v>3765</v>
      </c>
      <c r="EJB3" s="41" t="s">
        <v>3766</v>
      </c>
      <c r="EJC3" s="41" t="s">
        <v>3767</v>
      </c>
      <c r="EJD3" s="41" t="s">
        <v>3768</v>
      </c>
      <c r="EJE3" s="41" t="s">
        <v>3769</v>
      </c>
      <c r="EJF3" s="41" t="s">
        <v>3770</v>
      </c>
      <c r="EJG3" s="41" t="s">
        <v>3771</v>
      </c>
      <c r="EJH3" s="41" t="s">
        <v>3772</v>
      </c>
      <c r="EJI3" s="41" t="s">
        <v>3773</v>
      </c>
      <c r="EJJ3" s="41" t="s">
        <v>3774</v>
      </c>
      <c r="EJK3" s="41" t="s">
        <v>3775</v>
      </c>
      <c r="EJL3" s="41" t="s">
        <v>3776</v>
      </c>
      <c r="EJM3" s="41" t="s">
        <v>3777</v>
      </c>
      <c r="EJN3" s="41" t="s">
        <v>3778</v>
      </c>
      <c r="EJO3" s="41" t="s">
        <v>3779</v>
      </c>
      <c r="EJP3" s="41" t="s">
        <v>3780</v>
      </c>
      <c r="EJQ3" s="41" t="s">
        <v>3781</v>
      </c>
      <c r="EJR3" s="41" t="s">
        <v>3782</v>
      </c>
      <c r="EJS3" s="41" t="s">
        <v>3783</v>
      </c>
      <c r="EJT3" s="41" t="s">
        <v>3784</v>
      </c>
      <c r="EJU3" s="41" t="s">
        <v>3785</v>
      </c>
      <c r="EJV3" s="41" t="s">
        <v>3786</v>
      </c>
      <c r="EJW3" s="41" t="s">
        <v>3787</v>
      </c>
      <c r="EJX3" s="41" t="s">
        <v>3788</v>
      </c>
      <c r="EJY3" s="41" t="s">
        <v>3789</v>
      </c>
      <c r="EJZ3" s="41" t="s">
        <v>3790</v>
      </c>
      <c r="EKA3" s="41" t="s">
        <v>3791</v>
      </c>
      <c r="EKB3" s="41" t="s">
        <v>3792</v>
      </c>
      <c r="EKC3" s="41" t="s">
        <v>3793</v>
      </c>
      <c r="EKD3" s="41" t="s">
        <v>3794</v>
      </c>
      <c r="EKE3" s="41" t="s">
        <v>3795</v>
      </c>
      <c r="EKF3" s="41" t="s">
        <v>3796</v>
      </c>
      <c r="EKG3" s="41" t="s">
        <v>3797</v>
      </c>
      <c r="EKH3" s="41" t="s">
        <v>3798</v>
      </c>
      <c r="EKI3" s="41" t="s">
        <v>3799</v>
      </c>
      <c r="EKJ3" s="41" t="s">
        <v>3800</v>
      </c>
      <c r="EKK3" s="41" t="s">
        <v>3801</v>
      </c>
      <c r="EKL3" s="41" t="s">
        <v>3802</v>
      </c>
      <c r="EKM3" s="41" t="s">
        <v>3803</v>
      </c>
      <c r="EKN3" s="41" t="s">
        <v>3804</v>
      </c>
      <c r="EKO3" s="41" t="s">
        <v>3805</v>
      </c>
      <c r="EKP3" s="41" t="s">
        <v>3806</v>
      </c>
      <c r="EKQ3" s="41" t="s">
        <v>3807</v>
      </c>
      <c r="EKR3" s="41" t="s">
        <v>3808</v>
      </c>
      <c r="EKS3" s="41" t="s">
        <v>3809</v>
      </c>
      <c r="EKT3" s="41" t="s">
        <v>3810</v>
      </c>
      <c r="EKU3" s="41" t="s">
        <v>3811</v>
      </c>
      <c r="EKV3" s="41" t="s">
        <v>3812</v>
      </c>
      <c r="EKW3" s="41" t="s">
        <v>3813</v>
      </c>
      <c r="EKX3" s="41" t="s">
        <v>3814</v>
      </c>
      <c r="EKY3" s="41" t="s">
        <v>3815</v>
      </c>
      <c r="EKZ3" s="41" t="s">
        <v>3816</v>
      </c>
      <c r="ELA3" s="41" t="s">
        <v>3817</v>
      </c>
      <c r="ELB3" s="41" t="s">
        <v>3818</v>
      </c>
      <c r="ELC3" s="41" t="s">
        <v>3819</v>
      </c>
      <c r="ELD3" s="41" t="s">
        <v>3820</v>
      </c>
      <c r="ELE3" s="41" t="s">
        <v>3821</v>
      </c>
      <c r="ELF3" s="41" t="s">
        <v>3822</v>
      </c>
      <c r="ELG3" s="41" t="s">
        <v>3823</v>
      </c>
      <c r="ELH3" s="41" t="s">
        <v>3824</v>
      </c>
      <c r="ELI3" s="41" t="s">
        <v>3825</v>
      </c>
      <c r="ELJ3" s="41" t="s">
        <v>3826</v>
      </c>
      <c r="ELK3" s="41" t="s">
        <v>3827</v>
      </c>
      <c r="ELL3" s="41" t="s">
        <v>3828</v>
      </c>
      <c r="ELM3" s="41" t="s">
        <v>3829</v>
      </c>
      <c r="ELN3" s="41" t="s">
        <v>3830</v>
      </c>
      <c r="ELO3" s="41" t="s">
        <v>3831</v>
      </c>
      <c r="ELP3" s="41" t="s">
        <v>3832</v>
      </c>
      <c r="ELQ3" s="41" t="s">
        <v>3833</v>
      </c>
      <c r="ELR3" s="41" t="s">
        <v>3834</v>
      </c>
      <c r="ELS3" s="41" t="s">
        <v>3835</v>
      </c>
      <c r="ELT3" s="41" t="s">
        <v>3836</v>
      </c>
      <c r="ELU3" s="41" t="s">
        <v>3837</v>
      </c>
      <c r="ELV3" s="41" t="s">
        <v>3838</v>
      </c>
      <c r="ELW3" s="41" t="s">
        <v>3839</v>
      </c>
      <c r="ELX3" s="41" t="s">
        <v>3840</v>
      </c>
      <c r="ELY3" s="41" t="s">
        <v>3841</v>
      </c>
      <c r="ELZ3" s="41" t="s">
        <v>3842</v>
      </c>
      <c r="EMA3" s="41" t="s">
        <v>3843</v>
      </c>
      <c r="EMB3" s="41" t="s">
        <v>3844</v>
      </c>
      <c r="EMC3" s="41" t="s">
        <v>3845</v>
      </c>
      <c r="EMD3" s="41" t="s">
        <v>3846</v>
      </c>
      <c r="EME3" s="41" t="s">
        <v>3847</v>
      </c>
      <c r="EMF3" s="41" t="s">
        <v>3848</v>
      </c>
      <c r="EMG3" s="41" t="s">
        <v>3849</v>
      </c>
      <c r="EMH3" s="41" t="s">
        <v>3850</v>
      </c>
      <c r="EMI3" s="41" t="s">
        <v>3851</v>
      </c>
      <c r="EMJ3" s="41" t="s">
        <v>3852</v>
      </c>
      <c r="EMK3" s="41" t="s">
        <v>3853</v>
      </c>
      <c r="EML3" s="41" t="s">
        <v>3854</v>
      </c>
      <c r="EMM3" s="41" t="s">
        <v>3855</v>
      </c>
      <c r="EMN3" s="41" t="s">
        <v>3856</v>
      </c>
      <c r="EMO3" s="41" t="s">
        <v>3857</v>
      </c>
      <c r="EMP3" s="41" t="s">
        <v>3858</v>
      </c>
      <c r="EMQ3" s="41" t="s">
        <v>3859</v>
      </c>
      <c r="EMR3" s="41" t="s">
        <v>3860</v>
      </c>
      <c r="EMS3" s="41" t="s">
        <v>3861</v>
      </c>
      <c r="EMT3" s="41" t="s">
        <v>3862</v>
      </c>
      <c r="EMU3" s="41" t="s">
        <v>3863</v>
      </c>
      <c r="EMV3" s="41" t="s">
        <v>3864</v>
      </c>
      <c r="EMW3" s="41" t="s">
        <v>3865</v>
      </c>
      <c r="EMX3" s="41" t="s">
        <v>3866</v>
      </c>
      <c r="EMY3" s="41" t="s">
        <v>3867</v>
      </c>
      <c r="EMZ3" s="41" t="s">
        <v>3868</v>
      </c>
      <c r="ENA3" s="41" t="s">
        <v>3869</v>
      </c>
      <c r="ENB3" s="41" t="s">
        <v>3870</v>
      </c>
      <c r="ENC3" s="41" t="s">
        <v>3871</v>
      </c>
      <c r="END3" s="41" t="s">
        <v>3872</v>
      </c>
      <c r="ENE3" s="41" t="s">
        <v>3873</v>
      </c>
      <c r="ENF3" s="41" t="s">
        <v>3874</v>
      </c>
      <c r="ENG3" s="41" t="s">
        <v>3875</v>
      </c>
      <c r="ENH3" s="41" t="s">
        <v>3876</v>
      </c>
      <c r="ENI3" s="41" t="s">
        <v>3877</v>
      </c>
      <c r="ENJ3" s="41" t="s">
        <v>3878</v>
      </c>
      <c r="ENK3" s="41" t="s">
        <v>3879</v>
      </c>
      <c r="ENL3" s="41" t="s">
        <v>3880</v>
      </c>
      <c r="ENM3" s="41" t="s">
        <v>3881</v>
      </c>
      <c r="ENN3" s="41" t="s">
        <v>3882</v>
      </c>
      <c r="ENO3" s="41" t="s">
        <v>3883</v>
      </c>
      <c r="ENP3" s="41" t="s">
        <v>3884</v>
      </c>
      <c r="ENQ3" s="41" t="s">
        <v>3885</v>
      </c>
      <c r="ENR3" s="41" t="s">
        <v>3886</v>
      </c>
      <c r="ENS3" s="41" t="s">
        <v>3887</v>
      </c>
      <c r="ENT3" s="41" t="s">
        <v>3888</v>
      </c>
      <c r="ENU3" s="41" t="s">
        <v>3889</v>
      </c>
      <c r="ENV3" s="41" t="s">
        <v>3890</v>
      </c>
      <c r="ENW3" s="41" t="s">
        <v>3891</v>
      </c>
      <c r="ENX3" s="41" t="s">
        <v>3892</v>
      </c>
      <c r="ENY3" s="41" t="s">
        <v>3893</v>
      </c>
      <c r="ENZ3" s="41" t="s">
        <v>3894</v>
      </c>
      <c r="EOA3" s="41" t="s">
        <v>3895</v>
      </c>
      <c r="EOB3" s="41" t="s">
        <v>3896</v>
      </c>
      <c r="EOC3" s="41" t="s">
        <v>3897</v>
      </c>
      <c r="EOD3" s="41" t="s">
        <v>3898</v>
      </c>
      <c r="EOE3" s="41" t="s">
        <v>3899</v>
      </c>
      <c r="EOF3" s="41" t="s">
        <v>3900</v>
      </c>
      <c r="EOG3" s="41" t="s">
        <v>3901</v>
      </c>
      <c r="EOH3" s="41" t="s">
        <v>3902</v>
      </c>
      <c r="EOI3" s="41" t="s">
        <v>3903</v>
      </c>
      <c r="EOJ3" s="41" t="s">
        <v>3904</v>
      </c>
      <c r="EOK3" s="41" t="s">
        <v>3905</v>
      </c>
      <c r="EOL3" s="41" t="s">
        <v>3906</v>
      </c>
      <c r="EOM3" s="41" t="s">
        <v>3907</v>
      </c>
      <c r="EON3" s="41" t="s">
        <v>3908</v>
      </c>
      <c r="EOO3" s="41" t="s">
        <v>3909</v>
      </c>
      <c r="EOP3" s="41" t="s">
        <v>3910</v>
      </c>
      <c r="EOQ3" s="41" t="s">
        <v>3911</v>
      </c>
      <c r="EOR3" s="41" t="s">
        <v>3912</v>
      </c>
      <c r="EOS3" s="41" t="s">
        <v>3913</v>
      </c>
      <c r="EOT3" s="41" t="s">
        <v>3914</v>
      </c>
      <c r="EOU3" s="41" t="s">
        <v>3915</v>
      </c>
      <c r="EOV3" s="41" t="s">
        <v>3916</v>
      </c>
      <c r="EOW3" s="41" t="s">
        <v>3917</v>
      </c>
      <c r="EOX3" s="41" t="s">
        <v>3918</v>
      </c>
      <c r="EOY3" s="41" t="s">
        <v>3919</v>
      </c>
      <c r="EOZ3" s="41" t="s">
        <v>3920</v>
      </c>
      <c r="EPA3" s="41" t="s">
        <v>3921</v>
      </c>
      <c r="EPB3" s="41" t="s">
        <v>3922</v>
      </c>
      <c r="EPC3" s="41" t="s">
        <v>3923</v>
      </c>
      <c r="EPD3" s="41" t="s">
        <v>3924</v>
      </c>
      <c r="EPE3" s="41" t="s">
        <v>3925</v>
      </c>
      <c r="EPF3" s="41" t="s">
        <v>3926</v>
      </c>
      <c r="EPG3" s="41" t="s">
        <v>3927</v>
      </c>
      <c r="EPH3" s="41" t="s">
        <v>3928</v>
      </c>
      <c r="EPI3" s="41" t="s">
        <v>3929</v>
      </c>
      <c r="EPJ3" s="41" t="s">
        <v>3930</v>
      </c>
      <c r="EPK3" s="41" t="s">
        <v>3931</v>
      </c>
      <c r="EPL3" s="41" t="s">
        <v>3932</v>
      </c>
      <c r="EPM3" s="41" t="s">
        <v>3933</v>
      </c>
      <c r="EPN3" s="41" t="s">
        <v>3934</v>
      </c>
      <c r="EPO3" s="41" t="s">
        <v>3935</v>
      </c>
      <c r="EPP3" s="41" t="s">
        <v>3936</v>
      </c>
      <c r="EPQ3" s="41" t="s">
        <v>3937</v>
      </c>
      <c r="EPR3" s="41" t="s">
        <v>3938</v>
      </c>
      <c r="EPS3" s="41" t="s">
        <v>3939</v>
      </c>
      <c r="EPT3" s="41" t="s">
        <v>3940</v>
      </c>
      <c r="EPU3" s="41" t="s">
        <v>3941</v>
      </c>
      <c r="EPV3" s="41" t="s">
        <v>3942</v>
      </c>
      <c r="EPW3" s="41" t="s">
        <v>3943</v>
      </c>
      <c r="EPX3" s="41" t="s">
        <v>3944</v>
      </c>
      <c r="EPY3" s="41" t="s">
        <v>3945</v>
      </c>
      <c r="EPZ3" s="41" t="s">
        <v>3946</v>
      </c>
      <c r="EQA3" s="41" t="s">
        <v>3947</v>
      </c>
      <c r="EQB3" s="41" t="s">
        <v>3948</v>
      </c>
      <c r="EQC3" s="41" t="s">
        <v>3949</v>
      </c>
      <c r="EQD3" s="41" t="s">
        <v>3950</v>
      </c>
      <c r="EQE3" s="41" t="s">
        <v>3951</v>
      </c>
      <c r="EQF3" s="41" t="s">
        <v>3952</v>
      </c>
      <c r="EQG3" s="41" t="s">
        <v>3953</v>
      </c>
      <c r="EQH3" s="41" t="s">
        <v>3954</v>
      </c>
      <c r="EQI3" s="41" t="s">
        <v>3955</v>
      </c>
      <c r="EQJ3" s="41" t="s">
        <v>3956</v>
      </c>
      <c r="EQK3" s="41" t="s">
        <v>3957</v>
      </c>
      <c r="EQL3" s="41" t="s">
        <v>3958</v>
      </c>
      <c r="EQM3" s="41" t="s">
        <v>3959</v>
      </c>
      <c r="EQN3" s="41" t="s">
        <v>3960</v>
      </c>
      <c r="EQO3" s="41" t="s">
        <v>3961</v>
      </c>
      <c r="EQP3" s="41" t="s">
        <v>3962</v>
      </c>
      <c r="EQQ3" s="41" t="s">
        <v>3963</v>
      </c>
      <c r="EQR3" s="41" t="s">
        <v>3964</v>
      </c>
      <c r="EQS3" s="41" t="s">
        <v>3965</v>
      </c>
      <c r="EQT3" s="41" t="s">
        <v>3966</v>
      </c>
      <c r="EQU3" s="41" t="s">
        <v>3967</v>
      </c>
      <c r="EQV3" s="41" t="s">
        <v>3968</v>
      </c>
      <c r="EQW3" s="41" t="s">
        <v>3969</v>
      </c>
      <c r="EQX3" s="41" t="s">
        <v>3970</v>
      </c>
      <c r="EQY3" s="41" t="s">
        <v>3971</v>
      </c>
      <c r="EQZ3" s="41" t="s">
        <v>3972</v>
      </c>
      <c r="ERA3" s="41" t="s">
        <v>3973</v>
      </c>
      <c r="ERB3" s="41" t="s">
        <v>3974</v>
      </c>
      <c r="ERC3" s="41" t="s">
        <v>3975</v>
      </c>
      <c r="ERD3" s="41" t="s">
        <v>3976</v>
      </c>
      <c r="ERE3" s="41" t="s">
        <v>3977</v>
      </c>
      <c r="ERF3" s="41" t="s">
        <v>3978</v>
      </c>
      <c r="ERG3" s="41" t="s">
        <v>3979</v>
      </c>
      <c r="ERH3" s="41" t="s">
        <v>3980</v>
      </c>
      <c r="ERI3" s="41" t="s">
        <v>3981</v>
      </c>
      <c r="ERJ3" s="41" t="s">
        <v>3982</v>
      </c>
      <c r="ERK3" s="41" t="s">
        <v>3983</v>
      </c>
      <c r="ERL3" s="41" t="s">
        <v>3984</v>
      </c>
      <c r="ERM3" s="41" t="s">
        <v>3985</v>
      </c>
      <c r="ERN3" s="41" t="s">
        <v>3986</v>
      </c>
      <c r="ERO3" s="41" t="s">
        <v>3987</v>
      </c>
      <c r="ERP3" s="41" t="s">
        <v>3988</v>
      </c>
      <c r="ERQ3" s="41" t="s">
        <v>3989</v>
      </c>
      <c r="ERR3" s="41" t="s">
        <v>3990</v>
      </c>
      <c r="ERS3" s="41" t="s">
        <v>3991</v>
      </c>
      <c r="ERT3" s="41" t="s">
        <v>3992</v>
      </c>
      <c r="ERU3" s="41" t="s">
        <v>3993</v>
      </c>
      <c r="ERV3" s="41" t="s">
        <v>3994</v>
      </c>
      <c r="ERW3" s="41" t="s">
        <v>3995</v>
      </c>
      <c r="ERX3" s="41" t="s">
        <v>3996</v>
      </c>
      <c r="ERY3" s="41" t="s">
        <v>3997</v>
      </c>
      <c r="ERZ3" s="41" t="s">
        <v>3998</v>
      </c>
      <c r="ESA3" s="41" t="s">
        <v>3999</v>
      </c>
      <c r="ESB3" s="41" t="s">
        <v>4000</v>
      </c>
      <c r="ESC3" s="41" t="s">
        <v>4001</v>
      </c>
      <c r="ESD3" s="41" t="s">
        <v>4002</v>
      </c>
      <c r="ESE3" s="41" t="s">
        <v>4003</v>
      </c>
      <c r="ESF3" s="41" t="s">
        <v>4004</v>
      </c>
      <c r="ESG3" s="41" t="s">
        <v>4005</v>
      </c>
      <c r="ESH3" s="41" t="s">
        <v>4006</v>
      </c>
      <c r="ESI3" s="41" t="s">
        <v>4007</v>
      </c>
      <c r="ESJ3" s="41" t="s">
        <v>4008</v>
      </c>
      <c r="ESK3" s="41" t="s">
        <v>4009</v>
      </c>
      <c r="ESL3" s="41" t="s">
        <v>4010</v>
      </c>
      <c r="ESM3" s="41" t="s">
        <v>4011</v>
      </c>
      <c r="ESN3" s="41" t="s">
        <v>4012</v>
      </c>
      <c r="ESO3" s="41" t="s">
        <v>4013</v>
      </c>
      <c r="ESP3" s="41" t="s">
        <v>4014</v>
      </c>
      <c r="ESQ3" s="41" t="s">
        <v>4015</v>
      </c>
      <c r="ESR3" s="41" t="s">
        <v>4016</v>
      </c>
      <c r="ESS3" s="41" t="s">
        <v>4017</v>
      </c>
      <c r="EST3" s="41" t="s">
        <v>4018</v>
      </c>
      <c r="ESU3" s="41" t="s">
        <v>4019</v>
      </c>
      <c r="ESV3" s="41" t="s">
        <v>4020</v>
      </c>
      <c r="ESW3" s="41" t="s">
        <v>4021</v>
      </c>
      <c r="ESX3" s="41" t="s">
        <v>4022</v>
      </c>
      <c r="ESY3" s="41" t="s">
        <v>4023</v>
      </c>
      <c r="ESZ3" s="41" t="s">
        <v>4024</v>
      </c>
      <c r="ETA3" s="41" t="s">
        <v>4025</v>
      </c>
      <c r="ETB3" s="41" t="s">
        <v>4026</v>
      </c>
      <c r="ETC3" s="41" t="s">
        <v>4027</v>
      </c>
      <c r="ETD3" s="41" t="s">
        <v>4028</v>
      </c>
      <c r="ETE3" s="41" t="s">
        <v>4029</v>
      </c>
      <c r="ETF3" s="41" t="s">
        <v>4030</v>
      </c>
      <c r="ETG3" s="41" t="s">
        <v>4031</v>
      </c>
      <c r="ETH3" s="41" t="s">
        <v>4032</v>
      </c>
      <c r="ETI3" s="41" t="s">
        <v>4033</v>
      </c>
      <c r="ETJ3" s="41" t="s">
        <v>4034</v>
      </c>
      <c r="ETK3" s="41" t="s">
        <v>4035</v>
      </c>
      <c r="ETL3" s="41" t="s">
        <v>4036</v>
      </c>
      <c r="ETM3" s="41" t="s">
        <v>4037</v>
      </c>
      <c r="ETN3" s="41" t="s">
        <v>4038</v>
      </c>
      <c r="ETO3" s="41" t="s">
        <v>4039</v>
      </c>
      <c r="ETP3" s="41" t="s">
        <v>4040</v>
      </c>
      <c r="ETQ3" s="41" t="s">
        <v>4041</v>
      </c>
      <c r="ETR3" s="41" t="s">
        <v>4042</v>
      </c>
      <c r="ETS3" s="41" t="s">
        <v>4043</v>
      </c>
      <c r="ETT3" s="41" t="s">
        <v>4044</v>
      </c>
      <c r="ETU3" s="41" t="s">
        <v>4045</v>
      </c>
      <c r="ETV3" s="41" t="s">
        <v>4046</v>
      </c>
      <c r="ETW3" s="41" t="s">
        <v>4047</v>
      </c>
      <c r="ETX3" s="41" t="s">
        <v>4048</v>
      </c>
      <c r="ETY3" s="41" t="s">
        <v>4049</v>
      </c>
      <c r="ETZ3" s="41" t="s">
        <v>4050</v>
      </c>
      <c r="EUA3" s="41" t="s">
        <v>4051</v>
      </c>
      <c r="EUB3" s="41" t="s">
        <v>4052</v>
      </c>
      <c r="EUC3" s="41" t="s">
        <v>4053</v>
      </c>
      <c r="EUD3" s="41" t="s">
        <v>4054</v>
      </c>
      <c r="EUE3" s="41" t="s">
        <v>4055</v>
      </c>
      <c r="EUF3" s="41" t="s">
        <v>4056</v>
      </c>
      <c r="EUG3" s="41" t="s">
        <v>4057</v>
      </c>
      <c r="EUH3" s="41" t="s">
        <v>4058</v>
      </c>
      <c r="EUI3" s="41" t="s">
        <v>4059</v>
      </c>
      <c r="EUJ3" s="41" t="s">
        <v>4060</v>
      </c>
      <c r="EUK3" s="41" t="s">
        <v>4061</v>
      </c>
      <c r="EUL3" s="41" t="s">
        <v>4062</v>
      </c>
      <c r="EUM3" s="41" t="s">
        <v>4063</v>
      </c>
      <c r="EUN3" s="41" t="s">
        <v>4064</v>
      </c>
      <c r="EUO3" s="41" t="s">
        <v>4065</v>
      </c>
      <c r="EUP3" s="41" t="s">
        <v>4066</v>
      </c>
      <c r="EUQ3" s="41" t="s">
        <v>4067</v>
      </c>
      <c r="EUR3" s="41" t="s">
        <v>4068</v>
      </c>
      <c r="EUS3" s="41" t="s">
        <v>4069</v>
      </c>
      <c r="EUT3" s="41" t="s">
        <v>4070</v>
      </c>
      <c r="EUU3" s="41" t="s">
        <v>4071</v>
      </c>
      <c r="EUV3" s="41" t="s">
        <v>4072</v>
      </c>
      <c r="EUW3" s="41" t="s">
        <v>4073</v>
      </c>
      <c r="EUX3" s="41" t="s">
        <v>4074</v>
      </c>
      <c r="EUY3" s="41" t="s">
        <v>4075</v>
      </c>
      <c r="EUZ3" s="41" t="s">
        <v>4076</v>
      </c>
      <c r="EVA3" s="41" t="s">
        <v>4077</v>
      </c>
      <c r="EVB3" s="41" t="s">
        <v>4078</v>
      </c>
      <c r="EVC3" s="41" t="s">
        <v>4079</v>
      </c>
      <c r="EVD3" s="41" t="s">
        <v>4080</v>
      </c>
      <c r="EVE3" s="41" t="s">
        <v>4081</v>
      </c>
      <c r="EVF3" s="41" t="s">
        <v>4082</v>
      </c>
      <c r="EVG3" s="41" t="s">
        <v>4083</v>
      </c>
      <c r="EVH3" s="41" t="s">
        <v>4084</v>
      </c>
      <c r="EVI3" s="41" t="s">
        <v>4085</v>
      </c>
      <c r="EVJ3" s="41" t="s">
        <v>4086</v>
      </c>
      <c r="EVK3" s="41" t="s">
        <v>4087</v>
      </c>
      <c r="EVL3" s="41" t="s">
        <v>4088</v>
      </c>
      <c r="EVM3" s="41" t="s">
        <v>4089</v>
      </c>
      <c r="EVN3" s="41" t="s">
        <v>4090</v>
      </c>
      <c r="EVO3" s="41" t="s">
        <v>4091</v>
      </c>
      <c r="EVP3" s="41" t="s">
        <v>4092</v>
      </c>
      <c r="EVQ3" s="41" t="s">
        <v>4093</v>
      </c>
      <c r="EVR3" s="41" t="s">
        <v>4094</v>
      </c>
      <c r="EVS3" s="41" t="s">
        <v>4095</v>
      </c>
      <c r="EVT3" s="41" t="s">
        <v>4096</v>
      </c>
      <c r="EVU3" s="41" t="s">
        <v>4097</v>
      </c>
      <c r="EVV3" s="41" t="s">
        <v>4098</v>
      </c>
      <c r="EVW3" s="41" t="s">
        <v>4099</v>
      </c>
      <c r="EVX3" s="41" t="s">
        <v>4100</v>
      </c>
      <c r="EVY3" s="41" t="s">
        <v>4101</v>
      </c>
      <c r="EVZ3" s="41" t="s">
        <v>4102</v>
      </c>
      <c r="EWA3" s="41" t="s">
        <v>4103</v>
      </c>
      <c r="EWB3" s="41" t="s">
        <v>4104</v>
      </c>
      <c r="EWC3" s="41" t="s">
        <v>4105</v>
      </c>
      <c r="EWD3" s="41" t="s">
        <v>4106</v>
      </c>
      <c r="EWE3" s="41" t="s">
        <v>4107</v>
      </c>
      <c r="EWF3" s="41" t="s">
        <v>4108</v>
      </c>
      <c r="EWG3" s="41" t="s">
        <v>4109</v>
      </c>
      <c r="EWH3" s="41" t="s">
        <v>4110</v>
      </c>
      <c r="EWI3" s="41" t="s">
        <v>4111</v>
      </c>
      <c r="EWJ3" s="41" t="s">
        <v>4112</v>
      </c>
      <c r="EWK3" s="41" t="s">
        <v>4113</v>
      </c>
      <c r="EWL3" s="41" t="s">
        <v>4114</v>
      </c>
      <c r="EWM3" s="41" t="s">
        <v>4115</v>
      </c>
      <c r="EWN3" s="41" t="s">
        <v>4116</v>
      </c>
      <c r="EWO3" s="41" t="s">
        <v>4117</v>
      </c>
      <c r="EWP3" s="41" t="s">
        <v>4118</v>
      </c>
      <c r="EWQ3" s="41" t="s">
        <v>4119</v>
      </c>
      <c r="EWR3" s="41" t="s">
        <v>4120</v>
      </c>
      <c r="EWS3" s="41" t="s">
        <v>4121</v>
      </c>
      <c r="EWT3" s="41" t="s">
        <v>4122</v>
      </c>
      <c r="EWU3" s="41" t="s">
        <v>4123</v>
      </c>
      <c r="EWV3" s="41" t="s">
        <v>4124</v>
      </c>
      <c r="EWW3" s="41" t="s">
        <v>4125</v>
      </c>
      <c r="EWX3" s="41" t="s">
        <v>4126</v>
      </c>
      <c r="EWY3" s="41" t="s">
        <v>4127</v>
      </c>
      <c r="EWZ3" s="41" t="s">
        <v>4128</v>
      </c>
      <c r="EXA3" s="41" t="s">
        <v>4129</v>
      </c>
      <c r="EXB3" s="41" t="s">
        <v>4130</v>
      </c>
      <c r="EXC3" s="41" t="s">
        <v>4131</v>
      </c>
      <c r="EXD3" s="41" t="s">
        <v>4132</v>
      </c>
      <c r="EXE3" s="41" t="s">
        <v>4133</v>
      </c>
      <c r="EXF3" s="41" t="s">
        <v>4134</v>
      </c>
      <c r="EXG3" s="41" t="s">
        <v>4135</v>
      </c>
      <c r="EXH3" s="41" t="s">
        <v>4136</v>
      </c>
      <c r="EXI3" s="41" t="s">
        <v>4137</v>
      </c>
      <c r="EXJ3" s="41" t="s">
        <v>4138</v>
      </c>
      <c r="EXK3" s="41" t="s">
        <v>4139</v>
      </c>
      <c r="EXL3" s="41" t="s">
        <v>4140</v>
      </c>
      <c r="EXM3" s="41" t="s">
        <v>4141</v>
      </c>
      <c r="EXN3" s="41" t="s">
        <v>4142</v>
      </c>
      <c r="EXO3" s="41" t="s">
        <v>4143</v>
      </c>
      <c r="EXP3" s="41" t="s">
        <v>4144</v>
      </c>
      <c r="EXQ3" s="41" t="s">
        <v>4145</v>
      </c>
      <c r="EXR3" s="41" t="s">
        <v>4146</v>
      </c>
      <c r="EXS3" s="41" t="s">
        <v>4147</v>
      </c>
      <c r="EXT3" s="41" t="s">
        <v>4148</v>
      </c>
      <c r="EXU3" s="41" t="s">
        <v>4149</v>
      </c>
      <c r="EXV3" s="41" t="s">
        <v>4150</v>
      </c>
      <c r="EXW3" s="41" t="s">
        <v>4151</v>
      </c>
      <c r="EXX3" s="41" t="s">
        <v>4152</v>
      </c>
      <c r="EXY3" s="41" t="s">
        <v>4153</v>
      </c>
      <c r="EXZ3" s="41" t="s">
        <v>4154</v>
      </c>
      <c r="EYA3" s="41" t="s">
        <v>4155</v>
      </c>
      <c r="EYB3" s="41" t="s">
        <v>4156</v>
      </c>
      <c r="EYC3" s="41" t="s">
        <v>4157</v>
      </c>
      <c r="EYD3" s="41" t="s">
        <v>4158</v>
      </c>
      <c r="EYE3" s="41" t="s">
        <v>4159</v>
      </c>
      <c r="EYF3" s="41" t="s">
        <v>4160</v>
      </c>
      <c r="EYG3" s="41" t="s">
        <v>4161</v>
      </c>
      <c r="EYH3" s="41" t="s">
        <v>4162</v>
      </c>
      <c r="EYI3" s="41" t="s">
        <v>4163</v>
      </c>
      <c r="EYJ3" s="41" t="s">
        <v>4164</v>
      </c>
      <c r="EYK3" s="41" t="s">
        <v>4165</v>
      </c>
      <c r="EYL3" s="41" t="s">
        <v>4166</v>
      </c>
      <c r="EYM3" s="41" t="s">
        <v>4167</v>
      </c>
      <c r="EYN3" s="41" t="s">
        <v>4168</v>
      </c>
      <c r="EYO3" s="41" t="s">
        <v>4169</v>
      </c>
      <c r="EYP3" s="41" t="s">
        <v>4170</v>
      </c>
      <c r="EYQ3" s="41" t="s">
        <v>4171</v>
      </c>
      <c r="EYR3" s="41" t="s">
        <v>4172</v>
      </c>
      <c r="EYS3" s="41" t="s">
        <v>4173</v>
      </c>
      <c r="EYT3" s="41" t="s">
        <v>4174</v>
      </c>
      <c r="EYU3" s="41" t="s">
        <v>4175</v>
      </c>
      <c r="EYV3" s="41" t="s">
        <v>4176</v>
      </c>
      <c r="EYW3" s="41" t="s">
        <v>4177</v>
      </c>
      <c r="EYX3" s="41" t="s">
        <v>4178</v>
      </c>
      <c r="EYY3" s="41" t="s">
        <v>4179</v>
      </c>
      <c r="EYZ3" s="41" t="s">
        <v>4180</v>
      </c>
      <c r="EZA3" s="41" t="s">
        <v>4181</v>
      </c>
      <c r="EZB3" s="41" t="s">
        <v>4182</v>
      </c>
      <c r="EZC3" s="41" t="s">
        <v>4183</v>
      </c>
      <c r="EZD3" s="41" t="s">
        <v>4184</v>
      </c>
      <c r="EZE3" s="41" t="s">
        <v>4185</v>
      </c>
      <c r="EZF3" s="41" t="s">
        <v>4186</v>
      </c>
      <c r="EZG3" s="41" t="s">
        <v>4187</v>
      </c>
      <c r="EZH3" s="41" t="s">
        <v>4188</v>
      </c>
      <c r="EZI3" s="41" t="s">
        <v>4189</v>
      </c>
      <c r="EZJ3" s="41" t="s">
        <v>4190</v>
      </c>
      <c r="EZK3" s="41" t="s">
        <v>4191</v>
      </c>
      <c r="EZL3" s="41" t="s">
        <v>4192</v>
      </c>
      <c r="EZM3" s="41" t="s">
        <v>4193</v>
      </c>
      <c r="EZN3" s="41" t="s">
        <v>4194</v>
      </c>
      <c r="EZO3" s="41" t="s">
        <v>4195</v>
      </c>
      <c r="EZP3" s="41" t="s">
        <v>4196</v>
      </c>
      <c r="EZQ3" s="41" t="s">
        <v>4197</v>
      </c>
      <c r="EZR3" s="41" t="s">
        <v>4198</v>
      </c>
      <c r="EZS3" s="41" t="s">
        <v>4199</v>
      </c>
      <c r="EZT3" s="41" t="s">
        <v>4200</v>
      </c>
      <c r="EZU3" s="41" t="s">
        <v>4201</v>
      </c>
      <c r="EZV3" s="41" t="s">
        <v>4202</v>
      </c>
      <c r="EZW3" s="41" t="s">
        <v>4203</v>
      </c>
      <c r="EZX3" s="41" t="s">
        <v>4204</v>
      </c>
      <c r="EZY3" s="41" t="s">
        <v>4205</v>
      </c>
      <c r="EZZ3" s="41" t="s">
        <v>4206</v>
      </c>
      <c r="FAA3" s="41" t="s">
        <v>4207</v>
      </c>
      <c r="FAB3" s="41" t="s">
        <v>4208</v>
      </c>
      <c r="FAC3" s="41" t="s">
        <v>4209</v>
      </c>
      <c r="FAD3" s="41" t="s">
        <v>4210</v>
      </c>
      <c r="FAE3" s="41" t="s">
        <v>4211</v>
      </c>
      <c r="FAF3" s="41" t="s">
        <v>4212</v>
      </c>
      <c r="FAG3" s="41" t="s">
        <v>4213</v>
      </c>
      <c r="FAH3" s="41" t="s">
        <v>4214</v>
      </c>
      <c r="FAI3" s="41" t="s">
        <v>4215</v>
      </c>
      <c r="FAJ3" s="41" t="s">
        <v>4216</v>
      </c>
      <c r="FAK3" s="41" t="s">
        <v>4217</v>
      </c>
      <c r="FAL3" s="41" t="s">
        <v>4218</v>
      </c>
      <c r="FAM3" s="41" t="s">
        <v>4219</v>
      </c>
      <c r="FAN3" s="41" t="s">
        <v>4220</v>
      </c>
      <c r="FAO3" s="41" t="s">
        <v>4221</v>
      </c>
      <c r="FAP3" s="41" t="s">
        <v>4222</v>
      </c>
      <c r="FAQ3" s="41" t="s">
        <v>4223</v>
      </c>
      <c r="FAR3" s="41" t="s">
        <v>4224</v>
      </c>
      <c r="FAS3" s="41" t="s">
        <v>4225</v>
      </c>
      <c r="FAT3" s="41" t="s">
        <v>4226</v>
      </c>
      <c r="FAU3" s="41" t="s">
        <v>4227</v>
      </c>
      <c r="FAV3" s="41" t="s">
        <v>4228</v>
      </c>
      <c r="FAW3" s="41" t="s">
        <v>4229</v>
      </c>
      <c r="FAX3" s="41" t="s">
        <v>4230</v>
      </c>
      <c r="FAY3" s="41" t="s">
        <v>4231</v>
      </c>
      <c r="FAZ3" s="41" t="s">
        <v>4232</v>
      </c>
      <c r="FBA3" s="41" t="s">
        <v>4233</v>
      </c>
      <c r="FBB3" s="41" t="s">
        <v>4234</v>
      </c>
      <c r="FBC3" s="41" t="s">
        <v>4235</v>
      </c>
      <c r="FBD3" s="41" t="s">
        <v>4236</v>
      </c>
      <c r="FBE3" s="41" t="s">
        <v>4237</v>
      </c>
      <c r="FBF3" s="41" t="s">
        <v>4238</v>
      </c>
      <c r="FBG3" s="41" t="s">
        <v>4239</v>
      </c>
      <c r="FBH3" s="41" t="s">
        <v>4240</v>
      </c>
      <c r="FBI3" s="41" t="s">
        <v>4241</v>
      </c>
      <c r="FBJ3" s="41" t="s">
        <v>4242</v>
      </c>
      <c r="FBK3" s="41" t="s">
        <v>4243</v>
      </c>
      <c r="FBL3" s="41" t="s">
        <v>4244</v>
      </c>
      <c r="FBM3" s="41" t="s">
        <v>4245</v>
      </c>
      <c r="FBN3" s="41" t="s">
        <v>4246</v>
      </c>
      <c r="FBO3" s="41" t="s">
        <v>4247</v>
      </c>
      <c r="FBP3" s="41" t="s">
        <v>4248</v>
      </c>
      <c r="FBQ3" s="41" t="s">
        <v>4249</v>
      </c>
      <c r="FBR3" s="41" t="s">
        <v>4250</v>
      </c>
      <c r="FBS3" s="41" t="s">
        <v>4251</v>
      </c>
      <c r="FBT3" s="41" t="s">
        <v>4252</v>
      </c>
      <c r="FBU3" s="41" t="s">
        <v>4253</v>
      </c>
      <c r="FBV3" s="41" t="s">
        <v>4254</v>
      </c>
      <c r="FBW3" s="41" t="s">
        <v>4255</v>
      </c>
      <c r="FBX3" s="41" t="s">
        <v>4256</v>
      </c>
      <c r="FBY3" s="41" t="s">
        <v>4257</v>
      </c>
      <c r="FBZ3" s="41" t="s">
        <v>4258</v>
      </c>
      <c r="FCA3" s="41" t="s">
        <v>4259</v>
      </c>
      <c r="FCB3" s="41" t="s">
        <v>4260</v>
      </c>
      <c r="FCC3" s="41" t="s">
        <v>4261</v>
      </c>
      <c r="FCD3" s="41" t="s">
        <v>4262</v>
      </c>
      <c r="FCE3" s="41" t="s">
        <v>4263</v>
      </c>
      <c r="FCF3" s="41" t="s">
        <v>4264</v>
      </c>
      <c r="FCG3" s="41" t="s">
        <v>4265</v>
      </c>
      <c r="FCH3" s="41" t="s">
        <v>4266</v>
      </c>
      <c r="FCI3" s="41" t="s">
        <v>4267</v>
      </c>
      <c r="FCJ3" s="41" t="s">
        <v>4268</v>
      </c>
      <c r="FCK3" s="41" t="s">
        <v>4269</v>
      </c>
      <c r="FCL3" s="41" t="s">
        <v>4270</v>
      </c>
      <c r="FCM3" s="41" t="s">
        <v>4271</v>
      </c>
      <c r="FCN3" s="41" t="s">
        <v>4272</v>
      </c>
      <c r="FCO3" s="41" t="s">
        <v>4273</v>
      </c>
      <c r="FCP3" s="41" t="s">
        <v>4274</v>
      </c>
      <c r="FCQ3" s="41" t="s">
        <v>4275</v>
      </c>
      <c r="FCR3" s="41" t="s">
        <v>4276</v>
      </c>
      <c r="FCS3" s="41" t="s">
        <v>4277</v>
      </c>
      <c r="FCT3" s="41" t="s">
        <v>4278</v>
      </c>
      <c r="FCU3" s="41" t="s">
        <v>4279</v>
      </c>
      <c r="FCV3" s="41" t="s">
        <v>4280</v>
      </c>
      <c r="FCW3" s="41" t="s">
        <v>4281</v>
      </c>
      <c r="FCX3" s="41" t="s">
        <v>4282</v>
      </c>
      <c r="FCY3" s="41" t="s">
        <v>4283</v>
      </c>
      <c r="FCZ3" s="41" t="s">
        <v>4284</v>
      </c>
      <c r="FDA3" s="41" t="s">
        <v>4285</v>
      </c>
      <c r="FDB3" s="41" t="s">
        <v>4286</v>
      </c>
      <c r="FDC3" s="41" t="s">
        <v>4287</v>
      </c>
      <c r="FDD3" s="41" t="s">
        <v>4288</v>
      </c>
      <c r="FDE3" s="41" t="s">
        <v>4289</v>
      </c>
      <c r="FDF3" s="41" t="s">
        <v>4290</v>
      </c>
      <c r="FDG3" s="41" t="s">
        <v>4291</v>
      </c>
      <c r="FDH3" s="41" t="s">
        <v>4292</v>
      </c>
      <c r="FDI3" s="41" t="s">
        <v>4293</v>
      </c>
      <c r="FDJ3" s="41" t="s">
        <v>4294</v>
      </c>
      <c r="FDK3" s="41" t="s">
        <v>4295</v>
      </c>
      <c r="FDL3" s="41" t="s">
        <v>4296</v>
      </c>
      <c r="FDM3" s="41" t="s">
        <v>4297</v>
      </c>
      <c r="FDN3" s="41" t="s">
        <v>4298</v>
      </c>
      <c r="FDO3" s="41" t="s">
        <v>4299</v>
      </c>
      <c r="FDP3" s="41" t="s">
        <v>4300</v>
      </c>
      <c r="FDQ3" s="41" t="s">
        <v>4301</v>
      </c>
      <c r="FDR3" s="41" t="s">
        <v>4302</v>
      </c>
      <c r="FDS3" s="41" t="s">
        <v>4303</v>
      </c>
      <c r="FDT3" s="41" t="s">
        <v>4304</v>
      </c>
      <c r="FDU3" s="41" t="s">
        <v>4305</v>
      </c>
      <c r="FDV3" s="41" t="s">
        <v>4306</v>
      </c>
      <c r="FDW3" s="41" t="s">
        <v>4307</v>
      </c>
      <c r="FDX3" s="41" t="s">
        <v>4308</v>
      </c>
      <c r="FDY3" s="41" t="s">
        <v>4309</v>
      </c>
      <c r="FDZ3" s="41" t="s">
        <v>4310</v>
      </c>
      <c r="FEA3" s="41" t="s">
        <v>4311</v>
      </c>
      <c r="FEB3" s="41" t="s">
        <v>4312</v>
      </c>
      <c r="FEC3" s="41" t="s">
        <v>4313</v>
      </c>
      <c r="FED3" s="41" t="s">
        <v>4314</v>
      </c>
      <c r="FEE3" s="41" t="s">
        <v>4315</v>
      </c>
      <c r="FEF3" s="41" t="s">
        <v>4316</v>
      </c>
      <c r="FEG3" s="41" t="s">
        <v>4317</v>
      </c>
      <c r="FEH3" s="41" t="s">
        <v>4318</v>
      </c>
      <c r="FEI3" s="41" t="s">
        <v>4319</v>
      </c>
      <c r="FEJ3" s="41" t="s">
        <v>4320</v>
      </c>
      <c r="FEK3" s="41" t="s">
        <v>4321</v>
      </c>
      <c r="FEL3" s="41" t="s">
        <v>4322</v>
      </c>
      <c r="FEM3" s="41" t="s">
        <v>4323</v>
      </c>
      <c r="FEN3" s="41" t="s">
        <v>4324</v>
      </c>
      <c r="FEO3" s="41" t="s">
        <v>4325</v>
      </c>
      <c r="FEP3" s="41" t="s">
        <v>4326</v>
      </c>
      <c r="FEQ3" s="41" t="s">
        <v>4327</v>
      </c>
      <c r="FER3" s="41" t="s">
        <v>4328</v>
      </c>
      <c r="FES3" s="41" t="s">
        <v>4329</v>
      </c>
      <c r="FET3" s="41" t="s">
        <v>4330</v>
      </c>
      <c r="FEU3" s="41" t="s">
        <v>4331</v>
      </c>
      <c r="FEV3" s="41" t="s">
        <v>4332</v>
      </c>
      <c r="FEW3" s="41" t="s">
        <v>4333</v>
      </c>
      <c r="FEX3" s="41" t="s">
        <v>4334</v>
      </c>
      <c r="FEY3" s="41" t="s">
        <v>4335</v>
      </c>
      <c r="FEZ3" s="41" t="s">
        <v>4336</v>
      </c>
      <c r="FFA3" s="41" t="s">
        <v>4337</v>
      </c>
      <c r="FFB3" s="41" t="s">
        <v>4338</v>
      </c>
      <c r="FFC3" s="41" t="s">
        <v>4339</v>
      </c>
      <c r="FFD3" s="41" t="s">
        <v>4340</v>
      </c>
      <c r="FFE3" s="41" t="s">
        <v>4341</v>
      </c>
      <c r="FFF3" s="41" t="s">
        <v>4342</v>
      </c>
      <c r="FFG3" s="41" t="s">
        <v>4343</v>
      </c>
      <c r="FFH3" s="41" t="s">
        <v>4344</v>
      </c>
      <c r="FFI3" s="41" t="s">
        <v>4345</v>
      </c>
      <c r="FFJ3" s="41" t="s">
        <v>4346</v>
      </c>
      <c r="FFK3" s="41" t="s">
        <v>4347</v>
      </c>
      <c r="FFL3" s="41" t="s">
        <v>4348</v>
      </c>
      <c r="FFM3" s="41" t="s">
        <v>4349</v>
      </c>
      <c r="FFN3" s="41" t="s">
        <v>4350</v>
      </c>
      <c r="FFO3" s="41" t="s">
        <v>4351</v>
      </c>
      <c r="FFP3" s="41" t="s">
        <v>4352</v>
      </c>
      <c r="FFQ3" s="41" t="s">
        <v>4353</v>
      </c>
      <c r="FFR3" s="41" t="s">
        <v>4354</v>
      </c>
      <c r="FFS3" s="41" t="s">
        <v>4355</v>
      </c>
      <c r="FFT3" s="41" t="s">
        <v>4356</v>
      </c>
      <c r="FFU3" s="41" t="s">
        <v>4357</v>
      </c>
      <c r="FFV3" s="41" t="s">
        <v>4358</v>
      </c>
      <c r="FFW3" s="41" t="s">
        <v>4359</v>
      </c>
      <c r="FFX3" s="41" t="s">
        <v>4360</v>
      </c>
      <c r="FFY3" s="41" t="s">
        <v>4361</v>
      </c>
      <c r="FFZ3" s="41" t="s">
        <v>4362</v>
      </c>
      <c r="FGA3" s="41" t="s">
        <v>4363</v>
      </c>
      <c r="FGB3" s="41" t="s">
        <v>4364</v>
      </c>
      <c r="FGC3" s="41" t="s">
        <v>4365</v>
      </c>
      <c r="FGD3" s="41" t="s">
        <v>4366</v>
      </c>
      <c r="FGE3" s="41" t="s">
        <v>4367</v>
      </c>
      <c r="FGF3" s="41" t="s">
        <v>4368</v>
      </c>
      <c r="FGG3" s="41" t="s">
        <v>4369</v>
      </c>
      <c r="FGH3" s="41" t="s">
        <v>4370</v>
      </c>
      <c r="FGI3" s="41" t="s">
        <v>4371</v>
      </c>
      <c r="FGJ3" s="41" t="s">
        <v>4372</v>
      </c>
      <c r="FGK3" s="41" t="s">
        <v>4373</v>
      </c>
      <c r="FGL3" s="41" t="s">
        <v>4374</v>
      </c>
      <c r="FGM3" s="41" t="s">
        <v>4375</v>
      </c>
      <c r="FGN3" s="41" t="s">
        <v>4376</v>
      </c>
      <c r="FGO3" s="41" t="s">
        <v>4377</v>
      </c>
      <c r="FGP3" s="41" t="s">
        <v>4378</v>
      </c>
      <c r="FGQ3" s="41" t="s">
        <v>4379</v>
      </c>
      <c r="FGR3" s="41" t="s">
        <v>4380</v>
      </c>
      <c r="FGS3" s="41" t="s">
        <v>4381</v>
      </c>
      <c r="FGT3" s="41" t="s">
        <v>4382</v>
      </c>
      <c r="FGU3" s="41" t="s">
        <v>4383</v>
      </c>
      <c r="FGV3" s="41" t="s">
        <v>4384</v>
      </c>
      <c r="FGW3" s="41" t="s">
        <v>4385</v>
      </c>
      <c r="FGX3" s="41" t="s">
        <v>4386</v>
      </c>
      <c r="FGY3" s="41" t="s">
        <v>4387</v>
      </c>
      <c r="FGZ3" s="41" t="s">
        <v>4388</v>
      </c>
      <c r="FHA3" s="41" t="s">
        <v>4389</v>
      </c>
      <c r="FHB3" s="41" t="s">
        <v>4390</v>
      </c>
      <c r="FHC3" s="41" t="s">
        <v>4391</v>
      </c>
      <c r="FHD3" s="41" t="s">
        <v>4392</v>
      </c>
      <c r="FHE3" s="41" t="s">
        <v>4393</v>
      </c>
      <c r="FHF3" s="41" t="s">
        <v>4394</v>
      </c>
      <c r="FHG3" s="41" t="s">
        <v>4395</v>
      </c>
      <c r="FHH3" s="41" t="s">
        <v>4396</v>
      </c>
      <c r="FHI3" s="41" t="s">
        <v>4397</v>
      </c>
      <c r="FHJ3" s="41" t="s">
        <v>4398</v>
      </c>
      <c r="FHK3" s="41" t="s">
        <v>4399</v>
      </c>
      <c r="FHL3" s="41" t="s">
        <v>4400</v>
      </c>
      <c r="FHM3" s="41" t="s">
        <v>4401</v>
      </c>
      <c r="FHN3" s="41" t="s">
        <v>4402</v>
      </c>
      <c r="FHO3" s="41" t="s">
        <v>4403</v>
      </c>
      <c r="FHP3" s="41" t="s">
        <v>4404</v>
      </c>
      <c r="FHQ3" s="41" t="s">
        <v>4405</v>
      </c>
      <c r="FHR3" s="41" t="s">
        <v>4406</v>
      </c>
      <c r="FHS3" s="41" t="s">
        <v>4407</v>
      </c>
      <c r="FHT3" s="41" t="s">
        <v>4408</v>
      </c>
      <c r="FHU3" s="41" t="s">
        <v>4409</v>
      </c>
      <c r="FHV3" s="41" t="s">
        <v>4410</v>
      </c>
      <c r="FHW3" s="41" t="s">
        <v>4411</v>
      </c>
      <c r="FHX3" s="41" t="s">
        <v>4412</v>
      </c>
      <c r="FHY3" s="41" t="s">
        <v>4413</v>
      </c>
      <c r="FHZ3" s="41" t="s">
        <v>4414</v>
      </c>
      <c r="FIA3" s="41" t="s">
        <v>4415</v>
      </c>
      <c r="FIB3" s="41" t="s">
        <v>4416</v>
      </c>
      <c r="FIC3" s="41" t="s">
        <v>4417</v>
      </c>
      <c r="FID3" s="41" t="s">
        <v>4418</v>
      </c>
      <c r="FIE3" s="41" t="s">
        <v>4419</v>
      </c>
      <c r="FIF3" s="41" t="s">
        <v>4420</v>
      </c>
      <c r="FIG3" s="41" t="s">
        <v>4421</v>
      </c>
      <c r="FIH3" s="41" t="s">
        <v>4422</v>
      </c>
      <c r="FII3" s="41" t="s">
        <v>4423</v>
      </c>
      <c r="FIJ3" s="41" t="s">
        <v>4424</v>
      </c>
      <c r="FIK3" s="41" t="s">
        <v>4425</v>
      </c>
      <c r="FIL3" s="41" t="s">
        <v>4426</v>
      </c>
      <c r="FIM3" s="41" t="s">
        <v>4427</v>
      </c>
      <c r="FIN3" s="41" t="s">
        <v>4428</v>
      </c>
      <c r="FIO3" s="41" t="s">
        <v>4429</v>
      </c>
      <c r="FIP3" s="41" t="s">
        <v>4430</v>
      </c>
      <c r="FIQ3" s="41" t="s">
        <v>4431</v>
      </c>
      <c r="FIR3" s="41" t="s">
        <v>4432</v>
      </c>
      <c r="FIS3" s="41" t="s">
        <v>4433</v>
      </c>
      <c r="FIT3" s="41" t="s">
        <v>4434</v>
      </c>
      <c r="FIU3" s="41" t="s">
        <v>4435</v>
      </c>
      <c r="FIV3" s="41" t="s">
        <v>4436</v>
      </c>
      <c r="FIW3" s="41" t="s">
        <v>4437</v>
      </c>
      <c r="FIX3" s="41" t="s">
        <v>4438</v>
      </c>
      <c r="FIY3" s="41" t="s">
        <v>4439</v>
      </c>
      <c r="FIZ3" s="41" t="s">
        <v>4440</v>
      </c>
      <c r="FJA3" s="41" t="s">
        <v>4441</v>
      </c>
      <c r="FJB3" s="41" t="s">
        <v>4442</v>
      </c>
      <c r="FJC3" s="41" t="s">
        <v>4443</v>
      </c>
      <c r="FJD3" s="41" t="s">
        <v>4444</v>
      </c>
      <c r="FJE3" s="41" t="s">
        <v>4445</v>
      </c>
      <c r="FJF3" s="41" t="s">
        <v>4446</v>
      </c>
      <c r="FJG3" s="41" t="s">
        <v>4447</v>
      </c>
      <c r="FJH3" s="41" t="s">
        <v>4448</v>
      </c>
      <c r="FJI3" s="41" t="s">
        <v>4449</v>
      </c>
      <c r="FJJ3" s="41" t="s">
        <v>4450</v>
      </c>
      <c r="FJK3" s="41" t="s">
        <v>4451</v>
      </c>
      <c r="FJL3" s="41" t="s">
        <v>4452</v>
      </c>
      <c r="FJM3" s="41" t="s">
        <v>4453</v>
      </c>
      <c r="FJN3" s="41" t="s">
        <v>4454</v>
      </c>
      <c r="FJO3" s="41" t="s">
        <v>4455</v>
      </c>
      <c r="FJP3" s="41" t="s">
        <v>4456</v>
      </c>
      <c r="FJQ3" s="41" t="s">
        <v>4457</v>
      </c>
      <c r="FJR3" s="41" t="s">
        <v>4458</v>
      </c>
      <c r="FJS3" s="41" t="s">
        <v>4459</v>
      </c>
      <c r="FJT3" s="41" t="s">
        <v>4460</v>
      </c>
      <c r="FJU3" s="41" t="s">
        <v>4461</v>
      </c>
      <c r="FJV3" s="41" t="s">
        <v>4462</v>
      </c>
      <c r="FJW3" s="41" t="s">
        <v>4463</v>
      </c>
      <c r="FJX3" s="41" t="s">
        <v>4464</v>
      </c>
      <c r="FJY3" s="41" t="s">
        <v>4465</v>
      </c>
      <c r="FJZ3" s="41" t="s">
        <v>4466</v>
      </c>
      <c r="FKA3" s="41" t="s">
        <v>4467</v>
      </c>
      <c r="FKB3" s="41" t="s">
        <v>4468</v>
      </c>
      <c r="FKC3" s="41" t="s">
        <v>4469</v>
      </c>
      <c r="FKD3" s="41" t="s">
        <v>4470</v>
      </c>
      <c r="FKE3" s="41" t="s">
        <v>4471</v>
      </c>
      <c r="FKF3" s="41" t="s">
        <v>4472</v>
      </c>
      <c r="FKG3" s="41" t="s">
        <v>4473</v>
      </c>
      <c r="FKH3" s="41" t="s">
        <v>4474</v>
      </c>
      <c r="FKI3" s="41" t="s">
        <v>4475</v>
      </c>
      <c r="FKJ3" s="41" t="s">
        <v>4476</v>
      </c>
      <c r="FKK3" s="41" t="s">
        <v>4477</v>
      </c>
      <c r="FKL3" s="41" t="s">
        <v>4478</v>
      </c>
      <c r="FKM3" s="41" t="s">
        <v>4479</v>
      </c>
      <c r="FKN3" s="41" t="s">
        <v>4480</v>
      </c>
      <c r="FKO3" s="41" t="s">
        <v>4481</v>
      </c>
      <c r="FKP3" s="41" t="s">
        <v>4482</v>
      </c>
      <c r="FKQ3" s="41" t="s">
        <v>4483</v>
      </c>
      <c r="FKR3" s="41" t="s">
        <v>4484</v>
      </c>
      <c r="FKS3" s="41" t="s">
        <v>4485</v>
      </c>
      <c r="FKT3" s="41" t="s">
        <v>4486</v>
      </c>
      <c r="FKU3" s="41" t="s">
        <v>4487</v>
      </c>
      <c r="FKV3" s="41" t="s">
        <v>4488</v>
      </c>
      <c r="FKW3" s="41" t="s">
        <v>4489</v>
      </c>
      <c r="FKX3" s="41" t="s">
        <v>4490</v>
      </c>
      <c r="FKY3" s="41" t="s">
        <v>4491</v>
      </c>
      <c r="FKZ3" s="41" t="s">
        <v>4492</v>
      </c>
      <c r="FLA3" s="41" t="s">
        <v>4493</v>
      </c>
      <c r="FLB3" s="41" t="s">
        <v>4494</v>
      </c>
      <c r="FLC3" s="41" t="s">
        <v>4495</v>
      </c>
      <c r="FLD3" s="41" t="s">
        <v>4496</v>
      </c>
      <c r="FLE3" s="41" t="s">
        <v>4497</v>
      </c>
      <c r="FLF3" s="41" t="s">
        <v>4498</v>
      </c>
      <c r="FLG3" s="41" t="s">
        <v>4499</v>
      </c>
      <c r="FLH3" s="41" t="s">
        <v>4500</v>
      </c>
      <c r="FLI3" s="41" t="s">
        <v>4501</v>
      </c>
      <c r="FLJ3" s="41" t="s">
        <v>4502</v>
      </c>
      <c r="FLK3" s="41" t="s">
        <v>4503</v>
      </c>
      <c r="FLL3" s="41" t="s">
        <v>4504</v>
      </c>
      <c r="FLM3" s="41" t="s">
        <v>4505</v>
      </c>
      <c r="FLN3" s="41" t="s">
        <v>4506</v>
      </c>
      <c r="FLO3" s="41" t="s">
        <v>4507</v>
      </c>
      <c r="FLP3" s="41" t="s">
        <v>4508</v>
      </c>
      <c r="FLQ3" s="41" t="s">
        <v>4509</v>
      </c>
      <c r="FLR3" s="41" t="s">
        <v>4510</v>
      </c>
      <c r="FLS3" s="41" t="s">
        <v>4511</v>
      </c>
      <c r="FLT3" s="41" t="s">
        <v>4512</v>
      </c>
      <c r="FLU3" s="41" t="s">
        <v>4513</v>
      </c>
      <c r="FLV3" s="41" t="s">
        <v>4514</v>
      </c>
      <c r="FLW3" s="41" t="s">
        <v>4515</v>
      </c>
      <c r="FLX3" s="41" t="s">
        <v>4516</v>
      </c>
      <c r="FLY3" s="41" t="s">
        <v>4517</v>
      </c>
      <c r="FLZ3" s="41" t="s">
        <v>4518</v>
      </c>
      <c r="FMA3" s="41" t="s">
        <v>4519</v>
      </c>
      <c r="FMB3" s="41" t="s">
        <v>4520</v>
      </c>
      <c r="FMC3" s="41" t="s">
        <v>4521</v>
      </c>
      <c r="FMD3" s="41" t="s">
        <v>4522</v>
      </c>
      <c r="FME3" s="41" t="s">
        <v>4523</v>
      </c>
      <c r="FMF3" s="41" t="s">
        <v>4524</v>
      </c>
      <c r="FMG3" s="41" t="s">
        <v>4525</v>
      </c>
      <c r="FMH3" s="41" t="s">
        <v>4526</v>
      </c>
      <c r="FMI3" s="41" t="s">
        <v>4527</v>
      </c>
      <c r="FMJ3" s="41" t="s">
        <v>4528</v>
      </c>
      <c r="FMK3" s="41" t="s">
        <v>4529</v>
      </c>
      <c r="FML3" s="41" t="s">
        <v>4530</v>
      </c>
      <c r="FMM3" s="41" t="s">
        <v>4531</v>
      </c>
      <c r="FMN3" s="41" t="s">
        <v>4532</v>
      </c>
      <c r="FMO3" s="41" t="s">
        <v>4533</v>
      </c>
      <c r="FMP3" s="41" t="s">
        <v>4534</v>
      </c>
      <c r="FMQ3" s="41" t="s">
        <v>4535</v>
      </c>
      <c r="FMR3" s="41" t="s">
        <v>4536</v>
      </c>
      <c r="FMS3" s="41" t="s">
        <v>4537</v>
      </c>
      <c r="FMT3" s="41" t="s">
        <v>4538</v>
      </c>
      <c r="FMU3" s="41" t="s">
        <v>4539</v>
      </c>
      <c r="FMV3" s="41" t="s">
        <v>4540</v>
      </c>
      <c r="FMW3" s="41" t="s">
        <v>4541</v>
      </c>
      <c r="FMX3" s="41" t="s">
        <v>4542</v>
      </c>
      <c r="FMY3" s="41" t="s">
        <v>4543</v>
      </c>
      <c r="FMZ3" s="41" t="s">
        <v>4544</v>
      </c>
      <c r="FNA3" s="41" t="s">
        <v>4545</v>
      </c>
      <c r="FNB3" s="41" t="s">
        <v>4546</v>
      </c>
      <c r="FNC3" s="41" t="s">
        <v>4547</v>
      </c>
      <c r="FND3" s="41" t="s">
        <v>4548</v>
      </c>
      <c r="FNE3" s="41" t="s">
        <v>4549</v>
      </c>
      <c r="FNF3" s="41" t="s">
        <v>4550</v>
      </c>
      <c r="FNG3" s="41" t="s">
        <v>4551</v>
      </c>
      <c r="FNH3" s="41" t="s">
        <v>4552</v>
      </c>
      <c r="FNI3" s="41" t="s">
        <v>4553</v>
      </c>
      <c r="FNJ3" s="41" t="s">
        <v>4554</v>
      </c>
      <c r="FNK3" s="41" t="s">
        <v>4555</v>
      </c>
      <c r="FNL3" s="41" t="s">
        <v>4556</v>
      </c>
      <c r="FNM3" s="41" t="s">
        <v>4557</v>
      </c>
      <c r="FNN3" s="41" t="s">
        <v>4558</v>
      </c>
      <c r="FNO3" s="41" t="s">
        <v>4559</v>
      </c>
      <c r="FNP3" s="41" t="s">
        <v>4560</v>
      </c>
      <c r="FNQ3" s="41" t="s">
        <v>4561</v>
      </c>
      <c r="FNR3" s="41" t="s">
        <v>4562</v>
      </c>
      <c r="FNS3" s="41" t="s">
        <v>4563</v>
      </c>
      <c r="FNT3" s="41" t="s">
        <v>4564</v>
      </c>
      <c r="FNU3" s="41" t="s">
        <v>4565</v>
      </c>
      <c r="FNV3" s="41" t="s">
        <v>4566</v>
      </c>
      <c r="FNW3" s="41" t="s">
        <v>4567</v>
      </c>
      <c r="FNX3" s="41" t="s">
        <v>4568</v>
      </c>
      <c r="FNY3" s="41" t="s">
        <v>4569</v>
      </c>
      <c r="FNZ3" s="41" t="s">
        <v>4570</v>
      </c>
      <c r="FOA3" s="41" t="s">
        <v>4571</v>
      </c>
      <c r="FOB3" s="41" t="s">
        <v>4572</v>
      </c>
      <c r="FOC3" s="41" t="s">
        <v>4573</v>
      </c>
      <c r="FOD3" s="41" t="s">
        <v>4574</v>
      </c>
      <c r="FOE3" s="41" t="s">
        <v>4575</v>
      </c>
      <c r="FOF3" s="41" t="s">
        <v>4576</v>
      </c>
      <c r="FOG3" s="41" t="s">
        <v>4577</v>
      </c>
      <c r="FOH3" s="41" t="s">
        <v>4578</v>
      </c>
      <c r="FOI3" s="41" t="s">
        <v>4579</v>
      </c>
      <c r="FOJ3" s="41" t="s">
        <v>4580</v>
      </c>
      <c r="FOK3" s="41" t="s">
        <v>4581</v>
      </c>
      <c r="FOL3" s="41" t="s">
        <v>4582</v>
      </c>
      <c r="FOM3" s="41" t="s">
        <v>4583</v>
      </c>
      <c r="FON3" s="41" t="s">
        <v>4584</v>
      </c>
      <c r="FOO3" s="41" t="s">
        <v>4585</v>
      </c>
      <c r="FOP3" s="41" t="s">
        <v>4586</v>
      </c>
      <c r="FOQ3" s="41" t="s">
        <v>4587</v>
      </c>
      <c r="FOR3" s="41" t="s">
        <v>4588</v>
      </c>
      <c r="FOS3" s="41" t="s">
        <v>4589</v>
      </c>
      <c r="FOT3" s="41" t="s">
        <v>4590</v>
      </c>
      <c r="FOU3" s="41" t="s">
        <v>4591</v>
      </c>
      <c r="FOV3" s="41" t="s">
        <v>4592</v>
      </c>
      <c r="FOW3" s="41" t="s">
        <v>4593</v>
      </c>
      <c r="FOX3" s="41" t="s">
        <v>4594</v>
      </c>
      <c r="FOY3" s="41" t="s">
        <v>4595</v>
      </c>
      <c r="FOZ3" s="41" t="s">
        <v>4596</v>
      </c>
      <c r="FPA3" s="41" t="s">
        <v>4597</v>
      </c>
      <c r="FPB3" s="41" t="s">
        <v>4598</v>
      </c>
      <c r="FPC3" s="41" t="s">
        <v>4599</v>
      </c>
      <c r="FPD3" s="41" t="s">
        <v>4600</v>
      </c>
      <c r="FPE3" s="41" t="s">
        <v>4601</v>
      </c>
      <c r="FPF3" s="41" t="s">
        <v>4602</v>
      </c>
      <c r="FPG3" s="41" t="s">
        <v>4603</v>
      </c>
      <c r="FPH3" s="41" t="s">
        <v>4604</v>
      </c>
      <c r="FPI3" s="41" t="s">
        <v>4605</v>
      </c>
      <c r="FPJ3" s="41" t="s">
        <v>4606</v>
      </c>
      <c r="FPK3" s="41" t="s">
        <v>4607</v>
      </c>
      <c r="FPL3" s="41" t="s">
        <v>4608</v>
      </c>
      <c r="FPM3" s="41" t="s">
        <v>4609</v>
      </c>
      <c r="FPN3" s="41" t="s">
        <v>4610</v>
      </c>
      <c r="FPO3" s="41" t="s">
        <v>4611</v>
      </c>
      <c r="FPP3" s="41" t="s">
        <v>4612</v>
      </c>
      <c r="FPQ3" s="41" t="s">
        <v>4613</v>
      </c>
      <c r="FPR3" s="41" t="s">
        <v>4614</v>
      </c>
      <c r="FPS3" s="41" t="s">
        <v>4615</v>
      </c>
      <c r="FPT3" s="41" t="s">
        <v>4616</v>
      </c>
      <c r="FPU3" s="41" t="s">
        <v>4617</v>
      </c>
      <c r="FPV3" s="41" t="s">
        <v>4618</v>
      </c>
      <c r="FPW3" s="41" t="s">
        <v>4619</v>
      </c>
      <c r="FPX3" s="41" t="s">
        <v>4620</v>
      </c>
      <c r="FPY3" s="41" t="s">
        <v>4621</v>
      </c>
      <c r="FPZ3" s="41" t="s">
        <v>4622</v>
      </c>
      <c r="FQA3" s="41" t="s">
        <v>4623</v>
      </c>
      <c r="FQB3" s="41" t="s">
        <v>4624</v>
      </c>
      <c r="FQC3" s="41" t="s">
        <v>4625</v>
      </c>
      <c r="FQD3" s="41" t="s">
        <v>4626</v>
      </c>
      <c r="FQE3" s="41" t="s">
        <v>4627</v>
      </c>
      <c r="FQF3" s="41" t="s">
        <v>4628</v>
      </c>
      <c r="FQG3" s="41" t="s">
        <v>4629</v>
      </c>
      <c r="FQH3" s="41" t="s">
        <v>4630</v>
      </c>
      <c r="FQI3" s="41" t="s">
        <v>4631</v>
      </c>
      <c r="FQJ3" s="41" t="s">
        <v>4632</v>
      </c>
      <c r="FQK3" s="41" t="s">
        <v>4633</v>
      </c>
      <c r="FQL3" s="41" t="s">
        <v>4634</v>
      </c>
      <c r="FQM3" s="41" t="s">
        <v>4635</v>
      </c>
      <c r="FQN3" s="41" t="s">
        <v>4636</v>
      </c>
      <c r="FQO3" s="41" t="s">
        <v>4637</v>
      </c>
      <c r="FQP3" s="41" t="s">
        <v>4638</v>
      </c>
      <c r="FQQ3" s="41" t="s">
        <v>4639</v>
      </c>
      <c r="FQR3" s="41" t="s">
        <v>4640</v>
      </c>
      <c r="FQS3" s="41" t="s">
        <v>4641</v>
      </c>
      <c r="FQT3" s="41" t="s">
        <v>4642</v>
      </c>
      <c r="FQU3" s="41" t="s">
        <v>4643</v>
      </c>
      <c r="FQV3" s="41" t="s">
        <v>4644</v>
      </c>
      <c r="FQW3" s="41" t="s">
        <v>4645</v>
      </c>
      <c r="FQX3" s="41" t="s">
        <v>4646</v>
      </c>
      <c r="FQY3" s="41" t="s">
        <v>4647</v>
      </c>
      <c r="FQZ3" s="41" t="s">
        <v>4648</v>
      </c>
      <c r="FRA3" s="41" t="s">
        <v>4649</v>
      </c>
      <c r="FRB3" s="41" t="s">
        <v>4650</v>
      </c>
      <c r="FRC3" s="41" t="s">
        <v>4651</v>
      </c>
      <c r="FRD3" s="41" t="s">
        <v>4652</v>
      </c>
      <c r="FRE3" s="41" t="s">
        <v>4653</v>
      </c>
      <c r="FRF3" s="41" t="s">
        <v>4654</v>
      </c>
      <c r="FRG3" s="41" t="s">
        <v>4655</v>
      </c>
      <c r="FRH3" s="41" t="s">
        <v>4656</v>
      </c>
      <c r="FRI3" s="41" t="s">
        <v>4657</v>
      </c>
      <c r="FRJ3" s="41" t="s">
        <v>4658</v>
      </c>
      <c r="FRK3" s="41" t="s">
        <v>4659</v>
      </c>
      <c r="FRL3" s="41" t="s">
        <v>4660</v>
      </c>
      <c r="FRM3" s="41" t="s">
        <v>4661</v>
      </c>
      <c r="FRN3" s="41" t="s">
        <v>4662</v>
      </c>
      <c r="FRO3" s="41" t="s">
        <v>4663</v>
      </c>
      <c r="FRP3" s="41" t="s">
        <v>4664</v>
      </c>
      <c r="FRQ3" s="41" t="s">
        <v>4665</v>
      </c>
      <c r="FRR3" s="41" t="s">
        <v>4666</v>
      </c>
      <c r="FRS3" s="41" t="s">
        <v>4667</v>
      </c>
      <c r="FRT3" s="41" t="s">
        <v>4668</v>
      </c>
      <c r="FRU3" s="41" t="s">
        <v>4669</v>
      </c>
      <c r="FRV3" s="41" t="s">
        <v>4670</v>
      </c>
      <c r="FRW3" s="41" t="s">
        <v>4671</v>
      </c>
      <c r="FRX3" s="41" t="s">
        <v>4672</v>
      </c>
      <c r="FRY3" s="41" t="s">
        <v>4673</v>
      </c>
      <c r="FRZ3" s="41" t="s">
        <v>4674</v>
      </c>
      <c r="FSA3" s="41" t="s">
        <v>4675</v>
      </c>
      <c r="FSB3" s="41" t="s">
        <v>4676</v>
      </c>
      <c r="FSC3" s="41" t="s">
        <v>4677</v>
      </c>
      <c r="FSD3" s="41" t="s">
        <v>4678</v>
      </c>
      <c r="FSE3" s="41" t="s">
        <v>4679</v>
      </c>
      <c r="FSF3" s="41" t="s">
        <v>4680</v>
      </c>
      <c r="FSG3" s="41" t="s">
        <v>4681</v>
      </c>
      <c r="FSH3" s="41" t="s">
        <v>4682</v>
      </c>
      <c r="FSI3" s="41" t="s">
        <v>4683</v>
      </c>
      <c r="FSJ3" s="41" t="s">
        <v>4684</v>
      </c>
      <c r="FSK3" s="41" t="s">
        <v>4685</v>
      </c>
      <c r="FSL3" s="41" t="s">
        <v>4686</v>
      </c>
      <c r="FSM3" s="41" t="s">
        <v>4687</v>
      </c>
      <c r="FSN3" s="41" t="s">
        <v>4688</v>
      </c>
      <c r="FSO3" s="41" t="s">
        <v>4689</v>
      </c>
      <c r="FSP3" s="41" t="s">
        <v>4690</v>
      </c>
      <c r="FSQ3" s="41" t="s">
        <v>4691</v>
      </c>
      <c r="FSR3" s="41" t="s">
        <v>4692</v>
      </c>
      <c r="FSS3" s="41" t="s">
        <v>4693</v>
      </c>
      <c r="FST3" s="41" t="s">
        <v>4694</v>
      </c>
      <c r="FSU3" s="41" t="s">
        <v>4695</v>
      </c>
      <c r="FSV3" s="41" t="s">
        <v>4696</v>
      </c>
      <c r="FSW3" s="41" t="s">
        <v>4697</v>
      </c>
      <c r="FSX3" s="41" t="s">
        <v>4698</v>
      </c>
      <c r="FSY3" s="41" t="s">
        <v>4699</v>
      </c>
      <c r="FSZ3" s="41" t="s">
        <v>4700</v>
      </c>
      <c r="FTA3" s="41" t="s">
        <v>4701</v>
      </c>
      <c r="FTB3" s="41" t="s">
        <v>4702</v>
      </c>
      <c r="FTC3" s="41" t="s">
        <v>4703</v>
      </c>
      <c r="FTD3" s="41" t="s">
        <v>4704</v>
      </c>
      <c r="FTE3" s="41" t="s">
        <v>4705</v>
      </c>
      <c r="FTF3" s="41" t="s">
        <v>4706</v>
      </c>
      <c r="FTG3" s="41" t="s">
        <v>4707</v>
      </c>
      <c r="FTH3" s="41" t="s">
        <v>4708</v>
      </c>
      <c r="FTI3" s="41" t="s">
        <v>4709</v>
      </c>
      <c r="FTJ3" s="41" t="s">
        <v>4710</v>
      </c>
      <c r="FTK3" s="41" t="s">
        <v>4711</v>
      </c>
      <c r="FTL3" s="41" t="s">
        <v>4712</v>
      </c>
      <c r="FTM3" s="41" t="s">
        <v>4713</v>
      </c>
      <c r="FTN3" s="41" t="s">
        <v>4714</v>
      </c>
      <c r="FTO3" s="41" t="s">
        <v>4715</v>
      </c>
      <c r="FTP3" s="41" t="s">
        <v>4716</v>
      </c>
      <c r="FTQ3" s="41" t="s">
        <v>4717</v>
      </c>
      <c r="FTR3" s="41" t="s">
        <v>4718</v>
      </c>
      <c r="FTS3" s="41" t="s">
        <v>4719</v>
      </c>
      <c r="FTT3" s="41" t="s">
        <v>4720</v>
      </c>
      <c r="FTU3" s="41" t="s">
        <v>4721</v>
      </c>
      <c r="FTV3" s="41" t="s">
        <v>4722</v>
      </c>
      <c r="FTW3" s="41" t="s">
        <v>4723</v>
      </c>
      <c r="FTX3" s="41" t="s">
        <v>4724</v>
      </c>
      <c r="FTY3" s="41" t="s">
        <v>4725</v>
      </c>
      <c r="FTZ3" s="41" t="s">
        <v>4726</v>
      </c>
      <c r="FUA3" s="41" t="s">
        <v>4727</v>
      </c>
      <c r="FUB3" s="41" t="s">
        <v>4728</v>
      </c>
      <c r="FUC3" s="41" t="s">
        <v>4729</v>
      </c>
      <c r="FUD3" s="41" t="s">
        <v>4730</v>
      </c>
      <c r="FUE3" s="41" t="s">
        <v>4731</v>
      </c>
      <c r="FUF3" s="41" t="s">
        <v>4732</v>
      </c>
      <c r="FUG3" s="41" t="s">
        <v>4733</v>
      </c>
      <c r="FUH3" s="41" t="s">
        <v>4734</v>
      </c>
      <c r="FUI3" s="41" t="s">
        <v>4735</v>
      </c>
      <c r="FUJ3" s="41" t="s">
        <v>4736</v>
      </c>
      <c r="FUK3" s="41" t="s">
        <v>4737</v>
      </c>
      <c r="FUL3" s="41" t="s">
        <v>4738</v>
      </c>
      <c r="FUM3" s="41" t="s">
        <v>4739</v>
      </c>
      <c r="FUN3" s="41" t="s">
        <v>4740</v>
      </c>
      <c r="FUO3" s="41" t="s">
        <v>4741</v>
      </c>
      <c r="FUP3" s="41" t="s">
        <v>4742</v>
      </c>
      <c r="FUQ3" s="41" t="s">
        <v>4743</v>
      </c>
      <c r="FUR3" s="41" t="s">
        <v>4744</v>
      </c>
      <c r="FUS3" s="41" t="s">
        <v>4745</v>
      </c>
      <c r="FUT3" s="41" t="s">
        <v>4746</v>
      </c>
      <c r="FUU3" s="41" t="s">
        <v>4747</v>
      </c>
      <c r="FUV3" s="41" t="s">
        <v>4748</v>
      </c>
      <c r="FUW3" s="41" t="s">
        <v>4749</v>
      </c>
      <c r="FUX3" s="41" t="s">
        <v>4750</v>
      </c>
      <c r="FUY3" s="41" t="s">
        <v>4751</v>
      </c>
      <c r="FUZ3" s="41" t="s">
        <v>4752</v>
      </c>
      <c r="FVA3" s="41" t="s">
        <v>4753</v>
      </c>
      <c r="FVB3" s="41" t="s">
        <v>4754</v>
      </c>
      <c r="FVC3" s="41" t="s">
        <v>4755</v>
      </c>
      <c r="FVD3" s="41" t="s">
        <v>4756</v>
      </c>
      <c r="FVE3" s="41" t="s">
        <v>4757</v>
      </c>
      <c r="FVF3" s="41" t="s">
        <v>4758</v>
      </c>
      <c r="FVG3" s="41" t="s">
        <v>4759</v>
      </c>
      <c r="FVH3" s="41" t="s">
        <v>4760</v>
      </c>
      <c r="FVI3" s="41" t="s">
        <v>4761</v>
      </c>
      <c r="FVJ3" s="41" t="s">
        <v>4762</v>
      </c>
      <c r="FVK3" s="41" t="s">
        <v>4763</v>
      </c>
      <c r="FVL3" s="41" t="s">
        <v>4764</v>
      </c>
      <c r="FVM3" s="41" t="s">
        <v>4765</v>
      </c>
      <c r="FVN3" s="41" t="s">
        <v>4766</v>
      </c>
      <c r="FVO3" s="41" t="s">
        <v>4767</v>
      </c>
      <c r="FVP3" s="41" t="s">
        <v>4768</v>
      </c>
      <c r="FVQ3" s="41" t="s">
        <v>4769</v>
      </c>
      <c r="FVR3" s="41" t="s">
        <v>4770</v>
      </c>
      <c r="FVS3" s="41" t="s">
        <v>4771</v>
      </c>
      <c r="FVT3" s="41" t="s">
        <v>4772</v>
      </c>
      <c r="FVU3" s="41" t="s">
        <v>4773</v>
      </c>
      <c r="FVV3" s="41" t="s">
        <v>4774</v>
      </c>
      <c r="FVW3" s="41" t="s">
        <v>4775</v>
      </c>
      <c r="FVX3" s="41" t="s">
        <v>4776</v>
      </c>
      <c r="FVY3" s="41" t="s">
        <v>4777</v>
      </c>
      <c r="FVZ3" s="41" t="s">
        <v>4778</v>
      </c>
      <c r="FWA3" s="41" t="s">
        <v>4779</v>
      </c>
      <c r="FWB3" s="41" t="s">
        <v>4780</v>
      </c>
      <c r="FWC3" s="41" t="s">
        <v>4781</v>
      </c>
      <c r="FWD3" s="41" t="s">
        <v>4782</v>
      </c>
      <c r="FWE3" s="41" t="s">
        <v>4783</v>
      </c>
      <c r="FWF3" s="41" t="s">
        <v>4784</v>
      </c>
      <c r="FWG3" s="41" t="s">
        <v>4785</v>
      </c>
      <c r="FWH3" s="41" t="s">
        <v>4786</v>
      </c>
      <c r="FWI3" s="41" t="s">
        <v>4787</v>
      </c>
      <c r="FWJ3" s="41" t="s">
        <v>4788</v>
      </c>
      <c r="FWK3" s="41" t="s">
        <v>4789</v>
      </c>
      <c r="FWL3" s="41" t="s">
        <v>4790</v>
      </c>
      <c r="FWM3" s="41" t="s">
        <v>4791</v>
      </c>
      <c r="FWN3" s="41" t="s">
        <v>4792</v>
      </c>
      <c r="FWO3" s="41" t="s">
        <v>4793</v>
      </c>
      <c r="FWP3" s="41" t="s">
        <v>4794</v>
      </c>
      <c r="FWQ3" s="41" t="s">
        <v>4795</v>
      </c>
      <c r="FWR3" s="41" t="s">
        <v>4796</v>
      </c>
      <c r="FWS3" s="41" t="s">
        <v>4797</v>
      </c>
      <c r="FWT3" s="41" t="s">
        <v>4798</v>
      </c>
      <c r="FWU3" s="41" t="s">
        <v>4799</v>
      </c>
      <c r="FWV3" s="41" t="s">
        <v>4800</v>
      </c>
      <c r="FWW3" s="41" t="s">
        <v>4801</v>
      </c>
      <c r="FWX3" s="41" t="s">
        <v>4802</v>
      </c>
      <c r="FWY3" s="41" t="s">
        <v>4803</v>
      </c>
      <c r="FWZ3" s="41" t="s">
        <v>4804</v>
      </c>
      <c r="FXA3" s="41" t="s">
        <v>4805</v>
      </c>
      <c r="FXB3" s="41" t="s">
        <v>4806</v>
      </c>
      <c r="FXC3" s="41" t="s">
        <v>4807</v>
      </c>
      <c r="FXD3" s="41" t="s">
        <v>4808</v>
      </c>
      <c r="FXE3" s="41" t="s">
        <v>4809</v>
      </c>
      <c r="FXF3" s="41" t="s">
        <v>4810</v>
      </c>
      <c r="FXG3" s="41" t="s">
        <v>4811</v>
      </c>
      <c r="FXH3" s="41" t="s">
        <v>4812</v>
      </c>
      <c r="FXI3" s="41" t="s">
        <v>4813</v>
      </c>
      <c r="FXJ3" s="41" t="s">
        <v>4814</v>
      </c>
      <c r="FXK3" s="41" t="s">
        <v>4815</v>
      </c>
      <c r="FXL3" s="41" t="s">
        <v>4816</v>
      </c>
      <c r="FXM3" s="41" t="s">
        <v>4817</v>
      </c>
      <c r="FXN3" s="41" t="s">
        <v>4818</v>
      </c>
      <c r="FXO3" s="41" t="s">
        <v>4819</v>
      </c>
      <c r="FXP3" s="41" t="s">
        <v>4820</v>
      </c>
      <c r="FXQ3" s="41" t="s">
        <v>4821</v>
      </c>
      <c r="FXR3" s="41" t="s">
        <v>4822</v>
      </c>
      <c r="FXS3" s="41" t="s">
        <v>4823</v>
      </c>
      <c r="FXT3" s="41" t="s">
        <v>4824</v>
      </c>
      <c r="FXU3" s="41" t="s">
        <v>4825</v>
      </c>
      <c r="FXV3" s="41" t="s">
        <v>4826</v>
      </c>
      <c r="FXW3" s="41" t="s">
        <v>4827</v>
      </c>
      <c r="FXX3" s="41" t="s">
        <v>4828</v>
      </c>
      <c r="FXY3" s="41" t="s">
        <v>4829</v>
      </c>
      <c r="FXZ3" s="41" t="s">
        <v>4830</v>
      </c>
      <c r="FYA3" s="41" t="s">
        <v>4831</v>
      </c>
      <c r="FYB3" s="41" t="s">
        <v>4832</v>
      </c>
      <c r="FYC3" s="41" t="s">
        <v>4833</v>
      </c>
      <c r="FYD3" s="41" t="s">
        <v>4834</v>
      </c>
      <c r="FYE3" s="41" t="s">
        <v>4835</v>
      </c>
      <c r="FYF3" s="41" t="s">
        <v>4836</v>
      </c>
      <c r="FYG3" s="41" t="s">
        <v>4837</v>
      </c>
      <c r="FYH3" s="41" t="s">
        <v>4838</v>
      </c>
      <c r="FYI3" s="41" t="s">
        <v>4839</v>
      </c>
      <c r="FYJ3" s="41" t="s">
        <v>4840</v>
      </c>
      <c r="FYK3" s="41" t="s">
        <v>4841</v>
      </c>
      <c r="FYL3" s="41" t="s">
        <v>4842</v>
      </c>
      <c r="FYM3" s="41" t="s">
        <v>4843</v>
      </c>
      <c r="FYN3" s="41" t="s">
        <v>4844</v>
      </c>
      <c r="FYO3" s="41" t="s">
        <v>4845</v>
      </c>
      <c r="FYP3" s="41" t="s">
        <v>4846</v>
      </c>
      <c r="FYQ3" s="41" t="s">
        <v>4847</v>
      </c>
      <c r="FYR3" s="41" t="s">
        <v>4848</v>
      </c>
      <c r="FYS3" s="41" t="s">
        <v>4849</v>
      </c>
      <c r="FYT3" s="41" t="s">
        <v>4850</v>
      </c>
      <c r="FYU3" s="41" t="s">
        <v>4851</v>
      </c>
      <c r="FYV3" s="41" t="s">
        <v>4852</v>
      </c>
      <c r="FYW3" s="41" t="s">
        <v>4853</v>
      </c>
      <c r="FYX3" s="41" t="s">
        <v>4854</v>
      </c>
      <c r="FYY3" s="41" t="s">
        <v>4855</v>
      </c>
      <c r="FYZ3" s="41" t="s">
        <v>4856</v>
      </c>
      <c r="FZA3" s="41" t="s">
        <v>4857</v>
      </c>
      <c r="FZB3" s="41" t="s">
        <v>4858</v>
      </c>
      <c r="FZC3" s="41" t="s">
        <v>4859</v>
      </c>
      <c r="FZD3" s="41" t="s">
        <v>4860</v>
      </c>
      <c r="FZE3" s="41" t="s">
        <v>4861</v>
      </c>
      <c r="FZF3" s="41" t="s">
        <v>4862</v>
      </c>
      <c r="FZG3" s="41" t="s">
        <v>4863</v>
      </c>
      <c r="FZH3" s="41" t="s">
        <v>4864</v>
      </c>
      <c r="FZI3" s="41" t="s">
        <v>4865</v>
      </c>
      <c r="FZJ3" s="41" t="s">
        <v>4866</v>
      </c>
      <c r="FZK3" s="41" t="s">
        <v>4867</v>
      </c>
      <c r="FZL3" s="41" t="s">
        <v>4868</v>
      </c>
      <c r="FZM3" s="41" t="s">
        <v>4869</v>
      </c>
      <c r="FZN3" s="41" t="s">
        <v>4870</v>
      </c>
      <c r="FZO3" s="41" t="s">
        <v>4871</v>
      </c>
      <c r="FZP3" s="41" t="s">
        <v>4872</v>
      </c>
      <c r="FZQ3" s="41" t="s">
        <v>4873</v>
      </c>
      <c r="FZR3" s="41" t="s">
        <v>4874</v>
      </c>
      <c r="FZS3" s="41" t="s">
        <v>4875</v>
      </c>
      <c r="FZT3" s="41" t="s">
        <v>4876</v>
      </c>
      <c r="FZU3" s="41" t="s">
        <v>4877</v>
      </c>
      <c r="FZV3" s="41" t="s">
        <v>4878</v>
      </c>
      <c r="FZW3" s="41" t="s">
        <v>4879</v>
      </c>
      <c r="FZX3" s="41" t="s">
        <v>4880</v>
      </c>
      <c r="FZY3" s="41" t="s">
        <v>4881</v>
      </c>
      <c r="FZZ3" s="41" t="s">
        <v>4882</v>
      </c>
      <c r="GAA3" s="41" t="s">
        <v>4883</v>
      </c>
      <c r="GAB3" s="41" t="s">
        <v>4884</v>
      </c>
      <c r="GAC3" s="41" t="s">
        <v>4885</v>
      </c>
      <c r="GAD3" s="41" t="s">
        <v>4886</v>
      </c>
      <c r="GAE3" s="41" t="s">
        <v>4887</v>
      </c>
      <c r="GAF3" s="41" t="s">
        <v>4888</v>
      </c>
      <c r="GAG3" s="41" t="s">
        <v>4889</v>
      </c>
      <c r="GAH3" s="41" t="s">
        <v>4890</v>
      </c>
      <c r="GAI3" s="41" t="s">
        <v>4891</v>
      </c>
      <c r="GAJ3" s="41" t="s">
        <v>4892</v>
      </c>
      <c r="GAK3" s="41" t="s">
        <v>4893</v>
      </c>
      <c r="GAL3" s="41" t="s">
        <v>4894</v>
      </c>
      <c r="GAM3" s="41" t="s">
        <v>4895</v>
      </c>
      <c r="GAN3" s="41" t="s">
        <v>4896</v>
      </c>
      <c r="GAO3" s="41" t="s">
        <v>4897</v>
      </c>
      <c r="GAP3" s="41" t="s">
        <v>4898</v>
      </c>
      <c r="GAQ3" s="41" t="s">
        <v>4899</v>
      </c>
      <c r="GAR3" s="41" t="s">
        <v>4900</v>
      </c>
      <c r="GAS3" s="41" t="s">
        <v>4901</v>
      </c>
      <c r="GAT3" s="41" t="s">
        <v>4902</v>
      </c>
      <c r="GAU3" s="41" t="s">
        <v>4903</v>
      </c>
      <c r="GAV3" s="41" t="s">
        <v>4904</v>
      </c>
      <c r="GAW3" s="41" t="s">
        <v>4905</v>
      </c>
      <c r="GAX3" s="41" t="s">
        <v>4906</v>
      </c>
      <c r="GAY3" s="41" t="s">
        <v>4907</v>
      </c>
      <c r="GAZ3" s="41" t="s">
        <v>4908</v>
      </c>
      <c r="GBA3" s="41" t="s">
        <v>4909</v>
      </c>
      <c r="GBB3" s="41" t="s">
        <v>4910</v>
      </c>
      <c r="GBC3" s="41" t="s">
        <v>4911</v>
      </c>
      <c r="GBD3" s="41" t="s">
        <v>4912</v>
      </c>
      <c r="GBE3" s="41" t="s">
        <v>4913</v>
      </c>
      <c r="GBF3" s="41" t="s">
        <v>4914</v>
      </c>
      <c r="GBG3" s="41" t="s">
        <v>4915</v>
      </c>
      <c r="GBH3" s="41" t="s">
        <v>4916</v>
      </c>
      <c r="GBI3" s="41" t="s">
        <v>4917</v>
      </c>
      <c r="GBJ3" s="41" t="s">
        <v>4918</v>
      </c>
      <c r="GBK3" s="41" t="s">
        <v>4919</v>
      </c>
      <c r="GBL3" s="41" t="s">
        <v>4920</v>
      </c>
      <c r="GBM3" s="41" t="s">
        <v>4921</v>
      </c>
      <c r="GBN3" s="41" t="s">
        <v>4922</v>
      </c>
      <c r="GBO3" s="41" t="s">
        <v>4923</v>
      </c>
      <c r="GBP3" s="41" t="s">
        <v>4924</v>
      </c>
      <c r="GBQ3" s="41" t="s">
        <v>4925</v>
      </c>
      <c r="GBR3" s="41" t="s">
        <v>4926</v>
      </c>
      <c r="GBS3" s="41" t="s">
        <v>4927</v>
      </c>
      <c r="GBT3" s="41" t="s">
        <v>4928</v>
      </c>
      <c r="GBU3" s="41" t="s">
        <v>4929</v>
      </c>
      <c r="GBV3" s="41" t="s">
        <v>4930</v>
      </c>
      <c r="GBW3" s="41" t="s">
        <v>4931</v>
      </c>
      <c r="GBX3" s="41" t="s">
        <v>4932</v>
      </c>
      <c r="GBY3" s="41" t="s">
        <v>4933</v>
      </c>
      <c r="GBZ3" s="41" t="s">
        <v>4934</v>
      </c>
      <c r="GCA3" s="41" t="s">
        <v>4935</v>
      </c>
      <c r="GCB3" s="41" t="s">
        <v>4936</v>
      </c>
      <c r="GCC3" s="41" t="s">
        <v>4937</v>
      </c>
      <c r="GCD3" s="41" t="s">
        <v>4938</v>
      </c>
      <c r="GCE3" s="41" t="s">
        <v>4939</v>
      </c>
      <c r="GCF3" s="41" t="s">
        <v>4940</v>
      </c>
      <c r="GCG3" s="41" t="s">
        <v>4941</v>
      </c>
      <c r="GCH3" s="41" t="s">
        <v>4942</v>
      </c>
      <c r="GCI3" s="41" t="s">
        <v>4943</v>
      </c>
      <c r="GCJ3" s="41" t="s">
        <v>4944</v>
      </c>
      <c r="GCK3" s="41" t="s">
        <v>4945</v>
      </c>
      <c r="GCL3" s="41" t="s">
        <v>4946</v>
      </c>
      <c r="GCM3" s="41" t="s">
        <v>4947</v>
      </c>
      <c r="GCN3" s="41" t="s">
        <v>4948</v>
      </c>
      <c r="GCO3" s="41" t="s">
        <v>4949</v>
      </c>
      <c r="GCP3" s="41" t="s">
        <v>4950</v>
      </c>
      <c r="GCQ3" s="41" t="s">
        <v>4951</v>
      </c>
      <c r="GCR3" s="41" t="s">
        <v>4952</v>
      </c>
      <c r="GCS3" s="41" t="s">
        <v>4953</v>
      </c>
      <c r="GCT3" s="41" t="s">
        <v>4954</v>
      </c>
      <c r="GCU3" s="41" t="s">
        <v>4955</v>
      </c>
      <c r="GCV3" s="41" t="s">
        <v>4956</v>
      </c>
      <c r="GCW3" s="41" t="s">
        <v>4957</v>
      </c>
      <c r="GCX3" s="41" t="s">
        <v>4958</v>
      </c>
      <c r="GCY3" s="41" t="s">
        <v>4959</v>
      </c>
      <c r="GCZ3" s="41" t="s">
        <v>4960</v>
      </c>
      <c r="GDA3" s="41" t="s">
        <v>4961</v>
      </c>
      <c r="GDB3" s="41" t="s">
        <v>4962</v>
      </c>
      <c r="GDC3" s="41" t="s">
        <v>4963</v>
      </c>
      <c r="GDD3" s="41" t="s">
        <v>4964</v>
      </c>
      <c r="GDE3" s="41" t="s">
        <v>4965</v>
      </c>
      <c r="GDF3" s="41" t="s">
        <v>4966</v>
      </c>
      <c r="GDG3" s="41" t="s">
        <v>4967</v>
      </c>
      <c r="GDH3" s="41" t="s">
        <v>4968</v>
      </c>
      <c r="GDI3" s="41" t="s">
        <v>4969</v>
      </c>
      <c r="GDJ3" s="41" t="s">
        <v>4970</v>
      </c>
      <c r="GDK3" s="41" t="s">
        <v>4971</v>
      </c>
      <c r="GDL3" s="41" t="s">
        <v>4972</v>
      </c>
      <c r="GDM3" s="41" t="s">
        <v>4973</v>
      </c>
      <c r="GDN3" s="41" t="s">
        <v>4974</v>
      </c>
      <c r="GDO3" s="41" t="s">
        <v>4975</v>
      </c>
      <c r="GDP3" s="41" t="s">
        <v>4976</v>
      </c>
      <c r="GDQ3" s="41" t="s">
        <v>4977</v>
      </c>
      <c r="GDR3" s="41" t="s">
        <v>4978</v>
      </c>
      <c r="GDS3" s="41" t="s">
        <v>4979</v>
      </c>
      <c r="GDT3" s="41" t="s">
        <v>4980</v>
      </c>
      <c r="GDU3" s="41" t="s">
        <v>4981</v>
      </c>
      <c r="GDV3" s="41" t="s">
        <v>4982</v>
      </c>
      <c r="GDW3" s="41" t="s">
        <v>4983</v>
      </c>
      <c r="GDX3" s="41" t="s">
        <v>4984</v>
      </c>
      <c r="GDY3" s="41" t="s">
        <v>4985</v>
      </c>
      <c r="GDZ3" s="41" t="s">
        <v>4986</v>
      </c>
      <c r="GEA3" s="41" t="s">
        <v>4987</v>
      </c>
      <c r="GEB3" s="41" t="s">
        <v>4988</v>
      </c>
      <c r="GEC3" s="41" t="s">
        <v>4989</v>
      </c>
      <c r="GED3" s="41" t="s">
        <v>4990</v>
      </c>
      <c r="GEE3" s="41" t="s">
        <v>4991</v>
      </c>
      <c r="GEF3" s="41" t="s">
        <v>4992</v>
      </c>
      <c r="GEG3" s="41" t="s">
        <v>4993</v>
      </c>
      <c r="GEH3" s="41" t="s">
        <v>4994</v>
      </c>
      <c r="GEI3" s="41" t="s">
        <v>4995</v>
      </c>
      <c r="GEJ3" s="41" t="s">
        <v>4996</v>
      </c>
      <c r="GEK3" s="41" t="s">
        <v>4997</v>
      </c>
      <c r="GEL3" s="41" t="s">
        <v>4998</v>
      </c>
      <c r="GEM3" s="41" t="s">
        <v>4999</v>
      </c>
      <c r="GEN3" s="41" t="s">
        <v>5000</v>
      </c>
      <c r="GEO3" s="41" t="s">
        <v>5001</v>
      </c>
      <c r="GEP3" s="41" t="s">
        <v>5002</v>
      </c>
      <c r="GEQ3" s="41" t="s">
        <v>5003</v>
      </c>
      <c r="GER3" s="41" t="s">
        <v>5004</v>
      </c>
      <c r="GES3" s="41" t="s">
        <v>5005</v>
      </c>
      <c r="GET3" s="41" t="s">
        <v>5006</v>
      </c>
      <c r="GEU3" s="41" t="s">
        <v>5007</v>
      </c>
      <c r="GEV3" s="41" t="s">
        <v>5008</v>
      </c>
      <c r="GEW3" s="41" t="s">
        <v>5009</v>
      </c>
      <c r="GEX3" s="41" t="s">
        <v>5010</v>
      </c>
      <c r="GEY3" s="41" t="s">
        <v>5011</v>
      </c>
      <c r="GEZ3" s="41" t="s">
        <v>5012</v>
      </c>
      <c r="GFA3" s="41" t="s">
        <v>5013</v>
      </c>
      <c r="GFB3" s="41" t="s">
        <v>5014</v>
      </c>
      <c r="GFC3" s="41" t="s">
        <v>5015</v>
      </c>
      <c r="GFD3" s="41" t="s">
        <v>5016</v>
      </c>
      <c r="GFE3" s="41" t="s">
        <v>5017</v>
      </c>
      <c r="GFF3" s="41" t="s">
        <v>5018</v>
      </c>
      <c r="GFG3" s="41" t="s">
        <v>5019</v>
      </c>
      <c r="GFH3" s="41" t="s">
        <v>5020</v>
      </c>
      <c r="GFI3" s="41" t="s">
        <v>5021</v>
      </c>
      <c r="GFJ3" s="41" t="s">
        <v>5022</v>
      </c>
      <c r="GFK3" s="41" t="s">
        <v>5023</v>
      </c>
      <c r="GFL3" s="41" t="s">
        <v>5024</v>
      </c>
      <c r="GFM3" s="41" t="s">
        <v>5025</v>
      </c>
      <c r="GFN3" s="41" t="s">
        <v>5026</v>
      </c>
      <c r="GFO3" s="41" t="s">
        <v>5027</v>
      </c>
      <c r="GFP3" s="41" t="s">
        <v>5028</v>
      </c>
      <c r="GFQ3" s="41" t="s">
        <v>5029</v>
      </c>
      <c r="GFR3" s="41" t="s">
        <v>5030</v>
      </c>
      <c r="GFS3" s="41" t="s">
        <v>5031</v>
      </c>
      <c r="GFT3" s="41" t="s">
        <v>5032</v>
      </c>
      <c r="GFU3" s="41" t="s">
        <v>5033</v>
      </c>
      <c r="GFV3" s="41" t="s">
        <v>5034</v>
      </c>
      <c r="GFW3" s="41" t="s">
        <v>5035</v>
      </c>
      <c r="GFX3" s="41" t="s">
        <v>5036</v>
      </c>
      <c r="GFY3" s="41" t="s">
        <v>5037</v>
      </c>
      <c r="GFZ3" s="41" t="s">
        <v>5038</v>
      </c>
      <c r="GGA3" s="41" t="s">
        <v>5039</v>
      </c>
      <c r="GGB3" s="41" t="s">
        <v>5040</v>
      </c>
      <c r="GGC3" s="41" t="s">
        <v>5041</v>
      </c>
      <c r="GGD3" s="41" t="s">
        <v>5042</v>
      </c>
      <c r="GGE3" s="41" t="s">
        <v>5043</v>
      </c>
      <c r="GGF3" s="41" t="s">
        <v>5044</v>
      </c>
      <c r="GGG3" s="41" t="s">
        <v>5045</v>
      </c>
      <c r="GGH3" s="41" t="s">
        <v>5046</v>
      </c>
      <c r="GGI3" s="41" t="s">
        <v>5047</v>
      </c>
      <c r="GGJ3" s="41" t="s">
        <v>5048</v>
      </c>
      <c r="GGK3" s="41" t="s">
        <v>5049</v>
      </c>
      <c r="GGL3" s="41" t="s">
        <v>5050</v>
      </c>
      <c r="GGM3" s="41" t="s">
        <v>5051</v>
      </c>
      <c r="GGN3" s="41" t="s">
        <v>5052</v>
      </c>
      <c r="GGO3" s="41" t="s">
        <v>5053</v>
      </c>
      <c r="GGP3" s="41" t="s">
        <v>5054</v>
      </c>
      <c r="GGQ3" s="41" t="s">
        <v>5055</v>
      </c>
      <c r="GGR3" s="41" t="s">
        <v>5056</v>
      </c>
      <c r="GGS3" s="41" t="s">
        <v>5057</v>
      </c>
      <c r="GGT3" s="41" t="s">
        <v>5058</v>
      </c>
      <c r="GGU3" s="41" t="s">
        <v>5059</v>
      </c>
      <c r="GGV3" s="41" t="s">
        <v>5060</v>
      </c>
      <c r="GGW3" s="41" t="s">
        <v>5061</v>
      </c>
      <c r="GGX3" s="41" t="s">
        <v>5062</v>
      </c>
      <c r="GGY3" s="41" t="s">
        <v>5063</v>
      </c>
      <c r="GGZ3" s="41" t="s">
        <v>5064</v>
      </c>
      <c r="GHA3" s="41" t="s">
        <v>5065</v>
      </c>
      <c r="GHB3" s="41" t="s">
        <v>5066</v>
      </c>
      <c r="GHC3" s="41" t="s">
        <v>5067</v>
      </c>
      <c r="GHD3" s="41" t="s">
        <v>5068</v>
      </c>
      <c r="GHE3" s="41" t="s">
        <v>5069</v>
      </c>
      <c r="GHF3" s="41" t="s">
        <v>5070</v>
      </c>
      <c r="GHG3" s="41" t="s">
        <v>5071</v>
      </c>
      <c r="GHH3" s="41" t="s">
        <v>5072</v>
      </c>
      <c r="GHI3" s="41" t="s">
        <v>5073</v>
      </c>
      <c r="GHJ3" s="41" t="s">
        <v>5074</v>
      </c>
      <c r="GHK3" s="41" t="s">
        <v>5075</v>
      </c>
      <c r="GHL3" s="41" t="s">
        <v>5076</v>
      </c>
      <c r="GHM3" s="41" t="s">
        <v>5077</v>
      </c>
      <c r="GHN3" s="41" t="s">
        <v>5078</v>
      </c>
      <c r="GHO3" s="41" t="s">
        <v>5079</v>
      </c>
      <c r="GHP3" s="41" t="s">
        <v>5080</v>
      </c>
      <c r="GHQ3" s="41" t="s">
        <v>5081</v>
      </c>
      <c r="GHR3" s="41" t="s">
        <v>5082</v>
      </c>
      <c r="GHS3" s="41" t="s">
        <v>5083</v>
      </c>
      <c r="GHT3" s="41" t="s">
        <v>5084</v>
      </c>
      <c r="GHU3" s="41" t="s">
        <v>5085</v>
      </c>
      <c r="GHV3" s="41" t="s">
        <v>5086</v>
      </c>
      <c r="GHW3" s="41" t="s">
        <v>5087</v>
      </c>
      <c r="GHX3" s="41" t="s">
        <v>5088</v>
      </c>
      <c r="GHY3" s="41" t="s">
        <v>5089</v>
      </c>
      <c r="GHZ3" s="41" t="s">
        <v>5090</v>
      </c>
      <c r="GIA3" s="41" t="s">
        <v>5091</v>
      </c>
      <c r="GIB3" s="41" t="s">
        <v>5092</v>
      </c>
      <c r="GIC3" s="41" t="s">
        <v>5093</v>
      </c>
      <c r="GID3" s="41" t="s">
        <v>5094</v>
      </c>
      <c r="GIE3" s="41" t="s">
        <v>5095</v>
      </c>
      <c r="GIF3" s="41" t="s">
        <v>5096</v>
      </c>
      <c r="GIG3" s="41" t="s">
        <v>5097</v>
      </c>
      <c r="GIH3" s="41" t="s">
        <v>5098</v>
      </c>
      <c r="GII3" s="41" t="s">
        <v>5099</v>
      </c>
      <c r="GIJ3" s="41" t="s">
        <v>5100</v>
      </c>
      <c r="GIK3" s="41" t="s">
        <v>5101</v>
      </c>
      <c r="GIL3" s="41" t="s">
        <v>5102</v>
      </c>
      <c r="GIM3" s="41" t="s">
        <v>5103</v>
      </c>
      <c r="GIN3" s="41" t="s">
        <v>5104</v>
      </c>
      <c r="GIO3" s="41" t="s">
        <v>5105</v>
      </c>
      <c r="GIP3" s="41" t="s">
        <v>5106</v>
      </c>
      <c r="GIQ3" s="41" t="s">
        <v>5107</v>
      </c>
      <c r="GIR3" s="41" t="s">
        <v>5108</v>
      </c>
      <c r="GIS3" s="41" t="s">
        <v>5109</v>
      </c>
      <c r="GIT3" s="41" t="s">
        <v>5110</v>
      </c>
      <c r="GIU3" s="41" t="s">
        <v>5111</v>
      </c>
      <c r="GIV3" s="41" t="s">
        <v>5112</v>
      </c>
      <c r="GIW3" s="41" t="s">
        <v>5113</v>
      </c>
      <c r="GIX3" s="41" t="s">
        <v>5114</v>
      </c>
      <c r="GIY3" s="41" t="s">
        <v>5115</v>
      </c>
      <c r="GIZ3" s="41" t="s">
        <v>5116</v>
      </c>
      <c r="GJA3" s="41" t="s">
        <v>5117</v>
      </c>
      <c r="GJB3" s="41" t="s">
        <v>5118</v>
      </c>
      <c r="GJC3" s="41" t="s">
        <v>5119</v>
      </c>
      <c r="GJD3" s="41" t="s">
        <v>5120</v>
      </c>
      <c r="GJE3" s="41" t="s">
        <v>5121</v>
      </c>
      <c r="GJF3" s="41" t="s">
        <v>5122</v>
      </c>
      <c r="GJG3" s="41" t="s">
        <v>5123</v>
      </c>
      <c r="GJH3" s="41" t="s">
        <v>5124</v>
      </c>
      <c r="GJI3" s="41" t="s">
        <v>5125</v>
      </c>
      <c r="GJJ3" s="41" t="s">
        <v>5126</v>
      </c>
      <c r="GJK3" s="41" t="s">
        <v>5127</v>
      </c>
      <c r="GJL3" s="41" t="s">
        <v>5128</v>
      </c>
      <c r="GJM3" s="41" t="s">
        <v>5129</v>
      </c>
      <c r="GJN3" s="41" t="s">
        <v>5130</v>
      </c>
      <c r="GJO3" s="41" t="s">
        <v>5131</v>
      </c>
      <c r="GJP3" s="41" t="s">
        <v>5132</v>
      </c>
      <c r="GJQ3" s="41" t="s">
        <v>5133</v>
      </c>
      <c r="GJR3" s="41" t="s">
        <v>5134</v>
      </c>
      <c r="GJS3" s="41" t="s">
        <v>5135</v>
      </c>
      <c r="GJT3" s="41" t="s">
        <v>5136</v>
      </c>
      <c r="GJU3" s="41" t="s">
        <v>5137</v>
      </c>
      <c r="GJV3" s="41" t="s">
        <v>5138</v>
      </c>
      <c r="GJW3" s="41" t="s">
        <v>5139</v>
      </c>
      <c r="GJX3" s="41" t="s">
        <v>5140</v>
      </c>
      <c r="GJY3" s="41" t="s">
        <v>5141</v>
      </c>
      <c r="GJZ3" s="41" t="s">
        <v>5142</v>
      </c>
      <c r="GKA3" s="41" t="s">
        <v>5143</v>
      </c>
      <c r="GKB3" s="41" t="s">
        <v>5144</v>
      </c>
      <c r="GKC3" s="41" t="s">
        <v>5145</v>
      </c>
      <c r="GKD3" s="41" t="s">
        <v>5146</v>
      </c>
      <c r="GKE3" s="41" t="s">
        <v>5147</v>
      </c>
      <c r="GKF3" s="41" t="s">
        <v>5148</v>
      </c>
      <c r="GKG3" s="41" t="s">
        <v>5149</v>
      </c>
      <c r="GKH3" s="41" t="s">
        <v>5150</v>
      </c>
      <c r="GKI3" s="41" t="s">
        <v>5151</v>
      </c>
      <c r="GKJ3" s="41" t="s">
        <v>5152</v>
      </c>
      <c r="GKK3" s="41" t="s">
        <v>5153</v>
      </c>
      <c r="GKL3" s="41" t="s">
        <v>5154</v>
      </c>
      <c r="GKM3" s="41" t="s">
        <v>5155</v>
      </c>
      <c r="GKN3" s="41" t="s">
        <v>5156</v>
      </c>
      <c r="GKO3" s="41" t="s">
        <v>5157</v>
      </c>
      <c r="GKP3" s="41" t="s">
        <v>5158</v>
      </c>
      <c r="GKQ3" s="41" t="s">
        <v>5159</v>
      </c>
      <c r="GKR3" s="41" t="s">
        <v>5160</v>
      </c>
      <c r="GKS3" s="41" t="s">
        <v>5161</v>
      </c>
      <c r="GKT3" s="41" t="s">
        <v>5162</v>
      </c>
      <c r="GKU3" s="41" t="s">
        <v>5163</v>
      </c>
      <c r="GKV3" s="41" t="s">
        <v>5164</v>
      </c>
      <c r="GKW3" s="41" t="s">
        <v>5165</v>
      </c>
      <c r="GKX3" s="41" t="s">
        <v>5166</v>
      </c>
      <c r="GKY3" s="41" t="s">
        <v>5167</v>
      </c>
      <c r="GKZ3" s="41" t="s">
        <v>5168</v>
      </c>
      <c r="GLA3" s="41" t="s">
        <v>5169</v>
      </c>
      <c r="GLB3" s="41" t="s">
        <v>5170</v>
      </c>
      <c r="GLC3" s="41" t="s">
        <v>5171</v>
      </c>
      <c r="GLD3" s="41" t="s">
        <v>5172</v>
      </c>
      <c r="GLE3" s="41" t="s">
        <v>5173</v>
      </c>
      <c r="GLF3" s="41" t="s">
        <v>5174</v>
      </c>
      <c r="GLG3" s="41" t="s">
        <v>5175</v>
      </c>
      <c r="GLH3" s="41" t="s">
        <v>5176</v>
      </c>
      <c r="GLI3" s="41" t="s">
        <v>5177</v>
      </c>
      <c r="GLJ3" s="41" t="s">
        <v>5178</v>
      </c>
      <c r="GLK3" s="41" t="s">
        <v>5179</v>
      </c>
      <c r="GLL3" s="41" t="s">
        <v>5180</v>
      </c>
      <c r="GLM3" s="41" t="s">
        <v>5181</v>
      </c>
      <c r="GLN3" s="41" t="s">
        <v>5182</v>
      </c>
      <c r="GLO3" s="41" t="s">
        <v>5183</v>
      </c>
      <c r="GLP3" s="41" t="s">
        <v>5184</v>
      </c>
      <c r="GLQ3" s="41" t="s">
        <v>5185</v>
      </c>
      <c r="GLR3" s="41" t="s">
        <v>5186</v>
      </c>
      <c r="GLS3" s="41" t="s">
        <v>5187</v>
      </c>
      <c r="GLT3" s="41" t="s">
        <v>5188</v>
      </c>
      <c r="GLU3" s="41" t="s">
        <v>5189</v>
      </c>
      <c r="GLV3" s="41" t="s">
        <v>5190</v>
      </c>
      <c r="GLW3" s="41" t="s">
        <v>5191</v>
      </c>
      <c r="GLX3" s="41" t="s">
        <v>5192</v>
      </c>
      <c r="GLY3" s="41" t="s">
        <v>5193</v>
      </c>
      <c r="GLZ3" s="41" t="s">
        <v>5194</v>
      </c>
      <c r="GMA3" s="41" t="s">
        <v>5195</v>
      </c>
      <c r="GMB3" s="41" t="s">
        <v>5196</v>
      </c>
      <c r="GMC3" s="41" t="s">
        <v>5197</v>
      </c>
      <c r="GMD3" s="41" t="s">
        <v>5198</v>
      </c>
      <c r="GME3" s="41" t="s">
        <v>5199</v>
      </c>
      <c r="GMF3" s="41" t="s">
        <v>5200</v>
      </c>
      <c r="GMG3" s="41" t="s">
        <v>5201</v>
      </c>
      <c r="GMH3" s="41" t="s">
        <v>5202</v>
      </c>
      <c r="GMI3" s="41" t="s">
        <v>5203</v>
      </c>
      <c r="GMJ3" s="41" t="s">
        <v>5204</v>
      </c>
      <c r="GMK3" s="41" t="s">
        <v>5205</v>
      </c>
      <c r="GML3" s="41" t="s">
        <v>5206</v>
      </c>
      <c r="GMM3" s="41" t="s">
        <v>5207</v>
      </c>
      <c r="GMN3" s="41" t="s">
        <v>5208</v>
      </c>
      <c r="GMO3" s="41" t="s">
        <v>5209</v>
      </c>
      <c r="GMP3" s="41" t="s">
        <v>5210</v>
      </c>
      <c r="GMQ3" s="41" t="s">
        <v>5211</v>
      </c>
      <c r="GMR3" s="41" t="s">
        <v>5212</v>
      </c>
      <c r="GMS3" s="41" t="s">
        <v>5213</v>
      </c>
      <c r="GMT3" s="41" t="s">
        <v>5214</v>
      </c>
      <c r="GMU3" s="41" t="s">
        <v>5215</v>
      </c>
      <c r="GMV3" s="41" t="s">
        <v>5216</v>
      </c>
      <c r="GMW3" s="41" t="s">
        <v>5217</v>
      </c>
      <c r="GMX3" s="41" t="s">
        <v>5218</v>
      </c>
      <c r="GMY3" s="41" t="s">
        <v>5219</v>
      </c>
      <c r="GMZ3" s="41" t="s">
        <v>5220</v>
      </c>
      <c r="GNA3" s="41" t="s">
        <v>5221</v>
      </c>
      <c r="GNB3" s="41" t="s">
        <v>5222</v>
      </c>
      <c r="GNC3" s="41" t="s">
        <v>5223</v>
      </c>
      <c r="GND3" s="41" t="s">
        <v>5224</v>
      </c>
      <c r="GNE3" s="41" t="s">
        <v>5225</v>
      </c>
      <c r="GNF3" s="41" t="s">
        <v>5226</v>
      </c>
      <c r="GNG3" s="41" t="s">
        <v>5227</v>
      </c>
      <c r="GNH3" s="41" t="s">
        <v>5228</v>
      </c>
      <c r="GNI3" s="41" t="s">
        <v>5229</v>
      </c>
      <c r="GNJ3" s="41" t="s">
        <v>5230</v>
      </c>
      <c r="GNK3" s="41" t="s">
        <v>5231</v>
      </c>
      <c r="GNL3" s="41" t="s">
        <v>5232</v>
      </c>
      <c r="GNM3" s="41" t="s">
        <v>5233</v>
      </c>
      <c r="GNN3" s="41" t="s">
        <v>5234</v>
      </c>
      <c r="GNO3" s="41" t="s">
        <v>5235</v>
      </c>
      <c r="GNP3" s="41" t="s">
        <v>5236</v>
      </c>
      <c r="GNQ3" s="41" t="s">
        <v>5237</v>
      </c>
      <c r="GNR3" s="41" t="s">
        <v>5238</v>
      </c>
      <c r="GNS3" s="41" t="s">
        <v>5239</v>
      </c>
      <c r="GNT3" s="41" t="s">
        <v>5240</v>
      </c>
      <c r="GNU3" s="41" t="s">
        <v>5241</v>
      </c>
      <c r="GNV3" s="41" t="s">
        <v>5242</v>
      </c>
      <c r="GNW3" s="41" t="s">
        <v>5243</v>
      </c>
      <c r="GNX3" s="41" t="s">
        <v>5244</v>
      </c>
      <c r="GNY3" s="41" t="s">
        <v>5245</v>
      </c>
      <c r="GNZ3" s="41" t="s">
        <v>5246</v>
      </c>
      <c r="GOA3" s="41" t="s">
        <v>5247</v>
      </c>
      <c r="GOB3" s="41" t="s">
        <v>5248</v>
      </c>
      <c r="GOC3" s="41" t="s">
        <v>5249</v>
      </c>
      <c r="GOD3" s="41" t="s">
        <v>5250</v>
      </c>
      <c r="GOE3" s="41" t="s">
        <v>5251</v>
      </c>
      <c r="GOF3" s="41" t="s">
        <v>5252</v>
      </c>
      <c r="GOG3" s="41" t="s">
        <v>5253</v>
      </c>
      <c r="GOH3" s="41" t="s">
        <v>5254</v>
      </c>
      <c r="GOI3" s="41" t="s">
        <v>5255</v>
      </c>
      <c r="GOJ3" s="41" t="s">
        <v>5256</v>
      </c>
      <c r="GOK3" s="41" t="s">
        <v>5257</v>
      </c>
      <c r="GOL3" s="41" t="s">
        <v>5258</v>
      </c>
      <c r="GOM3" s="41" t="s">
        <v>5259</v>
      </c>
      <c r="GON3" s="41" t="s">
        <v>5260</v>
      </c>
      <c r="GOO3" s="41" t="s">
        <v>5261</v>
      </c>
      <c r="GOP3" s="41" t="s">
        <v>5262</v>
      </c>
      <c r="GOQ3" s="41" t="s">
        <v>5263</v>
      </c>
      <c r="GOR3" s="41" t="s">
        <v>5264</v>
      </c>
      <c r="GOS3" s="41" t="s">
        <v>5265</v>
      </c>
      <c r="GOT3" s="41" t="s">
        <v>5266</v>
      </c>
      <c r="GOU3" s="41" t="s">
        <v>5267</v>
      </c>
      <c r="GOV3" s="41" t="s">
        <v>5268</v>
      </c>
      <c r="GOW3" s="41" t="s">
        <v>5269</v>
      </c>
      <c r="GOX3" s="41" t="s">
        <v>5270</v>
      </c>
      <c r="GOY3" s="41" t="s">
        <v>5271</v>
      </c>
      <c r="GOZ3" s="41" t="s">
        <v>5272</v>
      </c>
      <c r="GPA3" s="41" t="s">
        <v>5273</v>
      </c>
      <c r="GPB3" s="41" t="s">
        <v>5274</v>
      </c>
      <c r="GPC3" s="41" t="s">
        <v>5275</v>
      </c>
      <c r="GPD3" s="41" t="s">
        <v>5276</v>
      </c>
      <c r="GPE3" s="41" t="s">
        <v>5277</v>
      </c>
      <c r="GPF3" s="41" t="s">
        <v>5278</v>
      </c>
      <c r="GPG3" s="41" t="s">
        <v>5279</v>
      </c>
      <c r="GPH3" s="41" t="s">
        <v>5280</v>
      </c>
      <c r="GPI3" s="41" t="s">
        <v>5281</v>
      </c>
      <c r="GPJ3" s="41" t="s">
        <v>5282</v>
      </c>
      <c r="GPK3" s="41" t="s">
        <v>5283</v>
      </c>
      <c r="GPL3" s="41" t="s">
        <v>5284</v>
      </c>
      <c r="GPM3" s="41" t="s">
        <v>5285</v>
      </c>
      <c r="GPN3" s="41" t="s">
        <v>5286</v>
      </c>
      <c r="GPO3" s="41" t="s">
        <v>5287</v>
      </c>
      <c r="GPP3" s="41" t="s">
        <v>5288</v>
      </c>
      <c r="GPQ3" s="41" t="s">
        <v>5289</v>
      </c>
      <c r="GPR3" s="41" t="s">
        <v>5290</v>
      </c>
      <c r="GPS3" s="41" t="s">
        <v>5291</v>
      </c>
      <c r="GPT3" s="41" t="s">
        <v>5292</v>
      </c>
      <c r="GPU3" s="41" t="s">
        <v>5293</v>
      </c>
      <c r="GPV3" s="41" t="s">
        <v>5294</v>
      </c>
      <c r="GPW3" s="41" t="s">
        <v>5295</v>
      </c>
      <c r="GPX3" s="41" t="s">
        <v>5296</v>
      </c>
      <c r="GPY3" s="41" t="s">
        <v>5297</v>
      </c>
      <c r="GPZ3" s="41" t="s">
        <v>5298</v>
      </c>
      <c r="GQA3" s="41" t="s">
        <v>5299</v>
      </c>
      <c r="GQB3" s="41" t="s">
        <v>5300</v>
      </c>
      <c r="GQC3" s="41" t="s">
        <v>5301</v>
      </c>
      <c r="GQD3" s="41" t="s">
        <v>5302</v>
      </c>
      <c r="GQE3" s="41" t="s">
        <v>5303</v>
      </c>
      <c r="GQF3" s="41" t="s">
        <v>5304</v>
      </c>
      <c r="GQG3" s="41" t="s">
        <v>5305</v>
      </c>
      <c r="GQH3" s="41" t="s">
        <v>5306</v>
      </c>
      <c r="GQI3" s="41" t="s">
        <v>5307</v>
      </c>
      <c r="GQJ3" s="41" t="s">
        <v>5308</v>
      </c>
      <c r="GQK3" s="41" t="s">
        <v>5309</v>
      </c>
      <c r="GQL3" s="41" t="s">
        <v>5310</v>
      </c>
      <c r="GQM3" s="41" t="s">
        <v>5311</v>
      </c>
      <c r="GQN3" s="41" t="s">
        <v>5312</v>
      </c>
      <c r="GQO3" s="41" t="s">
        <v>5313</v>
      </c>
      <c r="GQP3" s="41" t="s">
        <v>5314</v>
      </c>
      <c r="GQQ3" s="41" t="s">
        <v>5315</v>
      </c>
      <c r="GQR3" s="41" t="s">
        <v>5316</v>
      </c>
      <c r="GQS3" s="41" t="s">
        <v>5317</v>
      </c>
      <c r="GQT3" s="41" t="s">
        <v>5318</v>
      </c>
      <c r="GQU3" s="41" t="s">
        <v>5319</v>
      </c>
      <c r="GQV3" s="41" t="s">
        <v>5320</v>
      </c>
      <c r="GQW3" s="41" t="s">
        <v>5321</v>
      </c>
      <c r="GQX3" s="41" t="s">
        <v>5322</v>
      </c>
      <c r="GQY3" s="41" t="s">
        <v>5323</v>
      </c>
      <c r="GQZ3" s="41" t="s">
        <v>5324</v>
      </c>
      <c r="GRA3" s="41" t="s">
        <v>5325</v>
      </c>
      <c r="GRB3" s="41" t="s">
        <v>5326</v>
      </c>
      <c r="GRC3" s="41" t="s">
        <v>5327</v>
      </c>
      <c r="GRD3" s="41" t="s">
        <v>5328</v>
      </c>
      <c r="GRE3" s="41" t="s">
        <v>5329</v>
      </c>
      <c r="GRF3" s="41" t="s">
        <v>5330</v>
      </c>
      <c r="GRG3" s="41" t="s">
        <v>5331</v>
      </c>
      <c r="GRH3" s="41" t="s">
        <v>5332</v>
      </c>
      <c r="GRI3" s="41" t="s">
        <v>5333</v>
      </c>
      <c r="GRJ3" s="41" t="s">
        <v>5334</v>
      </c>
      <c r="GRK3" s="41" t="s">
        <v>5335</v>
      </c>
      <c r="GRL3" s="41" t="s">
        <v>5336</v>
      </c>
      <c r="GRM3" s="41" t="s">
        <v>5337</v>
      </c>
      <c r="GRN3" s="41" t="s">
        <v>5338</v>
      </c>
      <c r="GRO3" s="41" t="s">
        <v>5339</v>
      </c>
      <c r="GRP3" s="41" t="s">
        <v>5340</v>
      </c>
      <c r="GRQ3" s="41" t="s">
        <v>5341</v>
      </c>
      <c r="GRR3" s="41" t="s">
        <v>5342</v>
      </c>
      <c r="GRS3" s="41" t="s">
        <v>5343</v>
      </c>
      <c r="GRT3" s="41" t="s">
        <v>5344</v>
      </c>
      <c r="GRU3" s="41" t="s">
        <v>5345</v>
      </c>
      <c r="GRV3" s="41" t="s">
        <v>5346</v>
      </c>
      <c r="GRW3" s="41" t="s">
        <v>5347</v>
      </c>
      <c r="GRX3" s="41" t="s">
        <v>5348</v>
      </c>
      <c r="GRY3" s="41" t="s">
        <v>5349</v>
      </c>
      <c r="GRZ3" s="41" t="s">
        <v>5350</v>
      </c>
      <c r="GSA3" s="41" t="s">
        <v>5351</v>
      </c>
      <c r="GSB3" s="41" t="s">
        <v>5352</v>
      </c>
      <c r="GSC3" s="41" t="s">
        <v>5353</v>
      </c>
      <c r="GSD3" s="41" t="s">
        <v>5354</v>
      </c>
      <c r="GSE3" s="41" t="s">
        <v>5355</v>
      </c>
      <c r="GSF3" s="41" t="s">
        <v>5356</v>
      </c>
      <c r="GSG3" s="41" t="s">
        <v>5357</v>
      </c>
      <c r="GSH3" s="41" t="s">
        <v>5358</v>
      </c>
      <c r="GSI3" s="41" t="s">
        <v>5359</v>
      </c>
      <c r="GSJ3" s="41" t="s">
        <v>5360</v>
      </c>
      <c r="GSK3" s="41" t="s">
        <v>5361</v>
      </c>
      <c r="GSL3" s="41" t="s">
        <v>5362</v>
      </c>
      <c r="GSM3" s="41" t="s">
        <v>5363</v>
      </c>
      <c r="GSN3" s="41" t="s">
        <v>5364</v>
      </c>
      <c r="GSO3" s="41" t="s">
        <v>5365</v>
      </c>
      <c r="GSP3" s="41" t="s">
        <v>5366</v>
      </c>
      <c r="GSQ3" s="41" t="s">
        <v>5367</v>
      </c>
      <c r="GSR3" s="41" t="s">
        <v>5368</v>
      </c>
      <c r="GSS3" s="41" t="s">
        <v>5369</v>
      </c>
      <c r="GST3" s="41" t="s">
        <v>5370</v>
      </c>
      <c r="GSU3" s="41" t="s">
        <v>5371</v>
      </c>
      <c r="GSV3" s="41" t="s">
        <v>5372</v>
      </c>
      <c r="GSW3" s="41" t="s">
        <v>5373</v>
      </c>
      <c r="GSX3" s="41" t="s">
        <v>5374</v>
      </c>
      <c r="GSY3" s="41" t="s">
        <v>5375</v>
      </c>
      <c r="GSZ3" s="41" t="s">
        <v>5376</v>
      </c>
      <c r="GTA3" s="41" t="s">
        <v>5377</v>
      </c>
      <c r="GTB3" s="41" t="s">
        <v>5378</v>
      </c>
      <c r="GTC3" s="41" t="s">
        <v>5379</v>
      </c>
      <c r="GTD3" s="41" t="s">
        <v>5380</v>
      </c>
      <c r="GTE3" s="41" t="s">
        <v>5381</v>
      </c>
      <c r="GTF3" s="41" t="s">
        <v>5382</v>
      </c>
      <c r="GTG3" s="41" t="s">
        <v>5383</v>
      </c>
      <c r="GTH3" s="41" t="s">
        <v>5384</v>
      </c>
      <c r="GTI3" s="41" t="s">
        <v>5385</v>
      </c>
      <c r="GTJ3" s="41" t="s">
        <v>5386</v>
      </c>
      <c r="GTK3" s="41" t="s">
        <v>5387</v>
      </c>
      <c r="GTL3" s="41" t="s">
        <v>5388</v>
      </c>
      <c r="GTM3" s="41" t="s">
        <v>5389</v>
      </c>
      <c r="GTN3" s="41" t="s">
        <v>5390</v>
      </c>
      <c r="GTO3" s="41" t="s">
        <v>5391</v>
      </c>
      <c r="GTP3" s="41" t="s">
        <v>5392</v>
      </c>
      <c r="GTQ3" s="41" t="s">
        <v>5393</v>
      </c>
      <c r="GTR3" s="41" t="s">
        <v>5394</v>
      </c>
      <c r="GTS3" s="41" t="s">
        <v>5395</v>
      </c>
      <c r="GTT3" s="41" t="s">
        <v>5396</v>
      </c>
      <c r="GTU3" s="41" t="s">
        <v>5397</v>
      </c>
      <c r="GTV3" s="41" t="s">
        <v>5398</v>
      </c>
      <c r="GTW3" s="41" t="s">
        <v>5399</v>
      </c>
      <c r="GTX3" s="41" t="s">
        <v>5400</v>
      </c>
      <c r="GTY3" s="41" t="s">
        <v>5401</v>
      </c>
      <c r="GTZ3" s="41" t="s">
        <v>5402</v>
      </c>
      <c r="GUA3" s="41" t="s">
        <v>5403</v>
      </c>
      <c r="GUB3" s="41" t="s">
        <v>5404</v>
      </c>
      <c r="GUC3" s="41" t="s">
        <v>5405</v>
      </c>
      <c r="GUD3" s="41" t="s">
        <v>5406</v>
      </c>
      <c r="GUE3" s="41" t="s">
        <v>5407</v>
      </c>
      <c r="GUF3" s="41" t="s">
        <v>5408</v>
      </c>
      <c r="GUG3" s="41" t="s">
        <v>5409</v>
      </c>
      <c r="GUH3" s="41" t="s">
        <v>5410</v>
      </c>
      <c r="GUI3" s="41" t="s">
        <v>5411</v>
      </c>
      <c r="GUJ3" s="41" t="s">
        <v>5412</v>
      </c>
      <c r="GUK3" s="41" t="s">
        <v>5413</v>
      </c>
      <c r="GUL3" s="41" t="s">
        <v>5414</v>
      </c>
      <c r="GUM3" s="41" t="s">
        <v>5415</v>
      </c>
      <c r="GUN3" s="41" t="s">
        <v>5416</v>
      </c>
      <c r="GUO3" s="41" t="s">
        <v>5417</v>
      </c>
      <c r="GUP3" s="41" t="s">
        <v>5418</v>
      </c>
      <c r="GUQ3" s="41" t="s">
        <v>5419</v>
      </c>
      <c r="GUR3" s="41" t="s">
        <v>5420</v>
      </c>
      <c r="GUS3" s="41" t="s">
        <v>5421</v>
      </c>
      <c r="GUT3" s="41" t="s">
        <v>5422</v>
      </c>
      <c r="GUU3" s="41" t="s">
        <v>5423</v>
      </c>
      <c r="GUV3" s="41" t="s">
        <v>5424</v>
      </c>
      <c r="GUW3" s="41" t="s">
        <v>5425</v>
      </c>
      <c r="GUX3" s="41" t="s">
        <v>5426</v>
      </c>
      <c r="GUY3" s="41" t="s">
        <v>5427</v>
      </c>
      <c r="GUZ3" s="41" t="s">
        <v>5428</v>
      </c>
      <c r="GVA3" s="41" t="s">
        <v>5429</v>
      </c>
      <c r="GVB3" s="41" t="s">
        <v>5430</v>
      </c>
      <c r="GVC3" s="41" t="s">
        <v>5431</v>
      </c>
      <c r="GVD3" s="41" t="s">
        <v>5432</v>
      </c>
      <c r="GVE3" s="41" t="s">
        <v>5433</v>
      </c>
      <c r="GVF3" s="41" t="s">
        <v>5434</v>
      </c>
      <c r="GVG3" s="41" t="s">
        <v>5435</v>
      </c>
      <c r="GVH3" s="41" t="s">
        <v>5436</v>
      </c>
      <c r="GVI3" s="41" t="s">
        <v>5437</v>
      </c>
      <c r="GVJ3" s="41" t="s">
        <v>5438</v>
      </c>
      <c r="GVK3" s="41" t="s">
        <v>5439</v>
      </c>
      <c r="GVL3" s="41" t="s">
        <v>5440</v>
      </c>
      <c r="GVM3" s="41" t="s">
        <v>5441</v>
      </c>
      <c r="GVN3" s="41" t="s">
        <v>5442</v>
      </c>
      <c r="GVO3" s="41" t="s">
        <v>5443</v>
      </c>
      <c r="GVP3" s="41" t="s">
        <v>5444</v>
      </c>
      <c r="GVQ3" s="41" t="s">
        <v>5445</v>
      </c>
      <c r="GVR3" s="41" t="s">
        <v>5446</v>
      </c>
      <c r="GVS3" s="41" t="s">
        <v>5447</v>
      </c>
      <c r="GVT3" s="41" t="s">
        <v>5448</v>
      </c>
      <c r="GVU3" s="41" t="s">
        <v>5449</v>
      </c>
      <c r="GVV3" s="41" t="s">
        <v>5450</v>
      </c>
      <c r="GVW3" s="41" t="s">
        <v>5451</v>
      </c>
      <c r="GVX3" s="41" t="s">
        <v>5452</v>
      </c>
      <c r="GVY3" s="41" t="s">
        <v>5453</v>
      </c>
      <c r="GVZ3" s="41" t="s">
        <v>5454</v>
      </c>
      <c r="GWA3" s="41" t="s">
        <v>5455</v>
      </c>
      <c r="GWB3" s="41" t="s">
        <v>5456</v>
      </c>
      <c r="GWC3" s="41" t="s">
        <v>5457</v>
      </c>
      <c r="GWD3" s="41" t="s">
        <v>5458</v>
      </c>
      <c r="GWE3" s="41" t="s">
        <v>5459</v>
      </c>
      <c r="GWF3" s="41" t="s">
        <v>5460</v>
      </c>
      <c r="GWG3" s="41" t="s">
        <v>5461</v>
      </c>
      <c r="GWH3" s="41" t="s">
        <v>5462</v>
      </c>
      <c r="GWI3" s="41" t="s">
        <v>5463</v>
      </c>
      <c r="GWJ3" s="41" t="s">
        <v>5464</v>
      </c>
      <c r="GWK3" s="41" t="s">
        <v>5465</v>
      </c>
      <c r="GWL3" s="41" t="s">
        <v>5466</v>
      </c>
      <c r="GWM3" s="41" t="s">
        <v>5467</v>
      </c>
      <c r="GWN3" s="41" t="s">
        <v>5468</v>
      </c>
      <c r="GWO3" s="41" t="s">
        <v>5469</v>
      </c>
      <c r="GWP3" s="41" t="s">
        <v>5470</v>
      </c>
      <c r="GWQ3" s="41" t="s">
        <v>5471</v>
      </c>
      <c r="GWR3" s="41" t="s">
        <v>5472</v>
      </c>
      <c r="GWS3" s="41" t="s">
        <v>5473</v>
      </c>
      <c r="GWT3" s="41" t="s">
        <v>5474</v>
      </c>
      <c r="GWU3" s="41" t="s">
        <v>5475</v>
      </c>
      <c r="GWV3" s="41" t="s">
        <v>5476</v>
      </c>
      <c r="GWW3" s="41" t="s">
        <v>5477</v>
      </c>
      <c r="GWX3" s="41" t="s">
        <v>5478</v>
      </c>
      <c r="GWY3" s="41" t="s">
        <v>5479</v>
      </c>
      <c r="GWZ3" s="41" t="s">
        <v>5480</v>
      </c>
      <c r="GXA3" s="41" t="s">
        <v>5481</v>
      </c>
      <c r="GXB3" s="41" t="s">
        <v>5482</v>
      </c>
      <c r="GXC3" s="41" t="s">
        <v>5483</v>
      </c>
      <c r="GXD3" s="41" t="s">
        <v>5484</v>
      </c>
      <c r="GXE3" s="41" t="s">
        <v>5485</v>
      </c>
      <c r="GXF3" s="41" t="s">
        <v>5486</v>
      </c>
      <c r="GXG3" s="41" t="s">
        <v>5487</v>
      </c>
      <c r="GXH3" s="41" t="s">
        <v>5488</v>
      </c>
      <c r="GXI3" s="41" t="s">
        <v>5489</v>
      </c>
      <c r="GXJ3" s="41" t="s">
        <v>5490</v>
      </c>
      <c r="GXK3" s="41" t="s">
        <v>5491</v>
      </c>
      <c r="GXL3" s="41" t="s">
        <v>5492</v>
      </c>
      <c r="GXM3" s="41" t="s">
        <v>5493</v>
      </c>
      <c r="GXN3" s="41" t="s">
        <v>5494</v>
      </c>
      <c r="GXO3" s="41" t="s">
        <v>5495</v>
      </c>
      <c r="GXP3" s="41" t="s">
        <v>5496</v>
      </c>
      <c r="GXQ3" s="41" t="s">
        <v>5497</v>
      </c>
      <c r="GXR3" s="41" t="s">
        <v>5498</v>
      </c>
      <c r="GXS3" s="41" t="s">
        <v>5499</v>
      </c>
      <c r="GXT3" s="41" t="s">
        <v>5500</v>
      </c>
      <c r="GXU3" s="41" t="s">
        <v>5501</v>
      </c>
      <c r="GXV3" s="41" t="s">
        <v>5502</v>
      </c>
      <c r="GXW3" s="41" t="s">
        <v>5503</v>
      </c>
      <c r="GXX3" s="41" t="s">
        <v>5504</v>
      </c>
      <c r="GXY3" s="41" t="s">
        <v>5505</v>
      </c>
      <c r="GXZ3" s="41" t="s">
        <v>5506</v>
      </c>
      <c r="GYA3" s="41" t="s">
        <v>5507</v>
      </c>
      <c r="GYB3" s="41" t="s">
        <v>5508</v>
      </c>
      <c r="GYC3" s="41" t="s">
        <v>5509</v>
      </c>
      <c r="GYD3" s="41" t="s">
        <v>5510</v>
      </c>
      <c r="GYE3" s="41" t="s">
        <v>5511</v>
      </c>
      <c r="GYF3" s="41" t="s">
        <v>5512</v>
      </c>
      <c r="GYG3" s="41" t="s">
        <v>5513</v>
      </c>
      <c r="GYH3" s="41" t="s">
        <v>5514</v>
      </c>
      <c r="GYI3" s="41" t="s">
        <v>5515</v>
      </c>
      <c r="GYJ3" s="41" t="s">
        <v>5516</v>
      </c>
      <c r="GYK3" s="41" t="s">
        <v>5517</v>
      </c>
      <c r="GYL3" s="41" t="s">
        <v>5518</v>
      </c>
      <c r="GYM3" s="41" t="s">
        <v>5519</v>
      </c>
      <c r="GYN3" s="41" t="s">
        <v>5520</v>
      </c>
      <c r="GYO3" s="41" t="s">
        <v>5521</v>
      </c>
      <c r="GYP3" s="41" t="s">
        <v>5522</v>
      </c>
      <c r="GYQ3" s="41" t="s">
        <v>5523</v>
      </c>
      <c r="GYR3" s="41" t="s">
        <v>5524</v>
      </c>
      <c r="GYS3" s="41" t="s">
        <v>5525</v>
      </c>
      <c r="GYT3" s="41" t="s">
        <v>5526</v>
      </c>
      <c r="GYU3" s="41" t="s">
        <v>5527</v>
      </c>
      <c r="GYV3" s="41" t="s">
        <v>5528</v>
      </c>
      <c r="GYW3" s="41" t="s">
        <v>5529</v>
      </c>
      <c r="GYX3" s="41" t="s">
        <v>5530</v>
      </c>
      <c r="GYY3" s="41" t="s">
        <v>5531</v>
      </c>
      <c r="GYZ3" s="41" t="s">
        <v>5532</v>
      </c>
      <c r="GZA3" s="41" t="s">
        <v>5533</v>
      </c>
      <c r="GZB3" s="41" t="s">
        <v>5534</v>
      </c>
      <c r="GZC3" s="41" t="s">
        <v>5535</v>
      </c>
      <c r="GZD3" s="41" t="s">
        <v>5536</v>
      </c>
      <c r="GZE3" s="41" t="s">
        <v>5537</v>
      </c>
      <c r="GZF3" s="41" t="s">
        <v>5538</v>
      </c>
      <c r="GZG3" s="41" t="s">
        <v>5539</v>
      </c>
      <c r="GZH3" s="41" t="s">
        <v>5540</v>
      </c>
      <c r="GZI3" s="41" t="s">
        <v>5541</v>
      </c>
      <c r="GZJ3" s="41" t="s">
        <v>5542</v>
      </c>
      <c r="GZK3" s="41" t="s">
        <v>5543</v>
      </c>
      <c r="GZL3" s="41" t="s">
        <v>5544</v>
      </c>
      <c r="GZM3" s="41" t="s">
        <v>5545</v>
      </c>
      <c r="GZN3" s="41" t="s">
        <v>5546</v>
      </c>
      <c r="GZO3" s="41" t="s">
        <v>5547</v>
      </c>
      <c r="GZP3" s="41" t="s">
        <v>5548</v>
      </c>
      <c r="GZQ3" s="41" t="s">
        <v>5549</v>
      </c>
      <c r="GZR3" s="41" t="s">
        <v>5550</v>
      </c>
      <c r="GZS3" s="41" t="s">
        <v>5551</v>
      </c>
      <c r="GZT3" s="41" t="s">
        <v>5552</v>
      </c>
      <c r="GZU3" s="41" t="s">
        <v>5553</v>
      </c>
      <c r="GZV3" s="41" t="s">
        <v>5554</v>
      </c>
      <c r="GZW3" s="41" t="s">
        <v>5555</v>
      </c>
      <c r="GZX3" s="41" t="s">
        <v>5556</v>
      </c>
      <c r="GZY3" s="41" t="s">
        <v>5557</v>
      </c>
      <c r="GZZ3" s="41" t="s">
        <v>5558</v>
      </c>
      <c r="HAA3" s="41" t="s">
        <v>5559</v>
      </c>
      <c r="HAB3" s="41" t="s">
        <v>5560</v>
      </c>
      <c r="HAC3" s="41" t="s">
        <v>5561</v>
      </c>
      <c r="HAD3" s="41" t="s">
        <v>5562</v>
      </c>
      <c r="HAE3" s="41" t="s">
        <v>5563</v>
      </c>
      <c r="HAF3" s="41" t="s">
        <v>5564</v>
      </c>
      <c r="HAG3" s="41" t="s">
        <v>5565</v>
      </c>
      <c r="HAH3" s="41" t="s">
        <v>5566</v>
      </c>
      <c r="HAI3" s="41" t="s">
        <v>5567</v>
      </c>
      <c r="HAJ3" s="41" t="s">
        <v>5568</v>
      </c>
      <c r="HAK3" s="41" t="s">
        <v>5569</v>
      </c>
      <c r="HAL3" s="41" t="s">
        <v>5570</v>
      </c>
      <c r="HAM3" s="41" t="s">
        <v>5571</v>
      </c>
      <c r="HAN3" s="41" t="s">
        <v>5572</v>
      </c>
      <c r="HAO3" s="41" t="s">
        <v>5573</v>
      </c>
      <c r="HAP3" s="41" t="s">
        <v>5574</v>
      </c>
      <c r="HAQ3" s="41" t="s">
        <v>5575</v>
      </c>
      <c r="HAR3" s="41" t="s">
        <v>5576</v>
      </c>
      <c r="HAS3" s="41" t="s">
        <v>5577</v>
      </c>
      <c r="HAT3" s="41" t="s">
        <v>5578</v>
      </c>
      <c r="HAU3" s="41" t="s">
        <v>5579</v>
      </c>
      <c r="HAV3" s="41" t="s">
        <v>5580</v>
      </c>
      <c r="HAW3" s="41" t="s">
        <v>5581</v>
      </c>
      <c r="HAX3" s="41" t="s">
        <v>5582</v>
      </c>
      <c r="HAY3" s="41" t="s">
        <v>5583</v>
      </c>
      <c r="HAZ3" s="41" t="s">
        <v>5584</v>
      </c>
      <c r="HBA3" s="41" t="s">
        <v>5585</v>
      </c>
      <c r="HBB3" s="41" t="s">
        <v>5586</v>
      </c>
      <c r="HBC3" s="41" t="s">
        <v>5587</v>
      </c>
      <c r="HBD3" s="41" t="s">
        <v>5588</v>
      </c>
      <c r="HBE3" s="41" t="s">
        <v>5589</v>
      </c>
      <c r="HBF3" s="41" t="s">
        <v>5590</v>
      </c>
      <c r="HBG3" s="41" t="s">
        <v>5591</v>
      </c>
      <c r="HBH3" s="41" t="s">
        <v>5592</v>
      </c>
      <c r="HBI3" s="41" t="s">
        <v>5593</v>
      </c>
      <c r="HBJ3" s="41" t="s">
        <v>5594</v>
      </c>
      <c r="HBK3" s="41" t="s">
        <v>5595</v>
      </c>
      <c r="HBL3" s="41" t="s">
        <v>5596</v>
      </c>
      <c r="HBM3" s="41" t="s">
        <v>5597</v>
      </c>
      <c r="HBN3" s="41" t="s">
        <v>5598</v>
      </c>
      <c r="HBO3" s="41" t="s">
        <v>5599</v>
      </c>
      <c r="HBP3" s="41" t="s">
        <v>5600</v>
      </c>
      <c r="HBQ3" s="41" t="s">
        <v>5601</v>
      </c>
      <c r="HBR3" s="41" t="s">
        <v>5602</v>
      </c>
      <c r="HBS3" s="41" t="s">
        <v>5603</v>
      </c>
      <c r="HBT3" s="41" t="s">
        <v>5604</v>
      </c>
      <c r="HBU3" s="41" t="s">
        <v>5605</v>
      </c>
      <c r="HBV3" s="41" t="s">
        <v>5606</v>
      </c>
      <c r="HBW3" s="41" t="s">
        <v>5607</v>
      </c>
      <c r="HBX3" s="41" t="s">
        <v>5608</v>
      </c>
      <c r="HBY3" s="41" t="s">
        <v>5609</v>
      </c>
      <c r="HBZ3" s="41" t="s">
        <v>5610</v>
      </c>
      <c r="HCA3" s="41" t="s">
        <v>5611</v>
      </c>
      <c r="HCB3" s="41" t="s">
        <v>5612</v>
      </c>
      <c r="HCC3" s="41" t="s">
        <v>5613</v>
      </c>
      <c r="HCD3" s="41" t="s">
        <v>5614</v>
      </c>
      <c r="HCE3" s="41" t="s">
        <v>5615</v>
      </c>
      <c r="HCF3" s="41" t="s">
        <v>5616</v>
      </c>
      <c r="HCG3" s="41" t="s">
        <v>5617</v>
      </c>
      <c r="HCH3" s="41" t="s">
        <v>5618</v>
      </c>
      <c r="HCI3" s="41" t="s">
        <v>5619</v>
      </c>
      <c r="HCJ3" s="41" t="s">
        <v>5620</v>
      </c>
      <c r="HCK3" s="41" t="s">
        <v>5621</v>
      </c>
      <c r="HCL3" s="41" t="s">
        <v>5622</v>
      </c>
      <c r="HCM3" s="41" t="s">
        <v>5623</v>
      </c>
      <c r="HCN3" s="41" t="s">
        <v>5624</v>
      </c>
      <c r="HCO3" s="41" t="s">
        <v>5625</v>
      </c>
      <c r="HCP3" s="41" t="s">
        <v>5626</v>
      </c>
      <c r="HCQ3" s="41" t="s">
        <v>5627</v>
      </c>
      <c r="HCR3" s="41" t="s">
        <v>5628</v>
      </c>
      <c r="HCS3" s="41" t="s">
        <v>5629</v>
      </c>
      <c r="HCT3" s="41" t="s">
        <v>5630</v>
      </c>
      <c r="HCU3" s="41" t="s">
        <v>5631</v>
      </c>
      <c r="HCV3" s="41" t="s">
        <v>5632</v>
      </c>
      <c r="HCW3" s="41" t="s">
        <v>5633</v>
      </c>
      <c r="HCX3" s="41" t="s">
        <v>5634</v>
      </c>
      <c r="HCY3" s="41" t="s">
        <v>5635</v>
      </c>
      <c r="HCZ3" s="41" t="s">
        <v>5636</v>
      </c>
      <c r="HDA3" s="41" t="s">
        <v>5637</v>
      </c>
      <c r="HDB3" s="41" t="s">
        <v>5638</v>
      </c>
      <c r="HDC3" s="41" t="s">
        <v>5639</v>
      </c>
      <c r="HDD3" s="41" t="s">
        <v>5640</v>
      </c>
      <c r="HDE3" s="41" t="s">
        <v>5641</v>
      </c>
      <c r="HDF3" s="41" t="s">
        <v>5642</v>
      </c>
      <c r="HDG3" s="41" t="s">
        <v>5643</v>
      </c>
      <c r="HDH3" s="41" t="s">
        <v>5644</v>
      </c>
      <c r="HDI3" s="41" t="s">
        <v>5645</v>
      </c>
      <c r="HDJ3" s="41" t="s">
        <v>5646</v>
      </c>
      <c r="HDK3" s="41" t="s">
        <v>5647</v>
      </c>
      <c r="HDL3" s="41" t="s">
        <v>5648</v>
      </c>
      <c r="HDM3" s="41" t="s">
        <v>5649</v>
      </c>
      <c r="HDN3" s="41" t="s">
        <v>5650</v>
      </c>
      <c r="HDO3" s="41" t="s">
        <v>5651</v>
      </c>
      <c r="HDP3" s="41" t="s">
        <v>5652</v>
      </c>
      <c r="HDQ3" s="41" t="s">
        <v>5653</v>
      </c>
      <c r="HDR3" s="41" t="s">
        <v>5654</v>
      </c>
      <c r="HDS3" s="41" t="s">
        <v>5655</v>
      </c>
      <c r="HDT3" s="41" t="s">
        <v>5656</v>
      </c>
      <c r="HDU3" s="41" t="s">
        <v>5657</v>
      </c>
      <c r="HDV3" s="41" t="s">
        <v>5658</v>
      </c>
      <c r="HDW3" s="41" t="s">
        <v>5659</v>
      </c>
      <c r="HDX3" s="41" t="s">
        <v>5660</v>
      </c>
      <c r="HDY3" s="41" t="s">
        <v>5661</v>
      </c>
      <c r="HDZ3" s="41" t="s">
        <v>5662</v>
      </c>
      <c r="HEA3" s="41" t="s">
        <v>5663</v>
      </c>
      <c r="HEB3" s="41" t="s">
        <v>5664</v>
      </c>
      <c r="HEC3" s="41" t="s">
        <v>5665</v>
      </c>
      <c r="HED3" s="41" t="s">
        <v>5666</v>
      </c>
      <c r="HEE3" s="41" t="s">
        <v>5667</v>
      </c>
      <c r="HEF3" s="41" t="s">
        <v>5668</v>
      </c>
      <c r="HEG3" s="41" t="s">
        <v>5669</v>
      </c>
      <c r="HEH3" s="41" t="s">
        <v>5670</v>
      </c>
      <c r="HEI3" s="41" t="s">
        <v>5671</v>
      </c>
      <c r="HEJ3" s="41" t="s">
        <v>5672</v>
      </c>
      <c r="HEK3" s="41" t="s">
        <v>5673</v>
      </c>
      <c r="HEL3" s="41" t="s">
        <v>5674</v>
      </c>
      <c r="HEM3" s="41" t="s">
        <v>5675</v>
      </c>
      <c r="HEN3" s="41" t="s">
        <v>5676</v>
      </c>
      <c r="HEO3" s="41" t="s">
        <v>5677</v>
      </c>
      <c r="HEP3" s="41" t="s">
        <v>5678</v>
      </c>
      <c r="HEQ3" s="41" t="s">
        <v>5679</v>
      </c>
      <c r="HER3" s="41" t="s">
        <v>5680</v>
      </c>
      <c r="HES3" s="41" t="s">
        <v>5681</v>
      </c>
      <c r="HET3" s="41" t="s">
        <v>5682</v>
      </c>
      <c r="HEU3" s="41" t="s">
        <v>5683</v>
      </c>
      <c r="HEV3" s="41" t="s">
        <v>5684</v>
      </c>
      <c r="HEW3" s="41" t="s">
        <v>5685</v>
      </c>
      <c r="HEX3" s="41" t="s">
        <v>5686</v>
      </c>
      <c r="HEY3" s="41" t="s">
        <v>5687</v>
      </c>
      <c r="HEZ3" s="41" t="s">
        <v>5688</v>
      </c>
      <c r="HFA3" s="41" t="s">
        <v>5689</v>
      </c>
      <c r="HFB3" s="41" t="s">
        <v>5690</v>
      </c>
      <c r="HFC3" s="41" t="s">
        <v>5691</v>
      </c>
      <c r="HFD3" s="41" t="s">
        <v>5692</v>
      </c>
      <c r="HFE3" s="41" t="s">
        <v>5693</v>
      </c>
      <c r="HFF3" s="41" t="s">
        <v>5694</v>
      </c>
      <c r="HFG3" s="41" t="s">
        <v>5695</v>
      </c>
      <c r="HFH3" s="41" t="s">
        <v>5696</v>
      </c>
      <c r="HFI3" s="41" t="s">
        <v>5697</v>
      </c>
      <c r="HFJ3" s="41" t="s">
        <v>5698</v>
      </c>
      <c r="HFK3" s="41" t="s">
        <v>5699</v>
      </c>
      <c r="HFL3" s="41" t="s">
        <v>5700</v>
      </c>
      <c r="HFM3" s="41" t="s">
        <v>5701</v>
      </c>
      <c r="HFN3" s="41" t="s">
        <v>5702</v>
      </c>
      <c r="HFO3" s="41" t="s">
        <v>5703</v>
      </c>
      <c r="HFP3" s="41" t="s">
        <v>5704</v>
      </c>
      <c r="HFQ3" s="41" t="s">
        <v>5705</v>
      </c>
      <c r="HFR3" s="41" t="s">
        <v>5706</v>
      </c>
      <c r="HFS3" s="41" t="s">
        <v>5707</v>
      </c>
      <c r="HFT3" s="41" t="s">
        <v>5708</v>
      </c>
      <c r="HFU3" s="41" t="s">
        <v>5709</v>
      </c>
      <c r="HFV3" s="41" t="s">
        <v>5710</v>
      </c>
      <c r="HFW3" s="41" t="s">
        <v>5711</v>
      </c>
      <c r="HFX3" s="41" t="s">
        <v>5712</v>
      </c>
      <c r="HFY3" s="41" t="s">
        <v>5713</v>
      </c>
      <c r="HFZ3" s="41" t="s">
        <v>5714</v>
      </c>
      <c r="HGA3" s="41" t="s">
        <v>5715</v>
      </c>
      <c r="HGB3" s="41" t="s">
        <v>5716</v>
      </c>
      <c r="HGC3" s="41" t="s">
        <v>5717</v>
      </c>
      <c r="HGD3" s="41" t="s">
        <v>5718</v>
      </c>
      <c r="HGE3" s="41" t="s">
        <v>5719</v>
      </c>
      <c r="HGF3" s="41" t="s">
        <v>5720</v>
      </c>
      <c r="HGG3" s="41" t="s">
        <v>5721</v>
      </c>
      <c r="HGH3" s="41" t="s">
        <v>5722</v>
      </c>
      <c r="HGI3" s="41" t="s">
        <v>5723</v>
      </c>
      <c r="HGJ3" s="41" t="s">
        <v>5724</v>
      </c>
      <c r="HGK3" s="41" t="s">
        <v>5725</v>
      </c>
      <c r="HGL3" s="41" t="s">
        <v>5726</v>
      </c>
      <c r="HGM3" s="41" t="s">
        <v>5727</v>
      </c>
      <c r="HGN3" s="41" t="s">
        <v>5728</v>
      </c>
      <c r="HGO3" s="41" t="s">
        <v>5729</v>
      </c>
      <c r="HGP3" s="41" t="s">
        <v>5730</v>
      </c>
      <c r="HGQ3" s="41" t="s">
        <v>5731</v>
      </c>
      <c r="HGR3" s="41" t="s">
        <v>5732</v>
      </c>
      <c r="HGS3" s="41" t="s">
        <v>5733</v>
      </c>
      <c r="HGT3" s="41" t="s">
        <v>5734</v>
      </c>
      <c r="HGU3" s="41" t="s">
        <v>5735</v>
      </c>
      <c r="HGV3" s="41" t="s">
        <v>5736</v>
      </c>
      <c r="HGW3" s="41" t="s">
        <v>5737</v>
      </c>
      <c r="HGX3" s="41" t="s">
        <v>5738</v>
      </c>
      <c r="HGY3" s="41" t="s">
        <v>5739</v>
      </c>
      <c r="HGZ3" s="41" t="s">
        <v>5740</v>
      </c>
      <c r="HHA3" s="41" t="s">
        <v>5741</v>
      </c>
      <c r="HHB3" s="41" t="s">
        <v>5742</v>
      </c>
      <c r="HHC3" s="41" t="s">
        <v>5743</v>
      </c>
      <c r="HHD3" s="41" t="s">
        <v>5744</v>
      </c>
      <c r="HHE3" s="41" t="s">
        <v>5745</v>
      </c>
      <c r="HHF3" s="41" t="s">
        <v>5746</v>
      </c>
      <c r="HHG3" s="41" t="s">
        <v>5747</v>
      </c>
      <c r="HHH3" s="41" t="s">
        <v>5748</v>
      </c>
      <c r="HHI3" s="41" t="s">
        <v>5749</v>
      </c>
      <c r="HHJ3" s="41" t="s">
        <v>5750</v>
      </c>
      <c r="HHK3" s="41" t="s">
        <v>5751</v>
      </c>
      <c r="HHL3" s="41" t="s">
        <v>5752</v>
      </c>
      <c r="HHM3" s="41" t="s">
        <v>5753</v>
      </c>
      <c r="HHN3" s="41" t="s">
        <v>5754</v>
      </c>
      <c r="HHO3" s="41" t="s">
        <v>5755</v>
      </c>
      <c r="HHP3" s="41" t="s">
        <v>5756</v>
      </c>
      <c r="HHQ3" s="41" t="s">
        <v>5757</v>
      </c>
      <c r="HHR3" s="41" t="s">
        <v>5758</v>
      </c>
      <c r="HHS3" s="41" t="s">
        <v>5759</v>
      </c>
      <c r="HHT3" s="41" t="s">
        <v>5760</v>
      </c>
      <c r="HHU3" s="41" t="s">
        <v>5761</v>
      </c>
      <c r="HHV3" s="41" t="s">
        <v>5762</v>
      </c>
      <c r="HHW3" s="41" t="s">
        <v>5763</v>
      </c>
      <c r="HHX3" s="41" t="s">
        <v>5764</v>
      </c>
      <c r="HHY3" s="41" t="s">
        <v>5765</v>
      </c>
      <c r="HHZ3" s="41" t="s">
        <v>5766</v>
      </c>
      <c r="HIA3" s="41" t="s">
        <v>5767</v>
      </c>
      <c r="HIB3" s="41" t="s">
        <v>5768</v>
      </c>
      <c r="HIC3" s="41" t="s">
        <v>5769</v>
      </c>
      <c r="HID3" s="41" t="s">
        <v>5770</v>
      </c>
      <c r="HIE3" s="41" t="s">
        <v>5771</v>
      </c>
      <c r="HIF3" s="41" t="s">
        <v>5772</v>
      </c>
      <c r="HIG3" s="41" t="s">
        <v>5773</v>
      </c>
      <c r="HIH3" s="41" t="s">
        <v>5774</v>
      </c>
      <c r="HII3" s="41" t="s">
        <v>5775</v>
      </c>
      <c r="HIJ3" s="41" t="s">
        <v>5776</v>
      </c>
      <c r="HIK3" s="41" t="s">
        <v>5777</v>
      </c>
      <c r="HIL3" s="41" t="s">
        <v>5778</v>
      </c>
      <c r="HIM3" s="41" t="s">
        <v>5779</v>
      </c>
      <c r="HIN3" s="41" t="s">
        <v>5780</v>
      </c>
      <c r="HIO3" s="41" t="s">
        <v>5781</v>
      </c>
      <c r="HIP3" s="41" t="s">
        <v>5782</v>
      </c>
      <c r="HIQ3" s="41" t="s">
        <v>5783</v>
      </c>
      <c r="HIR3" s="41" t="s">
        <v>5784</v>
      </c>
      <c r="HIS3" s="41" t="s">
        <v>5785</v>
      </c>
      <c r="HIT3" s="41" t="s">
        <v>5786</v>
      </c>
      <c r="HIU3" s="41" t="s">
        <v>5787</v>
      </c>
      <c r="HIV3" s="41" t="s">
        <v>5788</v>
      </c>
      <c r="HIW3" s="41" t="s">
        <v>5789</v>
      </c>
      <c r="HIX3" s="41" t="s">
        <v>5790</v>
      </c>
      <c r="HIY3" s="41" t="s">
        <v>5791</v>
      </c>
      <c r="HIZ3" s="41" t="s">
        <v>5792</v>
      </c>
      <c r="HJA3" s="41" t="s">
        <v>5793</v>
      </c>
      <c r="HJB3" s="41" t="s">
        <v>5794</v>
      </c>
      <c r="HJC3" s="41" t="s">
        <v>5795</v>
      </c>
      <c r="HJD3" s="41" t="s">
        <v>5796</v>
      </c>
      <c r="HJE3" s="41" t="s">
        <v>5797</v>
      </c>
      <c r="HJF3" s="41" t="s">
        <v>5798</v>
      </c>
      <c r="HJG3" s="41" t="s">
        <v>5799</v>
      </c>
      <c r="HJH3" s="41" t="s">
        <v>5800</v>
      </c>
      <c r="HJI3" s="41" t="s">
        <v>5801</v>
      </c>
      <c r="HJJ3" s="41" t="s">
        <v>5802</v>
      </c>
      <c r="HJK3" s="41" t="s">
        <v>5803</v>
      </c>
      <c r="HJL3" s="41" t="s">
        <v>5804</v>
      </c>
      <c r="HJM3" s="41" t="s">
        <v>5805</v>
      </c>
      <c r="HJN3" s="41" t="s">
        <v>5806</v>
      </c>
      <c r="HJO3" s="41" t="s">
        <v>5807</v>
      </c>
      <c r="HJP3" s="41" t="s">
        <v>5808</v>
      </c>
      <c r="HJQ3" s="41" t="s">
        <v>5809</v>
      </c>
      <c r="HJR3" s="41" t="s">
        <v>5810</v>
      </c>
      <c r="HJS3" s="41" t="s">
        <v>5811</v>
      </c>
      <c r="HJT3" s="41" t="s">
        <v>5812</v>
      </c>
      <c r="HJU3" s="41" t="s">
        <v>5813</v>
      </c>
      <c r="HJV3" s="41" t="s">
        <v>5814</v>
      </c>
      <c r="HJW3" s="41" t="s">
        <v>5815</v>
      </c>
      <c r="HJX3" s="41" t="s">
        <v>5816</v>
      </c>
      <c r="HJY3" s="41" t="s">
        <v>5817</v>
      </c>
      <c r="HJZ3" s="41" t="s">
        <v>5818</v>
      </c>
      <c r="HKA3" s="41" t="s">
        <v>5819</v>
      </c>
      <c r="HKB3" s="41" t="s">
        <v>5820</v>
      </c>
      <c r="HKC3" s="41" t="s">
        <v>5821</v>
      </c>
      <c r="HKD3" s="41" t="s">
        <v>5822</v>
      </c>
      <c r="HKE3" s="41" t="s">
        <v>5823</v>
      </c>
      <c r="HKF3" s="41" t="s">
        <v>5824</v>
      </c>
      <c r="HKG3" s="41" t="s">
        <v>5825</v>
      </c>
      <c r="HKH3" s="41" t="s">
        <v>5826</v>
      </c>
      <c r="HKI3" s="41" t="s">
        <v>5827</v>
      </c>
      <c r="HKJ3" s="41" t="s">
        <v>5828</v>
      </c>
      <c r="HKK3" s="41" t="s">
        <v>5829</v>
      </c>
      <c r="HKL3" s="41" t="s">
        <v>5830</v>
      </c>
      <c r="HKM3" s="41" t="s">
        <v>5831</v>
      </c>
      <c r="HKN3" s="41" t="s">
        <v>5832</v>
      </c>
      <c r="HKO3" s="41" t="s">
        <v>5833</v>
      </c>
      <c r="HKP3" s="41" t="s">
        <v>5834</v>
      </c>
      <c r="HKQ3" s="41" t="s">
        <v>5835</v>
      </c>
      <c r="HKR3" s="41" t="s">
        <v>5836</v>
      </c>
      <c r="HKS3" s="41" t="s">
        <v>5837</v>
      </c>
      <c r="HKT3" s="41" t="s">
        <v>5838</v>
      </c>
      <c r="HKU3" s="41" t="s">
        <v>5839</v>
      </c>
      <c r="HKV3" s="41" t="s">
        <v>5840</v>
      </c>
      <c r="HKW3" s="41" t="s">
        <v>5841</v>
      </c>
      <c r="HKX3" s="41" t="s">
        <v>5842</v>
      </c>
      <c r="HKY3" s="41" t="s">
        <v>5843</v>
      </c>
      <c r="HKZ3" s="41" t="s">
        <v>5844</v>
      </c>
      <c r="HLA3" s="41" t="s">
        <v>5845</v>
      </c>
      <c r="HLB3" s="41" t="s">
        <v>5846</v>
      </c>
      <c r="HLC3" s="41" t="s">
        <v>5847</v>
      </c>
      <c r="HLD3" s="41" t="s">
        <v>5848</v>
      </c>
      <c r="HLE3" s="41" t="s">
        <v>5849</v>
      </c>
      <c r="HLF3" s="41" t="s">
        <v>5850</v>
      </c>
      <c r="HLG3" s="41" t="s">
        <v>5851</v>
      </c>
      <c r="HLH3" s="41" t="s">
        <v>5852</v>
      </c>
      <c r="HLI3" s="41" t="s">
        <v>5853</v>
      </c>
      <c r="HLJ3" s="41" t="s">
        <v>5854</v>
      </c>
      <c r="HLK3" s="41" t="s">
        <v>5855</v>
      </c>
      <c r="HLL3" s="41" t="s">
        <v>5856</v>
      </c>
      <c r="HLM3" s="41" t="s">
        <v>5857</v>
      </c>
      <c r="HLN3" s="41" t="s">
        <v>5858</v>
      </c>
      <c r="HLO3" s="41" t="s">
        <v>5859</v>
      </c>
      <c r="HLP3" s="41" t="s">
        <v>5860</v>
      </c>
      <c r="HLQ3" s="41" t="s">
        <v>5861</v>
      </c>
      <c r="HLR3" s="41" t="s">
        <v>5862</v>
      </c>
      <c r="HLS3" s="41" t="s">
        <v>5863</v>
      </c>
      <c r="HLT3" s="41" t="s">
        <v>5864</v>
      </c>
      <c r="HLU3" s="41" t="s">
        <v>5865</v>
      </c>
      <c r="HLV3" s="41" t="s">
        <v>5866</v>
      </c>
      <c r="HLW3" s="41" t="s">
        <v>5867</v>
      </c>
      <c r="HLX3" s="41" t="s">
        <v>5868</v>
      </c>
      <c r="HLY3" s="41" t="s">
        <v>5869</v>
      </c>
      <c r="HLZ3" s="41" t="s">
        <v>5870</v>
      </c>
      <c r="HMA3" s="41" t="s">
        <v>5871</v>
      </c>
      <c r="HMB3" s="41" t="s">
        <v>5872</v>
      </c>
      <c r="HMC3" s="41" t="s">
        <v>5873</v>
      </c>
      <c r="HMD3" s="41" t="s">
        <v>5874</v>
      </c>
      <c r="HME3" s="41" t="s">
        <v>5875</v>
      </c>
      <c r="HMF3" s="41" t="s">
        <v>5876</v>
      </c>
      <c r="HMG3" s="41" t="s">
        <v>5877</v>
      </c>
      <c r="HMH3" s="41" t="s">
        <v>5878</v>
      </c>
      <c r="HMI3" s="41" t="s">
        <v>5879</v>
      </c>
      <c r="HMJ3" s="41" t="s">
        <v>5880</v>
      </c>
      <c r="HMK3" s="41" t="s">
        <v>5881</v>
      </c>
      <c r="HML3" s="41" t="s">
        <v>5882</v>
      </c>
      <c r="HMM3" s="41" t="s">
        <v>5883</v>
      </c>
      <c r="HMN3" s="41" t="s">
        <v>5884</v>
      </c>
      <c r="HMO3" s="41" t="s">
        <v>5885</v>
      </c>
      <c r="HMP3" s="41" t="s">
        <v>5886</v>
      </c>
      <c r="HMQ3" s="41" t="s">
        <v>5887</v>
      </c>
      <c r="HMR3" s="41" t="s">
        <v>5888</v>
      </c>
      <c r="HMS3" s="41" t="s">
        <v>5889</v>
      </c>
      <c r="HMT3" s="41" t="s">
        <v>5890</v>
      </c>
      <c r="HMU3" s="41" t="s">
        <v>5891</v>
      </c>
      <c r="HMV3" s="41" t="s">
        <v>5892</v>
      </c>
      <c r="HMW3" s="41" t="s">
        <v>5893</v>
      </c>
      <c r="HMX3" s="41" t="s">
        <v>5894</v>
      </c>
      <c r="HMY3" s="41" t="s">
        <v>5895</v>
      </c>
      <c r="HMZ3" s="41" t="s">
        <v>5896</v>
      </c>
      <c r="HNA3" s="41" t="s">
        <v>5897</v>
      </c>
      <c r="HNB3" s="41" t="s">
        <v>5898</v>
      </c>
      <c r="HNC3" s="41" t="s">
        <v>5899</v>
      </c>
      <c r="HND3" s="41" t="s">
        <v>5900</v>
      </c>
      <c r="HNE3" s="41" t="s">
        <v>5901</v>
      </c>
      <c r="HNF3" s="41" t="s">
        <v>5902</v>
      </c>
      <c r="HNG3" s="41" t="s">
        <v>5903</v>
      </c>
      <c r="HNH3" s="41" t="s">
        <v>5904</v>
      </c>
      <c r="HNI3" s="41" t="s">
        <v>5905</v>
      </c>
      <c r="HNJ3" s="41" t="s">
        <v>5906</v>
      </c>
      <c r="HNK3" s="41" t="s">
        <v>5907</v>
      </c>
      <c r="HNL3" s="41" t="s">
        <v>5908</v>
      </c>
      <c r="HNM3" s="41" t="s">
        <v>5909</v>
      </c>
      <c r="HNN3" s="41" t="s">
        <v>5910</v>
      </c>
      <c r="HNO3" s="41" t="s">
        <v>5911</v>
      </c>
      <c r="HNP3" s="41" t="s">
        <v>5912</v>
      </c>
      <c r="HNQ3" s="41" t="s">
        <v>5913</v>
      </c>
      <c r="HNR3" s="41" t="s">
        <v>5914</v>
      </c>
      <c r="HNS3" s="41" t="s">
        <v>5915</v>
      </c>
      <c r="HNT3" s="41" t="s">
        <v>5916</v>
      </c>
      <c r="HNU3" s="41" t="s">
        <v>5917</v>
      </c>
      <c r="HNV3" s="41" t="s">
        <v>5918</v>
      </c>
      <c r="HNW3" s="41" t="s">
        <v>5919</v>
      </c>
      <c r="HNX3" s="41" t="s">
        <v>5920</v>
      </c>
      <c r="HNY3" s="41" t="s">
        <v>5921</v>
      </c>
      <c r="HNZ3" s="41" t="s">
        <v>5922</v>
      </c>
      <c r="HOA3" s="41" t="s">
        <v>5923</v>
      </c>
      <c r="HOB3" s="41" t="s">
        <v>5924</v>
      </c>
      <c r="HOC3" s="41" t="s">
        <v>5925</v>
      </c>
      <c r="HOD3" s="41" t="s">
        <v>5926</v>
      </c>
      <c r="HOE3" s="41" t="s">
        <v>5927</v>
      </c>
      <c r="HOF3" s="41" t="s">
        <v>5928</v>
      </c>
      <c r="HOG3" s="41" t="s">
        <v>5929</v>
      </c>
      <c r="HOH3" s="41" t="s">
        <v>5930</v>
      </c>
      <c r="HOI3" s="41" t="s">
        <v>5931</v>
      </c>
      <c r="HOJ3" s="41" t="s">
        <v>5932</v>
      </c>
      <c r="HOK3" s="41" t="s">
        <v>5933</v>
      </c>
      <c r="HOL3" s="41" t="s">
        <v>5934</v>
      </c>
      <c r="HOM3" s="41" t="s">
        <v>5935</v>
      </c>
      <c r="HON3" s="41" t="s">
        <v>5936</v>
      </c>
      <c r="HOO3" s="41" t="s">
        <v>5937</v>
      </c>
      <c r="HOP3" s="41" t="s">
        <v>5938</v>
      </c>
      <c r="HOQ3" s="41" t="s">
        <v>5939</v>
      </c>
      <c r="HOR3" s="41" t="s">
        <v>5940</v>
      </c>
      <c r="HOS3" s="41" t="s">
        <v>5941</v>
      </c>
      <c r="HOT3" s="41" t="s">
        <v>5942</v>
      </c>
      <c r="HOU3" s="41" t="s">
        <v>5943</v>
      </c>
      <c r="HOV3" s="41" t="s">
        <v>5944</v>
      </c>
      <c r="HOW3" s="41" t="s">
        <v>5945</v>
      </c>
      <c r="HOX3" s="41" t="s">
        <v>5946</v>
      </c>
      <c r="HOY3" s="41" t="s">
        <v>5947</v>
      </c>
      <c r="HOZ3" s="41" t="s">
        <v>5948</v>
      </c>
      <c r="HPA3" s="41" t="s">
        <v>5949</v>
      </c>
      <c r="HPB3" s="41" t="s">
        <v>5950</v>
      </c>
      <c r="HPC3" s="41" t="s">
        <v>5951</v>
      </c>
      <c r="HPD3" s="41" t="s">
        <v>5952</v>
      </c>
      <c r="HPE3" s="41" t="s">
        <v>5953</v>
      </c>
      <c r="HPF3" s="41" t="s">
        <v>5954</v>
      </c>
      <c r="HPG3" s="41" t="s">
        <v>5955</v>
      </c>
      <c r="HPH3" s="41" t="s">
        <v>5956</v>
      </c>
      <c r="HPI3" s="41" t="s">
        <v>5957</v>
      </c>
      <c r="HPJ3" s="41" t="s">
        <v>5958</v>
      </c>
      <c r="HPK3" s="41" t="s">
        <v>5959</v>
      </c>
      <c r="HPL3" s="41" t="s">
        <v>5960</v>
      </c>
      <c r="HPM3" s="41" t="s">
        <v>5961</v>
      </c>
      <c r="HPN3" s="41" t="s">
        <v>5962</v>
      </c>
      <c r="HPO3" s="41" t="s">
        <v>5963</v>
      </c>
      <c r="HPP3" s="41" t="s">
        <v>5964</v>
      </c>
      <c r="HPQ3" s="41" t="s">
        <v>5965</v>
      </c>
      <c r="HPR3" s="41" t="s">
        <v>5966</v>
      </c>
      <c r="HPS3" s="41" t="s">
        <v>5967</v>
      </c>
      <c r="HPT3" s="41" t="s">
        <v>5968</v>
      </c>
      <c r="HPU3" s="41" t="s">
        <v>5969</v>
      </c>
      <c r="HPV3" s="41" t="s">
        <v>5970</v>
      </c>
      <c r="HPW3" s="41" t="s">
        <v>5971</v>
      </c>
      <c r="HPX3" s="41" t="s">
        <v>5972</v>
      </c>
      <c r="HPY3" s="41" t="s">
        <v>5973</v>
      </c>
      <c r="HPZ3" s="41" t="s">
        <v>5974</v>
      </c>
      <c r="HQA3" s="41" t="s">
        <v>5975</v>
      </c>
      <c r="HQB3" s="41" t="s">
        <v>5976</v>
      </c>
      <c r="HQC3" s="41" t="s">
        <v>5977</v>
      </c>
      <c r="HQD3" s="41" t="s">
        <v>5978</v>
      </c>
      <c r="HQE3" s="41" t="s">
        <v>5979</v>
      </c>
      <c r="HQF3" s="41" t="s">
        <v>5980</v>
      </c>
      <c r="HQG3" s="41" t="s">
        <v>5981</v>
      </c>
      <c r="HQH3" s="41" t="s">
        <v>5982</v>
      </c>
      <c r="HQI3" s="41" t="s">
        <v>5983</v>
      </c>
      <c r="HQJ3" s="41" t="s">
        <v>5984</v>
      </c>
      <c r="HQK3" s="41" t="s">
        <v>5985</v>
      </c>
      <c r="HQL3" s="41" t="s">
        <v>5986</v>
      </c>
      <c r="HQM3" s="41" t="s">
        <v>5987</v>
      </c>
      <c r="HQN3" s="41" t="s">
        <v>5988</v>
      </c>
      <c r="HQO3" s="41" t="s">
        <v>5989</v>
      </c>
      <c r="HQP3" s="41" t="s">
        <v>5990</v>
      </c>
      <c r="HQQ3" s="41" t="s">
        <v>5991</v>
      </c>
      <c r="HQR3" s="41" t="s">
        <v>5992</v>
      </c>
      <c r="HQS3" s="41" t="s">
        <v>5993</v>
      </c>
      <c r="HQT3" s="41" t="s">
        <v>5994</v>
      </c>
      <c r="HQU3" s="41" t="s">
        <v>5995</v>
      </c>
      <c r="HQV3" s="41" t="s">
        <v>5996</v>
      </c>
      <c r="HQW3" s="41" t="s">
        <v>5997</v>
      </c>
      <c r="HQX3" s="41" t="s">
        <v>5998</v>
      </c>
      <c r="HQY3" s="41" t="s">
        <v>5999</v>
      </c>
      <c r="HQZ3" s="41" t="s">
        <v>6000</v>
      </c>
      <c r="HRA3" s="41" t="s">
        <v>6001</v>
      </c>
      <c r="HRB3" s="41" t="s">
        <v>6002</v>
      </c>
      <c r="HRC3" s="41" t="s">
        <v>6003</v>
      </c>
      <c r="HRD3" s="41" t="s">
        <v>6004</v>
      </c>
      <c r="HRE3" s="41" t="s">
        <v>6005</v>
      </c>
      <c r="HRF3" s="41" t="s">
        <v>6006</v>
      </c>
      <c r="HRG3" s="41" t="s">
        <v>6007</v>
      </c>
      <c r="HRH3" s="41" t="s">
        <v>6008</v>
      </c>
      <c r="HRI3" s="41" t="s">
        <v>6009</v>
      </c>
      <c r="HRJ3" s="41" t="s">
        <v>6010</v>
      </c>
      <c r="HRK3" s="41" t="s">
        <v>6011</v>
      </c>
      <c r="HRL3" s="41" t="s">
        <v>6012</v>
      </c>
      <c r="HRM3" s="41" t="s">
        <v>6013</v>
      </c>
      <c r="HRN3" s="41" t="s">
        <v>6014</v>
      </c>
      <c r="HRO3" s="41" t="s">
        <v>6015</v>
      </c>
      <c r="HRP3" s="41" t="s">
        <v>6016</v>
      </c>
      <c r="HRQ3" s="41" t="s">
        <v>6017</v>
      </c>
      <c r="HRR3" s="41" t="s">
        <v>6018</v>
      </c>
      <c r="HRS3" s="41" t="s">
        <v>6019</v>
      </c>
      <c r="HRT3" s="41" t="s">
        <v>6020</v>
      </c>
      <c r="HRU3" s="41" t="s">
        <v>6021</v>
      </c>
      <c r="HRV3" s="41" t="s">
        <v>6022</v>
      </c>
      <c r="HRW3" s="41" t="s">
        <v>6023</v>
      </c>
      <c r="HRX3" s="41" t="s">
        <v>6024</v>
      </c>
      <c r="HRY3" s="41" t="s">
        <v>6025</v>
      </c>
      <c r="HRZ3" s="41" t="s">
        <v>6026</v>
      </c>
      <c r="HSA3" s="41" t="s">
        <v>6027</v>
      </c>
      <c r="HSB3" s="41" t="s">
        <v>6028</v>
      </c>
      <c r="HSC3" s="41" t="s">
        <v>6029</v>
      </c>
      <c r="HSD3" s="41" t="s">
        <v>6030</v>
      </c>
      <c r="HSE3" s="41" t="s">
        <v>6031</v>
      </c>
      <c r="HSF3" s="41" t="s">
        <v>6032</v>
      </c>
      <c r="HSG3" s="41" t="s">
        <v>6033</v>
      </c>
      <c r="HSH3" s="41" t="s">
        <v>6034</v>
      </c>
      <c r="HSI3" s="41" t="s">
        <v>6035</v>
      </c>
      <c r="HSJ3" s="41" t="s">
        <v>6036</v>
      </c>
      <c r="HSK3" s="41" t="s">
        <v>6037</v>
      </c>
      <c r="HSL3" s="41" t="s">
        <v>6038</v>
      </c>
      <c r="HSM3" s="41" t="s">
        <v>6039</v>
      </c>
      <c r="HSN3" s="41" t="s">
        <v>6040</v>
      </c>
      <c r="HSO3" s="41" t="s">
        <v>6041</v>
      </c>
      <c r="HSP3" s="41" t="s">
        <v>6042</v>
      </c>
      <c r="HSQ3" s="41" t="s">
        <v>6043</v>
      </c>
      <c r="HSR3" s="41" t="s">
        <v>6044</v>
      </c>
      <c r="HSS3" s="41" t="s">
        <v>6045</v>
      </c>
      <c r="HST3" s="41" t="s">
        <v>6046</v>
      </c>
      <c r="HSU3" s="41" t="s">
        <v>6047</v>
      </c>
      <c r="HSV3" s="41" t="s">
        <v>6048</v>
      </c>
      <c r="HSW3" s="41" t="s">
        <v>6049</v>
      </c>
      <c r="HSX3" s="41" t="s">
        <v>6050</v>
      </c>
      <c r="HSY3" s="41" t="s">
        <v>6051</v>
      </c>
      <c r="HSZ3" s="41" t="s">
        <v>6052</v>
      </c>
      <c r="HTA3" s="41" t="s">
        <v>6053</v>
      </c>
      <c r="HTB3" s="41" t="s">
        <v>6054</v>
      </c>
      <c r="HTC3" s="41" t="s">
        <v>6055</v>
      </c>
      <c r="HTD3" s="41" t="s">
        <v>6056</v>
      </c>
      <c r="HTE3" s="41" t="s">
        <v>6057</v>
      </c>
      <c r="HTF3" s="41" t="s">
        <v>6058</v>
      </c>
      <c r="HTG3" s="41" t="s">
        <v>6059</v>
      </c>
      <c r="HTH3" s="41" t="s">
        <v>6060</v>
      </c>
      <c r="HTI3" s="41" t="s">
        <v>6061</v>
      </c>
      <c r="HTJ3" s="41" t="s">
        <v>6062</v>
      </c>
      <c r="HTK3" s="41" t="s">
        <v>6063</v>
      </c>
      <c r="HTL3" s="41" t="s">
        <v>6064</v>
      </c>
      <c r="HTM3" s="41" t="s">
        <v>6065</v>
      </c>
      <c r="HTN3" s="41" t="s">
        <v>6066</v>
      </c>
      <c r="HTO3" s="41" t="s">
        <v>6067</v>
      </c>
      <c r="HTP3" s="41" t="s">
        <v>6068</v>
      </c>
      <c r="HTQ3" s="41" t="s">
        <v>6069</v>
      </c>
      <c r="HTR3" s="41" t="s">
        <v>6070</v>
      </c>
      <c r="HTS3" s="41" t="s">
        <v>6071</v>
      </c>
      <c r="HTT3" s="41" t="s">
        <v>6072</v>
      </c>
      <c r="HTU3" s="41" t="s">
        <v>6073</v>
      </c>
      <c r="HTV3" s="41" t="s">
        <v>6074</v>
      </c>
      <c r="HTW3" s="41" t="s">
        <v>6075</v>
      </c>
      <c r="HTX3" s="41" t="s">
        <v>6076</v>
      </c>
      <c r="HTY3" s="41" t="s">
        <v>6077</v>
      </c>
      <c r="HTZ3" s="41" t="s">
        <v>6078</v>
      </c>
      <c r="HUA3" s="41" t="s">
        <v>6079</v>
      </c>
      <c r="HUB3" s="41" t="s">
        <v>6080</v>
      </c>
      <c r="HUC3" s="41" t="s">
        <v>6081</v>
      </c>
      <c r="HUD3" s="41" t="s">
        <v>6082</v>
      </c>
      <c r="HUE3" s="41" t="s">
        <v>6083</v>
      </c>
      <c r="HUF3" s="41" t="s">
        <v>6084</v>
      </c>
      <c r="HUG3" s="41" t="s">
        <v>6085</v>
      </c>
      <c r="HUH3" s="41" t="s">
        <v>6086</v>
      </c>
      <c r="HUI3" s="41" t="s">
        <v>6087</v>
      </c>
      <c r="HUJ3" s="41" t="s">
        <v>6088</v>
      </c>
      <c r="HUK3" s="41" t="s">
        <v>6089</v>
      </c>
      <c r="HUL3" s="41" t="s">
        <v>6090</v>
      </c>
      <c r="HUM3" s="41" t="s">
        <v>6091</v>
      </c>
      <c r="HUN3" s="41" t="s">
        <v>6092</v>
      </c>
      <c r="HUO3" s="41" t="s">
        <v>6093</v>
      </c>
      <c r="HUP3" s="41" t="s">
        <v>6094</v>
      </c>
      <c r="HUQ3" s="41" t="s">
        <v>6095</v>
      </c>
      <c r="HUR3" s="41" t="s">
        <v>6096</v>
      </c>
      <c r="HUS3" s="41" t="s">
        <v>6097</v>
      </c>
      <c r="HUT3" s="41" t="s">
        <v>6098</v>
      </c>
      <c r="HUU3" s="41" t="s">
        <v>6099</v>
      </c>
      <c r="HUV3" s="41" t="s">
        <v>6100</v>
      </c>
      <c r="HUW3" s="41" t="s">
        <v>6101</v>
      </c>
      <c r="HUX3" s="41" t="s">
        <v>6102</v>
      </c>
      <c r="HUY3" s="41" t="s">
        <v>6103</v>
      </c>
      <c r="HUZ3" s="41" t="s">
        <v>6104</v>
      </c>
      <c r="HVA3" s="41" t="s">
        <v>6105</v>
      </c>
      <c r="HVB3" s="41" t="s">
        <v>6106</v>
      </c>
      <c r="HVC3" s="41" t="s">
        <v>6107</v>
      </c>
      <c r="HVD3" s="41" t="s">
        <v>6108</v>
      </c>
      <c r="HVE3" s="41" t="s">
        <v>6109</v>
      </c>
      <c r="HVF3" s="41" t="s">
        <v>6110</v>
      </c>
      <c r="HVG3" s="41" t="s">
        <v>6111</v>
      </c>
      <c r="HVH3" s="41" t="s">
        <v>6112</v>
      </c>
      <c r="HVI3" s="41" t="s">
        <v>6113</v>
      </c>
      <c r="HVJ3" s="41" t="s">
        <v>6114</v>
      </c>
      <c r="HVK3" s="41" t="s">
        <v>6115</v>
      </c>
      <c r="HVL3" s="41" t="s">
        <v>6116</v>
      </c>
      <c r="HVM3" s="41" t="s">
        <v>6117</v>
      </c>
      <c r="HVN3" s="41" t="s">
        <v>6118</v>
      </c>
      <c r="HVO3" s="41" t="s">
        <v>6119</v>
      </c>
      <c r="HVP3" s="41" t="s">
        <v>6120</v>
      </c>
      <c r="HVQ3" s="41" t="s">
        <v>6121</v>
      </c>
      <c r="HVR3" s="41" t="s">
        <v>6122</v>
      </c>
      <c r="HVS3" s="41" t="s">
        <v>6123</v>
      </c>
      <c r="HVT3" s="41" t="s">
        <v>6124</v>
      </c>
      <c r="HVU3" s="41" t="s">
        <v>6125</v>
      </c>
      <c r="HVV3" s="41" t="s">
        <v>6126</v>
      </c>
      <c r="HVW3" s="41" t="s">
        <v>6127</v>
      </c>
      <c r="HVX3" s="41" t="s">
        <v>6128</v>
      </c>
      <c r="HVY3" s="41" t="s">
        <v>6129</v>
      </c>
      <c r="HVZ3" s="41" t="s">
        <v>6130</v>
      </c>
      <c r="HWA3" s="41" t="s">
        <v>6131</v>
      </c>
      <c r="HWB3" s="41" t="s">
        <v>6132</v>
      </c>
      <c r="HWC3" s="41" t="s">
        <v>6133</v>
      </c>
      <c r="HWD3" s="41" t="s">
        <v>6134</v>
      </c>
      <c r="HWE3" s="41" t="s">
        <v>6135</v>
      </c>
      <c r="HWF3" s="41" t="s">
        <v>6136</v>
      </c>
      <c r="HWG3" s="41" t="s">
        <v>6137</v>
      </c>
      <c r="HWH3" s="41" t="s">
        <v>6138</v>
      </c>
      <c r="HWI3" s="41" t="s">
        <v>6139</v>
      </c>
      <c r="HWJ3" s="41" t="s">
        <v>6140</v>
      </c>
      <c r="HWK3" s="41" t="s">
        <v>6141</v>
      </c>
      <c r="HWL3" s="41" t="s">
        <v>6142</v>
      </c>
      <c r="HWM3" s="41" t="s">
        <v>6143</v>
      </c>
      <c r="HWN3" s="41" t="s">
        <v>6144</v>
      </c>
      <c r="HWO3" s="41" t="s">
        <v>6145</v>
      </c>
      <c r="HWP3" s="41" t="s">
        <v>6146</v>
      </c>
      <c r="HWQ3" s="41" t="s">
        <v>6147</v>
      </c>
      <c r="HWR3" s="41" t="s">
        <v>6148</v>
      </c>
      <c r="HWS3" s="41" t="s">
        <v>6149</v>
      </c>
      <c r="HWT3" s="41" t="s">
        <v>6150</v>
      </c>
      <c r="HWU3" s="41" t="s">
        <v>6151</v>
      </c>
      <c r="HWV3" s="41" t="s">
        <v>6152</v>
      </c>
      <c r="HWW3" s="41" t="s">
        <v>6153</v>
      </c>
      <c r="HWX3" s="41" t="s">
        <v>6154</v>
      </c>
      <c r="HWY3" s="41" t="s">
        <v>6155</v>
      </c>
      <c r="HWZ3" s="41" t="s">
        <v>6156</v>
      </c>
      <c r="HXA3" s="41" t="s">
        <v>6157</v>
      </c>
      <c r="HXB3" s="41" t="s">
        <v>6158</v>
      </c>
      <c r="HXC3" s="41" t="s">
        <v>6159</v>
      </c>
      <c r="HXD3" s="41" t="s">
        <v>6160</v>
      </c>
      <c r="HXE3" s="41" t="s">
        <v>6161</v>
      </c>
      <c r="HXF3" s="41" t="s">
        <v>6162</v>
      </c>
      <c r="HXG3" s="41" t="s">
        <v>6163</v>
      </c>
      <c r="HXH3" s="41" t="s">
        <v>6164</v>
      </c>
      <c r="HXI3" s="41" t="s">
        <v>6165</v>
      </c>
      <c r="HXJ3" s="41" t="s">
        <v>6166</v>
      </c>
      <c r="HXK3" s="41" t="s">
        <v>6167</v>
      </c>
      <c r="HXL3" s="41" t="s">
        <v>6168</v>
      </c>
      <c r="HXM3" s="41" t="s">
        <v>6169</v>
      </c>
      <c r="HXN3" s="41" t="s">
        <v>6170</v>
      </c>
      <c r="HXO3" s="41" t="s">
        <v>6171</v>
      </c>
      <c r="HXP3" s="41" t="s">
        <v>6172</v>
      </c>
      <c r="HXQ3" s="41" t="s">
        <v>6173</v>
      </c>
      <c r="HXR3" s="41" t="s">
        <v>6174</v>
      </c>
      <c r="HXS3" s="41" t="s">
        <v>6175</v>
      </c>
      <c r="HXT3" s="41" t="s">
        <v>6176</v>
      </c>
      <c r="HXU3" s="41" t="s">
        <v>6177</v>
      </c>
      <c r="HXV3" s="41" t="s">
        <v>6178</v>
      </c>
      <c r="HXW3" s="41" t="s">
        <v>6179</v>
      </c>
      <c r="HXX3" s="41" t="s">
        <v>6180</v>
      </c>
      <c r="HXY3" s="41" t="s">
        <v>6181</v>
      </c>
      <c r="HXZ3" s="41" t="s">
        <v>6182</v>
      </c>
      <c r="HYA3" s="41" t="s">
        <v>6183</v>
      </c>
      <c r="HYB3" s="41" t="s">
        <v>6184</v>
      </c>
      <c r="HYC3" s="41" t="s">
        <v>6185</v>
      </c>
      <c r="HYD3" s="41" t="s">
        <v>6186</v>
      </c>
      <c r="HYE3" s="41" t="s">
        <v>6187</v>
      </c>
      <c r="HYF3" s="41" t="s">
        <v>6188</v>
      </c>
      <c r="HYG3" s="41" t="s">
        <v>6189</v>
      </c>
      <c r="HYH3" s="41" t="s">
        <v>6190</v>
      </c>
      <c r="HYI3" s="41" t="s">
        <v>6191</v>
      </c>
      <c r="HYJ3" s="41" t="s">
        <v>6192</v>
      </c>
      <c r="HYK3" s="41" t="s">
        <v>6193</v>
      </c>
      <c r="HYL3" s="41" t="s">
        <v>6194</v>
      </c>
      <c r="HYM3" s="41" t="s">
        <v>6195</v>
      </c>
      <c r="HYN3" s="41" t="s">
        <v>6196</v>
      </c>
      <c r="HYO3" s="41" t="s">
        <v>6197</v>
      </c>
      <c r="HYP3" s="41" t="s">
        <v>6198</v>
      </c>
      <c r="HYQ3" s="41" t="s">
        <v>6199</v>
      </c>
      <c r="HYR3" s="41" t="s">
        <v>6200</v>
      </c>
      <c r="HYS3" s="41" t="s">
        <v>6201</v>
      </c>
      <c r="HYT3" s="41" t="s">
        <v>6202</v>
      </c>
      <c r="HYU3" s="41" t="s">
        <v>6203</v>
      </c>
      <c r="HYV3" s="41" t="s">
        <v>6204</v>
      </c>
      <c r="HYW3" s="41" t="s">
        <v>6205</v>
      </c>
      <c r="HYX3" s="41" t="s">
        <v>6206</v>
      </c>
      <c r="HYY3" s="41" t="s">
        <v>6207</v>
      </c>
      <c r="HYZ3" s="41" t="s">
        <v>6208</v>
      </c>
      <c r="HZA3" s="41" t="s">
        <v>6209</v>
      </c>
      <c r="HZB3" s="41" t="s">
        <v>6210</v>
      </c>
      <c r="HZC3" s="41" t="s">
        <v>6211</v>
      </c>
      <c r="HZD3" s="41" t="s">
        <v>6212</v>
      </c>
      <c r="HZE3" s="41" t="s">
        <v>6213</v>
      </c>
      <c r="HZF3" s="41" t="s">
        <v>6214</v>
      </c>
      <c r="HZG3" s="41" t="s">
        <v>6215</v>
      </c>
      <c r="HZH3" s="41" t="s">
        <v>6216</v>
      </c>
      <c r="HZI3" s="41" t="s">
        <v>6217</v>
      </c>
      <c r="HZJ3" s="41" t="s">
        <v>6218</v>
      </c>
      <c r="HZK3" s="41" t="s">
        <v>6219</v>
      </c>
      <c r="HZL3" s="41" t="s">
        <v>6220</v>
      </c>
      <c r="HZM3" s="41" t="s">
        <v>6221</v>
      </c>
      <c r="HZN3" s="41" t="s">
        <v>6222</v>
      </c>
      <c r="HZO3" s="41" t="s">
        <v>6223</v>
      </c>
      <c r="HZP3" s="41" t="s">
        <v>6224</v>
      </c>
      <c r="HZQ3" s="41" t="s">
        <v>6225</v>
      </c>
      <c r="HZR3" s="41" t="s">
        <v>6226</v>
      </c>
      <c r="HZS3" s="41" t="s">
        <v>6227</v>
      </c>
      <c r="HZT3" s="41" t="s">
        <v>6228</v>
      </c>
      <c r="HZU3" s="41" t="s">
        <v>6229</v>
      </c>
      <c r="HZV3" s="41" t="s">
        <v>6230</v>
      </c>
      <c r="HZW3" s="41" t="s">
        <v>6231</v>
      </c>
      <c r="HZX3" s="41" t="s">
        <v>6232</v>
      </c>
      <c r="HZY3" s="41" t="s">
        <v>6233</v>
      </c>
      <c r="HZZ3" s="41" t="s">
        <v>6234</v>
      </c>
      <c r="IAA3" s="41" t="s">
        <v>6235</v>
      </c>
      <c r="IAB3" s="41" t="s">
        <v>6236</v>
      </c>
      <c r="IAC3" s="41" t="s">
        <v>6237</v>
      </c>
      <c r="IAD3" s="41" t="s">
        <v>6238</v>
      </c>
      <c r="IAE3" s="41" t="s">
        <v>6239</v>
      </c>
      <c r="IAF3" s="41" t="s">
        <v>6240</v>
      </c>
      <c r="IAG3" s="41" t="s">
        <v>6241</v>
      </c>
      <c r="IAH3" s="41" t="s">
        <v>6242</v>
      </c>
      <c r="IAI3" s="41" t="s">
        <v>6243</v>
      </c>
      <c r="IAJ3" s="41" t="s">
        <v>6244</v>
      </c>
      <c r="IAK3" s="41" t="s">
        <v>6245</v>
      </c>
      <c r="IAL3" s="41" t="s">
        <v>6246</v>
      </c>
      <c r="IAM3" s="41" t="s">
        <v>6247</v>
      </c>
      <c r="IAN3" s="41" t="s">
        <v>6248</v>
      </c>
      <c r="IAO3" s="41" t="s">
        <v>6249</v>
      </c>
      <c r="IAP3" s="41" t="s">
        <v>6250</v>
      </c>
      <c r="IAQ3" s="41" t="s">
        <v>6251</v>
      </c>
      <c r="IAR3" s="41" t="s">
        <v>6252</v>
      </c>
      <c r="IAS3" s="41" t="s">
        <v>6253</v>
      </c>
      <c r="IAT3" s="41" t="s">
        <v>6254</v>
      </c>
      <c r="IAU3" s="41" t="s">
        <v>6255</v>
      </c>
      <c r="IAV3" s="41" t="s">
        <v>6256</v>
      </c>
      <c r="IAW3" s="41" t="s">
        <v>6257</v>
      </c>
      <c r="IAX3" s="41" t="s">
        <v>6258</v>
      </c>
      <c r="IAY3" s="41" t="s">
        <v>6259</v>
      </c>
      <c r="IAZ3" s="41" t="s">
        <v>6260</v>
      </c>
      <c r="IBA3" s="41" t="s">
        <v>6261</v>
      </c>
      <c r="IBB3" s="41" t="s">
        <v>6262</v>
      </c>
      <c r="IBC3" s="41" t="s">
        <v>6263</v>
      </c>
      <c r="IBD3" s="41" t="s">
        <v>6264</v>
      </c>
      <c r="IBE3" s="41" t="s">
        <v>6265</v>
      </c>
      <c r="IBF3" s="41" t="s">
        <v>6266</v>
      </c>
      <c r="IBG3" s="41" t="s">
        <v>6267</v>
      </c>
      <c r="IBH3" s="41" t="s">
        <v>6268</v>
      </c>
      <c r="IBI3" s="41" t="s">
        <v>6269</v>
      </c>
      <c r="IBJ3" s="41" t="s">
        <v>6270</v>
      </c>
      <c r="IBK3" s="41" t="s">
        <v>6271</v>
      </c>
      <c r="IBL3" s="41" t="s">
        <v>6272</v>
      </c>
      <c r="IBM3" s="41" t="s">
        <v>6273</v>
      </c>
      <c r="IBN3" s="41" t="s">
        <v>6274</v>
      </c>
      <c r="IBO3" s="41" t="s">
        <v>6275</v>
      </c>
      <c r="IBP3" s="41" t="s">
        <v>6276</v>
      </c>
      <c r="IBQ3" s="41" t="s">
        <v>6277</v>
      </c>
      <c r="IBR3" s="41" t="s">
        <v>6278</v>
      </c>
      <c r="IBS3" s="41" t="s">
        <v>6279</v>
      </c>
      <c r="IBT3" s="41" t="s">
        <v>6280</v>
      </c>
      <c r="IBU3" s="41" t="s">
        <v>6281</v>
      </c>
      <c r="IBV3" s="41" t="s">
        <v>6282</v>
      </c>
      <c r="IBW3" s="41" t="s">
        <v>6283</v>
      </c>
      <c r="IBX3" s="41" t="s">
        <v>6284</v>
      </c>
      <c r="IBY3" s="41" t="s">
        <v>6285</v>
      </c>
      <c r="IBZ3" s="41" t="s">
        <v>6286</v>
      </c>
      <c r="ICA3" s="41" t="s">
        <v>6287</v>
      </c>
      <c r="ICB3" s="41" t="s">
        <v>6288</v>
      </c>
      <c r="ICC3" s="41" t="s">
        <v>6289</v>
      </c>
      <c r="ICD3" s="41" t="s">
        <v>6290</v>
      </c>
      <c r="ICE3" s="41" t="s">
        <v>6291</v>
      </c>
      <c r="ICF3" s="41" t="s">
        <v>6292</v>
      </c>
      <c r="ICG3" s="41" t="s">
        <v>6293</v>
      </c>
      <c r="ICH3" s="41" t="s">
        <v>6294</v>
      </c>
      <c r="ICI3" s="41" t="s">
        <v>6295</v>
      </c>
      <c r="ICJ3" s="41" t="s">
        <v>6296</v>
      </c>
      <c r="ICK3" s="41" t="s">
        <v>6297</v>
      </c>
      <c r="ICL3" s="41" t="s">
        <v>6298</v>
      </c>
      <c r="ICM3" s="41" t="s">
        <v>6299</v>
      </c>
      <c r="ICN3" s="41" t="s">
        <v>6300</v>
      </c>
      <c r="ICO3" s="41" t="s">
        <v>6301</v>
      </c>
      <c r="ICP3" s="41" t="s">
        <v>6302</v>
      </c>
      <c r="ICQ3" s="41" t="s">
        <v>6303</v>
      </c>
      <c r="ICR3" s="41" t="s">
        <v>6304</v>
      </c>
      <c r="ICS3" s="41" t="s">
        <v>6305</v>
      </c>
      <c r="ICT3" s="41" t="s">
        <v>6306</v>
      </c>
      <c r="ICU3" s="41" t="s">
        <v>6307</v>
      </c>
      <c r="ICV3" s="41" t="s">
        <v>6308</v>
      </c>
      <c r="ICW3" s="41" t="s">
        <v>6309</v>
      </c>
      <c r="ICX3" s="41" t="s">
        <v>6310</v>
      </c>
      <c r="ICY3" s="41" t="s">
        <v>6311</v>
      </c>
      <c r="ICZ3" s="41" t="s">
        <v>6312</v>
      </c>
      <c r="IDA3" s="41" t="s">
        <v>6313</v>
      </c>
      <c r="IDB3" s="41" t="s">
        <v>6314</v>
      </c>
      <c r="IDC3" s="41" t="s">
        <v>6315</v>
      </c>
      <c r="IDD3" s="41" t="s">
        <v>6316</v>
      </c>
      <c r="IDE3" s="41" t="s">
        <v>6317</v>
      </c>
      <c r="IDF3" s="41" t="s">
        <v>6318</v>
      </c>
      <c r="IDG3" s="41" t="s">
        <v>6319</v>
      </c>
      <c r="IDH3" s="41" t="s">
        <v>6320</v>
      </c>
      <c r="IDI3" s="41" t="s">
        <v>6321</v>
      </c>
      <c r="IDJ3" s="41" t="s">
        <v>6322</v>
      </c>
      <c r="IDK3" s="41" t="s">
        <v>6323</v>
      </c>
      <c r="IDL3" s="41" t="s">
        <v>6324</v>
      </c>
      <c r="IDM3" s="41" t="s">
        <v>6325</v>
      </c>
      <c r="IDN3" s="41" t="s">
        <v>6326</v>
      </c>
      <c r="IDO3" s="41" t="s">
        <v>6327</v>
      </c>
      <c r="IDP3" s="41" t="s">
        <v>6328</v>
      </c>
      <c r="IDQ3" s="41" t="s">
        <v>6329</v>
      </c>
      <c r="IDR3" s="41" t="s">
        <v>6330</v>
      </c>
      <c r="IDS3" s="41" t="s">
        <v>6331</v>
      </c>
      <c r="IDT3" s="41" t="s">
        <v>6332</v>
      </c>
      <c r="IDU3" s="41" t="s">
        <v>6333</v>
      </c>
      <c r="IDV3" s="41" t="s">
        <v>6334</v>
      </c>
      <c r="IDW3" s="41" t="s">
        <v>6335</v>
      </c>
      <c r="IDX3" s="41" t="s">
        <v>6336</v>
      </c>
      <c r="IDY3" s="41" t="s">
        <v>6337</v>
      </c>
      <c r="IDZ3" s="41" t="s">
        <v>6338</v>
      </c>
      <c r="IEA3" s="41" t="s">
        <v>6339</v>
      </c>
      <c r="IEB3" s="41" t="s">
        <v>6340</v>
      </c>
      <c r="IEC3" s="41" t="s">
        <v>6341</v>
      </c>
      <c r="IED3" s="41" t="s">
        <v>6342</v>
      </c>
      <c r="IEE3" s="41" t="s">
        <v>6343</v>
      </c>
      <c r="IEF3" s="41" t="s">
        <v>6344</v>
      </c>
      <c r="IEG3" s="41" t="s">
        <v>6345</v>
      </c>
      <c r="IEH3" s="41" t="s">
        <v>6346</v>
      </c>
      <c r="IEI3" s="41" t="s">
        <v>6347</v>
      </c>
      <c r="IEJ3" s="41" t="s">
        <v>6348</v>
      </c>
      <c r="IEK3" s="41" t="s">
        <v>6349</v>
      </c>
      <c r="IEL3" s="41" t="s">
        <v>6350</v>
      </c>
      <c r="IEM3" s="41" t="s">
        <v>6351</v>
      </c>
      <c r="IEN3" s="41" t="s">
        <v>6352</v>
      </c>
      <c r="IEO3" s="41" t="s">
        <v>6353</v>
      </c>
      <c r="IEP3" s="41" t="s">
        <v>6354</v>
      </c>
      <c r="IEQ3" s="41" t="s">
        <v>6355</v>
      </c>
      <c r="IER3" s="41" t="s">
        <v>6356</v>
      </c>
      <c r="IES3" s="41" t="s">
        <v>6357</v>
      </c>
      <c r="IET3" s="41" t="s">
        <v>6358</v>
      </c>
      <c r="IEU3" s="41" t="s">
        <v>6359</v>
      </c>
      <c r="IEV3" s="41" t="s">
        <v>6360</v>
      </c>
      <c r="IEW3" s="41" t="s">
        <v>6361</v>
      </c>
      <c r="IEX3" s="41" t="s">
        <v>6362</v>
      </c>
      <c r="IEY3" s="41" t="s">
        <v>6363</v>
      </c>
      <c r="IEZ3" s="41" t="s">
        <v>6364</v>
      </c>
      <c r="IFA3" s="41" t="s">
        <v>6365</v>
      </c>
      <c r="IFB3" s="41" t="s">
        <v>6366</v>
      </c>
      <c r="IFC3" s="41" t="s">
        <v>6367</v>
      </c>
      <c r="IFD3" s="41" t="s">
        <v>6368</v>
      </c>
      <c r="IFE3" s="41" t="s">
        <v>6369</v>
      </c>
      <c r="IFF3" s="41" t="s">
        <v>6370</v>
      </c>
      <c r="IFG3" s="41" t="s">
        <v>6371</v>
      </c>
      <c r="IFH3" s="41" t="s">
        <v>6372</v>
      </c>
      <c r="IFI3" s="41" t="s">
        <v>6373</v>
      </c>
      <c r="IFJ3" s="41" t="s">
        <v>6374</v>
      </c>
      <c r="IFK3" s="41" t="s">
        <v>6375</v>
      </c>
      <c r="IFL3" s="41" t="s">
        <v>6376</v>
      </c>
      <c r="IFM3" s="41" t="s">
        <v>6377</v>
      </c>
      <c r="IFN3" s="41" t="s">
        <v>6378</v>
      </c>
      <c r="IFO3" s="41" t="s">
        <v>6379</v>
      </c>
      <c r="IFP3" s="41" t="s">
        <v>6380</v>
      </c>
      <c r="IFQ3" s="41" t="s">
        <v>6381</v>
      </c>
      <c r="IFR3" s="41" t="s">
        <v>6382</v>
      </c>
      <c r="IFS3" s="41" t="s">
        <v>6383</v>
      </c>
      <c r="IFT3" s="41" t="s">
        <v>6384</v>
      </c>
      <c r="IFU3" s="41" t="s">
        <v>6385</v>
      </c>
      <c r="IFV3" s="41" t="s">
        <v>6386</v>
      </c>
      <c r="IFW3" s="41" t="s">
        <v>6387</v>
      </c>
      <c r="IFX3" s="41" t="s">
        <v>6388</v>
      </c>
      <c r="IFY3" s="41" t="s">
        <v>6389</v>
      </c>
      <c r="IFZ3" s="41" t="s">
        <v>6390</v>
      </c>
      <c r="IGA3" s="41" t="s">
        <v>6391</v>
      </c>
      <c r="IGB3" s="41" t="s">
        <v>6392</v>
      </c>
      <c r="IGC3" s="41" t="s">
        <v>6393</v>
      </c>
      <c r="IGD3" s="41" t="s">
        <v>6394</v>
      </c>
      <c r="IGE3" s="41" t="s">
        <v>6395</v>
      </c>
      <c r="IGF3" s="41" t="s">
        <v>6396</v>
      </c>
      <c r="IGG3" s="41" t="s">
        <v>6397</v>
      </c>
      <c r="IGH3" s="41" t="s">
        <v>6398</v>
      </c>
      <c r="IGI3" s="41" t="s">
        <v>6399</v>
      </c>
      <c r="IGJ3" s="41" t="s">
        <v>6400</v>
      </c>
      <c r="IGK3" s="41" t="s">
        <v>6401</v>
      </c>
      <c r="IGL3" s="41" t="s">
        <v>6402</v>
      </c>
      <c r="IGM3" s="41" t="s">
        <v>6403</v>
      </c>
      <c r="IGN3" s="41" t="s">
        <v>6404</v>
      </c>
      <c r="IGO3" s="41" t="s">
        <v>6405</v>
      </c>
      <c r="IGP3" s="41" t="s">
        <v>6406</v>
      </c>
      <c r="IGQ3" s="41" t="s">
        <v>6407</v>
      </c>
      <c r="IGR3" s="41" t="s">
        <v>6408</v>
      </c>
      <c r="IGS3" s="41" t="s">
        <v>6409</v>
      </c>
      <c r="IGT3" s="41" t="s">
        <v>6410</v>
      </c>
      <c r="IGU3" s="41" t="s">
        <v>6411</v>
      </c>
      <c r="IGV3" s="41" t="s">
        <v>6412</v>
      </c>
      <c r="IGW3" s="41" t="s">
        <v>6413</v>
      </c>
      <c r="IGX3" s="41" t="s">
        <v>6414</v>
      </c>
      <c r="IGY3" s="41" t="s">
        <v>6415</v>
      </c>
      <c r="IGZ3" s="41" t="s">
        <v>6416</v>
      </c>
      <c r="IHA3" s="41" t="s">
        <v>6417</v>
      </c>
      <c r="IHB3" s="41" t="s">
        <v>6418</v>
      </c>
      <c r="IHC3" s="41" t="s">
        <v>6419</v>
      </c>
      <c r="IHD3" s="41" t="s">
        <v>6420</v>
      </c>
      <c r="IHE3" s="41" t="s">
        <v>6421</v>
      </c>
      <c r="IHF3" s="41" t="s">
        <v>6422</v>
      </c>
      <c r="IHG3" s="41" t="s">
        <v>6423</v>
      </c>
      <c r="IHH3" s="41" t="s">
        <v>6424</v>
      </c>
      <c r="IHI3" s="41" t="s">
        <v>6425</v>
      </c>
      <c r="IHJ3" s="41" t="s">
        <v>6426</v>
      </c>
      <c r="IHK3" s="41" t="s">
        <v>6427</v>
      </c>
      <c r="IHL3" s="41" t="s">
        <v>6428</v>
      </c>
      <c r="IHM3" s="41" t="s">
        <v>6429</v>
      </c>
      <c r="IHN3" s="41" t="s">
        <v>6430</v>
      </c>
      <c r="IHO3" s="41" t="s">
        <v>6431</v>
      </c>
      <c r="IHP3" s="41" t="s">
        <v>6432</v>
      </c>
      <c r="IHQ3" s="41" t="s">
        <v>6433</v>
      </c>
      <c r="IHR3" s="41" t="s">
        <v>6434</v>
      </c>
      <c r="IHS3" s="41" t="s">
        <v>6435</v>
      </c>
      <c r="IHT3" s="41" t="s">
        <v>6436</v>
      </c>
      <c r="IHU3" s="41" t="s">
        <v>6437</v>
      </c>
      <c r="IHV3" s="41" t="s">
        <v>6438</v>
      </c>
      <c r="IHW3" s="41" t="s">
        <v>6439</v>
      </c>
      <c r="IHX3" s="41" t="s">
        <v>6440</v>
      </c>
      <c r="IHY3" s="41" t="s">
        <v>6441</v>
      </c>
      <c r="IHZ3" s="41" t="s">
        <v>6442</v>
      </c>
      <c r="IIA3" s="41" t="s">
        <v>6443</v>
      </c>
      <c r="IIB3" s="41" t="s">
        <v>6444</v>
      </c>
      <c r="IIC3" s="41" t="s">
        <v>6445</v>
      </c>
      <c r="IID3" s="41" t="s">
        <v>6446</v>
      </c>
      <c r="IIE3" s="41" t="s">
        <v>6447</v>
      </c>
      <c r="IIF3" s="41" t="s">
        <v>6448</v>
      </c>
      <c r="IIG3" s="41" t="s">
        <v>6449</v>
      </c>
      <c r="IIH3" s="41" t="s">
        <v>6450</v>
      </c>
      <c r="III3" s="41" t="s">
        <v>6451</v>
      </c>
      <c r="IIJ3" s="41" t="s">
        <v>6452</v>
      </c>
      <c r="IIK3" s="41" t="s">
        <v>6453</v>
      </c>
      <c r="IIL3" s="41" t="s">
        <v>6454</v>
      </c>
      <c r="IIM3" s="41" t="s">
        <v>6455</v>
      </c>
      <c r="IIN3" s="41" t="s">
        <v>6456</v>
      </c>
      <c r="IIO3" s="41" t="s">
        <v>6457</v>
      </c>
      <c r="IIP3" s="41" t="s">
        <v>6458</v>
      </c>
      <c r="IIQ3" s="41" t="s">
        <v>6459</v>
      </c>
      <c r="IIR3" s="41" t="s">
        <v>6460</v>
      </c>
      <c r="IIS3" s="41" t="s">
        <v>6461</v>
      </c>
      <c r="IIT3" s="41" t="s">
        <v>6462</v>
      </c>
      <c r="IIU3" s="41" t="s">
        <v>6463</v>
      </c>
      <c r="IIV3" s="41" t="s">
        <v>6464</v>
      </c>
      <c r="IIW3" s="41" t="s">
        <v>6465</v>
      </c>
      <c r="IIX3" s="41" t="s">
        <v>6466</v>
      </c>
      <c r="IIY3" s="41" t="s">
        <v>6467</v>
      </c>
      <c r="IIZ3" s="41" t="s">
        <v>6468</v>
      </c>
      <c r="IJA3" s="41" t="s">
        <v>6469</v>
      </c>
      <c r="IJB3" s="41" t="s">
        <v>6470</v>
      </c>
      <c r="IJC3" s="41" t="s">
        <v>6471</v>
      </c>
      <c r="IJD3" s="41" t="s">
        <v>6472</v>
      </c>
      <c r="IJE3" s="41" t="s">
        <v>6473</v>
      </c>
      <c r="IJF3" s="41" t="s">
        <v>6474</v>
      </c>
      <c r="IJG3" s="41" t="s">
        <v>6475</v>
      </c>
      <c r="IJH3" s="41" t="s">
        <v>6476</v>
      </c>
      <c r="IJI3" s="41" t="s">
        <v>6477</v>
      </c>
      <c r="IJJ3" s="41" t="s">
        <v>6478</v>
      </c>
      <c r="IJK3" s="41" t="s">
        <v>6479</v>
      </c>
      <c r="IJL3" s="41" t="s">
        <v>6480</v>
      </c>
      <c r="IJM3" s="41" t="s">
        <v>6481</v>
      </c>
      <c r="IJN3" s="41" t="s">
        <v>6482</v>
      </c>
      <c r="IJO3" s="41" t="s">
        <v>6483</v>
      </c>
      <c r="IJP3" s="41" t="s">
        <v>6484</v>
      </c>
      <c r="IJQ3" s="41" t="s">
        <v>6485</v>
      </c>
      <c r="IJR3" s="41" t="s">
        <v>6486</v>
      </c>
      <c r="IJS3" s="41" t="s">
        <v>6487</v>
      </c>
      <c r="IJT3" s="41" t="s">
        <v>6488</v>
      </c>
      <c r="IJU3" s="41" t="s">
        <v>6489</v>
      </c>
      <c r="IJV3" s="41" t="s">
        <v>6490</v>
      </c>
      <c r="IJW3" s="41" t="s">
        <v>6491</v>
      </c>
      <c r="IJX3" s="41" t="s">
        <v>6492</v>
      </c>
      <c r="IJY3" s="41" t="s">
        <v>6493</v>
      </c>
      <c r="IJZ3" s="41" t="s">
        <v>6494</v>
      </c>
      <c r="IKA3" s="41" t="s">
        <v>6495</v>
      </c>
      <c r="IKB3" s="41" t="s">
        <v>6496</v>
      </c>
      <c r="IKC3" s="41" t="s">
        <v>6497</v>
      </c>
      <c r="IKD3" s="41" t="s">
        <v>6498</v>
      </c>
      <c r="IKE3" s="41" t="s">
        <v>6499</v>
      </c>
      <c r="IKF3" s="41" t="s">
        <v>6500</v>
      </c>
      <c r="IKG3" s="41" t="s">
        <v>6501</v>
      </c>
      <c r="IKH3" s="41" t="s">
        <v>6502</v>
      </c>
      <c r="IKI3" s="41" t="s">
        <v>6503</v>
      </c>
      <c r="IKJ3" s="41" t="s">
        <v>6504</v>
      </c>
      <c r="IKK3" s="41" t="s">
        <v>6505</v>
      </c>
      <c r="IKL3" s="41" t="s">
        <v>6506</v>
      </c>
      <c r="IKM3" s="41" t="s">
        <v>6507</v>
      </c>
      <c r="IKN3" s="41" t="s">
        <v>6508</v>
      </c>
      <c r="IKO3" s="41" t="s">
        <v>6509</v>
      </c>
      <c r="IKP3" s="41" t="s">
        <v>6510</v>
      </c>
      <c r="IKQ3" s="41" t="s">
        <v>6511</v>
      </c>
      <c r="IKR3" s="41" t="s">
        <v>6512</v>
      </c>
      <c r="IKS3" s="41" t="s">
        <v>6513</v>
      </c>
      <c r="IKT3" s="41" t="s">
        <v>6514</v>
      </c>
      <c r="IKU3" s="41" t="s">
        <v>6515</v>
      </c>
      <c r="IKV3" s="41" t="s">
        <v>6516</v>
      </c>
      <c r="IKW3" s="41" t="s">
        <v>6517</v>
      </c>
      <c r="IKX3" s="41" t="s">
        <v>6518</v>
      </c>
      <c r="IKY3" s="41" t="s">
        <v>6519</v>
      </c>
      <c r="IKZ3" s="41" t="s">
        <v>6520</v>
      </c>
      <c r="ILA3" s="41" t="s">
        <v>6521</v>
      </c>
      <c r="ILB3" s="41" t="s">
        <v>6522</v>
      </c>
      <c r="ILC3" s="41" t="s">
        <v>6523</v>
      </c>
      <c r="ILD3" s="41" t="s">
        <v>6524</v>
      </c>
      <c r="ILE3" s="41" t="s">
        <v>6525</v>
      </c>
      <c r="ILF3" s="41" t="s">
        <v>6526</v>
      </c>
      <c r="ILG3" s="41" t="s">
        <v>6527</v>
      </c>
      <c r="ILH3" s="41" t="s">
        <v>6528</v>
      </c>
      <c r="ILI3" s="41" t="s">
        <v>6529</v>
      </c>
      <c r="ILJ3" s="41" t="s">
        <v>6530</v>
      </c>
      <c r="ILK3" s="41" t="s">
        <v>6531</v>
      </c>
      <c r="ILL3" s="41" t="s">
        <v>6532</v>
      </c>
      <c r="ILM3" s="41" t="s">
        <v>6533</v>
      </c>
      <c r="ILN3" s="41" t="s">
        <v>6534</v>
      </c>
      <c r="ILO3" s="41" t="s">
        <v>6535</v>
      </c>
      <c r="ILP3" s="41" t="s">
        <v>6536</v>
      </c>
      <c r="ILQ3" s="41" t="s">
        <v>6537</v>
      </c>
      <c r="ILR3" s="41" t="s">
        <v>6538</v>
      </c>
      <c r="ILS3" s="41" t="s">
        <v>6539</v>
      </c>
      <c r="ILT3" s="41" t="s">
        <v>6540</v>
      </c>
      <c r="ILU3" s="41" t="s">
        <v>6541</v>
      </c>
      <c r="ILV3" s="41" t="s">
        <v>6542</v>
      </c>
      <c r="ILW3" s="41" t="s">
        <v>6543</v>
      </c>
      <c r="ILX3" s="41" t="s">
        <v>6544</v>
      </c>
      <c r="ILY3" s="41" t="s">
        <v>6545</v>
      </c>
      <c r="ILZ3" s="41" t="s">
        <v>6546</v>
      </c>
      <c r="IMA3" s="41" t="s">
        <v>6547</v>
      </c>
      <c r="IMB3" s="41" t="s">
        <v>6548</v>
      </c>
      <c r="IMC3" s="41" t="s">
        <v>6549</v>
      </c>
      <c r="IMD3" s="41" t="s">
        <v>6550</v>
      </c>
      <c r="IME3" s="41" t="s">
        <v>6551</v>
      </c>
      <c r="IMF3" s="41" t="s">
        <v>6552</v>
      </c>
      <c r="IMG3" s="41" t="s">
        <v>6553</v>
      </c>
      <c r="IMH3" s="41" t="s">
        <v>6554</v>
      </c>
      <c r="IMI3" s="41" t="s">
        <v>6555</v>
      </c>
      <c r="IMJ3" s="41" t="s">
        <v>6556</v>
      </c>
      <c r="IMK3" s="41" t="s">
        <v>6557</v>
      </c>
      <c r="IML3" s="41" t="s">
        <v>6558</v>
      </c>
      <c r="IMM3" s="41" t="s">
        <v>6559</v>
      </c>
      <c r="IMN3" s="41" t="s">
        <v>6560</v>
      </c>
      <c r="IMO3" s="41" t="s">
        <v>6561</v>
      </c>
      <c r="IMP3" s="41" t="s">
        <v>6562</v>
      </c>
      <c r="IMQ3" s="41" t="s">
        <v>6563</v>
      </c>
      <c r="IMR3" s="41" t="s">
        <v>6564</v>
      </c>
      <c r="IMS3" s="41" t="s">
        <v>6565</v>
      </c>
      <c r="IMT3" s="41" t="s">
        <v>6566</v>
      </c>
      <c r="IMU3" s="41" t="s">
        <v>6567</v>
      </c>
      <c r="IMV3" s="41" t="s">
        <v>6568</v>
      </c>
      <c r="IMW3" s="41" t="s">
        <v>6569</v>
      </c>
      <c r="IMX3" s="41" t="s">
        <v>6570</v>
      </c>
      <c r="IMY3" s="41" t="s">
        <v>6571</v>
      </c>
      <c r="IMZ3" s="41" t="s">
        <v>6572</v>
      </c>
      <c r="INA3" s="41" t="s">
        <v>6573</v>
      </c>
      <c r="INB3" s="41" t="s">
        <v>6574</v>
      </c>
      <c r="INC3" s="41" t="s">
        <v>6575</v>
      </c>
      <c r="IND3" s="41" t="s">
        <v>6576</v>
      </c>
      <c r="INE3" s="41" t="s">
        <v>6577</v>
      </c>
      <c r="INF3" s="41" t="s">
        <v>6578</v>
      </c>
      <c r="ING3" s="41" t="s">
        <v>6579</v>
      </c>
      <c r="INH3" s="41" t="s">
        <v>6580</v>
      </c>
      <c r="INI3" s="41" t="s">
        <v>6581</v>
      </c>
      <c r="INJ3" s="41" t="s">
        <v>6582</v>
      </c>
      <c r="INK3" s="41" t="s">
        <v>6583</v>
      </c>
      <c r="INL3" s="41" t="s">
        <v>6584</v>
      </c>
      <c r="INM3" s="41" t="s">
        <v>6585</v>
      </c>
      <c r="INN3" s="41" t="s">
        <v>6586</v>
      </c>
      <c r="INO3" s="41" t="s">
        <v>6587</v>
      </c>
      <c r="INP3" s="41" t="s">
        <v>6588</v>
      </c>
      <c r="INQ3" s="41" t="s">
        <v>6589</v>
      </c>
      <c r="INR3" s="41" t="s">
        <v>6590</v>
      </c>
      <c r="INS3" s="41" t="s">
        <v>6591</v>
      </c>
      <c r="INT3" s="41" t="s">
        <v>6592</v>
      </c>
      <c r="INU3" s="41" t="s">
        <v>6593</v>
      </c>
      <c r="INV3" s="41" t="s">
        <v>6594</v>
      </c>
      <c r="INW3" s="41" t="s">
        <v>6595</v>
      </c>
      <c r="INX3" s="41" t="s">
        <v>6596</v>
      </c>
      <c r="INY3" s="41" t="s">
        <v>6597</v>
      </c>
      <c r="INZ3" s="41" t="s">
        <v>6598</v>
      </c>
      <c r="IOA3" s="41" t="s">
        <v>6599</v>
      </c>
      <c r="IOB3" s="41" t="s">
        <v>6600</v>
      </c>
      <c r="IOC3" s="41" t="s">
        <v>6601</v>
      </c>
      <c r="IOD3" s="41" t="s">
        <v>6602</v>
      </c>
      <c r="IOE3" s="41" t="s">
        <v>6603</v>
      </c>
      <c r="IOF3" s="41" t="s">
        <v>6604</v>
      </c>
      <c r="IOG3" s="41" t="s">
        <v>6605</v>
      </c>
      <c r="IOH3" s="41" t="s">
        <v>6606</v>
      </c>
      <c r="IOI3" s="41" t="s">
        <v>6607</v>
      </c>
      <c r="IOJ3" s="41" t="s">
        <v>6608</v>
      </c>
      <c r="IOK3" s="41" t="s">
        <v>6609</v>
      </c>
      <c r="IOL3" s="41" t="s">
        <v>6610</v>
      </c>
      <c r="IOM3" s="41" t="s">
        <v>6611</v>
      </c>
      <c r="ION3" s="41" t="s">
        <v>6612</v>
      </c>
      <c r="IOO3" s="41" t="s">
        <v>6613</v>
      </c>
      <c r="IOP3" s="41" t="s">
        <v>6614</v>
      </c>
      <c r="IOQ3" s="41" t="s">
        <v>6615</v>
      </c>
      <c r="IOR3" s="41" t="s">
        <v>6616</v>
      </c>
      <c r="IOS3" s="41" t="s">
        <v>6617</v>
      </c>
      <c r="IOT3" s="41" t="s">
        <v>6618</v>
      </c>
      <c r="IOU3" s="41" t="s">
        <v>6619</v>
      </c>
      <c r="IOV3" s="41" t="s">
        <v>6620</v>
      </c>
      <c r="IOW3" s="41" t="s">
        <v>6621</v>
      </c>
      <c r="IOX3" s="41" t="s">
        <v>6622</v>
      </c>
      <c r="IOY3" s="41" t="s">
        <v>6623</v>
      </c>
      <c r="IOZ3" s="41" t="s">
        <v>6624</v>
      </c>
      <c r="IPA3" s="41" t="s">
        <v>6625</v>
      </c>
      <c r="IPB3" s="41" t="s">
        <v>6626</v>
      </c>
      <c r="IPC3" s="41" t="s">
        <v>6627</v>
      </c>
      <c r="IPD3" s="41" t="s">
        <v>6628</v>
      </c>
      <c r="IPE3" s="41" t="s">
        <v>6629</v>
      </c>
      <c r="IPF3" s="41" t="s">
        <v>6630</v>
      </c>
      <c r="IPG3" s="41" t="s">
        <v>6631</v>
      </c>
      <c r="IPH3" s="41" t="s">
        <v>6632</v>
      </c>
      <c r="IPI3" s="41" t="s">
        <v>6633</v>
      </c>
      <c r="IPJ3" s="41" t="s">
        <v>6634</v>
      </c>
      <c r="IPK3" s="41" t="s">
        <v>6635</v>
      </c>
      <c r="IPL3" s="41" t="s">
        <v>6636</v>
      </c>
      <c r="IPM3" s="41" t="s">
        <v>6637</v>
      </c>
      <c r="IPN3" s="41" t="s">
        <v>6638</v>
      </c>
      <c r="IPO3" s="41" t="s">
        <v>6639</v>
      </c>
      <c r="IPP3" s="41" t="s">
        <v>6640</v>
      </c>
      <c r="IPQ3" s="41" t="s">
        <v>6641</v>
      </c>
      <c r="IPR3" s="41" t="s">
        <v>6642</v>
      </c>
      <c r="IPS3" s="41" t="s">
        <v>6643</v>
      </c>
      <c r="IPT3" s="41" t="s">
        <v>6644</v>
      </c>
      <c r="IPU3" s="41" t="s">
        <v>6645</v>
      </c>
      <c r="IPV3" s="41" t="s">
        <v>6646</v>
      </c>
      <c r="IPW3" s="41" t="s">
        <v>6647</v>
      </c>
      <c r="IPX3" s="41" t="s">
        <v>6648</v>
      </c>
      <c r="IPY3" s="41" t="s">
        <v>6649</v>
      </c>
      <c r="IPZ3" s="41" t="s">
        <v>6650</v>
      </c>
      <c r="IQA3" s="41" t="s">
        <v>6651</v>
      </c>
      <c r="IQB3" s="41" t="s">
        <v>6652</v>
      </c>
      <c r="IQC3" s="41" t="s">
        <v>6653</v>
      </c>
      <c r="IQD3" s="41" t="s">
        <v>6654</v>
      </c>
      <c r="IQE3" s="41" t="s">
        <v>6655</v>
      </c>
      <c r="IQF3" s="41" t="s">
        <v>6656</v>
      </c>
      <c r="IQG3" s="41" t="s">
        <v>6657</v>
      </c>
      <c r="IQH3" s="41" t="s">
        <v>6658</v>
      </c>
      <c r="IQI3" s="41" t="s">
        <v>6659</v>
      </c>
      <c r="IQJ3" s="41" t="s">
        <v>6660</v>
      </c>
      <c r="IQK3" s="41" t="s">
        <v>6661</v>
      </c>
      <c r="IQL3" s="41" t="s">
        <v>6662</v>
      </c>
      <c r="IQM3" s="41" t="s">
        <v>6663</v>
      </c>
      <c r="IQN3" s="41" t="s">
        <v>6664</v>
      </c>
      <c r="IQO3" s="41" t="s">
        <v>6665</v>
      </c>
      <c r="IQP3" s="41" t="s">
        <v>6666</v>
      </c>
      <c r="IQQ3" s="41" t="s">
        <v>6667</v>
      </c>
      <c r="IQR3" s="41" t="s">
        <v>6668</v>
      </c>
      <c r="IQS3" s="41" t="s">
        <v>6669</v>
      </c>
      <c r="IQT3" s="41" t="s">
        <v>6670</v>
      </c>
      <c r="IQU3" s="41" t="s">
        <v>6671</v>
      </c>
      <c r="IQV3" s="41" t="s">
        <v>6672</v>
      </c>
      <c r="IQW3" s="41" t="s">
        <v>6673</v>
      </c>
      <c r="IQX3" s="41" t="s">
        <v>6674</v>
      </c>
      <c r="IQY3" s="41" t="s">
        <v>6675</v>
      </c>
      <c r="IQZ3" s="41" t="s">
        <v>6676</v>
      </c>
      <c r="IRA3" s="41" t="s">
        <v>6677</v>
      </c>
      <c r="IRB3" s="41" t="s">
        <v>6678</v>
      </c>
      <c r="IRC3" s="41" t="s">
        <v>6679</v>
      </c>
      <c r="IRD3" s="41" t="s">
        <v>6680</v>
      </c>
      <c r="IRE3" s="41" t="s">
        <v>6681</v>
      </c>
      <c r="IRF3" s="41" t="s">
        <v>6682</v>
      </c>
      <c r="IRG3" s="41" t="s">
        <v>6683</v>
      </c>
      <c r="IRH3" s="41" t="s">
        <v>6684</v>
      </c>
      <c r="IRI3" s="41" t="s">
        <v>6685</v>
      </c>
      <c r="IRJ3" s="41" t="s">
        <v>6686</v>
      </c>
      <c r="IRK3" s="41" t="s">
        <v>6687</v>
      </c>
      <c r="IRL3" s="41" t="s">
        <v>6688</v>
      </c>
      <c r="IRM3" s="41" t="s">
        <v>6689</v>
      </c>
      <c r="IRN3" s="41" t="s">
        <v>6690</v>
      </c>
      <c r="IRO3" s="41" t="s">
        <v>6691</v>
      </c>
      <c r="IRP3" s="41" t="s">
        <v>6692</v>
      </c>
      <c r="IRQ3" s="41" t="s">
        <v>6693</v>
      </c>
      <c r="IRR3" s="41" t="s">
        <v>6694</v>
      </c>
      <c r="IRS3" s="41" t="s">
        <v>6695</v>
      </c>
      <c r="IRT3" s="41" t="s">
        <v>6696</v>
      </c>
      <c r="IRU3" s="41" t="s">
        <v>6697</v>
      </c>
      <c r="IRV3" s="41" t="s">
        <v>6698</v>
      </c>
      <c r="IRW3" s="41" t="s">
        <v>6699</v>
      </c>
      <c r="IRX3" s="41" t="s">
        <v>6700</v>
      </c>
      <c r="IRY3" s="41" t="s">
        <v>6701</v>
      </c>
      <c r="IRZ3" s="41" t="s">
        <v>6702</v>
      </c>
      <c r="ISA3" s="41" t="s">
        <v>6703</v>
      </c>
      <c r="ISB3" s="41" t="s">
        <v>6704</v>
      </c>
      <c r="ISC3" s="41" t="s">
        <v>6705</v>
      </c>
      <c r="ISD3" s="41" t="s">
        <v>6706</v>
      </c>
      <c r="ISE3" s="41" t="s">
        <v>6707</v>
      </c>
      <c r="ISF3" s="41" t="s">
        <v>6708</v>
      </c>
      <c r="ISG3" s="41" t="s">
        <v>6709</v>
      </c>
      <c r="ISH3" s="41" t="s">
        <v>6710</v>
      </c>
      <c r="ISI3" s="41" t="s">
        <v>6711</v>
      </c>
      <c r="ISJ3" s="41" t="s">
        <v>6712</v>
      </c>
      <c r="ISK3" s="41" t="s">
        <v>6713</v>
      </c>
      <c r="ISL3" s="41" t="s">
        <v>6714</v>
      </c>
      <c r="ISM3" s="41" t="s">
        <v>6715</v>
      </c>
      <c r="ISN3" s="41" t="s">
        <v>6716</v>
      </c>
      <c r="ISO3" s="41" t="s">
        <v>6717</v>
      </c>
      <c r="ISP3" s="41" t="s">
        <v>6718</v>
      </c>
      <c r="ISQ3" s="41" t="s">
        <v>6719</v>
      </c>
      <c r="ISR3" s="41" t="s">
        <v>6720</v>
      </c>
      <c r="ISS3" s="41" t="s">
        <v>6721</v>
      </c>
      <c r="IST3" s="41" t="s">
        <v>6722</v>
      </c>
      <c r="ISU3" s="41" t="s">
        <v>6723</v>
      </c>
      <c r="ISV3" s="41" t="s">
        <v>6724</v>
      </c>
      <c r="ISW3" s="41" t="s">
        <v>6725</v>
      </c>
      <c r="ISX3" s="41" t="s">
        <v>6726</v>
      </c>
      <c r="ISY3" s="41" t="s">
        <v>6727</v>
      </c>
      <c r="ISZ3" s="41" t="s">
        <v>6728</v>
      </c>
      <c r="ITA3" s="41" t="s">
        <v>6729</v>
      </c>
      <c r="ITB3" s="41" t="s">
        <v>6730</v>
      </c>
      <c r="ITC3" s="41" t="s">
        <v>6731</v>
      </c>
      <c r="ITD3" s="41" t="s">
        <v>6732</v>
      </c>
      <c r="ITE3" s="41" t="s">
        <v>6733</v>
      </c>
      <c r="ITF3" s="41" t="s">
        <v>6734</v>
      </c>
      <c r="ITG3" s="41" t="s">
        <v>6735</v>
      </c>
      <c r="ITH3" s="41" t="s">
        <v>6736</v>
      </c>
      <c r="ITI3" s="41" t="s">
        <v>6737</v>
      </c>
      <c r="ITJ3" s="41" t="s">
        <v>6738</v>
      </c>
      <c r="ITK3" s="41" t="s">
        <v>6739</v>
      </c>
      <c r="ITL3" s="41" t="s">
        <v>6740</v>
      </c>
      <c r="ITM3" s="41" t="s">
        <v>6741</v>
      </c>
      <c r="ITN3" s="41" t="s">
        <v>6742</v>
      </c>
      <c r="ITO3" s="41" t="s">
        <v>6743</v>
      </c>
      <c r="ITP3" s="41" t="s">
        <v>6744</v>
      </c>
      <c r="ITQ3" s="41" t="s">
        <v>6745</v>
      </c>
      <c r="ITR3" s="41" t="s">
        <v>6746</v>
      </c>
      <c r="ITS3" s="41" t="s">
        <v>6747</v>
      </c>
      <c r="ITT3" s="41" t="s">
        <v>6748</v>
      </c>
      <c r="ITU3" s="41" t="s">
        <v>6749</v>
      </c>
      <c r="ITV3" s="41" t="s">
        <v>6750</v>
      </c>
      <c r="ITW3" s="41" t="s">
        <v>6751</v>
      </c>
      <c r="ITX3" s="41" t="s">
        <v>6752</v>
      </c>
      <c r="ITY3" s="41" t="s">
        <v>6753</v>
      </c>
      <c r="ITZ3" s="41" t="s">
        <v>6754</v>
      </c>
      <c r="IUA3" s="41" t="s">
        <v>6755</v>
      </c>
      <c r="IUB3" s="41" t="s">
        <v>6756</v>
      </c>
      <c r="IUC3" s="41" t="s">
        <v>6757</v>
      </c>
      <c r="IUD3" s="41" t="s">
        <v>6758</v>
      </c>
      <c r="IUE3" s="41" t="s">
        <v>6759</v>
      </c>
      <c r="IUF3" s="41" t="s">
        <v>6760</v>
      </c>
      <c r="IUG3" s="41" t="s">
        <v>6761</v>
      </c>
      <c r="IUH3" s="41" t="s">
        <v>6762</v>
      </c>
      <c r="IUI3" s="41" t="s">
        <v>6763</v>
      </c>
      <c r="IUJ3" s="41" t="s">
        <v>6764</v>
      </c>
      <c r="IUK3" s="41" t="s">
        <v>6765</v>
      </c>
      <c r="IUL3" s="41" t="s">
        <v>6766</v>
      </c>
      <c r="IUM3" s="41" t="s">
        <v>6767</v>
      </c>
      <c r="IUN3" s="41" t="s">
        <v>6768</v>
      </c>
      <c r="IUO3" s="41" t="s">
        <v>6769</v>
      </c>
      <c r="IUP3" s="41" t="s">
        <v>6770</v>
      </c>
      <c r="IUQ3" s="41" t="s">
        <v>6771</v>
      </c>
      <c r="IUR3" s="41" t="s">
        <v>6772</v>
      </c>
      <c r="IUS3" s="41" t="s">
        <v>6773</v>
      </c>
      <c r="IUT3" s="41" t="s">
        <v>6774</v>
      </c>
      <c r="IUU3" s="41" t="s">
        <v>6775</v>
      </c>
      <c r="IUV3" s="41" t="s">
        <v>6776</v>
      </c>
      <c r="IUW3" s="41" t="s">
        <v>6777</v>
      </c>
      <c r="IUX3" s="41" t="s">
        <v>6778</v>
      </c>
      <c r="IUY3" s="41" t="s">
        <v>6779</v>
      </c>
      <c r="IUZ3" s="41" t="s">
        <v>6780</v>
      </c>
      <c r="IVA3" s="41" t="s">
        <v>6781</v>
      </c>
      <c r="IVB3" s="41" t="s">
        <v>6782</v>
      </c>
      <c r="IVC3" s="41" t="s">
        <v>6783</v>
      </c>
      <c r="IVD3" s="41" t="s">
        <v>6784</v>
      </c>
      <c r="IVE3" s="41" t="s">
        <v>6785</v>
      </c>
      <c r="IVF3" s="41" t="s">
        <v>6786</v>
      </c>
      <c r="IVG3" s="41" t="s">
        <v>6787</v>
      </c>
      <c r="IVH3" s="41" t="s">
        <v>6788</v>
      </c>
      <c r="IVI3" s="41" t="s">
        <v>6789</v>
      </c>
      <c r="IVJ3" s="41" t="s">
        <v>6790</v>
      </c>
      <c r="IVK3" s="41" t="s">
        <v>6791</v>
      </c>
      <c r="IVL3" s="41" t="s">
        <v>6792</v>
      </c>
      <c r="IVM3" s="41" t="s">
        <v>6793</v>
      </c>
      <c r="IVN3" s="41" t="s">
        <v>6794</v>
      </c>
      <c r="IVO3" s="41" t="s">
        <v>6795</v>
      </c>
      <c r="IVP3" s="41" t="s">
        <v>6796</v>
      </c>
      <c r="IVQ3" s="41" t="s">
        <v>6797</v>
      </c>
      <c r="IVR3" s="41" t="s">
        <v>6798</v>
      </c>
      <c r="IVS3" s="41" t="s">
        <v>6799</v>
      </c>
      <c r="IVT3" s="41" t="s">
        <v>6800</v>
      </c>
      <c r="IVU3" s="41" t="s">
        <v>6801</v>
      </c>
      <c r="IVV3" s="41" t="s">
        <v>6802</v>
      </c>
      <c r="IVW3" s="41" t="s">
        <v>6803</v>
      </c>
      <c r="IVX3" s="41" t="s">
        <v>6804</v>
      </c>
      <c r="IVY3" s="41" t="s">
        <v>6805</v>
      </c>
      <c r="IVZ3" s="41" t="s">
        <v>6806</v>
      </c>
      <c r="IWA3" s="41" t="s">
        <v>6807</v>
      </c>
      <c r="IWB3" s="41" t="s">
        <v>6808</v>
      </c>
      <c r="IWC3" s="41" t="s">
        <v>6809</v>
      </c>
      <c r="IWD3" s="41" t="s">
        <v>6810</v>
      </c>
      <c r="IWE3" s="41" t="s">
        <v>6811</v>
      </c>
      <c r="IWF3" s="41" t="s">
        <v>6812</v>
      </c>
      <c r="IWG3" s="41" t="s">
        <v>6813</v>
      </c>
      <c r="IWH3" s="41" t="s">
        <v>6814</v>
      </c>
      <c r="IWI3" s="41" t="s">
        <v>6815</v>
      </c>
      <c r="IWJ3" s="41" t="s">
        <v>6816</v>
      </c>
      <c r="IWK3" s="41" t="s">
        <v>6817</v>
      </c>
      <c r="IWL3" s="41" t="s">
        <v>6818</v>
      </c>
      <c r="IWM3" s="41" t="s">
        <v>6819</v>
      </c>
      <c r="IWN3" s="41" t="s">
        <v>6820</v>
      </c>
      <c r="IWO3" s="41" t="s">
        <v>6821</v>
      </c>
      <c r="IWP3" s="41" t="s">
        <v>6822</v>
      </c>
      <c r="IWQ3" s="41" t="s">
        <v>6823</v>
      </c>
      <c r="IWR3" s="41" t="s">
        <v>6824</v>
      </c>
      <c r="IWS3" s="41" t="s">
        <v>6825</v>
      </c>
      <c r="IWT3" s="41" t="s">
        <v>6826</v>
      </c>
      <c r="IWU3" s="41" t="s">
        <v>6827</v>
      </c>
      <c r="IWV3" s="41" t="s">
        <v>6828</v>
      </c>
      <c r="IWW3" s="41" t="s">
        <v>6829</v>
      </c>
      <c r="IWX3" s="41" t="s">
        <v>6830</v>
      </c>
      <c r="IWY3" s="41" t="s">
        <v>6831</v>
      </c>
      <c r="IWZ3" s="41" t="s">
        <v>6832</v>
      </c>
      <c r="IXA3" s="41" t="s">
        <v>6833</v>
      </c>
      <c r="IXB3" s="41" t="s">
        <v>6834</v>
      </c>
      <c r="IXC3" s="41" t="s">
        <v>6835</v>
      </c>
      <c r="IXD3" s="41" t="s">
        <v>6836</v>
      </c>
      <c r="IXE3" s="41" t="s">
        <v>6837</v>
      </c>
      <c r="IXF3" s="41" t="s">
        <v>6838</v>
      </c>
      <c r="IXG3" s="41" t="s">
        <v>6839</v>
      </c>
      <c r="IXH3" s="41" t="s">
        <v>6840</v>
      </c>
      <c r="IXI3" s="41" t="s">
        <v>6841</v>
      </c>
      <c r="IXJ3" s="41" t="s">
        <v>6842</v>
      </c>
      <c r="IXK3" s="41" t="s">
        <v>6843</v>
      </c>
      <c r="IXL3" s="41" t="s">
        <v>6844</v>
      </c>
      <c r="IXM3" s="41" t="s">
        <v>6845</v>
      </c>
      <c r="IXN3" s="41" t="s">
        <v>6846</v>
      </c>
      <c r="IXO3" s="41" t="s">
        <v>6847</v>
      </c>
      <c r="IXP3" s="41" t="s">
        <v>6848</v>
      </c>
      <c r="IXQ3" s="41" t="s">
        <v>6849</v>
      </c>
      <c r="IXR3" s="41" t="s">
        <v>6850</v>
      </c>
      <c r="IXS3" s="41" t="s">
        <v>6851</v>
      </c>
      <c r="IXT3" s="41" t="s">
        <v>6852</v>
      </c>
      <c r="IXU3" s="41" t="s">
        <v>6853</v>
      </c>
      <c r="IXV3" s="41" t="s">
        <v>6854</v>
      </c>
      <c r="IXW3" s="41" t="s">
        <v>6855</v>
      </c>
      <c r="IXX3" s="41" t="s">
        <v>6856</v>
      </c>
      <c r="IXY3" s="41" t="s">
        <v>6857</v>
      </c>
      <c r="IXZ3" s="41" t="s">
        <v>6858</v>
      </c>
      <c r="IYA3" s="41" t="s">
        <v>6859</v>
      </c>
      <c r="IYB3" s="41" t="s">
        <v>6860</v>
      </c>
      <c r="IYC3" s="41" t="s">
        <v>6861</v>
      </c>
      <c r="IYD3" s="41" t="s">
        <v>6862</v>
      </c>
      <c r="IYE3" s="41" t="s">
        <v>6863</v>
      </c>
      <c r="IYF3" s="41" t="s">
        <v>6864</v>
      </c>
      <c r="IYG3" s="41" t="s">
        <v>6865</v>
      </c>
      <c r="IYH3" s="41" t="s">
        <v>6866</v>
      </c>
      <c r="IYI3" s="41" t="s">
        <v>6867</v>
      </c>
      <c r="IYJ3" s="41" t="s">
        <v>6868</v>
      </c>
      <c r="IYK3" s="41" t="s">
        <v>6869</v>
      </c>
      <c r="IYL3" s="41" t="s">
        <v>6870</v>
      </c>
      <c r="IYM3" s="41" t="s">
        <v>6871</v>
      </c>
      <c r="IYN3" s="41" t="s">
        <v>6872</v>
      </c>
      <c r="IYO3" s="41" t="s">
        <v>6873</v>
      </c>
      <c r="IYP3" s="41" t="s">
        <v>6874</v>
      </c>
      <c r="IYQ3" s="41" t="s">
        <v>6875</v>
      </c>
      <c r="IYR3" s="41" t="s">
        <v>6876</v>
      </c>
      <c r="IYS3" s="41" t="s">
        <v>6877</v>
      </c>
      <c r="IYT3" s="41" t="s">
        <v>6878</v>
      </c>
      <c r="IYU3" s="41" t="s">
        <v>6879</v>
      </c>
      <c r="IYV3" s="41" t="s">
        <v>6880</v>
      </c>
      <c r="IYW3" s="41" t="s">
        <v>6881</v>
      </c>
      <c r="IYX3" s="41" t="s">
        <v>6882</v>
      </c>
      <c r="IYY3" s="41" t="s">
        <v>6883</v>
      </c>
      <c r="IYZ3" s="41" t="s">
        <v>6884</v>
      </c>
      <c r="IZA3" s="41" t="s">
        <v>6885</v>
      </c>
      <c r="IZB3" s="41" t="s">
        <v>6886</v>
      </c>
      <c r="IZC3" s="41" t="s">
        <v>6887</v>
      </c>
      <c r="IZD3" s="41" t="s">
        <v>6888</v>
      </c>
      <c r="IZE3" s="41" t="s">
        <v>6889</v>
      </c>
      <c r="IZF3" s="41" t="s">
        <v>6890</v>
      </c>
      <c r="IZG3" s="41" t="s">
        <v>6891</v>
      </c>
      <c r="IZH3" s="41" t="s">
        <v>6892</v>
      </c>
      <c r="IZI3" s="41" t="s">
        <v>6893</v>
      </c>
      <c r="IZJ3" s="41" t="s">
        <v>6894</v>
      </c>
      <c r="IZK3" s="41" t="s">
        <v>6895</v>
      </c>
      <c r="IZL3" s="41" t="s">
        <v>6896</v>
      </c>
      <c r="IZM3" s="41" t="s">
        <v>6897</v>
      </c>
      <c r="IZN3" s="41" t="s">
        <v>6898</v>
      </c>
      <c r="IZO3" s="41" t="s">
        <v>6899</v>
      </c>
      <c r="IZP3" s="41" t="s">
        <v>6900</v>
      </c>
      <c r="IZQ3" s="41" t="s">
        <v>6901</v>
      </c>
      <c r="IZR3" s="41" t="s">
        <v>6902</v>
      </c>
      <c r="IZS3" s="41" t="s">
        <v>6903</v>
      </c>
      <c r="IZT3" s="41" t="s">
        <v>6904</v>
      </c>
      <c r="IZU3" s="41" t="s">
        <v>6905</v>
      </c>
      <c r="IZV3" s="41" t="s">
        <v>6906</v>
      </c>
      <c r="IZW3" s="41" t="s">
        <v>6907</v>
      </c>
      <c r="IZX3" s="41" t="s">
        <v>6908</v>
      </c>
      <c r="IZY3" s="41" t="s">
        <v>6909</v>
      </c>
      <c r="IZZ3" s="41" t="s">
        <v>6910</v>
      </c>
      <c r="JAA3" s="41" t="s">
        <v>6911</v>
      </c>
      <c r="JAB3" s="41" t="s">
        <v>6912</v>
      </c>
      <c r="JAC3" s="41" t="s">
        <v>6913</v>
      </c>
      <c r="JAD3" s="41" t="s">
        <v>6914</v>
      </c>
      <c r="JAE3" s="41" t="s">
        <v>6915</v>
      </c>
      <c r="JAF3" s="41" t="s">
        <v>6916</v>
      </c>
      <c r="JAG3" s="41" t="s">
        <v>6917</v>
      </c>
      <c r="JAH3" s="41" t="s">
        <v>6918</v>
      </c>
      <c r="JAI3" s="41" t="s">
        <v>6919</v>
      </c>
      <c r="JAJ3" s="41" t="s">
        <v>6920</v>
      </c>
      <c r="JAK3" s="41" t="s">
        <v>6921</v>
      </c>
      <c r="JAL3" s="41" t="s">
        <v>6922</v>
      </c>
      <c r="JAM3" s="41" t="s">
        <v>6923</v>
      </c>
      <c r="JAN3" s="41" t="s">
        <v>6924</v>
      </c>
      <c r="JAO3" s="41" t="s">
        <v>6925</v>
      </c>
      <c r="JAP3" s="41" t="s">
        <v>6926</v>
      </c>
      <c r="JAQ3" s="41" t="s">
        <v>6927</v>
      </c>
      <c r="JAR3" s="41" t="s">
        <v>6928</v>
      </c>
      <c r="JAS3" s="41" t="s">
        <v>6929</v>
      </c>
      <c r="JAT3" s="41" t="s">
        <v>6930</v>
      </c>
      <c r="JAU3" s="41" t="s">
        <v>6931</v>
      </c>
      <c r="JAV3" s="41" t="s">
        <v>6932</v>
      </c>
      <c r="JAW3" s="41" t="s">
        <v>6933</v>
      </c>
      <c r="JAX3" s="41" t="s">
        <v>6934</v>
      </c>
      <c r="JAY3" s="41" t="s">
        <v>6935</v>
      </c>
      <c r="JAZ3" s="41" t="s">
        <v>6936</v>
      </c>
      <c r="JBA3" s="41" t="s">
        <v>6937</v>
      </c>
      <c r="JBB3" s="41" t="s">
        <v>6938</v>
      </c>
      <c r="JBC3" s="41" t="s">
        <v>6939</v>
      </c>
      <c r="JBD3" s="41" t="s">
        <v>6940</v>
      </c>
      <c r="JBE3" s="41" t="s">
        <v>6941</v>
      </c>
      <c r="JBF3" s="41" t="s">
        <v>6942</v>
      </c>
      <c r="JBG3" s="41" t="s">
        <v>6943</v>
      </c>
      <c r="JBH3" s="41" t="s">
        <v>6944</v>
      </c>
      <c r="JBI3" s="41" t="s">
        <v>6945</v>
      </c>
      <c r="JBJ3" s="41" t="s">
        <v>6946</v>
      </c>
      <c r="JBK3" s="41" t="s">
        <v>6947</v>
      </c>
      <c r="JBL3" s="41" t="s">
        <v>6948</v>
      </c>
      <c r="JBM3" s="41" t="s">
        <v>6949</v>
      </c>
      <c r="JBN3" s="41" t="s">
        <v>6950</v>
      </c>
      <c r="JBO3" s="41" t="s">
        <v>6951</v>
      </c>
      <c r="JBP3" s="41" t="s">
        <v>6952</v>
      </c>
      <c r="JBQ3" s="41" t="s">
        <v>6953</v>
      </c>
      <c r="JBR3" s="41" t="s">
        <v>6954</v>
      </c>
      <c r="JBS3" s="41" t="s">
        <v>6955</v>
      </c>
      <c r="JBT3" s="41" t="s">
        <v>6956</v>
      </c>
      <c r="JBU3" s="41" t="s">
        <v>6957</v>
      </c>
      <c r="JBV3" s="41" t="s">
        <v>6958</v>
      </c>
      <c r="JBW3" s="41" t="s">
        <v>6959</v>
      </c>
      <c r="JBX3" s="41" t="s">
        <v>6960</v>
      </c>
      <c r="JBY3" s="41" t="s">
        <v>6961</v>
      </c>
      <c r="JBZ3" s="41" t="s">
        <v>6962</v>
      </c>
      <c r="JCA3" s="41" t="s">
        <v>6963</v>
      </c>
      <c r="JCB3" s="41" t="s">
        <v>6964</v>
      </c>
      <c r="JCC3" s="41" t="s">
        <v>6965</v>
      </c>
      <c r="JCD3" s="41" t="s">
        <v>6966</v>
      </c>
      <c r="JCE3" s="41" t="s">
        <v>6967</v>
      </c>
      <c r="JCF3" s="41" t="s">
        <v>6968</v>
      </c>
      <c r="JCG3" s="41" t="s">
        <v>6969</v>
      </c>
      <c r="JCH3" s="41" t="s">
        <v>6970</v>
      </c>
      <c r="JCI3" s="41" t="s">
        <v>6971</v>
      </c>
      <c r="JCJ3" s="41" t="s">
        <v>6972</v>
      </c>
      <c r="JCK3" s="41" t="s">
        <v>6973</v>
      </c>
      <c r="JCL3" s="41" t="s">
        <v>6974</v>
      </c>
      <c r="JCM3" s="41" t="s">
        <v>6975</v>
      </c>
      <c r="JCN3" s="41" t="s">
        <v>6976</v>
      </c>
      <c r="JCO3" s="41" t="s">
        <v>6977</v>
      </c>
      <c r="JCP3" s="41" t="s">
        <v>6978</v>
      </c>
      <c r="JCQ3" s="41" t="s">
        <v>6979</v>
      </c>
      <c r="JCR3" s="41" t="s">
        <v>6980</v>
      </c>
      <c r="JCS3" s="41" t="s">
        <v>6981</v>
      </c>
      <c r="JCT3" s="41" t="s">
        <v>6982</v>
      </c>
      <c r="JCU3" s="41" t="s">
        <v>6983</v>
      </c>
      <c r="JCV3" s="41" t="s">
        <v>6984</v>
      </c>
      <c r="JCW3" s="41" t="s">
        <v>6985</v>
      </c>
      <c r="JCX3" s="41" t="s">
        <v>6986</v>
      </c>
      <c r="JCY3" s="41" t="s">
        <v>6987</v>
      </c>
      <c r="JCZ3" s="41" t="s">
        <v>6988</v>
      </c>
      <c r="JDA3" s="41" t="s">
        <v>6989</v>
      </c>
      <c r="JDB3" s="41" t="s">
        <v>6990</v>
      </c>
      <c r="JDC3" s="41" t="s">
        <v>6991</v>
      </c>
      <c r="JDD3" s="41" t="s">
        <v>6992</v>
      </c>
      <c r="JDE3" s="41" t="s">
        <v>6993</v>
      </c>
      <c r="JDF3" s="41" t="s">
        <v>6994</v>
      </c>
      <c r="JDG3" s="41" t="s">
        <v>6995</v>
      </c>
      <c r="JDH3" s="41" t="s">
        <v>6996</v>
      </c>
      <c r="JDI3" s="41" t="s">
        <v>6997</v>
      </c>
      <c r="JDJ3" s="41" t="s">
        <v>6998</v>
      </c>
      <c r="JDK3" s="41" t="s">
        <v>6999</v>
      </c>
      <c r="JDL3" s="41" t="s">
        <v>7000</v>
      </c>
      <c r="JDM3" s="41" t="s">
        <v>7001</v>
      </c>
      <c r="JDN3" s="41" t="s">
        <v>7002</v>
      </c>
      <c r="JDO3" s="41" t="s">
        <v>7003</v>
      </c>
      <c r="JDP3" s="41" t="s">
        <v>7004</v>
      </c>
      <c r="JDQ3" s="41" t="s">
        <v>7005</v>
      </c>
      <c r="JDR3" s="41" t="s">
        <v>7006</v>
      </c>
      <c r="JDS3" s="41" t="s">
        <v>7007</v>
      </c>
      <c r="JDT3" s="41" t="s">
        <v>7008</v>
      </c>
      <c r="JDU3" s="41" t="s">
        <v>7009</v>
      </c>
      <c r="JDV3" s="41" t="s">
        <v>7010</v>
      </c>
      <c r="JDW3" s="41" t="s">
        <v>7011</v>
      </c>
      <c r="JDX3" s="41" t="s">
        <v>7012</v>
      </c>
      <c r="JDY3" s="41" t="s">
        <v>7013</v>
      </c>
      <c r="JDZ3" s="41" t="s">
        <v>7014</v>
      </c>
      <c r="JEA3" s="41" t="s">
        <v>7015</v>
      </c>
      <c r="JEB3" s="41" t="s">
        <v>7016</v>
      </c>
      <c r="JEC3" s="41" t="s">
        <v>7017</v>
      </c>
      <c r="JED3" s="41" t="s">
        <v>7018</v>
      </c>
      <c r="JEE3" s="41" t="s">
        <v>7019</v>
      </c>
      <c r="JEF3" s="41" t="s">
        <v>7020</v>
      </c>
      <c r="JEG3" s="41" t="s">
        <v>7021</v>
      </c>
      <c r="JEH3" s="41" t="s">
        <v>7022</v>
      </c>
      <c r="JEI3" s="41" t="s">
        <v>7023</v>
      </c>
      <c r="JEJ3" s="41" t="s">
        <v>7024</v>
      </c>
      <c r="JEK3" s="41" t="s">
        <v>7025</v>
      </c>
      <c r="JEL3" s="41" t="s">
        <v>7026</v>
      </c>
      <c r="JEM3" s="41" t="s">
        <v>7027</v>
      </c>
      <c r="JEN3" s="41" t="s">
        <v>7028</v>
      </c>
      <c r="JEO3" s="41" t="s">
        <v>7029</v>
      </c>
      <c r="JEP3" s="41" t="s">
        <v>7030</v>
      </c>
      <c r="JEQ3" s="41" t="s">
        <v>7031</v>
      </c>
      <c r="JER3" s="41" t="s">
        <v>7032</v>
      </c>
      <c r="JES3" s="41" t="s">
        <v>7033</v>
      </c>
      <c r="JET3" s="41" t="s">
        <v>7034</v>
      </c>
      <c r="JEU3" s="41" t="s">
        <v>7035</v>
      </c>
      <c r="JEV3" s="41" t="s">
        <v>7036</v>
      </c>
      <c r="JEW3" s="41" t="s">
        <v>7037</v>
      </c>
      <c r="JEX3" s="41" t="s">
        <v>7038</v>
      </c>
      <c r="JEY3" s="41" t="s">
        <v>7039</v>
      </c>
      <c r="JEZ3" s="41" t="s">
        <v>7040</v>
      </c>
      <c r="JFA3" s="41" t="s">
        <v>7041</v>
      </c>
      <c r="JFB3" s="41" t="s">
        <v>7042</v>
      </c>
      <c r="JFC3" s="41" t="s">
        <v>7043</v>
      </c>
      <c r="JFD3" s="41" t="s">
        <v>7044</v>
      </c>
      <c r="JFE3" s="41" t="s">
        <v>7045</v>
      </c>
      <c r="JFF3" s="41" t="s">
        <v>7046</v>
      </c>
      <c r="JFG3" s="41" t="s">
        <v>7047</v>
      </c>
      <c r="JFH3" s="41" t="s">
        <v>7048</v>
      </c>
      <c r="JFI3" s="41" t="s">
        <v>7049</v>
      </c>
      <c r="JFJ3" s="41" t="s">
        <v>7050</v>
      </c>
      <c r="JFK3" s="41" t="s">
        <v>7051</v>
      </c>
      <c r="JFL3" s="41" t="s">
        <v>7052</v>
      </c>
      <c r="JFM3" s="41" t="s">
        <v>7053</v>
      </c>
      <c r="JFN3" s="41" t="s">
        <v>7054</v>
      </c>
      <c r="JFO3" s="41" t="s">
        <v>7055</v>
      </c>
      <c r="JFP3" s="41" t="s">
        <v>7056</v>
      </c>
      <c r="JFQ3" s="41" t="s">
        <v>7057</v>
      </c>
      <c r="JFR3" s="41" t="s">
        <v>7058</v>
      </c>
      <c r="JFS3" s="41" t="s">
        <v>7059</v>
      </c>
      <c r="JFT3" s="41" t="s">
        <v>7060</v>
      </c>
      <c r="JFU3" s="41" t="s">
        <v>7061</v>
      </c>
      <c r="JFV3" s="41" t="s">
        <v>7062</v>
      </c>
      <c r="JFW3" s="41" t="s">
        <v>7063</v>
      </c>
      <c r="JFX3" s="41" t="s">
        <v>7064</v>
      </c>
      <c r="JFY3" s="41" t="s">
        <v>7065</v>
      </c>
      <c r="JFZ3" s="41" t="s">
        <v>7066</v>
      </c>
      <c r="JGA3" s="41" t="s">
        <v>7067</v>
      </c>
      <c r="JGB3" s="41" t="s">
        <v>7068</v>
      </c>
      <c r="JGC3" s="41" t="s">
        <v>7069</v>
      </c>
      <c r="JGD3" s="41" t="s">
        <v>7070</v>
      </c>
      <c r="JGE3" s="41" t="s">
        <v>7071</v>
      </c>
      <c r="JGF3" s="41" t="s">
        <v>7072</v>
      </c>
      <c r="JGG3" s="41" t="s">
        <v>7073</v>
      </c>
      <c r="JGH3" s="41" t="s">
        <v>7074</v>
      </c>
      <c r="JGI3" s="41" t="s">
        <v>7075</v>
      </c>
      <c r="JGJ3" s="41" t="s">
        <v>7076</v>
      </c>
      <c r="JGK3" s="41" t="s">
        <v>7077</v>
      </c>
      <c r="JGL3" s="41" t="s">
        <v>7078</v>
      </c>
      <c r="JGM3" s="41" t="s">
        <v>7079</v>
      </c>
      <c r="JGN3" s="41" t="s">
        <v>7080</v>
      </c>
      <c r="JGO3" s="41" t="s">
        <v>7081</v>
      </c>
      <c r="JGP3" s="41" t="s">
        <v>7082</v>
      </c>
      <c r="JGQ3" s="41" t="s">
        <v>7083</v>
      </c>
      <c r="JGR3" s="41" t="s">
        <v>7084</v>
      </c>
      <c r="JGS3" s="41" t="s">
        <v>7085</v>
      </c>
      <c r="JGT3" s="41" t="s">
        <v>7086</v>
      </c>
      <c r="JGU3" s="41" t="s">
        <v>7087</v>
      </c>
      <c r="JGV3" s="41" t="s">
        <v>7088</v>
      </c>
      <c r="JGW3" s="41" t="s">
        <v>7089</v>
      </c>
      <c r="JGX3" s="41" t="s">
        <v>7090</v>
      </c>
      <c r="JGY3" s="41" t="s">
        <v>7091</v>
      </c>
      <c r="JGZ3" s="41" t="s">
        <v>7092</v>
      </c>
      <c r="JHA3" s="41" t="s">
        <v>7093</v>
      </c>
      <c r="JHB3" s="41" t="s">
        <v>7094</v>
      </c>
      <c r="JHC3" s="41" t="s">
        <v>7095</v>
      </c>
      <c r="JHD3" s="41" t="s">
        <v>7096</v>
      </c>
      <c r="JHE3" s="41" t="s">
        <v>7097</v>
      </c>
      <c r="JHF3" s="41" t="s">
        <v>7098</v>
      </c>
      <c r="JHG3" s="41" t="s">
        <v>7099</v>
      </c>
      <c r="JHH3" s="41" t="s">
        <v>7100</v>
      </c>
      <c r="JHI3" s="41" t="s">
        <v>7101</v>
      </c>
      <c r="JHJ3" s="41" t="s">
        <v>7102</v>
      </c>
      <c r="JHK3" s="41" t="s">
        <v>7103</v>
      </c>
      <c r="JHL3" s="41" t="s">
        <v>7104</v>
      </c>
      <c r="JHM3" s="41" t="s">
        <v>7105</v>
      </c>
      <c r="JHN3" s="41" t="s">
        <v>7106</v>
      </c>
      <c r="JHO3" s="41" t="s">
        <v>7107</v>
      </c>
      <c r="JHP3" s="41" t="s">
        <v>7108</v>
      </c>
      <c r="JHQ3" s="41" t="s">
        <v>7109</v>
      </c>
      <c r="JHR3" s="41" t="s">
        <v>7110</v>
      </c>
      <c r="JHS3" s="41" t="s">
        <v>7111</v>
      </c>
      <c r="JHT3" s="41" t="s">
        <v>7112</v>
      </c>
      <c r="JHU3" s="41" t="s">
        <v>7113</v>
      </c>
      <c r="JHV3" s="41" t="s">
        <v>7114</v>
      </c>
      <c r="JHW3" s="41" t="s">
        <v>7115</v>
      </c>
      <c r="JHX3" s="41" t="s">
        <v>7116</v>
      </c>
      <c r="JHY3" s="41" t="s">
        <v>7117</v>
      </c>
      <c r="JHZ3" s="41" t="s">
        <v>7118</v>
      </c>
      <c r="JIA3" s="41" t="s">
        <v>7119</v>
      </c>
      <c r="JIB3" s="41" t="s">
        <v>7120</v>
      </c>
      <c r="JIC3" s="41" t="s">
        <v>7121</v>
      </c>
      <c r="JID3" s="41" t="s">
        <v>7122</v>
      </c>
      <c r="JIE3" s="41" t="s">
        <v>7123</v>
      </c>
      <c r="JIF3" s="41" t="s">
        <v>7124</v>
      </c>
      <c r="JIG3" s="41" t="s">
        <v>7125</v>
      </c>
      <c r="JIH3" s="41" t="s">
        <v>7126</v>
      </c>
      <c r="JII3" s="41" t="s">
        <v>7127</v>
      </c>
      <c r="JIJ3" s="41" t="s">
        <v>7128</v>
      </c>
      <c r="JIK3" s="41" t="s">
        <v>7129</v>
      </c>
      <c r="JIL3" s="41" t="s">
        <v>7130</v>
      </c>
      <c r="JIM3" s="41" t="s">
        <v>7131</v>
      </c>
      <c r="JIN3" s="41" t="s">
        <v>7132</v>
      </c>
      <c r="JIO3" s="41" t="s">
        <v>7133</v>
      </c>
      <c r="JIP3" s="41" t="s">
        <v>7134</v>
      </c>
      <c r="JIQ3" s="41" t="s">
        <v>7135</v>
      </c>
      <c r="JIR3" s="41" t="s">
        <v>7136</v>
      </c>
      <c r="JIS3" s="41" t="s">
        <v>7137</v>
      </c>
      <c r="JIT3" s="41" t="s">
        <v>7138</v>
      </c>
      <c r="JIU3" s="41" t="s">
        <v>7139</v>
      </c>
      <c r="JIV3" s="41" t="s">
        <v>7140</v>
      </c>
      <c r="JIW3" s="41" t="s">
        <v>7141</v>
      </c>
      <c r="JIX3" s="41" t="s">
        <v>7142</v>
      </c>
      <c r="JIY3" s="41" t="s">
        <v>7143</v>
      </c>
      <c r="JIZ3" s="41" t="s">
        <v>7144</v>
      </c>
      <c r="JJA3" s="41" t="s">
        <v>7145</v>
      </c>
      <c r="JJB3" s="41" t="s">
        <v>7146</v>
      </c>
      <c r="JJC3" s="41" t="s">
        <v>7147</v>
      </c>
      <c r="JJD3" s="41" t="s">
        <v>7148</v>
      </c>
      <c r="JJE3" s="41" t="s">
        <v>7149</v>
      </c>
      <c r="JJF3" s="41" t="s">
        <v>7150</v>
      </c>
      <c r="JJG3" s="41" t="s">
        <v>7151</v>
      </c>
      <c r="JJH3" s="41" t="s">
        <v>7152</v>
      </c>
      <c r="JJI3" s="41" t="s">
        <v>7153</v>
      </c>
      <c r="JJJ3" s="41" t="s">
        <v>7154</v>
      </c>
      <c r="JJK3" s="41" t="s">
        <v>7155</v>
      </c>
      <c r="JJL3" s="41" t="s">
        <v>7156</v>
      </c>
      <c r="JJM3" s="41" t="s">
        <v>7157</v>
      </c>
      <c r="JJN3" s="41" t="s">
        <v>7158</v>
      </c>
      <c r="JJO3" s="41" t="s">
        <v>7159</v>
      </c>
      <c r="JJP3" s="41" t="s">
        <v>7160</v>
      </c>
      <c r="JJQ3" s="41" t="s">
        <v>7161</v>
      </c>
      <c r="JJR3" s="41" t="s">
        <v>7162</v>
      </c>
      <c r="JJS3" s="41" t="s">
        <v>7163</v>
      </c>
      <c r="JJT3" s="41" t="s">
        <v>7164</v>
      </c>
      <c r="JJU3" s="41" t="s">
        <v>7165</v>
      </c>
      <c r="JJV3" s="41" t="s">
        <v>7166</v>
      </c>
      <c r="JJW3" s="41" t="s">
        <v>7167</v>
      </c>
      <c r="JJX3" s="41" t="s">
        <v>7168</v>
      </c>
      <c r="JJY3" s="41" t="s">
        <v>7169</v>
      </c>
      <c r="JJZ3" s="41" t="s">
        <v>7170</v>
      </c>
      <c r="JKA3" s="41" t="s">
        <v>7171</v>
      </c>
      <c r="JKB3" s="41" t="s">
        <v>7172</v>
      </c>
      <c r="JKC3" s="41" t="s">
        <v>7173</v>
      </c>
      <c r="JKD3" s="41" t="s">
        <v>7174</v>
      </c>
      <c r="JKE3" s="41" t="s">
        <v>7175</v>
      </c>
      <c r="JKF3" s="41" t="s">
        <v>7176</v>
      </c>
      <c r="JKG3" s="41" t="s">
        <v>7177</v>
      </c>
      <c r="JKH3" s="41" t="s">
        <v>7178</v>
      </c>
      <c r="JKI3" s="41" t="s">
        <v>7179</v>
      </c>
      <c r="JKJ3" s="41" t="s">
        <v>7180</v>
      </c>
      <c r="JKK3" s="41" t="s">
        <v>7181</v>
      </c>
      <c r="JKL3" s="41" t="s">
        <v>7182</v>
      </c>
      <c r="JKM3" s="41" t="s">
        <v>7183</v>
      </c>
      <c r="JKN3" s="41" t="s">
        <v>7184</v>
      </c>
      <c r="JKO3" s="41" t="s">
        <v>7185</v>
      </c>
      <c r="JKP3" s="41" t="s">
        <v>7186</v>
      </c>
      <c r="JKQ3" s="41" t="s">
        <v>7187</v>
      </c>
      <c r="JKR3" s="41" t="s">
        <v>7188</v>
      </c>
      <c r="JKS3" s="41" t="s">
        <v>7189</v>
      </c>
      <c r="JKT3" s="41" t="s">
        <v>7190</v>
      </c>
      <c r="JKU3" s="41" t="s">
        <v>7191</v>
      </c>
      <c r="JKV3" s="41" t="s">
        <v>7192</v>
      </c>
      <c r="JKW3" s="41" t="s">
        <v>7193</v>
      </c>
      <c r="JKX3" s="41" t="s">
        <v>7194</v>
      </c>
      <c r="JKY3" s="41" t="s">
        <v>7195</v>
      </c>
      <c r="JKZ3" s="41" t="s">
        <v>7196</v>
      </c>
      <c r="JLA3" s="41" t="s">
        <v>7197</v>
      </c>
      <c r="JLB3" s="41" t="s">
        <v>7198</v>
      </c>
      <c r="JLC3" s="41" t="s">
        <v>7199</v>
      </c>
      <c r="JLD3" s="41" t="s">
        <v>7200</v>
      </c>
      <c r="JLE3" s="41" t="s">
        <v>7201</v>
      </c>
      <c r="JLF3" s="41" t="s">
        <v>7202</v>
      </c>
      <c r="JLG3" s="41" t="s">
        <v>7203</v>
      </c>
      <c r="JLH3" s="41" t="s">
        <v>7204</v>
      </c>
      <c r="JLI3" s="41" t="s">
        <v>7205</v>
      </c>
      <c r="JLJ3" s="41" t="s">
        <v>7206</v>
      </c>
      <c r="JLK3" s="41" t="s">
        <v>7207</v>
      </c>
      <c r="JLL3" s="41" t="s">
        <v>7208</v>
      </c>
      <c r="JLM3" s="41" t="s">
        <v>7209</v>
      </c>
      <c r="JLN3" s="41" t="s">
        <v>7210</v>
      </c>
      <c r="JLO3" s="41" t="s">
        <v>7211</v>
      </c>
      <c r="JLP3" s="41" t="s">
        <v>7212</v>
      </c>
      <c r="JLQ3" s="41" t="s">
        <v>7213</v>
      </c>
      <c r="JLR3" s="41" t="s">
        <v>7214</v>
      </c>
      <c r="JLS3" s="41" t="s">
        <v>7215</v>
      </c>
      <c r="JLT3" s="41" t="s">
        <v>7216</v>
      </c>
      <c r="JLU3" s="41" t="s">
        <v>7217</v>
      </c>
      <c r="JLV3" s="41" t="s">
        <v>7218</v>
      </c>
      <c r="JLW3" s="41" t="s">
        <v>7219</v>
      </c>
      <c r="JLX3" s="41" t="s">
        <v>7220</v>
      </c>
      <c r="JLY3" s="41" t="s">
        <v>7221</v>
      </c>
      <c r="JLZ3" s="41" t="s">
        <v>7222</v>
      </c>
      <c r="JMA3" s="41" t="s">
        <v>7223</v>
      </c>
      <c r="JMB3" s="41" t="s">
        <v>7224</v>
      </c>
      <c r="JMC3" s="41" t="s">
        <v>7225</v>
      </c>
      <c r="JMD3" s="41" t="s">
        <v>7226</v>
      </c>
      <c r="JME3" s="41" t="s">
        <v>7227</v>
      </c>
      <c r="JMF3" s="41" t="s">
        <v>7228</v>
      </c>
      <c r="JMG3" s="41" t="s">
        <v>7229</v>
      </c>
      <c r="JMH3" s="41" t="s">
        <v>7230</v>
      </c>
      <c r="JMI3" s="41" t="s">
        <v>7231</v>
      </c>
      <c r="JMJ3" s="41" t="s">
        <v>7232</v>
      </c>
      <c r="JMK3" s="41" t="s">
        <v>7233</v>
      </c>
      <c r="JML3" s="41" t="s">
        <v>7234</v>
      </c>
      <c r="JMM3" s="41" t="s">
        <v>7235</v>
      </c>
      <c r="JMN3" s="41" t="s">
        <v>7236</v>
      </c>
      <c r="JMO3" s="41" t="s">
        <v>7237</v>
      </c>
      <c r="JMP3" s="41" t="s">
        <v>7238</v>
      </c>
      <c r="JMQ3" s="41" t="s">
        <v>7239</v>
      </c>
      <c r="JMR3" s="41" t="s">
        <v>7240</v>
      </c>
      <c r="JMS3" s="41" t="s">
        <v>7241</v>
      </c>
      <c r="JMT3" s="41" t="s">
        <v>7242</v>
      </c>
      <c r="JMU3" s="41" t="s">
        <v>7243</v>
      </c>
      <c r="JMV3" s="41" t="s">
        <v>7244</v>
      </c>
      <c r="JMW3" s="41" t="s">
        <v>7245</v>
      </c>
      <c r="JMX3" s="41" t="s">
        <v>7246</v>
      </c>
      <c r="JMY3" s="41" t="s">
        <v>7247</v>
      </c>
      <c r="JMZ3" s="41" t="s">
        <v>7248</v>
      </c>
      <c r="JNA3" s="41" t="s">
        <v>7249</v>
      </c>
      <c r="JNB3" s="41" t="s">
        <v>7250</v>
      </c>
      <c r="JNC3" s="41" t="s">
        <v>7251</v>
      </c>
      <c r="JND3" s="41" t="s">
        <v>7252</v>
      </c>
      <c r="JNE3" s="41" t="s">
        <v>7253</v>
      </c>
      <c r="JNF3" s="41" t="s">
        <v>7254</v>
      </c>
      <c r="JNG3" s="41" t="s">
        <v>7255</v>
      </c>
      <c r="JNH3" s="41" t="s">
        <v>7256</v>
      </c>
      <c r="JNI3" s="41" t="s">
        <v>7257</v>
      </c>
      <c r="JNJ3" s="41" t="s">
        <v>7258</v>
      </c>
      <c r="JNK3" s="41" t="s">
        <v>7259</v>
      </c>
      <c r="JNL3" s="41" t="s">
        <v>7260</v>
      </c>
      <c r="JNM3" s="41" t="s">
        <v>7261</v>
      </c>
      <c r="JNN3" s="41" t="s">
        <v>7262</v>
      </c>
      <c r="JNO3" s="41" t="s">
        <v>7263</v>
      </c>
      <c r="JNP3" s="41" t="s">
        <v>7264</v>
      </c>
      <c r="JNQ3" s="41" t="s">
        <v>7265</v>
      </c>
      <c r="JNR3" s="41" t="s">
        <v>7266</v>
      </c>
      <c r="JNS3" s="41" t="s">
        <v>7267</v>
      </c>
      <c r="JNT3" s="41" t="s">
        <v>7268</v>
      </c>
      <c r="JNU3" s="41" t="s">
        <v>7269</v>
      </c>
      <c r="JNV3" s="41" t="s">
        <v>7270</v>
      </c>
      <c r="JNW3" s="41" t="s">
        <v>7271</v>
      </c>
      <c r="JNX3" s="41" t="s">
        <v>7272</v>
      </c>
      <c r="JNY3" s="41" t="s">
        <v>7273</v>
      </c>
      <c r="JNZ3" s="41" t="s">
        <v>7274</v>
      </c>
      <c r="JOA3" s="41" t="s">
        <v>7275</v>
      </c>
      <c r="JOB3" s="41" t="s">
        <v>7276</v>
      </c>
      <c r="JOC3" s="41" t="s">
        <v>7277</v>
      </c>
      <c r="JOD3" s="41" t="s">
        <v>7278</v>
      </c>
      <c r="JOE3" s="41" t="s">
        <v>7279</v>
      </c>
      <c r="JOF3" s="41" t="s">
        <v>7280</v>
      </c>
      <c r="JOG3" s="41" t="s">
        <v>7281</v>
      </c>
      <c r="JOH3" s="41" t="s">
        <v>7282</v>
      </c>
      <c r="JOI3" s="41" t="s">
        <v>7283</v>
      </c>
      <c r="JOJ3" s="41" t="s">
        <v>7284</v>
      </c>
      <c r="JOK3" s="41" t="s">
        <v>7285</v>
      </c>
      <c r="JOL3" s="41" t="s">
        <v>7286</v>
      </c>
      <c r="JOM3" s="41" t="s">
        <v>7287</v>
      </c>
      <c r="JON3" s="41" t="s">
        <v>7288</v>
      </c>
      <c r="JOO3" s="41" t="s">
        <v>7289</v>
      </c>
      <c r="JOP3" s="41" t="s">
        <v>7290</v>
      </c>
      <c r="JOQ3" s="41" t="s">
        <v>7291</v>
      </c>
      <c r="JOR3" s="41" t="s">
        <v>7292</v>
      </c>
      <c r="JOS3" s="41" t="s">
        <v>7293</v>
      </c>
      <c r="JOT3" s="41" t="s">
        <v>7294</v>
      </c>
      <c r="JOU3" s="41" t="s">
        <v>7295</v>
      </c>
      <c r="JOV3" s="41" t="s">
        <v>7296</v>
      </c>
      <c r="JOW3" s="41" t="s">
        <v>7297</v>
      </c>
      <c r="JOX3" s="41" t="s">
        <v>7298</v>
      </c>
      <c r="JOY3" s="41" t="s">
        <v>7299</v>
      </c>
      <c r="JOZ3" s="41" t="s">
        <v>7300</v>
      </c>
      <c r="JPA3" s="41" t="s">
        <v>7301</v>
      </c>
      <c r="JPB3" s="41" t="s">
        <v>7302</v>
      </c>
      <c r="JPC3" s="41" t="s">
        <v>7303</v>
      </c>
      <c r="JPD3" s="41" t="s">
        <v>7304</v>
      </c>
      <c r="JPE3" s="41" t="s">
        <v>7305</v>
      </c>
      <c r="JPF3" s="41" t="s">
        <v>7306</v>
      </c>
      <c r="JPG3" s="41" t="s">
        <v>7307</v>
      </c>
      <c r="JPH3" s="41" t="s">
        <v>7308</v>
      </c>
      <c r="JPI3" s="41" t="s">
        <v>7309</v>
      </c>
      <c r="JPJ3" s="41" t="s">
        <v>7310</v>
      </c>
      <c r="JPK3" s="41" t="s">
        <v>7311</v>
      </c>
      <c r="JPL3" s="41" t="s">
        <v>7312</v>
      </c>
      <c r="JPM3" s="41" t="s">
        <v>7313</v>
      </c>
      <c r="JPN3" s="41" t="s">
        <v>7314</v>
      </c>
      <c r="JPO3" s="41" t="s">
        <v>7315</v>
      </c>
      <c r="JPP3" s="41" t="s">
        <v>7316</v>
      </c>
      <c r="JPQ3" s="41" t="s">
        <v>7317</v>
      </c>
      <c r="JPR3" s="41" t="s">
        <v>7318</v>
      </c>
      <c r="JPS3" s="41" t="s">
        <v>7319</v>
      </c>
      <c r="JPT3" s="41" t="s">
        <v>7320</v>
      </c>
      <c r="JPU3" s="41" t="s">
        <v>7321</v>
      </c>
      <c r="JPV3" s="41" t="s">
        <v>7322</v>
      </c>
      <c r="JPW3" s="41" t="s">
        <v>7323</v>
      </c>
      <c r="JPX3" s="41" t="s">
        <v>7324</v>
      </c>
      <c r="JPY3" s="41" t="s">
        <v>7325</v>
      </c>
      <c r="JPZ3" s="41" t="s">
        <v>7326</v>
      </c>
      <c r="JQA3" s="41" t="s">
        <v>7327</v>
      </c>
      <c r="JQB3" s="41" t="s">
        <v>7328</v>
      </c>
      <c r="JQC3" s="41" t="s">
        <v>7329</v>
      </c>
      <c r="JQD3" s="41" t="s">
        <v>7330</v>
      </c>
      <c r="JQE3" s="41" t="s">
        <v>7331</v>
      </c>
      <c r="JQF3" s="41" t="s">
        <v>7332</v>
      </c>
      <c r="JQG3" s="41" t="s">
        <v>7333</v>
      </c>
      <c r="JQH3" s="41" t="s">
        <v>7334</v>
      </c>
      <c r="JQI3" s="41" t="s">
        <v>7335</v>
      </c>
      <c r="JQJ3" s="41" t="s">
        <v>7336</v>
      </c>
      <c r="JQK3" s="41" t="s">
        <v>7337</v>
      </c>
      <c r="JQL3" s="41" t="s">
        <v>7338</v>
      </c>
      <c r="JQM3" s="41" t="s">
        <v>7339</v>
      </c>
      <c r="JQN3" s="41" t="s">
        <v>7340</v>
      </c>
      <c r="JQO3" s="41" t="s">
        <v>7341</v>
      </c>
      <c r="JQP3" s="41" t="s">
        <v>7342</v>
      </c>
      <c r="JQQ3" s="41" t="s">
        <v>7343</v>
      </c>
      <c r="JQR3" s="41" t="s">
        <v>7344</v>
      </c>
      <c r="JQS3" s="41" t="s">
        <v>7345</v>
      </c>
      <c r="JQT3" s="41" t="s">
        <v>7346</v>
      </c>
      <c r="JQU3" s="41" t="s">
        <v>7347</v>
      </c>
      <c r="JQV3" s="41" t="s">
        <v>7348</v>
      </c>
      <c r="JQW3" s="41" t="s">
        <v>7349</v>
      </c>
      <c r="JQX3" s="41" t="s">
        <v>7350</v>
      </c>
      <c r="JQY3" s="41" t="s">
        <v>7351</v>
      </c>
      <c r="JQZ3" s="41" t="s">
        <v>7352</v>
      </c>
      <c r="JRA3" s="41" t="s">
        <v>7353</v>
      </c>
      <c r="JRB3" s="41" t="s">
        <v>7354</v>
      </c>
      <c r="JRC3" s="41" t="s">
        <v>7355</v>
      </c>
      <c r="JRD3" s="41" t="s">
        <v>7356</v>
      </c>
      <c r="JRE3" s="41" t="s">
        <v>7357</v>
      </c>
      <c r="JRF3" s="41" t="s">
        <v>7358</v>
      </c>
      <c r="JRG3" s="41" t="s">
        <v>7359</v>
      </c>
      <c r="JRH3" s="41" t="s">
        <v>7360</v>
      </c>
      <c r="JRI3" s="41" t="s">
        <v>7361</v>
      </c>
      <c r="JRJ3" s="41" t="s">
        <v>7362</v>
      </c>
      <c r="JRK3" s="41" t="s">
        <v>7363</v>
      </c>
      <c r="JRL3" s="41" t="s">
        <v>7364</v>
      </c>
      <c r="JRM3" s="41" t="s">
        <v>7365</v>
      </c>
      <c r="JRN3" s="41" t="s">
        <v>7366</v>
      </c>
      <c r="JRO3" s="41" t="s">
        <v>7367</v>
      </c>
      <c r="JRP3" s="41" t="s">
        <v>7368</v>
      </c>
      <c r="JRQ3" s="41" t="s">
        <v>7369</v>
      </c>
      <c r="JRR3" s="41" t="s">
        <v>7370</v>
      </c>
      <c r="JRS3" s="41" t="s">
        <v>7371</v>
      </c>
      <c r="JRT3" s="41" t="s">
        <v>7372</v>
      </c>
      <c r="JRU3" s="41" t="s">
        <v>7373</v>
      </c>
      <c r="JRV3" s="41" t="s">
        <v>7374</v>
      </c>
      <c r="JRW3" s="41" t="s">
        <v>7375</v>
      </c>
      <c r="JRX3" s="41" t="s">
        <v>7376</v>
      </c>
      <c r="JRY3" s="41" t="s">
        <v>7377</v>
      </c>
      <c r="JRZ3" s="41" t="s">
        <v>7378</v>
      </c>
      <c r="JSA3" s="41" t="s">
        <v>7379</v>
      </c>
      <c r="JSB3" s="41" t="s">
        <v>7380</v>
      </c>
      <c r="JSC3" s="41" t="s">
        <v>7381</v>
      </c>
      <c r="JSD3" s="41" t="s">
        <v>7382</v>
      </c>
      <c r="JSE3" s="41" t="s">
        <v>7383</v>
      </c>
      <c r="JSF3" s="41" t="s">
        <v>7384</v>
      </c>
      <c r="JSG3" s="41" t="s">
        <v>7385</v>
      </c>
      <c r="JSH3" s="41" t="s">
        <v>7386</v>
      </c>
      <c r="JSI3" s="41" t="s">
        <v>7387</v>
      </c>
      <c r="JSJ3" s="41" t="s">
        <v>7388</v>
      </c>
      <c r="JSK3" s="41" t="s">
        <v>7389</v>
      </c>
      <c r="JSL3" s="41" t="s">
        <v>7390</v>
      </c>
      <c r="JSM3" s="41" t="s">
        <v>7391</v>
      </c>
      <c r="JSN3" s="41" t="s">
        <v>7392</v>
      </c>
      <c r="JSO3" s="41" t="s">
        <v>7393</v>
      </c>
      <c r="JSP3" s="41" t="s">
        <v>7394</v>
      </c>
      <c r="JSQ3" s="41" t="s">
        <v>7395</v>
      </c>
      <c r="JSR3" s="41" t="s">
        <v>7396</v>
      </c>
      <c r="JSS3" s="41" t="s">
        <v>7397</v>
      </c>
      <c r="JST3" s="41" t="s">
        <v>7398</v>
      </c>
      <c r="JSU3" s="41" t="s">
        <v>7399</v>
      </c>
      <c r="JSV3" s="41" t="s">
        <v>7400</v>
      </c>
      <c r="JSW3" s="41" t="s">
        <v>7401</v>
      </c>
      <c r="JSX3" s="41" t="s">
        <v>7402</v>
      </c>
      <c r="JSY3" s="41" t="s">
        <v>7403</v>
      </c>
      <c r="JSZ3" s="41" t="s">
        <v>7404</v>
      </c>
      <c r="JTA3" s="41" t="s">
        <v>7405</v>
      </c>
      <c r="JTB3" s="41" t="s">
        <v>7406</v>
      </c>
      <c r="JTC3" s="41" t="s">
        <v>7407</v>
      </c>
      <c r="JTD3" s="41" t="s">
        <v>7408</v>
      </c>
      <c r="JTE3" s="41" t="s">
        <v>7409</v>
      </c>
      <c r="JTF3" s="41" t="s">
        <v>7410</v>
      </c>
      <c r="JTG3" s="41" t="s">
        <v>7411</v>
      </c>
      <c r="JTH3" s="41" t="s">
        <v>7412</v>
      </c>
      <c r="JTI3" s="41" t="s">
        <v>7413</v>
      </c>
      <c r="JTJ3" s="41" t="s">
        <v>7414</v>
      </c>
      <c r="JTK3" s="41" t="s">
        <v>7415</v>
      </c>
      <c r="JTL3" s="41" t="s">
        <v>7416</v>
      </c>
      <c r="JTM3" s="41" t="s">
        <v>7417</v>
      </c>
      <c r="JTN3" s="41" t="s">
        <v>7418</v>
      </c>
      <c r="JTO3" s="41" t="s">
        <v>7419</v>
      </c>
      <c r="JTP3" s="41" t="s">
        <v>7420</v>
      </c>
      <c r="JTQ3" s="41" t="s">
        <v>7421</v>
      </c>
      <c r="JTR3" s="41" t="s">
        <v>7422</v>
      </c>
      <c r="JTS3" s="41" t="s">
        <v>7423</v>
      </c>
      <c r="JTT3" s="41" t="s">
        <v>7424</v>
      </c>
      <c r="JTU3" s="41" t="s">
        <v>7425</v>
      </c>
      <c r="JTV3" s="41" t="s">
        <v>7426</v>
      </c>
      <c r="JTW3" s="41" t="s">
        <v>7427</v>
      </c>
      <c r="JTX3" s="41" t="s">
        <v>7428</v>
      </c>
      <c r="JTY3" s="41" t="s">
        <v>7429</v>
      </c>
      <c r="JTZ3" s="41" t="s">
        <v>7430</v>
      </c>
      <c r="JUA3" s="41" t="s">
        <v>7431</v>
      </c>
      <c r="JUB3" s="41" t="s">
        <v>7432</v>
      </c>
      <c r="JUC3" s="41" t="s">
        <v>7433</v>
      </c>
      <c r="JUD3" s="41" t="s">
        <v>7434</v>
      </c>
      <c r="JUE3" s="41" t="s">
        <v>7435</v>
      </c>
      <c r="JUF3" s="41" t="s">
        <v>7436</v>
      </c>
      <c r="JUG3" s="41" t="s">
        <v>7437</v>
      </c>
      <c r="JUH3" s="41" t="s">
        <v>7438</v>
      </c>
      <c r="JUI3" s="41" t="s">
        <v>7439</v>
      </c>
      <c r="JUJ3" s="41" t="s">
        <v>7440</v>
      </c>
      <c r="JUK3" s="41" t="s">
        <v>7441</v>
      </c>
      <c r="JUL3" s="41" t="s">
        <v>7442</v>
      </c>
      <c r="JUM3" s="41" t="s">
        <v>7443</v>
      </c>
      <c r="JUN3" s="41" t="s">
        <v>7444</v>
      </c>
      <c r="JUO3" s="41" t="s">
        <v>7445</v>
      </c>
      <c r="JUP3" s="41" t="s">
        <v>7446</v>
      </c>
      <c r="JUQ3" s="41" t="s">
        <v>7447</v>
      </c>
      <c r="JUR3" s="41" t="s">
        <v>7448</v>
      </c>
      <c r="JUS3" s="41" t="s">
        <v>7449</v>
      </c>
      <c r="JUT3" s="41" t="s">
        <v>7450</v>
      </c>
      <c r="JUU3" s="41" t="s">
        <v>7451</v>
      </c>
      <c r="JUV3" s="41" t="s">
        <v>7452</v>
      </c>
      <c r="JUW3" s="41" t="s">
        <v>7453</v>
      </c>
      <c r="JUX3" s="41" t="s">
        <v>7454</v>
      </c>
      <c r="JUY3" s="41" t="s">
        <v>7455</v>
      </c>
      <c r="JUZ3" s="41" t="s">
        <v>7456</v>
      </c>
      <c r="JVA3" s="41" t="s">
        <v>7457</v>
      </c>
      <c r="JVB3" s="41" t="s">
        <v>7458</v>
      </c>
      <c r="JVC3" s="41" t="s">
        <v>7459</v>
      </c>
      <c r="JVD3" s="41" t="s">
        <v>7460</v>
      </c>
      <c r="JVE3" s="41" t="s">
        <v>7461</v>
      </c>
      <c r="JVF3" s="41" t="s">
        <v>7462</v>
      </c>
      <c r="JVG3" s="41" t="s">
        <v>7463</v>
      </c>
      <c r="JVH3" s="41" t="s">
        <v>7464</v>
      </c>
      <c r="JVI3" s="41" t="s">
        <v>7465</v>
      </c>
      <c r="JVJ3" s="41" t="s">
        <v>7466</v>
      </c>
      <c r="JVK3" s="41" t="s">
        <v>7467</v>
      </c>
      <c r="JVL3" s="41" t="s">
        <v>7468</v>
      </c>
      <c r="JVM3" s="41" t="s">
        <v>7469</v>
      </c>
      <c r="JVN3" s="41" t="s">
        <v>7470</v>
      </c>
      <c r="JVO3" s="41" t="s">
        <v>7471</v>
      </c>
      <c r="JVP3" s="41" t="s">
        <v>7472</v>
      </c>
      <c r="JVQ3" s="41" t="s">
        <v>7473</v>
      </c>
      <c r="JVR3" s="41" t="s">
        <v>7474</v>
      </c>
      <c r="JVS3" s="41" t="s">
        <v>7475</v>
      </c>
      <c r="JVT3" s="41" t="s">
        <v>7476</v>
      </c>
      <c r="JVU3" s="41" t="s">
        <v>7477</v>
      </c>
      <c r="JVV3" s="41" t="s">
        <v>7478</v>
      </c>
      <c r="JVW3" s="41" t="s">
        <v>7479</v>
      </c>
      <c r="JVX3" s="41" t="s">
        <v>7480</v>
      </c>
      <c r="JVY3" s="41" t="s">
        <v>7481</v>
      </c>
      <c r="JVZ3" s="41" t="s">
        <v>7482</v>
      </c>
      <c r="JWA3" s="41" t="s">
        <v>7483</v>
      </c>
      <c r="JWB3" s="41" t="s">
        <v>7484</v>
      </c>
      <c r="JWC3" s="41" t="s">
        <v>7485</v>
      </c>
      <c r="JWD3" s="41" t="s">
        <v>7486</v>
      </c>
      <c r="JWE3" s="41" t="s">
        <v>7487</v>
      </c>
      <c r="JWF3" s="41" t="s">
        <v>7488</v>
      </c>
      <c r="JWG3" s="41" t="s">
        <v>7489</v>
      </c>
      <c r="JWH3" s="41" t="s">
        <v>7490</v>
      </c>
      <c r="JWI3" s="41" t="s">
        <v>7491</v>
      </c>
      <c r="JWJ3" s="41" t="s">
        <v>7492</v>
      </c>
      <c r="JWK3" s="41" t="s">
        <v>7493</v>
      </c>
      <c r="JWL3" s="41" t="s">
        <v>7494</v>
      </c>
      <c r="JWM3" s="41" t="s">
        <v>7495</v>
      </c>
      <c r="JWN3" s="41" t="s">
        <v>7496</v>
      </c>
      <c r="JWO3" s="41" t="s">
        <v>7497</v>
      </c>
      <c r="JWP3" s="41" t="s">
        <v>7498</v>
      </c>
      <c r="JWQ3" s="41" t="s">
        <v>7499</v>
      </c>
      <c r="JWR3" s="41" t="s">
        <v>7500</v>
      </c>
      <c r="JWS3" s="41" t="s">
        <v>7501</v>
      </c>
      <c r="JWT3" s="41" t="s">
        <v>7502</v>
      </c>
      <c r="JWU3" s="41" t="s">
        <v>7503</v>
      </c>
      <c r="JWV3" s="41" t="s">
        <v>7504</v>
      </c>
      <c r="JWW3" s="41" t="s">
        <v>7505</v>
      </c>
      <c r="JWX3" s="41" t="s">
        <v>7506</v>
      </c>
      <c r="JWY3" s="41" t="s">
        <v>7507</v>
      </c>
      <c r="JWZ3" s="41" t="s">
        <v>7508</v>
      </c>
      <c r="JXA3" s="41" t="s">
        <v>7509</v>
      </c>
      <c r="JXB3" s="41" t="s">
        <v>7510</v>
      </c>
      <c r="JXC3" s="41" t="s">
        <v>7511</v>
      </c>
      <c r="JXD3" s="41" t="s">
        <v>7512</v>
      </c>
      <c r="JXE3" s="41" t="s">
        <v>7513</v>
      </c>
      <c r="JXF3" s="41" t="s">
        <v>7514</v>
      </c>
      <c r="JXG3" s="41" t="s">
        <v>7515</v>
      </c>
      <c r="JXH3" s="41" t="s">
        <v>7516</v>
      </c>
      <c r="JXI3" s="41" t="s">
        <v>7517</v>
      </c>
      <c r="JXJ3" s="41" t="s">
        <v>7518</v>
      </c>
      <c r="JXK3" s="41" t="s">
        <v>7519</v>
      </c>
      <c r="JXL3" s="41" t="s">
        <v>7520</v>
      </c>
      <c r="JXM3" s="41" t="s">
        <v>7521</v>
      </c>
      <c r="JXN3" s="41" t="s">
        <v>7522</v>
      </c>
      <c r="JXO3" s="41" t="s">
        <v>7523</v>
      </c>
      <c r="JXP3" s="41" t="s">
        <v>7524</v>
      </c>
      <c r="JXQ3" s="41" t="s">
        <v>7525</v>
      </c>
      <c r="JXR3" s="41" t="s">
        <v>7526</v>
      </c>
      <c r="JXS3" s="41" t="s">
        <v>7527</v>
      </c>
      <c r="JXT3" s="41" t="s">
        <v>7528</v>
      </c>
      <c r="JXU3" s="41" t="s">
        <v>7529</v>
      </c>
      <c r="JXV3" s="41" t="s">
        <v>7530</v>
      </c>
      <c r="JXW3" s="41" t="s">
        <v>7531</v>
      </c>
      <c r="JXX3" s="41" t="s">
        <v>7532</v>
      </c>
      <c r="JXY3" s="41" t="s">
        <v>7533</v>
      </c>
      <c r="JXZ3" s="41" t="s">
        <v>7534</v>
      </c>
      <c r="JYA3" s="41" t="s">
        <v>7535</v>
      </c>
      <c r="JYB3" s="41" t="s">
        <v>7536</v>
      </c>
      <c r="JYC3" s="41" t="s">
        <v>7537</v>
      </c>
      <c r="JYD3" s="41" t="s">
        <v>7538</v>
      </c>
      <c r="JYE3" s="41" t="s">
        <v>7539</v>
      </c>
      <c r="JYF3" s="41" t="s">
        <v>7540</v>
      </c>
      <c r="JYG3" s="41" t="s">
        <v>7541</v>
      </c>
      <c r="JYH3" s="41" t="s">
        <v>7542</v>
      </c>
      <c r="JYI3" s="41" t="s">
        <v>7543</v>
      </c>
      <c r="JYJ3" s="41" t="s">
        <v>7544</v>
      </c>
      <c r="JYK3" s="41" t="s">
        <v>7545</v>
      </c>
      <c r="JYL3" s="41" t="s">
        <v>7546</v>
      </c>
      <c r="JYM3" s="41" t="s">
        <v>7547</v>
      </c>
      <c r="JYN3" s="41" t="s">
        <v>7548</v>
      </c>
      <c r="JYO3" s="41" t="s">
        <v>7549</v>
      </c>
      <c r="JYP3" s="41" t="s">
        <v>7550</v>
      </c>
      <c r="JYQ3" s="41" t="s">
        <v>7551</v>
      </c>
      <c r="JYR3" s="41" t="s">
        <v>7552</v>
      </c>
      <c r="JYS3" s="41" t="s">
        <v>7553</v>
      </c>
      <c r="JYT3" s="41" t="s">
        <v>7554</v>
      </c>
      <c r="JYU3" s="41" t="s">
        <v>7555</v>
      </c>
      <c r="JYV3" s="41" t="s">
        <v>7556</v>
      </c>
      <c r="JYW3" s="41" t="s">
        <v>7557</v>
      </c>
      <c r="JYX3" s="41" t="s">
        <v>7558</v>
      </c>
      <c r="JYY3" s="41" t="s">
        <v>7559</v>
      </c>
      <c r="JYZ3" s="41" t="s">
        <v>7560</v>
      </c>
      <c r="JZA3" s="41" t="s">
        <v>7561</v>
      </c>
      <c r="JZB3" s="41" t="s">
        <v>7562</v>
      </c>
      <c r="JZC3" s="41" t="s">
        <v>7563</v>
      </c>
      <c r="JZD3" s="41" t="s">
        <v>7564</v>
      </c>
      <c r="JZE3" s="41" t="s">
        <v>7565</v>
      </c>
      <c r="JZF3" s="41" t="s">
        <v>7566</v>
      </c>
      <c r="JZG3" s="41" t="s">
        <v>7567</v>
      </c>
      <c r="JZH3" s="41" t="s">
        <v>7568</v>
      </c>
      <c r="JZI3" s="41" t="s">
        <v>7569</v>
      </c>
      <c r="JZJ3" s="41" t="s">
        <v>7570</v>
      </c>
      <c r="JZK3" s="41" t="s">
        <v>7571</v>
      </c>
      <c r="JZL3" s="41" t="s">
        <v>7572</v>
      </c>
      <c r="JZM3" s="41" t="s">
        <v>7573</v>
      </c>
      <c r="JZN3" s="41" t="s">
        <v>7574</v>
      </c>
      <c r="JZO3" s="41" t="s">
        <v>7575</v>
      </c>
      <c r="JZP3" s="41" t="s">
        <v>7576</v>
      </c>
      <c r="JZQ3" s="41" t="s">
        <v>7577</v>
      </c>
      <c r="JZR3" s="41" t="s">
        <v>7578</v>
      </c>
      <c r="JZS3" s="41" t="s">
        <v>7579</v>
      </c>
      <c r="JZT3" s="41" t="s">
        <v>7580</v>
      </c>
      <c r="JZU3" s="41" t="s">
        <v>7581</v>
      </c>
      <c r="JZV3" s="41" t="s">
        <v>7582</v>
      </c>
      <c r="JZW3" s="41" t="s">
        <v>7583</v>
      </c>
      <c r="JZX3" s="41" t="s">
        <v>7584</v>
      </c>
      <c r="JZY3" s="41" t="s">
        <v>7585</v>
      </c>
      <c r="JZZ3" s="41" t="s">
        <v>7586</v>
      </c>
      <c r="KAA3" s="41" t="s">
        <v>7587</v>
      </c>
      <c r="KAB3" s="41" t="s">
        <v>7588</v>
      </c>
      <c r="KAC3" s="41" t="s">
        <v>7589</v>
      </c>
      <c r="KAD3" s="41" t="s">
        <v>7590</v>
      </c>
      <c r="KAE3" s="41" t="s">
        <v>7591</v>
      </c>
      <c r="KAF3" s="41" t="s">
        <v>7592</v>
      </c>
      <c r="KAG3" s="41" t="s">
        <v>7593</v>
      </c>
      <c r="KAH3" s="41" t="s">
        <v>7594</v>
      </c>
      <c r="KAI3" s="41" t="s">
        <v>7595</v>
      </c>
      <c r="KAJ3" s="41" t="s">
        <v>7596</v>
      </c>
      <c r="KAK3" s="41" t="s">
        <v>7597</v>
      </c>
      <c r="KAL3" s="41" t="s">
        <v>7598</v>
      </c>
      <c r="KAM3" s="41" t="s">
        <v>7599</v>
      </c>
      <c r="KAN3" s="41" t="s">
        <v>7600</v>
      </c>
      <c r="KAO3" s="41" t="s">
        <v>7601</v>
      </c>
      <c r="KAP3" s="41" t="s">
        <v>7602</v>
      </c>
      <c r="KAQ3" s="41" t="s">
        <v>7603</v>
      </c>
      <c r="KAR3" s="41" t="s">
        <v>7604</v>
      </c>
      <c r="KAS3" s="41" t="s">
        <v>7605</v>
      </c>
      <c r="KAT3" s="41" t="s">
        <v>7606</v>
      </c>
      <c r="KAU3" s="41" t="s">
        <v>7607</v>
      </c>
      <c r="KAV3" s="41" t="s">
        <v>7608</v>
      </c>
      <c r="KAW3" s="41" t="s">
        <v>7609</v>
      </c>
      <c r="KAX3" s="41" t="s">
        <v>7610</v>
      </c>
      <c r="KAY3" s="41" t="s">
        <v>7611</v>
      </c>
      <c r="KAZ3" s="41" t="s">
        <v>7612</v>
      </c>
      <c r="KBA3" s="41" t="s">
        <v>7613</v>
      </c>
      <c r="KBB3" s="41" t="s">
        <v>7614</v>
      </c>
      <c r="KBC3" s="41" t="s">
        <v>7615</v>
      </c>
      <c r="KBD3" s="41" t="s">
        <v>7616</v>
      </c>
      <c r="KBE3" s="41" t="s">
        <v>7617</v>
      </c>
      <c r="KBF3" s="41" t="s">
        <v>7618</v>
      </c>
      <c r="KBG3" s="41" t="s">
        <v>7619</v>
      </c>
      <c r="KBH3" s="41" t="s">
        <v>7620</v>
      </c>
      <c r="KBI3" s="41" t="s">
        <v>7621</v>
      </c>
      <c r="KBJ3" s="41" t="s">
        <v>7622</v>
      </c>
      <c r="KBK3" s="41" t="s">
        <v>7623</v>
      </c>
      <c r="KBL3" s="41" t="s">
        <v>7624</v>
      </c>
      <c r="KBM3" s="41" t="s">
        <v>7625</v>
      </c>
      <c r="KBN3" s="41" t="s">
        <v>7626</v>
      </c>
      <c r="KBO3" s="41" t="s">
        <v>7627</v>
      </c>
      <c r="KBP3" s="41" t="s">
        <v>7628</v>
      </c>
      <c r="KBQ3" s="41" t="s">
        <v>7629</v>
      </c>
      <c r="KBR3" s="41" t="s">
        <v>7630</v>
      </c>
      <c r="KBS3" s="41" t="s">
        <v>7631</v>
      </c>
      <c r="KBT3" s="41" t="s">
        <v>7632</v>
      </c>
      <c r="KBU3" s="41" t="s">
        <v>7633</v>
      </c>
      <c r="KBV3" s="41" t="s">
        <v>7634</v>
      </c>
      <c r="KBW3" s="41" t="s">
        <v>7635</v>
      </c>
      <c r="KBX3" s="41" t="s">
        <v>7636</v>
      </c>
      <c r="KBY3" s="41" t="s">
        <v>7637</v>
      </c>
      <c r="KBZ3" s="41" t="s">
        <v>7638</v>
      </c>
      <c r="KCA3" s="41" t="s">
        <v>7639</v>
      </c>
      <c r="KCB3" s="41" t="s">
        <v>7640</v>
      </c>
      <c r="KCC3" s="41" t="s">
        <v>7641</v>
      </c>
      <c r="KCD3" s="41" t="s">
        <v>7642</v>
      </c>
      <c r="KCE3" s="41" t="s">
        <v>7643</v>
      </c>
      <c r="KCF3" s="41" t="s">
        <v>7644</v>
      </c>
      <c r="KCG3" s="41" t="s">
        <v>7645</v>
      </c>
      <c r="KCH3" s="41" t="s">
        <v>7646</v>
      </c>
      <c r="KCI3" s="41" t="s">
        <v>7647</v>
      </c>
      <c r="KCJ3" s="41" t="s">
        <v>7648</v>
      </c>
      <c r="KCK3" s="41" t="s">
        <v>7649</v>
      </c>
      <c r="KCL3" s="41" t="s">
        <v>7650</v>
      </c>
      <c r="KCM3" s="41" t="s">
        <v>7651</v>
      </c>
      <c r="KCN3" s="41" t="s">
        <v>7652</v>
      </c>
      <c r="KCO3" s="41" t="s">
        <v>7653</v>
      </c>
      <c r="KCP3" s="41" t="s">
        <v>7654</v>
      </c>
      <c r="KCQ3" s="41" t="s">
        <v>7655</v>
      </c>
      <c r="KCR3" s="41" t="s">
        <v>7656</v>
      </c>
      <c r="KCS3" s="41" t="s">
        <v>7657</v>
      </c>
      <c r="KCT3" s="41" t="s">
        <v>7658</v>
      </c>
      <c r="KCU3" s="41" t="s">
        <v>7659</v>
      </c>
      <c r="KCV3" s="41" t="s">
        <v>7660</v>
      </c>
      <c r="KCW3" s="41" t="s">
        <v>7661</v>
      </c>
      <c r="KCX3" s="41" t="s">
        <v>7662</v>
      </c>
      <c r="KCY3" s="41" t="s">
        <v>7663</v>
      </c>
      <c r="KCZ3" s="41" t="s">
        <v>7664</v>
      </c>
      <c r="KDA3" s="41" t="s">
        <v>7665</v>
      </c>
      <c r="KDB3" s="41" t="s">
        <v>7666</v>
      </c>
      <c r="KDC3" s="41" t="s">
        <v>7667</v>
      </c>
      <c r="KDD3" s="41" t="s">
        <v>7668</v>
      </c>
      <c r="KDE3" s="41" t="s">
        <v>7669</v>
      </c>
      <c r="KDF3" s="41" t="s">
        <v>7670</v>
      </c>
      <c r="KDG3" s="41" t="s">
        <v>7671</v>
      </c>
      <c r="KDH3" s="41" t="s">
        <v>7672</v>
      </c>
      <c r="KDI3" s="41" t="s">
        <v>7673</v>
      </c>
      <c r="KDJ3" s="41" t="s">
        <v>7674</v>
      </c>
      <c r="KDK3" s="41" t="s">
        <v>7675</v>
      </c>
      <c r="KDL3" s="41" t="s">
        <v>7676</v>
      </c>
      <c r="KDM3" s="41" t="s">
        <v>7677</v>
      </c>
      <c r="KDN3" s="41" t="s">
        <v>7678</v>
      </c>
      <c r="KDO3" s="41" t="s">
        <v>7679</v>
      </c>
      <c r="KDP3" s="41" t="s">
        <v>7680</v>
      </c>
      <c r="KDQ3" s="41" t="s">
        <v>7681</v>
      </c>
      <c r="KDR3" s="41" t="s">
        <v>7682</v>
      </c>
      <c r="KDS3" s="41" t="s">
        <v>7683</v>
      </c>
      <c r="KDT3" s="41" t="s">
        <v>7684</v>
      </c>
      <c r="KDU3" s="41" t="s">
        <v>7685</v>
      </c>
      <c r="KDV3" s="41" t="s">
        <v>7686</v>
      </c>
      <c r="KDW3" s="41" t="s">
        <v>7687</v>
      </c>
      <c r="KDX3" s="41" t="s">
        <v>7688</v>
      </c>
      <c r="KDY3" s="41" t="s">
        <v>7689</v>
      </c>
      <c r="KDZ3" s="41" t="s">
        <v>7690</v>
      </c>
      <c r="KEA3" s="41" t="s">
        <v>7691</v>
      </c>
      <c r="KEB3" s="41" t="s">
        <v>7692</v>
      </c>
      <c r="KEC3" s="41" t="s">
        <v>7693</v>
      </c>
      <c r="KED3" s="41" t="s">
        <v>7694</v>
      </c>
      <c r="KEE3" s="41" t="s">
        <v>7695</v>
      </c>
      <c r="KEF3" s="41" t="s">
        <v>7696</v>
      </c>
      <c r="KEG3" s="41" t="s">
        <v>7697</v>
      </c>
      <c r="KEH3" s="41" t="s">
        <v>7698</v>
      </c>
      <c r="KEI3" s="41" t="s">
        <v>7699</v>
      </c>
      <c r="KEJ3" s="41" t="s">
        <v>7700</v>
      </c>
      <c r="KEK3" s="41" t="s">
        <v>7701</v>
      </c>
      <c r="KEL3" s="41" t="s">
        <v>7702</v>
      </c>
      <c r="KEM3" s="41" t="s">
        <v>7703</v>
      </c>
      <c r="KEN3" s="41" t="s">
        <v>7704</v>
      </c>
      <c r="KEO3" s="41" t="s">
        <v>7705</v>
      </c>
      <c r="KEP3" s="41" t="s">
        <v>7706</v>
      </c>
      <c r="KEQ3" s="41" t="s">
        <v>7707</v>
      </c>
      <c r="KER3" s="41" t="s">
        <v>7708</v>
      </c>
      <c r="KES3" s="41" t="s">
        <v>7709</v>
      </c>
      <c r="KET3" s="41" t="s">
        <v>7710</v>
      </c>
      <c r="KEU3" s="41" t="s">
        <v>7711</v>
      </c>
      <c r="KEV3" s="41" t="s">
        <v>7712</v>
      </c>
      <c r="KEW3" s="41" t="s">
        <v>7713</v>
      </c>
      <c r="KEX3" s="41" t="s">
        <v>7714</v>
      </c>
      <c r="KEY3" s="41" t="s">
        <v>7715</v>
      </c>
      <c r="KEZ3" s="41" t="s">
        <v>7716</v>
      </c>
      <c r="KFA3" s="41" t="s">
        <v>7717</v>
      </c>
      <c r="KFB3" s="41" t="s">
        <v>7718</v>
      </c>
      <c r="KFC3" s="41" t="s">
        <v>7719</v>
      </c>
      <c r="KFD3" s="41" t="s">
        <v>7720</v>
      </c>
      <c r="KFE3" s="41" t="s">
        <v>7721</v>
      </c>
      <c r="KFF3" s="41" t="s">
        <v>7722</v>
      </c>
      <c r="KFG3" s="41" t="s">
        <v>7723</v>
      </c>
      <c r="KFH3" s="41" t="s">
        <v>7724</v>
      </c>
      <c r="KFI3" s="41" t="s">
        <v>7725</v>
      </c>
      <c r="KFJ3" s="41" t="s">
        <v>7726</v>
      </c>
      <c r="KFK3" s="41" t="s">
        <v>7727</v>
      </c>
      <c r="KFL3" s="41" t="s">
        <v>7728</v>
      </c>
      <c r="KFM3" s="41" t="s">
        <v>7729</v>
      </c>
      <c r="KFN3" s="41" t="s">
        <v>7730</v>
      </c>
      <c r="KFO3" s="41" t="s">
        <v>7731</v>
      </c>
      <c r="KFP3" s="41" t="s">
        <v>7732</v>
      </c>
      <c r="KFQ3" s="41" t="s">
        <v>7733</v>
      </c>
      <c r="KFR3" s="41" t="s">
        <v>7734</v>
      </c>
      <c r="KFS3" s="41" t="s">
        <v>7735</v>
      </c>
      <c r="KFT3" s="41" t="s">
        <v>7736</v>
      </c>
      <c r="KFU3" s="41" t="s">
        <v>7737</v>
      </c>
      <c r="KFV3" s="41" t="s">
        <v>7738</v>
      </c>
      <c r="KFW3" s="41" t="s">
        <v>7739</v>
      </c>
      <c r="KFX3" s="41" t="s">
        <v>7740</v>
      </c>
      <c r="KFY3" s="41" t="s">
        <v>7741</v>
      </c>
      <c r="KFZ3" s="41" t="s">
        <v>7742</v>
      </c>
      <c r="KGA3" s="41" t="s">
        <v>7743</v>
      </c>
      <c r="KGB3" s="41" t="s">
        <v>7744</v>
      </c>
      <c r="KGC3" s="41" t="s">
        <v>7745</v>
      </c>
      <c r="KGD3" s="41" t="s">
        <v>7746</v>
      </c>
      <c r="KGE3" s="41" t="s">
        <v>7747</v>
      </c>
      <c r="KGF3" s="41" t="s">
        <v>7748</v>
      </c>
      <c r="KGG3" s="41" t="s">
        <v>7749</v>
      </c>
      <c r="KGH3" s="41" t="s">
        <v>7750</v>
      </c>
      <c r="KGI3" s="41" t="s">
        <v>7751</v>
      </c>
      <c r="KGJ3" s="41" t="s">
        <v>7752</v>
      </c>
      <c r="KGK3" s="41" t="s">
        <v>7753</v>
      </c>
      <c r="KGL3" s="41" t="s">
        <v>7754</v>
      </c>
      <c r="KGM3" s="41" t="s">
        <v>7755</v>
      </c>
      <c r="KGN3" s="41" t="s">
        <v>7756</v>
      </c>
      <c r="KGO3" s="41" t="s">
        <v>7757</v>
      </c>
      <c r="KGP3" s="41" t="s">
        <v>7758</v>
      </c>
      <c r="KGQ3" s="41" t="s">
        <v>7759</v>
      </c>
      <c r="KGR3" s="41" t="s">
        <v>7760</v>
      </c>
      <c r="KGS3" s="41" t="s">
        <v>7761</v>
      </c>
      <c r="KGT3" s="41" t="s">
        <v>7762</v>
      </c>
      <c r="KGU3" s="41" t="s">
        <v>7763</v>
      </c>
      <c r="KGV3" s="41" t="s">
        <v>7764</v>
      </c>
      <c r="KGW3" s="41" t="s">
        <v>7765</v>
      </c>
      <c r="KGX3" s="41" t="s">
        <v>7766</v>
      </c>
      <c r="KGY3" s="41" t="s">
        <v>7767</v>
      </c>
      <c r="KGZ3" s="41" t="s">
        <v>7768</v>
      </c>
      <c r="KHA3" s="41" t="s">
        <v>7769</v>
      </c>
      <c r="KHB3" s="41" t="s">
        <v>7770</v>
      </c>
      <c r="KHC3" s="41" t="s">
        <v>7771</v>
      </c>
      <c r="KHD3" s="41" t="s">
        <v>7772</v>
      </c>
      <c r="KHE3" s="41" t="s">
        <v>7773</v>
      </c>
      <c r="KHF3" s="41" t="s">
        <v>7774</v>
      </c>
      <c r="KHG3" s="41" t="s">
        <v>7775</v>
      </c>
      <c r="KHH3" s="41" t="s">
        <v>7776</v>
      </c>
      <c r="KHI3" s="41" t="s">
        <v>7777</v>
      </c>
      <c r="KHJ3" s="41" t="s">
        <v>7778</v>
      </c>
      <c r="KHK3" s="41" t="s">
        <v>7779</v>
      </c>
      <c r="KHL3" s="41" t="s">
        <v>7780</v>
      </c>
      <c r="KHM3" s="41" t="s">
        <v>7781</v>
      </c>
      <c r="KHN3" s="41" t="s">
        <v>7782</v>
      </c>
      <c r="KHO3" s="41" t="s">
        <v>7783</v>
      </c>
      <c r="KHP3" s="41" t="s">
        <v>7784</v>
      </c>
      <c r="KHQ3" s="41" t="s">
        <v>7785</v>
      </c>
      <c r="KHR3" s="41" t="s">
        <v>7786</v>
      </c>
      <c r="KHS3" s="41" t="s">
        <v>7787</v>
      </c>
      <c r="KHT3" s="41" t="s">
        <v>7788</v>
      </c>
      <c r="KHU3" s="41" t="s">
        <v>7789</v>
      </c>
      <c r="KHV3" s="41" t="s">
        <v>7790</v>
      </c>
      <c r="KHW3" s="41" t="s">
        <v>7791</v>
      </c>
      <c r="KHX3" s="41" t="s">
        <v>7792</v>
      </c>
      <c r="KHY3" s="41" t="s">
        <v>7793</v>
      </c>
      <c r="KHZ3" s="41" t="s">
        <v>7794</v>
      </c>
      <c r="KIA3" s="41" t="s">
        <v>7795</v>
      </c>
      <c r="KIB3" s="41" t="s">
        <v>7796</v>
      </c>
      <c r="KIC3" s="41" t="s">
        <v>7797</v>
      </c>
      <c r="KID3" s="41" t="s">
        <v>7798</v>
      </c>
      <c r="KIE3" s="41" t="s">
        <v>7799</v>
      </c>
      <c r="KIF3" s="41" t="s">
        <v>7800</v>
      </c>
      <c r="KIG3" s="41" t="s">
        <v>7801</v>
      </c>
      <c r="KIH3" s="41" t="s">
        <v>7802</v>
      </c>
      <c r="KII3" s="41" t="s">
        <v>7803</v>
      </c>
      <c r="KIJ3" s="41" t="s">
        <v>7804</v>
      </c>
      <c r="KIK3" s="41" t="s">
        <v>7805</v>
      </c>
      <c r="KIL3" s="41" t="s">
        <v>7806</v>
      </c>
      <c r="KIM3" s="41" t="s">
        <v>7807</v>
      </c>
      <c r="KIN3" s="41" t="s">
        <v>7808</v>
      </c>
      <c r="KIO3" s="41" t="s">
        <v>7809</v>
      </c>
      <c r="KIP3" s="41" t="s">
        <v>7810</v>
      </c>
      <c r="KIQ3" s="41" t="s">
        <v>7811</v>
      </c>
      <c r="KIR3" s="41" t="s">
        <v>7812</v>
      </c>
      <c r="KIS3" s="41" t="s">
        <v>7813</v>
      </c>
      <c r="KIT3" s="41" t="s">
        <v>7814</v>
      </c>
      <c r="KIU3" s="41" t="s">
        <v>7815</v>
      </c>
      <c r="KIV3" s="41" t="s">
        <v>7816</v>
      </c>
      <c r="KIW3" s="41" t="s">
        <v>7817</v>
      </c>
      <c r="KIX3" s="41" t="s">
        <v>7818</v>
      </c>
      <c r="KIY3" s="41" t="s">
        <v>7819</v>
      </c>
      <c r="KIZ3" s="41" t="s">
        <v>7820</v>
      </c>
      <c r="KJA3" s="41" t="s">
        <v>7821</v>
      </c>
      <c r="KJB3" s="41" t="s">
        <v>7822</v>
      </c>
      <c r="KJC3" s="41" t="s">
        <v>7823</v>
      </c>
      <c r="KJD3" s="41" t="s">
        <v>7824</v>
      </c>
      <c r="KJE3" s="41" t="s">
        <v>7825</v>
      </c>
      <c r="KJF3" s="41" t="s">
        <v>7826</v>
      </c>
      <c r="KJG3" s="41" t="s">
        <v>7827</v>
      </c>
      <c r="KJH3" s="41" t="s">
        <v>7828</v>
      </c>
      <c r="KJI3" s="41" t="s">
        <v>7829</v>
      </c>
      <c r="KJJ3" s="41" t="s">
        <v>7830</v>
      </c>
      <c r="KJK3" s="41" t="s">
        <v>7831</v>
      </c>
      <c r="KJL3" s="41" t="s">
        <v>7832</v>
      </c>
      <c r="KJM3" s="41" t="s">
        <v>7833</v>
      </c>
      <c r="KJN3" s="41" t="s">
        <v>7834</v>
      </c>
      <c r="KJO3" s="41" t="s">
        <v>7835</v>
      </c>
      <c r="KJP3" s="41" t="s">
        <v>7836</v>
      </c>
      <c r="KJQ3" s="41" t="s">
        <v>7837</v>
      </c>
      <c r="KJR3" s="41" t="s">
        <v>7838</v>
      </c>
      <c r="KJS3" s="41" t="s">
        <v>7839</v>
      </c>
      <c r="KJT3" s="41" t="s">
        <v>7840</v>
      </c>
      <c r="KJU3" s="41" t="s">
        <v>7841</v>
      </c>
      <c r="KJV3" s="41" t="s">
        <v>7842</v>
      </c>
      <c r="KJW3" s="41" t="s">
        <v>7843</v>
      </c>
      <c r="KJX3" s="41" t="s">
        <v>7844</v>
      </c>
      <c r="KJY3" s="41" t="s">
        <v>7845</v>
      </c>
      <c r="KJZ3" s="41" t="s">
        <v>7846</v>
      </c>
      <c r="KKA3" s="41" t="s">
        <v>7847</v>
      </c>
      <c r="KKB3" s="41" t="s">
        <v>7848</v>
      </c>
      <c r="KKC3" s="41" t="s">
        <v>7849</v>
      </c>
      <c r="KKD3" s="41" t="s">
        <v>7850</v>
      </c>
      <c r="KKE3" s="41" t="s">
        <v>7851</v>
      </c>
      <c r="KKF3" s="41" t="s">
        <v>7852</v>
      </c>
      <c r="KKG3" s="41" t="s">
        <v>7853</v>
      </c>
      <c r="KKH3" s="41" t="s">
        <v>7854</v>
      </c>
      <c r="KKI3" s="41" t="s">
        <v>7855</v>
      </c>
      <c r="KKJ3" s="41" t="s">
        <v>7856</v>
      </c>
      <c r="KKK3" s="41" t="s">
        <v>7857</v>
      </c>
      <c r="KKL3" s="41" t="s">
        <v>7858</v>
      </c>
      <c r="KKM3" s="41" t="s">
        <v>7859</v>
      </c>
      <c r="KKN3" s="41" t="s">
        <v>7860</v>
      </c>
      <c r="KKO3" s="41" t="s">
        <v>7861</v>
      </c>
      <c r="KKP3" s="41" t="s">
        <v>7862</v>
      </c>
      <c r="KKQ3" s="41" t="s">
        <v>7863</v>
      </c>
      <c r="KKR3" s="41" t="s">
        <v>7864</v>
      </c>
      <c r="KKS3" s="41" t="s">
        <v>7865</v>
      </c>
      <c r="KKT3" s="41" t="s">
        <v>7866</v>
      </c>
      <c r="KKU3" s="41" t="s">
        <v>7867</v>
      </c>
      <c r="KKV3" s="41" t="s">
        <v>7868</v>
      </c>
      <c r="KKW3" s="41" t="s">
        <v>7869</v>
      </c>
      <c r="KKX3" s="41" t="s">
        <v>7870</v>
      </c>
      <c r="KKY3" s="41" t="s">
        <v>7871</v>
      </c>
      <c r="KKZ3" s="41" t="s">
        <v>7872</v>
      </c>
      <c r="KLA3" s="41" t="s">
        <v>7873</v>
      </c>
      <c r="KLB3" s="41" t="s">
        <v>7874</v>
      </c>
      <c r="KLC3" s="41" t="s">
        <v>7875</v>
      </c>
      <c r="KLD3" s="41" t="s">
        <v>7876</v>
      </c>
      <c r="KLE3" s="41" t="s">
        <v>7877</v>
      </c>
      <c r="KLF3" s="41" t="s">
        <v>7878</v>
      </c>
      <c r="KLG3" s="41" t="s">
        <v>7879</v>
      </c>
      <c r="KLH3" s="41" t="s">
        <v>7880</v>
      </c>
      <c r="KLI3" s="41" t="s">
        <v>7881</v>
      </c>
      <c r="KLJ3" s="41" t="s">
        <v>7882</v>
      </c>
      <c r="KLK3" s="41" t="s">
        <v>7883</v>
      </c>
      <c r="KLL3" s="41" t="s">
        <v>7884</v>
      </c>
      <c r="KLM3" s="41" t="s">
        <v>7885</v>
      </c>
      <c r="KLN3" s="41" t="s">
        <v>7886</v>
      </c>
      <c r="KLO3" s="41" t="s">
        <v>7887</v>
      </c>
      <c r="KLP3" s="41" t="s">
        <v>7888</v>
      </c>
      <c r="KLQ3" s="41" t="s">
        <v>7889</v>
      </c>
      <c r="KLR3" s="41" t="s">
        <v>7890</v>
      </c>
      <c r="KLS3" s="41" t="s">
        <v>7891</v>
      </c>
      <c r="KLT3" s="41" t="s">
        <v>7892</v>
      </c>
      <c r="KLU3" s="41" t="s">
        <v>7893</v>
      </c>
      <c r="KLV3" s="41" t="s">
        <v>7894</v>
      </c>
      <c r="KLW3" s="41" t="s">
        <v>7895</v>
      </c>
      <c r="KLX3" s="41" t="s">
        <v>7896</v>
      </c>
      <c r="KLY3" s="41" t="s">
        <v>7897</v>
      </c>
      <c r="KLZ3" s="41" t="s">
        <v>7898</v>
      </c>
      <c r="KMA3" s="41" t="s">
        <v>7899</v>
      </c>
      <c r="KMB3" s="41" t="s">
        <v>7900</v>
      </c>
      <c r="KMC3" s="41" t="s">
        <v>7901</v>
      </c>
      <c r="KMD3" s="41" t="s">
        <v>7902</v>
      </c>
      <c r="KME3" s="41" t="s">
        <v>7903</v>
      </c>
      <c r="KMF3" s="41" t="s">
        <v>7904</v>
      </c>
      <c r="KMG3" s="41" t="s">
        <v>7905</v>
      </c>
      <c r="KMH3" s="41" t="s">
        <v>7906</v>
      </c>
      <c r="KMI3" s="41" t="s">
        <v>7907</v>
      </c>
      <c r="KMJ3" s="41" t="s">
        <v>7908</v>
      </c>
      <c r="KMK3" s="41" t="s">
        <v>7909</v>
      </c>
      <c r="KML3" s="41" t="s">
        <v>7910</v>
      </c>
      <c r="KMM3" s="41" t="s">
        <v>7911</v>
      </c>
      <c r="KMN3" s="41" t="s">
        <v>7912</v>
      </c>
      <c r="KMO3" s="41" t="s">
        <v>7913</v>
      </c>
      <c r="KMP3" s="41" t="s">
        <v>7914</v>
      </c>
      <c r="KMQ3" s="41" t="s">
        <v>7915</v>
      </c>
      <c r="KMR3" s="41" t="s">
        <v>7916</v>
      </c>
      <c r="KMS3" s="41" t="s">
        <v>7917</v>
      </c>
      <c r="KMT3" s="41" t="s">
        <v>7918</v>
      </c>
      <c r="KMU3" s="41" t="s">
        <v>7919</v>
      </c>
      <c r="KMV3" s="41" t="s">
        <v>7920</v>
      </c>
      <c r="KMW3" s="41" t="s">
        <v>7921</v>
      </c>
      <c r="KMX3" s="41" t="s">
        <v>7922</v>
      </c>
      <c r="KMY3" s="41" t="s">
        <v>7923</v>
      </c>
      <c r="KMZ3" s="41" t="s">
        <v>7924</v>
      </c>
      <c r="KNA3" s="41" t="s">
        <v>7925</v>
      </c>
      <c r="KNB3" s="41" t="s">
        <v>7926</v>
      </c>
      <c r="KNC3" s="41" t="s">
        <v>7927</v>
      </c>
      <c r="KND3" s="41" t="s">
        <v>7928</v>
      </c>
      <c r="KNE3" s="41" t="s">
        <v>7929</v>
      </c>
      <c r="KNF3" s="41" t="s">
        <v>7930</v>
      </c>
      <c r="KNG3" s="41" t="s">
        <v>7931</v>
      </c>
      <c r="KNH3" s="41" t="s">
        <v>7932</v>
      </c>
      <c r="KNI3" s="41" t="s">
        <v>7933</v>
      </c>
      <c r="KNJ3" s="41" t="s">
        <v>7934</v>
      </c>
      <c r="KNK3" s="41" t="s">
        <v>7935</v>
      </c>
      <c r="KNL3" s="41" t="s">
        <v>7936</v>
      </c>
      <c r="KNM3" s="41" t="s">
        <v>7937</v>
      </c>
      <c r="KNN3" s="41" t="s">
        <v>7938</v>
      </c>
      <c r="KNO3" s="41" t="s">
        <v>7939</v>
      </c>
      <c r="KNP3" s="41" t="s">
        <v>7940</v>
      </c>
      <c r="KNQ3" s="41" t="s">
        <v>7941</v>
      </c>
      <c r="KNR3" s="41" t="s">
        <v>7942</v>
      </c>
      <c r="KNS3" s="41" t="s">
        <v>7943</v>
      </c>
      <c r="KNT3" s="41" t="s">
        <v>7944</v>
      </c>
      <c r="KNU3" s="41" t="s">
        <v>7945</v>
      </c>
      <c r="KNV3" s="41" t="s">
        <v>7946</v>
      </c>
      <c r="KNW3" s="41" t="s">
        <v>7947</v>
      </c>
      <c r="KNX3" s="41" t="s">
        <v>7948</v>
      </c>
      <c r="KNY3" s="41" t="s">
        <v>7949</v>
      </c>
      <c r="KNZ3" s="41" t="s">
        <v>7950</v>
      </c>
      <c r="KOA3" s="41" t="s">
        <v>7951</v>
      </c>
      <c r="KOB3" s="41" t="s">
        <v>7952</v>
      </c>
      <c r="KOC3" s="41" t="s">
        <v>7953</v>
      </c>
      <c r="KOD3" s="41" t="s">
        <v>7954</v>
      </c>
      <c r="KOE3" s="41" t="s">
        <v>7955</v>
      </c>
      <c r="KOF3" s="41" t="s">
        <v>7956</v>
      </c>
      <c r="KOG3" s="41" t="s">
        <v>7957</v>
      </c>
      <c r="KOH3" s="41" t="s">
        <v>7958</v>
      </c>
      <c r="KOI3" s="41" t="s">
        <v>7959</v>
      </c>
      <c r="KOJ3" s="41" t="s">
        <v>7960</v>
      </c>
      <c r="KOK3" s="41" t="s">
        <v>7961</v>
      </c>
      <c r="KOL3" s="41" t="s">
        <v>7962</v>
      </c>
      <c r="KOM3" s="41" t="s">
        <v>7963</v>
      </c>
      <c r="KON3" s="41" t="s">
        <v>7964</v>
      </c>
      <c r="KOO3" s="41" t="s">
        <v>7965</v>
      </c>
      <c r="KOP3" s="41" t="s">
        <v>7966</v>
      </c>
      <c r="KOQ3" s="41" t="s">
        <v>7967</v>
      </c>
      <c r="KOR3" s="41" t="s">
        <v>7968</v>
      </c>
      <c r="KOS3" s="41" t="s">
        <v>7969</v>
      </c>
      <c r="KOT3" s="41" t="s">
        <v>7970</v>
      </c>
      <c r="KOU3" s="41" t="s">
        <v>7971</v>
      </c>
      <c r="KOV3" s="41" t="s">
        <v>7972</v>
      </c>
      <c r="KOW3" s="41" t="s">
        <v>7973</v>
      </c>
      <c r="KOX3" s="41" t="s">
        <v>7974</v>
      </c>
      <c r="KOY3" s="41" t="s">
        <v>7975</v>
      </c>
      <c r="KOZ3" s="41" t="s">
        <v>7976</v>
      </c>
      <c r="KPA3" s="41" t="s">
        <v>7977</v>
      </c>
      <c r="KPB3" s="41" t="s">
        <v>7978</v>
      </c>
      <c r="KPC3" s="41" t="s">
        <v>7979</v>
      </c>
      <c r="KPD3" s="41" t="s">
        <v>7980</v>
      </c>
      <c r="KPE3" s="41" t="s">
        <v>7981</v>
      </c>
      <c r="KPF3" s="41" t="s">
        <v>7982</v>
      </c>
      <c r="KPG3" s="41" t="s">
        <v>7983</v>
      </c>
      <c r="KPH3" s="41" t="s">
        <v>7984</v>
      </c>
      <c r="KPI3" s="41" t="s">
        <v>7985</v>
      </c>
      <c r="KPJ3" s="41" t="s">
        <v>7986</v>
      </c>
      <c r="KPK3" s="41" t="s">
        <v>7987</v>
      </c>
      <c r="KPL3" s="41" t="s">
        <v>7988</v>
      </c>
      <c r="KPM3" s="41" t="s">
        <v>7989</v>
      </c>
      <c r="KPN3" s="41" t="s">
        <v>7990</v>
      </c>
      <c r="KPO3" s="41" t="s">
        <v>7991</v>
      </c>
      <c r="KPP3" s="41" t="s">
        <v>7992</v>
      </c>
      <c r="KPQ3" s="41" t="s">
        <v>7993</v>
      </c>
      <c r="KPR3" s="41" t="s">
        <v>7994</v>
      </c>
      <c r="KPS3" s="41" t="s">
        <v>7995</v>
      </c>
      <c r="KPT3" s="41" t="s">
        <v>7996</v>
      </c>
      <c r="KPU3" s="41" t="s">
        <v>7997</v>
      </c>
      <c r="KPV3" s="41" t="s">
        <v>7998</v>
      </c>
      <c r="KPW3" s="41" t="s">
        <v>7999</v>
      </c>
      <c r="KPX3" s="41" t="s">
        <v>8000</v>
      </c>
      <c r="KPY3" s="41" t="s">
        <v>8001</v>
      </c>
      <c r="KPZ3" s="41" t="s">
        <v>8002</v>
      </c>
      <c r="KQA3" s="41" t="s">
        <v>8003</v>
      </c>
      <c r="KQB3" s="41" t="s">
        <v>8004</v>
      </c>
      <c r="KQC3" s="41" t="s">
        <v>8005</v>
      </c>
      <c r="KQD3" s="41" t="s">
        <v>8006</v>
      </c>
      <c r="KQE3" s="41" t="s">
        <v>8007</v>
      </c>
      <c r="KQF3" s="41" t="s">
        <v>8008</v>
      </c>
      <c r="KQG3" s="41" t="s">
        <v>8009</v>
      </c>
      <c r="KQH3" s="41" t="s">
        <v>8010</v>
      </c>
      <c r="KQI3" s="41" t="s">
        <v>8011</v>
      </c>
      <c r="KQJ3" s="41" t="s">
        <v>8012</v>
      </c>
      <c r="KQK3" s="41" t="s">
        <v>8013</v>
      </c>
      <c r="KQL3" s="41" t="s">
        <v>8014</v>
      </c>
      <c r="KQM3" s="41" t="s">
        <v>8015</v>
      </c>
      <c r="KQN3" s="41" t="s">
        <v>8016</v>
      </c>
      <c r="KQO3" s="41" t="s">
        <v>8017</v>
      </c>
      <c r="KQP3" s="41" t="s">
        <v>8018</v>
      </c>
      <c r="KQQ3" s="41" t="s">
        <v>8019</v>
      </c>
      <c r="KQR3" s="41" t="s">
        <v>8020</v>
      </c>
      <c r="KQS3" s="41" t="s">
        <v>8021</v>
      </c>
      <c r="KQT3" s="41" t="s">
        <v>8022</v>
      </c>
      <c r="KQU3" s="41" t="s">
        <v>8023</v>
      </c>
      <c r="KQV3" s="41" t="s">
        <v>8024</v>
      </c>
      <c r="KQW3" s="41" t="s">
        <v>8025</v>
      </c>
      <c r="KQX3" s="41" t="s">
        <v>8026</v>
      </c>
      <c r="KQY3" s="41" t="s">
        <v>8027</v>
      </c>
      <c r="KQZ3" s="41" t="s">
        <v>8028</v>
      </c>
      <c r="KRA3" s="41" t="s">
        <v>8029</v>
      </c>
      <c r="KRB3" s="41" t="s">
        <v>8030</v>
      </c>
      <c r="KRC3" s="41" t="s">
        <v>8031</v>
      </c>
      <c r="KRD3" s="41" t="s">
        <v>8032</v>
      </c>
      <c r="KRE3" s="41" t="s">
        <v>8033</v>
      </c>
      <c r="KRF3" s="41" t="s">
        <v>8034</v>
      </c>
      <c r="KRG3" s="41" t="s">
        <v>8035</v>
      </c>
      <c r="KRH3" s="41" t="s">
        <v>8036</v>
      </c>
      <c r="KRI3" s="41" t="s">
        <v>8037</v>
      </c>
      <c r="KRJ3" s="41" t="s">
        <v>8038</v>
      </c>
      <c r="KRK3" s="41" t="s">
        <v>8039</v>
      </c>
      <c r="KRL3" s="41" t="s">
        <v>8040</v>
      </c>
      <c r="KRM3" s="41" t="s">
        <v>8041</v>
      </c>
      <c r="KRN3" s="41" t="s">
        <v>8042</v>
      </c>
      <c r="KRO3" s="41" t="s">
        <v>8043</v>
      </c>
      <c r="KRP3" s="41" t="s">
        <v>8044</v>
      </c>
      <c r="KRQ3" s="41" t="s">
        <v>8045</v>
      </c>
      <c r="KRR3" s="41" t="s">
        <v>8046</v>
      </c>
      <c r="KRS3" s="41" t="s">
        <v>8047</v>
      </c>
      <c r="KRT3" s="41" t="s">
        <v>8048</v>
      </c>
      <c r="KRU3" s="41" t="s">
        <v>8049</v>
      </c>
      <c r="KRV3" s="41" t="s">
        <v>8050</v>
      </c>
      <c r="KRW3" s="41" t="s">
        <v>8051</v>
      </c>
      <c r="KRX3" s="41" t="s">
        <v>8052</v>
      </c>
      <c r="KRY3" s="41" t="s">
        <v>8053</v>
      </c>
      <c r="KRZ3" s="41" t="s">
        <v>8054</v>
      </c>
      <c r="KSA3" s="41" t="s">
        <v>8055</v>
      </c>
      <c r="KSB3" s="41" t="s">
        <v>8056</v>
      </c>
      <c r="KSC3" s="41" t="s">
        <v>8057</v>
      </c>
      <c r="KSD3" s="41" t="s">
        <v>8058</v>
      </c>
      <c r="KSE3" s="41" t="s">
        <v>8059</v>
      </c>
      <c r="KSF3" s="41" t="s">
        <v>8060</v>
      </c>
      <c r="KSG3" s="41" t="s">
        <v>8061</v>
      </c>
      <c r="KSH3" s="41" t="s">
        <v>8062</v>
      </c>
      <c r="KSI3" s="41" t="s">
        <v>8063</v>
      </c>
      <c r="KSJ3" s="41" t="s">
        <v>8064</v>
      </c>
      <c r="KSK3" s="41" t="s">
        <v>8065</v>
      </c>
      <c r="KSL3" s="41" t="s">
        <v>8066</v>
      </c>
      <c r="KSM3" s="41" t="s">
        <v>8067</v>
      </c>
      <c r="KSN3" s="41" t="s">
        <v>8068</v>
      </c>
      <c r="KSO3" s="41" t="s">
        <v>8069</v>
      </c>
      <c r="KSP3" s="41" t="s">
        <v>8070</v>
      </c>
      <c r="KSQ3" s="41" t="s">
        <v>8071</v>
      </c>
      <c r="KSR3" s="41" t="s">
        <v>8072</v>
      </c>
      <c r="KSS3" s="41" t="s">
        <v>8073</v>
      </c>
      <c r="KST3" s="41" t="s">
        <v>8074</v>
      </c>
      <c r="KSU3" s="41" t="s">
        <v>8075</v>
      </c>
      <c r="KSV3" s="41" t="s">
        <v>8076</v>
      </c>
      <c r="KSW3" s="41" t="s">
        <v>8077</v>
      </c>
      <c r="KSX3" s="41" t="s">
        <v>8078</v>
      </c>
      <c r="KSY3" s="41" t="s">
        <v>8079</v>
      </c>
      <c r="KSZ3" s="41" t="s">
        <v>8080</v>
      </c>
      <c r="KTA3" s="41" t="s">
        <v>8081</v>
      </c>
      <c r="KTB3" s="41" t="s">
        <v>8082</v>
      </c>
      <c r="KTC3" s="41" t="s">
        <v>8083</v>
      </c>
      <c r="KTD3" s="41" t="s">
        <v>8084</v>
      </c>
      <c r="KTE3" s="41" t="s">
        <v>8085</v>
      </c>
      <c r="KTF3" s="41" t="s">
        <v>8086</v>
      </c>
      <c r="KTG3" s="41" t="s">
        <v>8087</v>
      </c>
      <c r="KTH3" s="41" t="s">
        <v>8088</v>
      </c>
      <c r="KTI3" s="41" t="s">
        <v>8089</v>
      </c>
      <c r="KTJ3" s="41" t="s">
        <v>8090</v>
      </c>
      <c r="KTK3" s="41" t="s">
        <v>8091</v>
      </c>
      <c r="KTL3" s="41" t="s">
        <v>8092</v>
      </c>
      <c r="KTM3" s="41" t="s">
        <v>8093</v>
      </c>
      <c r="KTN3" s="41" t="s">
        <v>8094</v>
      </c>
      <c r="KTO3" s="41" t="s">
        <v>8095</v>
      </c>
      <c r="KTP3" s="41" t="s">
        <v>8096</v>
      </c>
      <c r="KTQ3" s="41" t="s">
        <v>8097</v>
      </c>
      <c r="KTR3" s="41" t="s">
        <v>8098</v>
      </c>
      <c r="KTS3" s="41" t="s">
        <v>8099</v>
      </c>
      <c r="KTT3" s="41" t="s">
        <v>8100</v>
      </c>
      <c r="KTU3" s="41" t="s">
        <v>8101</v>
      </c>
      <c r="KTV3" s="41" t="s">
        <v>8102</v>
      </c>
      <c r="KTW3" s="41" t="s">
        <v>8103</v>
      </c>
      <c r="KTX3" s="41" t="s">
        <v>8104</v>
      </c>
      <c r="KTY3" s="41" t="s">
        <v>8105</v>
      </c>
      <c r="KTZ3" s="41" t="s">
        <v>8106</v>
      </c>
      <c r="KUA3" s="41" t="s">
        <v>8107</v>
      </c>
      <c r="KUB3" s="41" t="s">
        <v>8108</v>
      </c>
      <c r="KUC3" s="41" t="s">
        <v>8109</v>
      </c>
      <c r="KUD3" s="41" t="s">
        <v>8110</v>
      </c>
      <c r="KUE3" s="41" t="s">
        <v>8111</v>
      </c>
      <c r="KUF3" s="41" t="s">
        <v>8112</v>
      </c>
      <c r="KUG3" s="41" t="s">
        <v>8113</v>
      </c>
      <c r="KUH3" s="41" t="s">
        <v>8114</v>
      </c>
      <c r="KUI3" s="41" t="s">
        <v>8115</v>
      </c>
      <c r="KUJ3" s="41" t="s">
        <v>8116</v>
      </c>
      <c r="KUK3" s="41" t="s">
        <v>8117</v>
      </c>
      <c r="KUL3" s="41" t="s">
        <v>8118</v>
      </c>
      <c r="KUM3" s="41" t="s">
        <v>8119</v>
      </c>
      <c r="KUN3" s="41" t="s">
        <v>8120</v>
      </c>
      <c r="KUO3" s="41" t="s">
        <v>8121</v>
      </c>
      <c r="KUP3" s="41" t="s">
        <v>8122</v>
      </c>
      <c r="KUQ3" s="41" t="s">
        <v>8123</v>
      </c>
      <c r="KUR3" s="41" t="s">
        <v>8124</v>
      </c>
      <c r="KUS3" s="41" t="s">
        <v>8125</v>
      </c>
      <c r="KUT3" s="41" t="s">
        <v>8126</v>
      </c>
      <c r="KUU3" s="41" t="s">
        <v>8127</v>
      </c>
      <c r="KUV3" s="41" t="s">
        <v>8128</v>
      </c>
      <c r="KUW3" s="41" t="s">
        <v>8129</v>
      </c>
      <c r="KUX3" s="41" t="s">
        <v>8130</v>
      </c>
      <c r="KUY3" s="41" t="s">
        <v>8131</v>
      </c>
      <c r="KUZ3" s="41" t="s">
        <v>8132</v>
      </c>
      <c r="KVA3" s="41" t="s">
        <v>8133</v>
      </c>
      <c r="KVB3" s="41" t="s">
        <v>8134</v>
      </c>
      <c r="KVC3" s="41" t="s">
        <v>8135</v>
      </c>
      <c r="KVD3" s="41" t="s">
        <v>8136</v>
      </c>
      <c r="KVE3" s="41" t="s">
        <v>8137</v>
      </c>
      <c r="KVF3" s="41" t="s">
        <v>8138</v>
      </c>
      <c r="KVG3" s="41" t="s">
        <v>8139</v>
      </c>
      <c r="KVH3" s="41" t="s">
        <v>8140</v>
      </c>
      <c r="KVI3" s="41" t="s">
        <v>8141</v>
      </c>
      <c r="KVJ3" s="41" t="s">
        <v>8142</v>
      </c>
      <c r="KVK3" s="41" t="s">
        <v>8143</v>
      </c>
      <c r="KVL3" s="41" t="s">
        <v>8144</v>
      </c>
      <c r="KVM3" s="41" t="s">
        <v>8145</v>
      </c>
      <c r="KVN3" s="41" t="s">
        <v>8146</v>
      </c>
      <c r="KVO3" s="41" t="s">
        <v>8147</v>
      </c>
      <c r="KVP3" s="41" t="s">
        <v>8148</v>
      </c>
      <c r="KVQ3" s="41" t="s">
        <v>8149</v>
      </c>
      <c r="KVR3" s="41" t="s">
        <v>8150</v>
      </c>
      <c r="KVS3" s="41" t="s">
        <v>8151</v>
      </c>
      <c r="KVT3" s="41" t="s">
        <v>8152</v>
      </c>
      <c r="KVU3" s="41" t="s">
        <v>8153</v>
      </c>
      <c r="KVV3" s="41" t="s">
        <v>8154</v>
      </c>
      <c r="KVW3" s="41" t="s">
        <v>8155</v>
      </c>
      <c r="KVX3" s="41" t="s">
        <v>8156</v>
      </c>
      <c r="KVY3" s="41" t="s">
        <v>8157</v>
      </c>
      <c r="KVZ3" s="41" t="s">
        <v>8158</v>
      </c>
      <c r="KWA3" s="41" t="s">
        <v>8159</v>
      </c>
      <c r="KWB3" s="41" t="s">
        <v>8160</v>
      </c>
      <c r="KWC3" s="41" t="s">
        <v>8161</v>
      </c>
      <c r="KWD3" s="41" t="s">
        <v>8162</v>
      </c>
      <c r="KWE3" s="41" t="s">
        <v>8163</v>
      </c>
      <c r="KWF3" s="41" t="s">
        <v>8164</v>
      </c>
      <c r="KWG3" s="41" t="s">
        <v>8165</v>
      </c>
      <c r="KWH3" s="41" t="s">
        <v>8166</v>
      </c>
      <c r="KWI3" s="41" t="s">
        <v>8167</v>
      </c>
      <c r="KWJ3" s="41" t="s">
        <v>8168</v>
      </c>
      <c r="KWK3" s="41" t="s">
        <v>8169</v>
      </c>
      <c r="KWL3" s="41" t="s">
        <v>8170</v>
      </c>
      <c r="KWM3" s="41" t="s">
        <v>8171</v>
      </c>
      <c r="KWN3" s="41" t="s">
        <v>8172</v>
      </c>
      <c r="KWO3" s="41" t="s">
        <v>8173</v>
      </c>
      <c r="KWP3" s="41" t="s">
        <v>8174</v>
      </c>
      <c r="KWQ3" s="41" t="s">
        <v>8175</v>
      </c>
      <c r="KWR3" s="41" t="s">
        <v>8176</v>
      </c>
      <c r="KWS3" s="41" t="s">
        <v>8177</v>
      </c>
      <c r="KWT3" s="41" t="s">
        <v>8178</v>
      </c>
      <c r="KWU3" s="41" t="s">
        <v>8179</v>
      </c>
      <c r="KWV3" s="41" t="s">
        <v>8180</v>
      </c>
      <c r="KWW3" s="41" t="s">
        <v>8181</v>
      </c>
      <c r="KWX3" s="41" t="s">
        <v>8182</v>
      </c>
      <c r="KWY3" s="41" t="s">
        <v>8183</v>
      </c>
      <c r="KWZ3" s="41" t="s">
        <v>8184</v>
      </c>
      <c r="KXA3" s="41" t="s">
        <v>8185</v>
      </c>
      <c r="KXB3" s="41" t="s">
        <v>8186</v>
      </c>
      <c r="KXC3" s="41" t="s">
        <v>8187</v>
      </c>
      <c r="KXD3" s="41" t="s">
        <v>8188</v>
      </c>
      <c r="KXE3" s="41" t="s">
        <v>8189</v>
      </c>
      <c r="KXF3" s="41" t="s">
        <v>8190</v>
      </c>
      <c r="KXG3" s="41" t="s">
        <v>8191</v>
      </c>
      <c r="KXH3" s="41" t="s">
        <v>8192</v>
      </c>
      <c r="KXI3" s="41" t="s">
        <v>8193</v>
      </c>
      <c r="KXJ3" s="41" t="s">
        <v>8194</v>
      </c>
      <c r="KXK3" s="41" t="s">
        <v>8195</v>
      </c>
      <c r="KXL3" s="41" t="s">
        <v>8196</v>
      </c>
      <c r="KXM3" s="41" t="s">
        <v>8197</v>
      </c>
      <c r="KXN3" s="41" t="s">
        <v>8198</v>
      </c>
      <c r="KXO3" s="41" t="s">
        <v>8199</v>
      </c>
      <c r="KXP3" s="41" t="s">
        <v>8200</v>
      </c>
      <c r="KXQ3" s="41" t="s">
        <v>8201</v>
      </c>
      <c r="KXR3" s="41" t="s">
        <v>8202</v>
      </c>
      <c r="KXS3" s="41" t="s">
        <v>8203</v>
      </c>
      <c r="KXT3" s="41" t="s">
        <v>8204</v>
      </c>
      <c r="KXU3" s="41" t="s">
        <v>8205</v>
      </c>
      <c r="KXV3" s="41" t="s">
        <v>8206</v>
      </c>
      <c r="KXW3" s="41" t="s">
        <v>8207</v>
      </c>
      <c r="KXX3" s="41" t="s">
        <v>8208</v>
      </c>
      <c r="KXY3" s="41" t="s">
        <v>8209</v>
      </c>
      <c r="KXZ3" s="41" t="s">
        <v>8210</v>
      </c>
      <c r="KYA3" s="41" t="s">
        <v>8211</v>
      </c>
      <c r="KYB3" s="41" t="s">
        <v>8212</v>
      </c>
      <c r="KYC3" s="41" t="s">
        <v>8213</v>
      </c>
      <c r="KYD3" s="41" t="s">
        <v>8214</v>
      </c>
      <c r="KYE3" s="41" t="s">
        <v>8215</v>
      </c>
      <c r="KYF3" s="41" t="s">
        <v>8216</v>
      </c>
      <c r="KYG3" s="41" t="s">
        <v>8217</v>
      </c>
      <c r="KYH3" s="41" t="s">
        <v>8218</v>
      </c>
      <c r="KYI3" s="41" t="s">
        <v>8219</v>
      </c>
      <c r="KYJ3" s="41" t="s">
        <v>8220</v>
      </c>
      <c r="KYK3" s="41" t="s">
        <v>8221</v>
      </c>
      <c r="KYL3" s="41" t="s">
        <v>8222</v>
      </c>
      <c r="KYM3" s="41" t="s">
        <v>8223</v>
      </c>
      <c r="KYN3" s="41" t="s">
        <v>8224</v>
      </c>
      <c r="KYO3" s="41" t="s">
        <v>8225</v>
      </c>
      <c r="KYP3" s="41" t="s">
        <v>8226</v>
      </c>
      <c r="KYQ3" s="41" t="s">
        <v>8227</v>
      </c>
      <c r="KYR3" s="41" t="s">
        <v>8228</v>
      </c>
      <c r="KYS3" s="41" t="s">
        <v>8229</v>
      </c>
      <c r="KYT3" s="41" t="s">
        <v>8230</v>
      </c>
      <c r="KYU3" s="41" t="s">
        <v>8231</v>
      </c>
      <c r="KYV3" s="41" t="s">
        <v>8232</v>
      </c>
      <c r="KYW3" s="41" t="s">
        <v>8233</v>
      </c>
      <c r="KYX3" s="41" t="s">
        <v>8234</v>
      </c>
      <c r="KYY3" s="41" t="s">
        <v>8235</v>
      </c>
      <c r="KYZ3" s="41" t="s">
        <v>8236</v>
      </c>
      <c r="KZA3" s="41" t="s">
        <v>8237</v>
      </c>
      <c r="KZB3" s="41" t="s">
        <v>8238</v>
      </c>
      <c r="KZC3" s="41" t="s">
        <v>8239</v>
      </c>
      <c r="KZD3" s="41" t="s">
        <v>8240</v>
      </c>
      <c r="KZE3" s="41" t="s">
        <v>8241</v>
      </c>
      <c r="KZF3" s="41" t="s">
        <v>8242</v>
      </c>
      <c r="KZG3" s="41" t="s">
        <v>8243</v>
      </c>
      <c r="KZH3" s="41" t="s">
        <v>8244</v>
      </c>
      <c r="KZI3" s="41" t="s">
        <v>8245</v>
      </c>
      <c r="KZJ3" s="41" t="s">
        <v>8246</v>
      </c>
      <c r="KZK3" s="41" t="s">
        <v>8247</v>
      </c>
      <c r="KZL3" s="41" t="s">
        <v>8248</v>
      </c>
      <c r="KZM3" s="41" t="s">
        <v>8249</v>
      </c>
      <c r="KZN3" s="41" t="s">
        <v>8250</v>
      </c>
      <c r="KZO3" s="41" t="s">
        <v>8251</v>
      </c>
      <c r="KZP3" s="41" t="s">
        <v>8252</v>
      </c>
      <c r="KZQ3" s="41" t="s">
        <v>8253</v>
      </c>
      <c r="KZR3" s="41" t="s">
        <v>8254</v>
      </c>
      <c r="KZS3" s="41" t="s">
        <v>8255</v>
      </c>
      <c r="KZT3" s="41" t="s">
        <v>8256</v>
      </c>
      <c r="KZU3" s="41" t="s">
        <v>8257</v>
      </c>
      <c r="KZV3" s="41" t="s">
        <v>8258</v>
      </c>
      <c r="KZW3" s="41" t="s">
        <v>8259</v>
      </c>
      <c r="KZX3" s="41" t="s">
        <v>8260</v>
      </c>
      <c r="KZY3" s="41" t="s">
        <v>8261</v>
      </c>
      <c r="KZZ3" s="41" t="s">
        <v>8262</v>
      </c>
      <c r="LAA3" s="41" t="s">
        <v>8263</v>
      </c>
      <c r="LAB3" s="41" t="s">
        <v>8264</v>
      </c>
      <c r="LAC3" s="41" t="s">
        <v>8265</v>
      </c>
      <c r="LAD3" s="41" t="s">
        <v>8266</v>
      </c>
      <c r="LAE3" s="41" t="s">
        <v>8267</v>
      </c>
      <c r="LAF3" s="41" t="s">
        <v>8268</v>
      </c>
      <c r="LAG3" s="41" t="s">
        <v>8269</v>
      </c>
      <c r="LAH3" s="41" t="s">
        <v>8270</v>
      </c>
      <c r="LAI3" s="41" t="s">
        <v>8271</v>
      </c>
      <c r="LAJ3" s="41" t="s">
        <v>8272</v>
      </c>
      <c r="LAK3" s="41" t="s">
        <v>8273</v>
      </c>
      <c r="LAL3" s="41" t="s">
        <v>8274</v>
      </c>
      <c r="LAM3" s="41" t="s">
        <v>8275</v>
      </c>
      <c r="LAN3" s="41" t="s">
        <v>8276</v>
      </c>
      <c r="LAO3" s="41" t="s">
        <v>8277</v>
      </c>
      <c r="LAP3" s="41" t="s">
        <v>8278</v>
      </c>
      <c r="LAQ3" s="41" t="s">
        <v>8279</v>
      </c>
      <c r="LAR3" s="41" t="s">
        <v>8280</v>
      </c>
      <c r="LAS3" s="41" t="s">
        <v>8281</v>
      </c>
      <c r="LAT3" s="41" t="s">
        <v>8282</v>
      </c>
      <c r="LAU3" s="41" t="s">
        <v>8283</v>
      </c>
      <c r="LAV3" s="41" t="s">
        <v>8284</v>
      </c>
      <c r="LAW3" s="41" t="s">
        <v>8285</v>
      </c>
      <c r="LAX3" s="41" t="s">
        <v>8286</v>
      </c>
      <c r="LAY3" s="41" t="s">
        <v>8287</v>
      </c>
      <c r="LAZ3" s="41" t="s">
        <v>8288</v>
      </c>
      <c r="LBA3" s="41" t="s">
        <v>8289</v>
      </c>
      <c r="LBB3" s="41" t="s">
        <v>8290</v>
      </c>
      <c r="LBC3" s="41" t="s">
        <v>8291</v>
      </c>
      <c r="LBD3" s="41" t="s">
        <v>8292</v>
      </c>
      <c r="LBE3" s="41" t="s">
        <v>8293</v>
      </c>
      <c r="LBF3" s="41" t="s">
        <v>8294</v>
      </c>
      <c r="LBG3" s="41" t="s">
        <v>8295</v>
      </c>
      <c r="LBH3" s="41" t="s">
        <v>8296</v>
      </c>
      <c r="LBI3" s="41" t="s">
        <v>8297</v>
      </c>
      <c r="LBJ3" s="41" t="s">
        <v>8298</v>
      </c>
      <c r="LBK3" s="41" t="s">
        <v>8299</v>
      </c>
      <c r="LBL3" s="41" t="s">
        <v>8300</v>
      </c>
      <c r="LBM3" s="41" t="s">
        <v>8301</v>
      </c>
      <c r="LBN3" s="41" t="s">
        <v>8302</v>
      </c>
      <c r="LBO3" s="41" t="s">
        <v>8303</v>
      </c>
      <c r="LBP3" s="41" t="s">
        <v>8304</v>
      </c>
      <c r="LBQ3" s="41" t="s">
        <v>8305</v>
      </c>
      <c r="LBR3" s="41" t="s">
        <v>8306</v>
      </c>
      <c r="LBS3" s="41" t="s">
        <v>8307</v>
      </c>
      <c r="LBT3" s="41" t="s">
        <v>8308</v>
      </c>
      <c r="LBU3" s="41" t="s">
        <v>8309</v>
      </c>
      <c r="LBV3" s="41" t="s">
        <v>8310</v>
      </c>
      <c r="LBW3" s="41" t="s">
        <v>8311</v>
      </c>
      <c r="LBX3" s="41" t="s">
        <v>8312</v>
      </c>
      <c r="LBY3" s="41" t="s">
        <v>8313</v>
      </c>
      <c r="LBZ3" s="41" t="s">
        <v>8314</v>
      </c>
      <c r="LCA3" s="41" t="s">
        <v>8315</v>
      </c>
      <c r="LCB3" s="41" t="s">
        <v>8316</v>
      </c>
      <c r="LCC3" s="41" t="s">
        <v>8317</v>
      </c>
      <c r="LCD3" s="41" t="s">
        <v>8318</v>
      </c>
      <c r="LCE3" s="41" t="s">
        <v>8319</v>
      </c>
      <c r="LCF3" s="41" t="s">
        <v>8320</v>
      </c>
      <c r="LCG3" s="41" t="s">
        <v>8321</v>
      </c>
      <c r="LCH3" s="41" t="s">
        <v>8322</v>
      </c>
      <c r="LCI3" s="41" t="s">
        <v>8323</v>
      </c>
      <c r="LCJ3" s="41" t="s">
        <v>8324</v>
      </c>
      <c r="LCK3" s="41" t="s">
        <v>8325</v>
      </c>
      <c r="LCL3" s="41" t="s">
        <v>8326</v>
      </c>
      <c r="LCM3" s="41" t="s">
        <v>8327</v>
      </c>
      <c r="LCN3" s="41" t="s">
        <v>8328</v>
      </c>
      <c r="LCO3" s="41" t="s">
        <v>8329</v>
      </c>
      <c r="LCP3" s="41" t="s">
        <v>8330</v>
      </c>
      <c r="LCQ3" s="41" t="s">
        <v>8331</v>
      </c>
      <c r="LCR3" s="41" t="s">
        <v>8332</v>
      </c>
      <c r="LCS3" s="41" t="s">
        <v>8333</v>
      </c>
      <c r="LCT3" s="41" t="s">
        <v>8334</v>
      </c>
      <c r="LCU3" s="41" t="s">
        <v>8335</v>
      </c>
      <c r="LCV3" s="41" t="s">
        <v>8336</v>
      </c>
      <c r="LCW3" s="41" t="s">
        <v>8337</v>
      </c>
      <c r="LCX3" s="41" t="s">
        <v>8338</v>
      </c>
      <c r="LCY3" s="41" t="s">
        <v>8339</v>
      </c>
      <c r="LCZ3" s="41" t="s">
        <v>8340</v>
      </c>
      <c r="LDA3" s="41" t="s">
        <v>8341</v>
      </c>
      <c r="LDB3" s="41" t="s">
        <v>8342</v>
      </c>
      <c r="LDC3" s="41" t="s">
        <v>8343</v>
      </c>
      <c r="LDD3" s="41" t="s">
        <v>8344</v>
      </c>
      <c r="LDE3" s="41" t="s">
        <v>8345</v>
      </c>
      <c r="LDF3" s="41" t="s">
        <v>8346</v>
      </c>
      <c r="LDG3" s="41" t="s">
        <v>8347</v>
      </c>
      <c r="LDH3" s="41" t="s">
        <v>8348</v>
      </c>
      <c r="LDI3" s="41" t="s">
        <v>8349</v>
      </c>
      <c r="LDJ3" s="41" t="s">
        <v>8350</v>
      </c>
      <c r="LDK3" s="41" t="s">
        <v>8351</v>
      </c>
      <c r="LDL3" s="41" t="s">
        <v>8352</v>
      </c>
      <c r="LDM3" s="41" t="s">
        <v>8353</v>
      </c>
      <c r="LDN3" s="41" t="s">
        <v>8354</v>
      </c>
      <c r="LDO3" s="41" t="s">
        <v>8355</v>
      </c>
      <c r="LDP3" s="41" t="s">
        <v>8356</v>
      </c>
      <c r="LDQ3" s="41" t="s">
        <v>8357</v>
      </c>
      <c r="LDR3" s="41" t="s">
        <v>8358</v>
      </c>
      <c r="LDS3" s="41" t="s">
        <v>8359</v>
      </c>
      <c r="LDT3" s="41" t="s">
        <v>8360</v>
      </c>
      <c r="LDU3" s="41" t="s">
        <v>8361</v>
      </c>
      <c r="LDV3" s="41" t="s">
        <v>8362</v>
      </c>
      <c r="LDW3" s="41" t="s">
        <v>8363</v>
      </c>
      <c r="LDX3" s="41" t="s">
        <v>8364</v>
      </c>
      <c r="LDY3" s="41" t="s">
        <v>8365</v>
      </c>
      <c r="LDZ3" s="41" t="s">
        <v>8366</v>
      </c>
      <c r="LEA3" s="41" t="s">
        <v>8367</v>
      </c>
      <c r="LEB3" s="41" t="s">
        <v>8368</v>
      </c>
      <c r="LEC3" s="41" t="s">
        <v>8369</v>
      </c>
      <c r="LED3" s="41" t="s">
        <v>8370</v>
      </c>
      <c r="LEE3" s="41" t="s">
        <v>8371</v>
      </c>
      <c r="LEF3" s="41" t="s">
        <v>8372</v>
      </c>
      <c r="LEG3" s="41" t="s">
        <v>8373</v>
      </c>
      <c r="LEH3" s="41" t="s">
        <v>8374</v>
      </c>
      <c r="LEI3" s="41" t="s">
        <v>8375</v>
      </c>
      <c r="LEJ3" s="41" t="s">
        <v>8376</v>
      </c>
      <c r="LEK3" s="41" t="s">
        <v>8377</v>
      </c>
      <c r="LEL3" s="41" t="s">
        <v>8378</v>
      </c>
      <c r="LEM3" s="41" t="s">
        <v>8379</v>
      </c>
      <c r="LEN3" s="41" t="s">
        <v>8380</v>
      </c>
      <c r="LEO3" s="41" t="s">
        <v>8381</v>
      </c>
      <c r="LEP3" s="41" t="s">
        <v>8382</v>
      </c>
      <c r="LEQ3" s="41" t="s">
        <v>8383</v>
      </c>
      <c r="LER3" s="41" t="s">
        <v>8384</v>
      </c>
      <c r="LES3" s="41" t="s">
        <v>8385</v>
      </c>
      <c r="LET3" s="41" t="s">
        <v>8386</v>
      </c>
      <c r="LEU3" s="41" t="s">
        <v>8387</v>
      </c>
      <c r="LEV3" s="41" t="s">
        <v>8388</v>
      </c>
      <c r="LEW3" s="41" t="s">
        <v>8389</v>
      </c>
      <c r="LEX3" s="41" t="s">
        <v>8390</v>
      </c>
      <c r="LEY3" s="41" t="s">
        <v>8391</v>
      </c>
      <c r="LEZ3" s="41" t="s">
        <v>8392</v>
      </c>
      <c r="LFA3" s="41" t="s">
        <v>8393</v>
      </c>
      <c r="LFB3" s="41" t="s">
        <v>8394</v>
      </c>
      <c r="LFC3" s="41" t="s">
        <v>8395</v>
      </c>
      <c r="LFD3" s="41" t="s">
        <v>8396</v>
      </c>
      <c r="LFE3" s="41" t="s">
        <v>8397</v>
      </c>
      <c r="LFF3" s="41" t="s">
        <v>8398</v>
      </c>
      <c r="LFG3" s="41" t="s">
        <v>8399</v>
      </c>
      <c r="LFH3" s="41" t="s">
        <v>8400</v>
      </c>
      <c r="LFI3" s="41" t="s">
        <v>8401</v>
      </c>
      <c r="LFJ3" s="41" t="s">
        <v>8402</v>
      </c>
      <c r="LFK3" s="41" t="s">
        <v>8403</v>
      </c>
      <c r="LFL3" s="41" t="s">
        <v>8404</v>
      </c>
      <c r="LFM3" s="41" t="s">
        <v>8405</v>
      </c>
      <c r="LFN3" s="41" t="s">
        <v>8406</v>
      </c>
      <c r="LFO3" s="41" t="s">
        <v>8407</v>
      </c>
      <c r="LFP3" s="41" t="s">
        <v>8408</v>
      </c>
      <c r="LFQ3" s="41" t="s">
        <v>8409</v>
      </c>
      <c r="LFR3" s="41" t="s">
        <v>8410</v>
      </c>
      <c r="LFS3" s="41" t="s">
        <v>8411</v>
      </c>
      <c r="LFT3" s="41" t="s">
        <v>8412</v>
      </c>
      <c r="LFU3" s="41" t="s">
        <v>8413</v>
      </c>
      <c r="LFV3" s="41" t="s">
        <v>8414</v>
      </c>
      <c r="LFW3" s="41" t="s">
        <v>8415</v>
      </c>
      <c r="LFX3" s="41" t="s">
        <v>8416</v>
      </c>
      <c r="LFY3" s="41" t="s">
        <v>8417</v>
      </c>
      <c r="LFZ3" s="41" t="s">
        <v>8418</v>
      </c>
      <c r="LGA3" s="41" t="s">
        <v>8419</v>
      </c>
      <c r="LGB3" s="41" t="s">
        <v>8420</v>
      </c>
      <c r="LGC3" s="41" t="s">
        <v>8421</v>
      </c>
      <c r="LGD3" s="41" t="s">
        <v>8422</v>
      </c>
      <c r="LGE3" s="41" t="s">
        <v>8423</v>
      </c>
      <c r="LGF3" s="41" t="s">
        <v>8424</v>
      </c>
      <c r="LGG3" s="41" t="s">
        <v>8425</v>
      </c>
      <c r="LGH3" s="41" t="s">
        <v>8426</v>
      </c>
      <c r="LGI3" s="41" t="s">
        <v>8427</v>
      </c>
      <c r="LGJ3" s="41" t="s">
        <v>8428</v>
      </c>
      <c r="LGK3" s="41" t="s">
        <v>8429</v>
      </c>
      <c r="LGL3" s="41" t="s">
        <v>8430</v>
      </c>
      <c r="LGM3" s="41" t="s">
        <v>8431</v>
      </c>
      <c r="LGN3" s="41" t="s">
        <v>8432</v>
      </c>
      <c r="LGO3" s="41" t="s">
        <v>8433</v>
      </c>
      <c r="LGP3" s="41" t="s">
        <v>8434</v>
      </c>
      <c r="LGQ3" s="41" t="s">
        <v>8435</v>
      </c>
      <c r="LGR3" s="41" t="s">
        <v>8436</v>
      </c>
      <c r="LGS3" s="41" t="s">
        <v>8437</v>
      </c>
      <c r="LGT3" s="41" t="s">
        <v>8438</v>
      </c>
      <c r="LGU3" s="41" t="s">
        <v>8439</v>
      </c>
      <c r="LGV3" s="41" t="s">
        <v>8440</v>
      </c>
      <c r="LGW3" s="41" t="s">
        <v>8441</v>
      </c>
      <c r="LGX3" s="41" t="s">
        <v>8442</v>
      </c>
      <c r="LGY3" s="41" t="s">
        <v>8443</v>
      </c>
      <c r="LGZ3" s="41" t="s">
        <v>8444</v>
      </c>
      <c r="LHA3" s="41" t="s">
        <v>8445</v>
      </c>
      <c r="LHB3" s="41" t="s">
        <v>8446</v>
      </c>
      <c r="LHC3" s="41" t="s">
        <v>8447</v>
      </c>
      <c r="LHD3" s="41" t="s">
        <v>8448</v>
      </c>
      <c r="LHE3" s="41" t="s">
        <v>8449</v>
      </c>
      <c r="LHF3" s="41" t="s">
        <v>8450</v>
      </c>
      <c r="LHG3" s="41" t="s">
        <v>8451</v>
      </c>
      <c r="LHH3" s="41" t="s">
        <v>8452</v>
      </c>
      <c r="LHI3" s="41" t="s">
        <v>8453</v>
      </c>
      <c r="LHJ3" s="41" t="s">
        <v>8454</v>
      </c>
      <c r="LHK3" s="41" t="s">
        <v>8455</v>
      </c>
      <c r="LHL3" s="41" t="s">
        <v>8456</v>
      </c>
      <c r="LHM3" s="41" t="s">
        <v>8457</v>
      </c>
      <c r="LHN3" s="41" t="s">
        <v>8458</v>
      </c>
      <c r="LHO3" s="41" t="s">
        <v>8459</v>
      </c>
      <c r="LHP3" s="41" t="s">
        <v>8460</v>
      </c>
      <c r="LHQ3" s="41" t="s">
        <v>8461</v>
      </c>
      <c r="LHR3" s="41" t="s">
        <v>8462</v>
      </c>
      <c r="LHS3" s="41" t="s">
        <v>8463</v>
      </c>
      <c r="LHT3" s="41" t="s">
        <v>8464</v>
      </c>
      <c r="LHU3" s="41" t="s">
        <v>8465</v>
      </c>
      <c r="LHV3" s="41" t="s">
        <v>8466</v>
      </c>
      <c r="LHW3" s="41" t="s">
        <v>8467</v>
      </c>
      <c r="LHX3" s="41" t="s">
        <v>8468</v>
      </c>
      <c r="LHY3" s="41" t="s">
        <v>8469</v>
      </c>
      <c r="LHZ3" s="41" t="s">
        <v>8470</v>
      </c>
      <c r="LIA3" s="41" t="s">
        <v>8471</v>
      </c>
      <c r="LIB3" s="41" t="s">
        <v>8472</v>
      </c>
      <c r="LIC3" s="41" t="s">
        <v>8473</v>
      </c>
      <c r="LID3" s="41" t="s">
        <v>8474</v>
      </c>
      <c r="LIE3" s="41" t="s">
        <v>8475</v>
      </c>
      <c r="LIF3" s="41" t="s">
        <v>8476</v>
      </c>
      <c r="LIG3" s="41" t="s">
        <v>8477</v>
      </c>
      <c r="LIH3" s="41" t="s">
        <v>8478</v>
      </c>
      <c r="LII3" s="41" t="s">
        <v>8479</v>
      </c>
      <c r="LIJ3" s="41" t="s">
        <v>8480</v>
      </c>
      <c r="LIK3" s="41" t="s">
        <v>8481</v>
      </c>
      <c r="LIL3" s="41" t="s">
        <v>8482</v>
      </c>
      <c r="LIM3" s="41" t="s">
        <v>8483</v>
      </c>
      <c r="LIN3" s="41" t="s">
        <v>8484</v>
      </c>
      <c r="LIO3" s="41" t="s">
        <v>8485</v>
      </c>
      <c r="LIP3" s="41" t="s">
        <v>8486</v>
      </c>
      <c r="LIQ3" s="41" t="s">
        <v>8487</v>
      </c>
      <c r="LIR3" s="41" t="s">
        <v>8488</v>
      </c>
      <c r="LIS3" s="41" t="s">
        <v>8489</v>
      </c>
      <c r="LIT3" s="41" t="s">
        <v>8490</v>
      </c>
      <c r="LIU3" s="41" t="s">
        <v>8491</v>
      </c>
      <c r="LIV3" s="41" t="s">
        <v>8492</v>
      </c>
      <c r="LIW3" s="41" t="s">
        <v>8493</v>
      </c>
      <c r="LIX3" s="41" t="s">
        <v>8494</v>
      </c>
      <c r="LIY3" s="41" t="s">
        <v>8495</v>
      </c>
      <c r="LIZ3" s="41" t="s">
        <v>8496</v>
      </c>
      <c r="LJA3" s="41" t="s">
        <v>8497</v>
      </c>
      <c r="LJB3" s="41" t="s">
        <v>8498</v>
      </c>
      <c r="LJC3" s="41" t="s">
        <v>8499</v>
      </c>
      <c r="LJD3" s="41" t="s">
        <v>8500</v>
      </c>
      <c r="LJE3" s="41" t="s">
        <v>8501</v>
      </c>
      <c r="LJF3" s="41" t="s">
        <v>8502</v>
      </c>
      <c r="LJG3" s="41" t="s">
        <v>8503</v>
      </c>
      <c r="LJH3" s="41" t="s">
        <v>8504</v>
      </c>
      <c r="LJI3" s="41" t="s">
        <v>8505</v>
      </c>
      <c r="LJJ3" s="41" t="s">
        <v>8506</v>
      </c>
      <c r="LJK3" s="41" t="s">
        <v>8507</v>
      </c>
      <c r="LJL3" s="41" t="s">
        <v>8508</v>
      </c>
      <c r="LJM3" s="41" t="s">
        <v>8509</v>
      </c>
      <c r="LJN3" s="41" t="s">
        <v>8510</v>
      </c>
      <c r="LJO3" s="41" t="s">
        <v>8511</v>
      </c>
      <c r="LJP3" s="41" t="s">
        <v>8512</v>
      </c>
      <c r="LJQ3" s="41" t="s">
        <v>8513</v>
      </c>
      <c r="LJR3" s="41" t="s">
        <v>8514</v>
      </c>
      <c r="LJS3" s="41" t="s">
        <v>8515</v>
      </c>
      <c r="LJT3" s="41" t="s">
        <v>8516</v>
      </c>
      <c r="LJU3" s="41" t="s">
        <v>8517</v>
      </c>
      <c r="LJV3" s="41" t="s">
        <v>8518</v>
      </c>
      <c r="LJW3" s="41" t="s">
        <v>8519</v>
      </c>
      <c r="LJX3" s="41" t="s">
        <v>8520</v>
      </c>
      <c r="LJY3" s="41" t="s">
        <v>8521</v>
      </c>
      <c r="LJZ3" s="41" t="s">
        <v>8522</v>
      </c>
      <c r="LKA3" s="41" t="s">
        <v>8523</v>
      </c>
      <c r="LKB3" s="41" t="s">
        <v>8524</v>
      </c>
      <c r="LKC3" s="41" t="s">
        <v>8525</v>
      </c>
      <c r="LKD3" s="41" t="s">
        <v>8526</v>
      </c>
      <c r="LKE3" s="41" t="s">
        <v>8527</v>
      </c>
      <c r="LKF3" s="41" t="s">
        <v>8528</v>
      </c>
      <c r="LKG3" s="41" t="s">
        <v>8529</v>
      </c>
      <c r="LKH3" s="41" t="s">
        <v>8530</v>
      </c>
      <c r="LKI3" s="41" t="s">
        <v>8531</v>
      </c>
      <c r="LKJ3" s="41" t="s">
        <v>8532</v>
      </c>
      <c r="LKK3" s="41" t="s">
        <v>8533</v>
      </c>
      <c r="LKL3" s="41" t="s">
        <v>8534</v>
      </c>
      <c r="LKM3" s="41" t="s">
        <v>8535</v>
      </c>
      <c r="LKN3" s="41" t="s">
        <v>8536</v>
      </c>
      <c r="LKO3" s="41" t="s">
        <v>8537</v>
      </c>
      <c r="LKP3" s="41" t="s">
        <v>8538</v>
      </c>
      <c r="LKQ3" s="41" t="s">
        <v>8539</v>
      </c>
      <c r="LKR3" s="41" t="s">
        <v>8540</v>
      </c>
      <c r="LKS3" s="41" t="s">
        <v>8541</v>
      </c>
      <c r="LKT3" s="41" t="s">
        <v>8542</v>
      </c>
      <c r="LKU3" s="41" t="s">
        <v>8543</v>
      </c>
      <c r="LKV3" s="41" t="s">
        <v>8544</v>
      </c>
      <c r="LKW3" s="41" t="s">
        <v>8545</v>
      </c>
      <c r="LKX3" s="41" t="s">
        <v>8546</v>
      </c>
      <c r="LKY3" s="41" t="s">
        <v>8547</v>
      </c>
      <c r="LKZ3" s="41" t="s">
        <v>8548</v>
      </c>
      <c r="LLA3" s="41" t="s">
        <v>8549</v>
      </c>
      <c r="LLB3" s="41" t="s">
        <v>8550</v>
      </c>
      <c r="LLC3" s="41" t="s">
        <v>8551</v>
      </c>
      <c r="LLD3" s="41" t="s">
        <v>8552</v>
      </c>
      <c r="LLE3" s="41" t="s">
        <v>8553</v>
      </c>
      <c r="LLF3" s="41" t="s">
        <v>8554</v>
      </c>
      <c r="LLG3" s="41" t="s">
        <v>8555</v>
      </c>
      <c r="LLH3" s="41" t="s">
        <v>8556</v>
      </c>
      <c r="LLI3" s="41" t="s">
        <v>8557</v>
      </c>
      <c r="LLJ3" s="41" t="s">
        <v>8558</v>
      </c>
      <c r="LLK3" s="41" t="s">
        <v>8559</v>
      </c>
      <c r="LLL3" s="41" t="s">
        <v>8560</v>
      </c>
      <c r="LLM3" s="41" t="s">
        <v>8561</v>
      </c>
      <c r="LLN3" s="41" t="s">
        <v>8562</v>
      </c>
      <c r="LLO3" s="41" t="s">
        <v>8563</v>
      </c>
      <c r="LLP3" s="41" t="s">
        <v>8564</v>
      </c>
      <c r="LLQ3" s="41" t="s">
        <v>8565</v>
      </c>
      <c r="LLR3" s="41" t="s">
        <v>8566</v>
      </c>
      <c r="LLS3" s="41" t="s">
        <v>8567</v>
      </c>
      <c r="LLT3" s="41" t="s">
        <v>8568</v>
      </c>
      <c r="LLU3" s="41" t="s">
        <v>8569</v>
      </c>
      <c r="LLV3" s="41" t="s">
        <v>8570</v>
      </c>
      <c r="LLW3" s="41" t="s">
        <v>8571</v>
      </c>
      <c r="LLX3" s="41" t="s">
        <v>8572</v>
      </c>
      <c r="LLY3" s="41" t="s">
        <v>8573</v>
      </c>
      <c r="LLZ3" s="41" t="s">
        <v>8574</v>
      </c>
      <c r="LMA3" s="41" t="s">
        <v>8575</v>
      </c>
      <c r="LMB3" s="41" t="s">
        <v>8576</v>
      </c>
      <c r="LMC3" s="41" t="s">
        <v>8577</v>
      </c>
      <c r="LMD3" s="41" t="s">
        <v>8578</v>
      </c>
      <c r="LME3" s="41" t="s">
        <v>8579</v>
      </c>
      <c r="LMF3" s="41" t="s">
        <v>8580</v>
      </c>
      <c r="LMG3" s="41" t="s">
        <v>8581</v>
      </c>
      <c r="LMH3" s="41" t="s">
        <v>8582</v>
      </c>
      <c r="LMI3" s="41" t="s">
        <v>8583</v>
      </c>
      <c r="LMJ3" s="41" t="s">
        <v>8584</v>
      </c>
      <c r="LMK3" s="41" t="s">
        <v>8585</v>
      </c>
      <c r="LML3" s="41" t="s">
        <v>8586</v>
      </c>
      <c r="LMM3" s="41" t="s">
        <v>8587</v>
      </c>
      <c r="LMN3" s="41" t="s">
        <v>8588</v>
      </c>
      <c r="LMO3" s="41" t="s">
        <v>8589</v>
      </c>
      <c r="LMP3" s="41" t="s">
        <v>8590</v>
      </c>
      <c r="LMQ3" s="41" t="s">
        <v>8591</v>
      </c>
      <c r="LMR3" s="41" t="s">
        <v>8592</v>
      </c>
      <c r="LMS3" s="41" t="s">
        <v>8593</v>
      </c>
      <c r="LMT3" s="41" t="s">
        <v>8594</v>
      </c>
      <c r="LMU3" s="41" t="s">
        <v>8595</v>
      </c>
      <c r="LMV3" s="41" t="s">
        <v>8596</v>
      </c>
      <c r="LMW3" s="41" t="s">
        <v>8597</v>
      </c>
      <c r="LMX3" s="41" t="s">
        <v>8598</v>
      </c>
      <c r="LMY3" s="41" t="s">
        <v>8599</v>
      </c>
      <c r="LMZ3" s="41" t="s">
        <v>8600</v>
      </c>
      <c r="LNA3" s="41" t="s">
        <v>8601</v>
      </c>
      <c r="LNB3" s="41" t="s">
        <v>8602</v>
      </c>
      <c r="LNC3" s="41" t="s">
        <v>8603</v>
      </c>
      <c r="LND3" s="41" t="s">
        <v>8604</v>
      </c>
      <c r="LNE3" s="41" t="s">
        <v>8605</v>
      </c>
      <c r="LNF3" s="41" t="s">
        <v>8606</v>
      </c>
      <c r="LNG3" s="41" t="s">
        <v>8607</v>
      </c>
      <c r="LNH3" s="41" t="s">
        <v>8608</v>
      </c>
      <c r="LNI3" s="41" t="s">
        <v>8609</v>
      </c>
      <c r="LNJ3" s="41" t="s">
        <v>8610</v>
      </c>
      <c r="LNK3" s="41" t="s">
        <v>8611</v>
      </c>
      <c r="LNL3" s="41" t="s">
        <v>8612</v>
      </c>
      <c r="LNM3" s="41" t="s">
        <v>8613</v>
      </c>
      <c r="LNN3" s="41" t="s">
        <v>8614</v>
      </c>
      <c r="LNO3" s="41" t="s">
        <v>8615</v>
      </c>
      <c r="LNP3" s="41" t="s">
        <v>8616</v>
      </c>
      <c r="LNQ3" s="41" t="s">
        <v>8617</v>
      </c>
      <c r="LNR3" s="41" t="s">
        <v>8618</v>
      </c>
      <c r="LNS3" s="41" t="s">
        <v>8619</v>
      </c>
      <c r="LNT3" s="41" t="s">
        <v>8620</v>
      </c>
      <c r="LNU3" s="41" t="s">
        <v>8621</v>
      </c>
      <c r="LNV3" s="41" t="s">
        <v>8622</v>
      </c>
      <c r="LNW3" s="41" t="s">
        <v>8623</v>
      </c>
      <c r="LNX3" s="41" t="s">
        <v>8624</v>
      </c>
      <c r="LNY3" s="41" t="s">
        <v>8625</v>
      </c>
      <c r="LNZ3" s="41" t="s">
        <v>8626</v>
      </c>
      <c r="LOA3" s="41" t="s">
        <v>8627</v>
      </c>
      <c r="LOB3" s="41" t="s">
        <v>8628</v>
      </c>
      <c r="LOC3" s="41" t="s">
        <v>8629</v>
      </c>
      <c r="LOD3" s="41" t="s">
        <v>8630</v>
      </c>
      <c r="LOE3" s="41" t="s">
        <v>8631</v>
      </c>
      <c r="LOF3" s="41" t="s">
        <v>8632</v>
      </c>
      <c r="LOG3" s="41" t="s">
        <v>8633</v>
      </c>
      <c r="LOH3" s="41" t="s">
        <v>8634</v>
      </c>
      <c r="LOI3" s="41" t="s">
        <v>8635</v>
      </c>
      <c r="LOJ3" s="41" t="s">
        <v>8636</v>
      </c>
      <c r="LOK3" s="41" t="s">
        <v>8637</v>
      </c>
      <c r="LOL3" s="41" t="s">
        <v>8638</v>
      </c>
      <c r="LOM3" s="41" t="s">
        <v>8639</v>
      </c>
      <c r="LON3" s="41" t="s">
        <v>8640</v>
      </c>
      <c r="LOO3" s="41" t="s">
        <v>8641</v>
      </c>
      <c r="LOP3" s="41" t="s">
        <v>8642</v>
      </c>
      <c r="LOQ3" s="41" t="s">
        <v>8643</v>
      </c>
      <c r="LOR3" s="41" t="s">
        <v>8644</v>
      </c>
      <c r="LOS3" s="41" t="s">
        <v>8645</v>
      </c>
      <c r="LOT3" s="41" t="s">
        <v>8646</v>
      </c>
      <c r="LOU3" s="41" t="s">
        <v>8647</v>
      </c>
      <c r="LOV3" s="41" t="s">
        <v>8648</v>
      </c>
      <c r="LOW3" s="41" t="s">
        <v>8649</v>
      </c>
      <c r="LOX3" s="41" t="s">
        <v>8650</v>
      </c>
      <c r="LOY3" s="41" t="s">
        <v>8651</v>
      </c>
      <c r="LOZ3" s="41" t="s">
        <v>8652</v>
      </c>
      <c r="LPA3" s="41" t="s">
        <v>8653</v>
      </c>
      <c r="LPB3" s="41" t="s">
        <v>8654</v>
      </c>
      <c r="LPC3" s="41" t="s">
        <v>8655</v>
      </c>
      <c r="LPD3" s="41" t="s">
        <v>8656</v>
      </c>
      <c r="LPE3" s="41" t="s">
        <v>8657</v>
      </c>
      <c r="LPF3" s="41" t="s">
        <v>8658</v>
      </c>
      <c r="LPG3" s="41" t="s">
        <v>8659</v>
      </c>
      <c r="LPH3" s="41" t="s">
        <v>8660</v>
      </c>
      <c r="LPI3" s="41" t="s">
        <v>8661</v>
      </c>
      <c r="LPJ3" s="41" t="s">
        <v>8662</v>
      </c>
      <c r="LPK3" s="41" t="s">
        <v>8663</v>
      </c>
      <c r="LPL3" s="41" t="s">
        <v>8664</v>
      </c>
      <c r="LPM3" s="41" t="s">
        <v>8665</v>
      </c>
      <c r="LPN3" s="41" t="s">
        <v>8666</v>
      </c>
      <c r="LPO3" s="41" t="s">
        <v>8667</v>
      </c>
      <c r="LPP3" s="41" t="s">
        <v>8668</v>
      </c>
      <c r="LPQ3" s="41" t="s">
        <v>8669</v>
      </c>
      <c r="LPR3" s="41" t="s">
        <v>8670</v>
      </c>
      <c r="LPS3" s="41" t="s">
        <v>8671</v>
      </c>
      <c r="LPT3" s="41" t="s">
        <v>8672</v>
      </c>
      <c r="LPU3" s="41" t="s">
        <v>8673</v>
      </c>
      <c r="LPV3" s="41" t="s">
        <v>8674</v>
      </c>
      <c r="LPW3" s="41" t="s">
        <v>8675</v>
      </c>
      <c r="LPX3" s="41" t="s">
        <v>8676</v>
      </c>
      <c r="LPY3" s="41" t="s">
        <v>8677</v>
      </c>
      <c r="LPZ3" s="41" t="s">
        <v>8678</v>
      </c>
      <c r="LQA3" s="41" t="s">
        <v>8679</v>
      </c>
      <c r="LQB3" s="41" t="s">
        <v>8680</v>
      </c>
      <c r="LQC3" s="41" t="s">
        <v>8681</v>
      </c>
      <c r="LQD3" s="41" t="s">
        <v>8682</v>
      </c>
      <c r="LQE3" s="41" t="s">
        <v>8683</v>
      </c>
      <c r="LQF3" s="41" t="s">
        <v>8684</v>
      </c>
      <c r="LQG3" s="41" t="s">
        <v>8685</v>
      </c>
      <c r="LQH3" s="41" t="s">
        <v>8686</v>
      </c>
      <c r="LQI3" s="41" t="s">
        <v>8687</v>
      </c>
      <c r="LQJ3" s="41" t="s">
        <v>8688</v>
      </c>
      <c r="LQK3" s="41" t="s">
        <v>8689</v>
      </c>
      <c r="LQL3" s="41" t="s">
        <v>8690</v>
      </c>
      <c r="LQM3" s="41" t="s">
        <v>8691</v>
      </c>
      <c r="LQN3" s="41" t="s">
        <v>8692</v>
      </c>
      <c r="LQO3" s="41" t="s">
        <v>8693</v>
      </c>
      <c r="LQP3" s="41" t="s">
        <v>8694</v>
      </c>
      <c r="LQQ3" s="41" t="s">
        <v>8695</v>
      </c>
      <c r="LQR3" s="41" t="s">
        <v>8696</v>
      </c>
      <c r="LQS3" s="41" t="s">
        <v>8697</v>
      </c>
      <c r="LQT3" s="41" t="s">
        <v>8698</v>
      </c>
      <c r="LQU3" s="41" t="s">
        <v>8699</v>
      </c>
      <c r="LQV3" s="41" t="s">
        <v>8700</v>
      </c>
      <c r="LQW3" s="41" t="s">
        <v>8701</v>
      </c>
      <c r="LQX3" s="41" t="s">
        <v>8702</v>
      </c>
      <c r="LQY3" s="41" t="s">
        <v>8703</v>
      </c>
      <c r="LQZ3" s="41" t="s">
        <v>8704</v>
      </c>
      <c r="LRA3" s="41" t="s">
        <v>8705</v>
      </c>
      <c r="LRB3" s="41" t="s">
        <v>8706</v>
      </c>
      <c r="LRC3" s="41" t="s">
        <v>8707</v>
      </c>
      <c r="LRD3" s="41" t="s">
        <v>8708</v>
      </c>
      <c r="LRE3" s="41" t="s">
        <v>8709</v>
      </c>
      <c r="LRF3" s="41" t="s">
        <v>8710</v>
      </c>
      <c r="LRG3" s="41" t="s">
        <v>8711</v>
      </c>
      <c r="LRH3" s="41" t="s">
        <v>8712</v>
      </c>
      <c r="LRI3" s="41" t="s">
        <v>8713</v>
      </c>
      <c r="LRJ3" s="41" t="s">
        <v>8714</v>
      </c>
      <c r="LRK3" s="41" t="s">
        <v>8715</v>
      </c>
      <c r="LRL3" s="41" t="s">
        <v>8716</v>
      </c>
      <c r="LRM3" s="41" t="s">
        <v>8717</v>
      </c>
      <c r="LRN3" s="41" t="s">
        <v>8718</v>
      </c>
      <c r="LRO3" s="41" t="s">
        <v>8719</v>
      </c>
      <c r="LRP3" s="41" t="s">
        <v>8720</v>
      </c>
      <c r="LRQ3" s="41" t="s">
        <v>8721</v>
      </c>
      <c r="LRR3" s="41" t="s">
        <v>8722</v>
      </c>
      <c r="LRS3" s="41" t="s">
        <v>8723</v>
      </c>
      <c r="LRT3" s="41" t="s">
        <v>8724</v>
      </c>
      <c r="LRU3" s="41" t="s">
        <v>8725</v>
      </c>
      <c r="LRV3" s="41" t="s">
        <v>8726</v>
      </c>
      <c r="LRW3" s="41" t="s">
        <v>8727</v>
      </c>
      <c r="LRX3" s="41" t="s">
        <v>8728</v>
      </c>
      <c r="LRY3" s="41" t="s">
        <v>8729</v>
      </c>
      <c r="LRZ3" s="41" t="s">
        <v>8730</v>
      </c>
      <c r="LSA3" s="41" t="s">
        <v>8731</v>
      </c>
      <c r="LSB3" s="41" t="s">
        <v>8732</v>
      </c>
      <c r="LSC3" s="41" t="s">
        <v>8733</v>
      </c>
      <c r="LSD3" s="41" t="s">
        <v>8734</v>
      </c>
      <c r="LSE3" s="41" t="s">
        <v>8735</v>
      </c>
      <c r="LSF3" s="41" t="s">
        <v>8736</v>
      </c>
      <c r="LSG3" s="41" t="s">
        <v>8737</v>
      </c>
      <c r="LSH3" s="41" t="s">
        <v>8738</v>
      </c>
      <c r="LSI3" s="41" t="s">
        <v>8739</v>
      </c>
      <c r="LSJ3" s="41" t="s">
        <v>8740</v>
      </c>
      <c r="LSK3" s="41" t="s">
        <v>8741</v>
      </c>
      <c r="LSL3" s="41" t="s">
        <v>8742</v>
      </c>
      <c r="LSM3" s="41" t="s">
        <v>8743</v>
      </c>
      <c r="LSN3" s="41" t="s">
        <v>8744</v>
      </c>
      <c r="LSO3" s="41" t="s">
        <v>8745</v>
      </c>
      <c r="LSP3" s="41" t="s">
        <v>8746</v>
      </c>
      <c r="LSQ3" s="41" t="s">
        <v>8747</v>
      </c>
      <c r="LSR3" s="41" t="s">
        <v>8748</v>
      </c>
      <c r="LSS3" s="41" t="s">
        <v>8749</v>
      </c>
      <c r="LST3" s="41" t="s">
        <v>8750</v>
      </c>
      <c r="LSU3" s="41" t="s">
        <v>8751</v>
      </c>
      <c r="LSV3" s="41" t="s">
        <v>8752</v>
      </c>
      <c r="LSW3" s="41" t="s">
        <v>8753</v>
      </c>
      <c r="LSX3" s="41" t="s">
        <v>8754</v>
      </c>
      <c r="LSY3" s="41" t="s">
        <v>8755</v>
      </c>
      <c r="LSZ3" s="41" t="s">
        <v>8756</v>
      </c>
      <c r="LTA3" s="41" t="s">
        <v>8757</v>
      </c>
      <c r="LTB3" s="41" t="s">
        <v>8758</v>
      </c>
      <c r="LTC3" s="41" t="s">
        <v>8759</v>
      </c>
      <c r="LTD3" s="41" t="s">
        <v>8760</v>
      </c>
      <c r="LTE3" s="41" t="s">
        <v>8761</v>
      </c>
      <c r="LTF3" s="41" t="s">
        <v>8762</v>
      </c>
      <c r="LTG3" s="41" t="s">
        <v>8763</v>
      </c>
      <c r="LTH3" s="41" t="s">
        <v>8764</v>
      </c>
      <c r="LTI3" s="41" t="s">
        <v>8765</v>
      </c>
      <c r="LTJ3" s="41" t="s">
        <v>8766</v>
      </c>
      <c r="LTK3" s="41" t="s">
        <v>8767</v>
      </c>
      <c r="LTL3" s="41" t="s">
        <v>8768</v>
      </c>
      <c r="LTM3" s="41" t="s">
        <v>8769</v>
      </c>
      <c r="LTN3" s="41" t="s">
        <v>8770</v>
      </c>
      <c r="LTO3" s="41" t="s">
        <v>8771</v>
      </c>
      <c r="LTP3" s="41" t="s">
        <v>8772</v>
      </c>
      <c r="LTQ3" s="41" t="s">
        <v>8773</v>
      </c>
      <c r="LTR3" s="41" t="s">
        <v>8774</v>
      </c>
      <c r="LTS3" s="41" t="s">
        <v>8775</v>
      </c>
      <c r="LTT3" s="41" t="s">
        <v>8776</v>
      </c>
      <c r="LTU3" s="41" t="s">
        <v>8777</v>
      </c>
      <c r="LTV3" s="41" t="s">
        <v>8778</v>
      </c>
      <c r="LTW3" s="41" t="s">
        <v>8779</v>
      </c>
      <c r="LTX3" s="41" t="s">
        <v>8780</v>
      </c>
      <c r="LTY3" s="41" t="s">
        <v>8781</v>
      </c>
      <c r="LTZ3" s="41" t="s">
        <v>8782</v>
      </c>
      <c r="LUA3" s="41" t="s">
        <v>8783</v>
      </c>
      <c r="LUB3" s="41" t="s">
        <v>8784</v>
      </c>
      <c r="LUC3" s="41" t="s">
        <v>8785</v>
      </c>
      <c r="LUD3" s="41" t="s">
        <v>8786</v>
      </c>
      <c r="LUE3" s="41" t="s">
        <v>8787</v>
      </c>
      <c r="LUF3" s="41" t="s">
        <v>8788</v>
      </c>
      <c r="LUG3" s="41" t="s">
        <v>8789</v>
      </c>
      <c r="LUH3" s="41" t="s">
        <v>8790</v>
      </c>
      <c r="LUI3" s="41" t="s">
        <v>8791</v>
      </c>
      <c r="LUJ3" s="41" t="s">
        <v>8792</v>
      </c>
      <c r="LUK3" s="41" t="s">
        <v>8793</v>
      </c>
      <c r="LUL3" s="41" t="s">
        <v>8794</v>
      </c>
      <c r="LUM3" s="41" t="s">
        <v>8795</v>
      </c>
      <c r="LUN3" s="41" t="s">
        <v>8796</v>
      </c>
      <c r="LUO3" s="41" t="s">
        <v>8797</v>
      </c>
      <c r="LUP3" s="41" t="s">
        <v>8798</v>
      </c>
      <c r="LUQ3" s="41" t="s">
        <v>8799</v>
      </c>
      <c r="LUR3" s="41" t="s">
        <v>8800</v>
      </c>
      <c r="LUS3" s="41" t="s">
        <v>8801</v>
      </c>
      <c r="LUT3" s="41" t="s">
        <v>8802</v>
      </c>
      <c r="LUU3" s="41" t="s">
        <v>8803</v>
      </c>
      <c r="LUV3" s="41" t="s">
        <v>8804</v>
      </c>
      <c r="LUW3" s="41" t="s">
        <v>8805</v>
      </c>
      <c r="LUX3" s="41" t="s">
        <v>8806</v>
      </c>
      <c r="LUY3" s="41" t="s">
        <v>8807</v>
      </c>
      <c r="LUZ3" s="41" t="s">
        <v>8808</v>
      </c>
      <c r="LVA3" s="41" t="s">
        <v>8809</v>
      </c>
      <c r="LVB3" s="41" t="s">
        <v>8810</v>
      </c>
      <c r="LVC3" s="41" t="s">
        <v>8811</v>
      </c>
      <c r="LVD3" s="41" t="s">
        <v>8812</v>
      </c>
      <c r="LVE3" s="41" t="s">
        <v>8813</v>
      </c>
      <c r="LVF3" s="41" t="s">
        <v>8814</v>
      </c>
      <c r="LVG3" s="41" t="s">
        <v>8815</v>
      </c>
      <c r="LVH3" s="41" t="s">
        <v>8816</v>
      </c>
      <c r="LVI3" s="41" t="s">
        <v>8817</v>
      </c>
      <c r="LVJ3" s="41" t="s">
        <v>8818</v>
      </c>
      <c r="LVK3" s="41" t="s">
        <v>8819</v>
      </c>
      <c r="LVL3" s="41" t="s">
        <v>8820</v>
      </c>
      <c r="LVM3" s="41" t="s">
        <v>8821</v>
      </c>
      <c r="LVN3" s="41" t="s">
        <v>8822</v>
      </c>
      <c r="LVO3" s="41" t="s">
        <v>8823</v>
      </c>
      <c r="LVP3" s="41" t="s">
        <v>8824</v>
      </c>
      <c r="LVQ3" s="41" t="s">
        <v>8825</v>
      </c>
      <c r="LVR3" s="41" t="s">
        <v>8826</v>
      </c>
      <c r="LVS3" s="41" t="s">
        <v>8827</v>
      </c>
      <c r="LVT3" s="41" t="s">
        <v>8828</v>
      </c>
      <c r="LVU3" s="41" t="s">
        <v>8829</v>
      </c>
      <c r="LVV3" s="41" t="s">
        <v>8830</v>
      </c>
      <c r="LVW3" s="41" t="s">
        <v>8831</v>
      </c>
      <c r="LVX3" s="41" t="s">
        <v>8832</v>
      </c>
      <c r="LVY3" s="41" t="s">
        <v>8833</v>
      </c>
      <c r="LVZ3" s="41" t="s">
        <v>8834</v>
      </c>
      <c r="LWA3" s="41" t="s">
        <v>8835</v>
      </c>
      <c r="LWB3" s="41" t="s">
        <v>8836</v>
      </c>
      <c r="LWC3" s="41" t="s">
        <v>8837</v>
      </c>
      <c r="LWD3" s="41" t="s">
        <v>8838</v>
      </c>
      <c r="LWE3" s="41" t="s">
        <v>8839</v>
      </c>
      <c r="LWF3" s="41" t="s">
        <v>8840</v>
      </c>
      <c r="LWG3" s="41" t="s">
        <v>8841</v>
      </c>
      <c r="LWH3" s="41" t="s">
        <v>8842</v>
      </c>
      <c r="LWI3" s="41" t="s">
        <v>8843</v>
      </c>
      <c r="LWJ3" s="41" t="s">
        <v>8844</v>
      </c>
      <c r="LWK3" s="41" t="s">
        <v>8845</v>
      </c>
      <c r="LWL3" s="41" t="s">
        <v>8846</v>
      </c>
      <c r="LWM3" s="41" t="s">
        <v>8847</v>
      </c>
      <c r="LWN3" s="41" t="s">
        <v>8848</v>
      </c>
      <c r="LWO3" s="41" t="s">
        <v>8849</v>
      </c>
      <c r="LWP3" s="41" t="s">
        <v>8850</v>
      </c>
      <c r="LWQ3" s="41" t="s">
        <v>8851</v>
      </c>
      <c r="LWR3" s="41" t="s">
        <v>8852</v>
      </c>
      <c r="LWS3" s="41" t="s">
        <v>8853</v>
      </c>
      <c r="LWT3" s="41" t="s">
        <v>8854</v>
      </c>
      <c r="LWU3" s="41" t="s">
        <v>8855</v>
      </c>
      <c r="LWV3" s="41" t="s">
        <v>8856</v>
      </c>
      <c r="LWW3" s="41" t="s">
        <v>8857</v>
      </c>
      <c r="LWX3" s="41" t="s">
        <v>8858</v>
      </c>
      <c r="LWY3" s="41" t="s">
        <v>8859</v>
      </c>
      <c r="LWZ3" s="41" t="s">
        <v>8860</v>
      </c>
      <c r="LXA3" s="41" t="s">
        <v>8861</v>
      </c>
      <c r="LXB3" s="41" t="s">
        <v>8862</v>
      </c>
      <c r="LXC3" s="41" t="s">
        <v>8863</v>
      </c>
      <c r="LXD3" s="41" t="s">
        <v>8864</v>
      </c>
      <c r="LXE3" s="41" t="s">
        <v>8865</v>
      </c>
      <c r="LXF3" s="41" t="s">
        <v>8866</v>
      </c>
      <c r="LXG3" s="41" t="s">
        <v>8867</v>
      </c>
      <c r="LXH3" s="41" t="s">
        <v>8868</v>
      </c>
      <c r="LXI3" s="41" t="s">
        <v>8869</v>
      </c>
      <c r="LXJ3" s="41" t="s">
        <v>8870</v>
      </c>
      <c r="LXK3" s="41" t="s">
        <v>8871</v>
      </c>
      <c r="LXL3" s="41" t="s">
        <v>8872</v>
      </c>
      <c r="LXM3" s="41" t="s">
        <v>8873</v>
      </c>
      <c r="LXN3" s="41" t="s">
        <v>8874</v>
      </c>
      <c r="LXO3" s="41" t="s">
        <v>8875</v>
      </c>
      <c r="LXP3" s="41" t="s">
        <v>8876</v>
      </c>
      <c r="LXQ3" s="41" t="s">
        <v>8877</v>
      </c>
      <c r="LXR3" s="41" t="s">
        <v>8878</v>
      </c>
      <c r="LXS3" s="41" t="s">
        <v>8879</v>
      </c>
      <c r="LXT3" s="41" t="s">
        <v>8880</v>
      </c>
      <c r="LXU3" s="41" t="s">
        <v>8881</v>
      </c>
      <c r="LXV3" s="41" t="s">
        <v>8882</v>
      </c>
      <c r="LXW3" s="41" t="s">
        <v>8883</v>
      </c>
      <c r="LXX3" s="41" t="s">
        <v>8884</v>
      </c>
      <c r="LXY3" s="41" t="s">
        <v>8885</v>
      </c>
      <c r="LXZ3" s="41" t="s">
        <v>8886</v>
      </c>
      <c r="LYA3" s="41" t="s">
        <v>8887</v>
      </c>
      <c r="LYB3" s="41" t="s">
        <v>8888</v>
      </c>
      <c r="LYC3" s="41" t="s">
        <v>8889</v>
      </c>
      <c r="LYD3" s="41" t="s">
        <v>8890</v>
      </c>
      <c r="LYE3" s="41" t="s">
        <v>8891</v>
      </c>
      <c r="LYF3" s="41" t="s">
        <v>8892</v>
      </c>
      <c r="LYG3" s="41" t="s">
        <v>8893</v>
      </c>
      <c r="LYH3" s="41" t="s">
        <v>8894</v>
      </c>
      <c r="LYI3" s="41" t="s">
        <v>8895</v>
      </c>
      <c r="LYJ3" s="41" t="s">
        <v>8896</v>
      </c>
      <c r="LYK3" s="41" t="s">
        <v>8897</v>
      </c>
      <c r="LYL3" s="41" t="s">
        <v>8898</v>
      </c>
      <c r="LYM3" s="41" t="s">
        <v>8899</v>
      </c>
      <c r="LYN3" s="41" t="s">
        <v>8900</v>
      </c>
      <c r="LYO3" s="41" t="s">
        <v>8901</v>
      </c>
      <c r="LYP3" s="41" t="s">
        <v>8902</v>
      </c>
      <c r="LYQ3" s="41" t="s">
        <v>8903</v>
      </c>
      <c r="LYR3" s="41" t="s">
        <v>8904</v>
      </c>
      <c r="LYS3" s="41" t="s">
        <v>8905</v>
      </c>
      <c r="LYT3" s="41" t="s">
        <v>8906</v>
      </c>
      <c r="LYU3" s="41" t="s">
        <v>8907</v>
      </c>
      <c r="LYV3" s="41" t="s">
        <v>8908</v>
      </c>
      <c r="LYW3" s="41" t="s">
        <v>8909</v>
      </c>
      <c r="LYX3" s="41" t="s">
        <v>8910</v>
      </c>
      <c r="LYY3" s="41" t="s">
        <v>8911</v>
      </c>
      <c r="LYZ3" s="41" t="s">
        <v>8912</v>
      </c>
      <c r="LZA3" s="41" t="s">
        <v>8913</v>
      </c>
      <c r="LZB3" s="41" t="s">
        <v>8914</v>
      </c>
      <c r="LZC3" s="41" t="s">
        <v>8915</v>
      </c>
      <c r="LZD3" s="41" t="s">
        <v>8916</v>
      </c>
      <c r="LZE3" s="41" t="s">
        <v>8917</v>
      </c>
      <c r="LZF3" s="41" t="s">
        <v>8918</v>
      </c>
      <c r="LZG3" s="41" t="s">
        <v>8919</v>
      </c>
      <c r="LZH3" s="41" t="s">
        <v>8920</v>
      </c>
      <c r="LZI3" s="41" t="s">
        <v>8921</v>
      </c>
      <c r="LZJ3" s="41" t="s">
        <v>8922</v>
      </c>
      <c r="LZK3" s="41" t="s">
        <v>8923</v>
      </c>
      <c r="LZL3" s="41" t="s">
        <v>8924</v>
      </c>
      <c r="LZM3" s="41" t="s">
        <v>8925</v>
      </c>
      <c r="LZN3" s="41" t="s">
        <v>8926</v>
      </c>
      <c r="LZO3" s="41" t="s">
        <v>8927</v>
      </c>
      <c r="LZP3" s="41" t="s">
        <v>8928</v>
      </c>
      <c r="LZQ3" s="41" t="s">
        <v>8929</v>
      </c>
      <c r="LZR3" s="41" t="s">
        <v>8930</v>
      </c>
      <c r="LZS3" s="41" t="s">
        <v>8931</v>
      </c>
      <c r="LZT3" s="41" t="s">
        <v>8932</v>
      </c>
      <c r="LZU3" s="41" t="s">
        <v>8933</v>
      </c>
      <c r="LZV3" s="41" t="s">
        <v>8934</v>
      </c>
      <c r="LZW3" s="41" t="s">
        <v>8935</v>
      </c>
      <c r="LZX3" s="41" t="s">
        <v>8936</v>
      </c>
      <c r="LZY3" s="41" t="s">
        <v>8937</v>
      </c>
      <c r="LZZ3" s="41" t="s">
        <v>8938</v>
      </c>
      <c r="MAA3" s="41" t="s">
        <v>8939</v>
      </c>
      <c r="MAB3" s="41" t="s">
        <v>8940</v>
      </c>
      <c r="MAC3" s="41" t="s">
        <v>8941</v>
      </c>
      <c r="MAD3" s="41" t="s">
        <v>8942</v>
      </c>
      <c r="MAE3" s="41" t="s">
        <v>8943</v>
      </c>
      <c r="MAF3" s="41" t="s">
        <v>8944</v>
      </c>
      <c r="MAG3" s="41" t="s">
        <v>8945</v>
      </c>
      <c r="MAH3" s="41" t="s">
        <v>8946</v>
      </c>
      <c r="MAI3" s="41" t="s">
        <v>8947</v>
      </c>
      <c r="MAJ3" s="41" t="s">
        <v>8948</v>
      </c>
      <c r="MAK3" s="41" t="s">
        <v>8949</v>
      </c>
      <c r="MAL3" s="41" t="s">
        <v>8950</v>
      </c>
      <c r="MAM3" s="41" t="s">
        <v>8951</v>
      </c>
      <c r="MAN3" s="41" t="s">
        <v>8952</v>
      </c>
      <c r="MAO3" s="41" t="s">
        <v>8953</v>
      </c>
      <c r="MAP3" s="41" t="s">
        <v>8954</v>
      </c>
      <c r="MAQ3" s="41" t="s">
        <v>8955</v>
      </c>
      <c r="MAR3" s="41" t="s">
        <v>8956</v>
      </c>
      <c r="MAS3" s="41" t="s">
        <v>8957</v>
      </c>
      <c r="MAT3" s="41" t="s">
        <v>8958</v>
      </c>
      <c r="MAU3" s="41" t="s">
        <v>8959</v>
      </c>
      <c r="MAV3" s="41" t="s">
        <v>8960</v>
      </c>
      <c r="MAW3" s="41" t="s">
        <v>8961</v>
      </c>
      <c r="MAX3" s="41" t="s">
        <v>8962</v>
      </c>
      <c r="MAY3" s="41" t="s">
        <v>8963</v>
      </c>
      <c r="MAZ3" s="41" t="s">
        <v>8964</v>
      </c>
      <c r="MBA3" s="41" t="s">
        <v>8965</v>
      </c>
      <c r="MBB3" s="41" t="s">
        <v>8966</v>
      </c>
      <c r="MBC3" s="41" t="s">
        <v>8967</v>
      </c>
      <c r="MBD3" s="41" t="s">
        <v>8968</v>
      </c>
      <c r="MBE3" s="41" t="s">
        <v>8969</v>
      </c>
      <c r="MBF3" s="41" t="s">
        <v>8970</v>
      </c>
      <c r="MBG3" s="41" t="s">
        <v>8971</v>
      </c>
      <c r="MBH3" s="41" t="s">
        <v>8972</v>
      </c>
      <c r="MBI3" s="41" t="s">
        <v>8973</v>
      </c>
      <c r="MBJ3" s="41" t="s">
        <v>8974</v>
      </c>
      <c r="MBK3" s="41" t="s">
        <v>8975</v>
      </c>
      <c r="MBL3" s="41" t="s">
        <v>8976</v>
      </c>
      <c r="MBM3" s="41" t="s">
        <v>8977</v>
      </c>
      <c r="MBN3" s="41" t="s">
        <v>8978</v>
      </c>
      <c r="MBO3" s="41" t="s">
        <v>8979</v>
      </c>
      <c r="MBP3" s="41" t="s">
        <v>8980</v>
      </c>
      <c r="MBQ3" s="41" t="s">
        <v>8981</v>
      </c>
      <c r="MBR3" s="41" t="s">
        <v>8982</v>
      </c>
      <c r="MBS3" s="41" t="s">
        <v>8983</v>
      </c>
      <c r="MBT3" s="41" t="s">
        <v>8984</v>
      </c>
      <c r="MBU3" s="41" t="s">
        <v>8985</v>
      </c>
      <c r="MBV3" s="41" t="s">
        <v>8986</v>
      </c>
      <c r="MBW3" s="41" t="s">
        <v>8987</v>
      </c>
      <c r="MBX3" s="41" t="s">
        <v>8988</v>
      </c>
      <c r="MBY3" s="41" t="s">
        <v>8989</v>
      </c>
      <c r="MBZ3" s="41" t="s">
        <v>8990</v>
      </c>
      <c r="MCA3" s="41" t="s">
        <v>8991</v>
      </c>
      <c r="MCB3" s="41" t="s">
        <v>8992</v>
      </c>
      <c r="MCC3" s="41" t="s">
        <v>8993</v>
      </c>
      <c r="MCD3" s="41" t="s">
        <v>8994</v>
      </c>
      <c r="MCE3" s="41" t="s">
        <v>8995</v>
      </c>
      <c r="MCF3" s="41" t="s">
        <v>8996</v>
      </c>
      <c r="MCG3" s="41" t="s">
        <v>8997</v>
      </c>
      <c r="MCH3" s="41" t="s">
        <v>8998</v>
      </c>
      <c r="MCI3" s="41" t="s">
        <v>8999</v>
      </c>
      <c r="MCJ3" s="41" t="s">
        <v>9000</v>
      </c>
      <c r="MCK3" s="41" t="s">
        <v>9001</v>
      </c>
      <c r="MCL3" s="41" t="s">
        <v>9002</v>
      </c>
      <c r="MCM3" s="41" t="s">
        <v>9003</v>
      </c>
      <c r="MCN3" s="41" t="s">
        <v>9004</v>
      </c>
      <c r="MCO3" s="41" t="s">
        <v>9005</v>
      </c>
      <c r="MCP3" s="41" t="s">
        <v>9006</v>
      </c>
      <c r="MCQ3" s="41" t="s">
        <v>9007</v>
      </c>
      <c r="MCR3" s="41" t="s">
        <v>9008</v>
      </c>
      <c r="MCS3" s="41" t="s">
        <v>9009</v>
      </c>
      <c r="MCT3" s="41" t="s">
        <v>9010</v>
      </c>
      <c r="MCU3" s="41" t="s">
        <v>9011</v>
      </c>
      <c r="MCV3" s="41" t="s">
        <v>9012</v>
      </c>
      <c r="MCW3" s="41" t="s">
        <v>9013</v>
      </c>
      <c r="MCX3" s="41" t="s">
        <v>9014</v>
      </c>
      <c r="MCY3" s="41" t="s">
        <v>9015</v>
      </c>
      <c r="MCZ3" s="41" t="s">
        <v>9016</v>
      </c>
      <c r="MDA3" s="41" t="s">
        <v>9017</v>
      </c>
      <c r="MDB3" s="41" t="s">
        <v>9018</v>
      </c>
      <c r="MDC3" s="41" t="s">
        <v>9019</v>
      </c>
      <c r="MDD3" s="41" t="s">
        <v>9020</v>
      </c>
      <c r="MDE3" s="41" t="s">
        <v>9021</v>
      </c>
      <c r="MDF3" s="41" t="s">
        <v>9022</v>
      </c>
      <c r="MDG3" s="41" t="s">
        <v>9023</v>
      </c>
      <c r="MDH3" s="41" t="s">
        <v>9024</v>
      </c>
      <c r="MDI3" s="41" t="s">
        <v>9025</v>
      </c>
      <c r="MDJ3" s="41" t="s">
        <v>9026</v>
      </c>
      <c r="MDK3" s="41" t="s">
        <v>9027</v>
      </c>
      <c r="MDL3" s="41" t="s">
        <v>9028</v>
      </c>
      <c r="MDM3" s="41" t="s">
        <v>9029</v>
      </c>
      <c r="MDN3" s="41" t="s">
        <v>9030</v>
      </c>
      <c r="MDO3" s="41" t="s">
        <v>9031</v>
      </c>
      <c r="MDP3" s="41" t="s">
        <v>9032</v>
      </c>
      <c r="MDQ3" s="41" t="s">
        <v>9033</v>
      </c>
      <c r="MDR3" s="41" t="s">
        <v>9034</v>
      </c>
      <c r="MDS3" s="41" t="s">
        <v>9035</v>
      </c>
      <c r="MDT3" s="41" t="s">
        <v>9036</v>
      </c>
      <c r="MDU3" s="41" t="s">
        <v>9037</v>
      </c>
      <c r="MDV3" s="41" t="s">
        <v>9038</v>
      </c>
      <c r="MDW3" s="41" t="s">
        <v>9039</v>
      </c>
      <c r="MDX3" s="41" t="s">
        <v>9040</v>
      </c>
      <c r="MDY3" s="41" t="s">
        <v>9041</v>
      </c>
      <c r="MDZ3" s="41" t="s">
        <v>9042</v>
      </c>
      <c r="MEA3" s="41" t="s">
        <v>9043</v>
      </c>
      <c r="MEB3" s="41" t="s">
        <v>9044</v>
      </c>
      <c r="MEC3" s="41" t="s">
        <v>9045</v>
      </c>
      <c r="MED3" s="41" t="s">
        <v>9046</v>
      </c>
      <c r="MEE3" s="41" t="s">
        <v>9047</v>
      </c>
      <c r="MEF3" s="41" t="s">
        <v>9048</v>
      </c>
      <c r="MEG3" s="41" t="s">
        <v>9049</v>
      </c>
      <c r="MEH3" s="41" t="s">
        <v>9050</v>
      </c>
      <c r="MEI3" s="41" t="s">
        <v>9051</v>
      </c>
      <c r="MEJ3" s="41" t="s">
        <v>9052</v>
      </c>
      <c r="MEK3" s="41" t="s">
        <v>9053</v>
      </c>
      <c r="MEL3" s="41" t="s">
        <v>9054</v>
      </c>
      <c r="MEM3" s="41" t="s">
        <v>9055</v>
      </c>
      <c r="MEN3" s="41" t="s">
        <v>9056</v>
      </c>
      <c r="MEO3" s="41" t="s">
        <v>9057</v>
      </c>
      <c r="MEP3" s="41" t="s">
        <v>9058</v>
      </c>
      <c r="MEQ3" s="41" t="s">
        <v>9059</v>
      </c>
      <c r="MER3" s="41" t="s">
        <v>9060</v>
      </c>
      <c r="MES3" s="41" t="s">
        <v>9061</v>
      </c>
      <c r="MET3" s="41" t="s">
        <v>9062</v>
      </c>
      <c r="MEU3" s="41" t="s">
        <v>9063</v>
      </c>
      <c r="MEV3" s="41" t="s">
        <v>9064</v>
      </c>
      <c r="MEW3" s="41" t="s">
        <v>9065</v>
      </c>
      <c r="MEX3" s="41" t="s">
        <v>9066</v>
      </c>
      <c r="MEY3" s="41" t="s">
        <v>9067</v>
      </c>
      <c r="MEZ3" s="41" t="s">
        <v>9068</v>
      </c>
      <c r="MFA3" s="41" t="s">
        <v>9069</v>
      </c>
      <c r="MFB3" s="41" t="s">
        <v>9070</v>
      </c>
      <c r="MFC3" s="41" t="s">
        <v>9071</v>
      </c>
      <c r="MFD3" s="41" t="s">
        <v>9072</v>
      </c>
      <c r="MFE3" s="41" t="s">
        <v>9073</v>
      </c>
      <c r="MFF3" s="41" t="s">
        <v>9074</v>
      </c>
      <c r="MFG3" s="41" t="s">
        <v>9075</v>
      </c>
      <c r="MFH3" s="41" t="s">
        <v>9076</v>
      </c>
      <c r="MFI3" s="41" t="s">
        <v>9077</v>
      </c>
      <c r="MFJ3" s="41" t="s">
        <v>9078</v>
      </c>
      <c r="MFK3" s="41" t="s">
        <v>9079</v>
      </c>
      <c r="MFL3" s="41" t="s">
        <v>9080</v>
      </c>
      <c r="MFM3" s="41" t="s">
        <v>9081</v>
      </c>
      <c r="MFN3" s="41" t="s">
        <v>9082</v>
      </c>
      <c r="MFO3" s="41" t="s">
        <v>9083</v>
      </c>
      <c r="MFP3" s="41" t="s">
        <v>9084</v>
      </c>
      <c r="MFQ3" s="41" t="s">
        <v>9085</v>
      </c>
      <c r="MFR3" s="41" t="s">
        <v>9086</v>
      </c>
      <c r="MFS3" s="41" t="s">
        <v>9087</v>
      </c>
      <c r="MFT3" s="41" t="s">
        <v>9088</v>
      </c>
      <c r="MFU3" s="41" t="s">
        <v>9089</v>
      </c>
      <c r="MFV3" s="41" t="s">
        <v>9090</v>
      </c>
      <c r="MFW3" s="41" t="s">
        <v>9091</v>
      </c>
      <c r="MFX3" s="41" t="s">
        <v>9092</v>
      </c>
      <c r="MFY3" s="41" t="s">
        <v>9093</v>
      </c>
      <c r="MFZ3" s="41" t="s">
        <v>9094</v>
      </c>
      <c r="MGA3" s="41" t="s">
        <v>9095</v>
      </c>
      <c r="MGB3" s="41" t="s">
        <v>9096</v>
      </c>
      <c r="MGC3" s="41" t="s">
        <v>9097</v>
      </c>
      <c r="MGD3" s="41" t="s">
        <v>9098</v>
      </c>
      <c r="MGE3" s="41" t="s">
        <v>9099</v>
      </c>
      <c r="MGF3" s="41" t="s">
        <v>9100</v>
      </c>
      <c r="MGG3" s="41" t="s">
        <v>9101</v>
      </c>
      <c r="MGH3" s="41" t="s">
        <v>9102</v>
      </c>
      <c r="MGI3" s="41" t="s">
        <v>9103</v>
      </c>
      <c r="MGJ3" s="41" t="s">
        <v>9104</v>
      </c>
      <c r="MGK3" s="41" t="s">
        <v>9105</v>
      </c>
      <c r="MGL3" s="41" t="s">
        <v>9106</v>
      </c>
      <c r="MGM3" s="41" t="s">
        <v>9107</v>
      </c>
      <c r="MGN3" s="41" t="s">
        <v>9108</v>
      </c>
      <c r="MGO3" s="41" t="s">
        <v>9109</v>
      </c>
      <c r="MGP3" s="41" t="s">
        <v>9110</v>
      </c>
      <c r="MGQ3" s="41" t="s">
        <v>9111</v>
      </c>
      <c r="MGR3" s="41" t="s">
        <v>9112</v>
      </c>
      <c r="MGS3" s="41" t="s">
        <v>9113</v>
      </c>
      <c r="MGT3" s="41" t="s">
        <v>9114</v>
      </c>
      <c r="MGU3" s="41" t="s">
        <v>9115</v>
      </c>
      <c r="MGV3" s="41" t="s">
        <v>9116</v>
      </c>
      <c r="MGW3" s="41" t="s">
        <v>9117</v>
      </c>
      <c r="MGX3" s="41" t="s">
        <v>9118</v>
      </c>
      <c r="MGY3" s="41" t="s">
        <v>9119</v>
      </c>
      <c r="MGZ3" s="41" t="s">
        <v>9120</v>
      </c>
      <c r="MHA3" s="41" t="s">
        <v>9121</v>
      </c>
      <c r="MHB3" s="41" t="s">
        <v>9122</v>
      </c>
      <c r="MHC3" s="41" t="s">
        <v>9123</v>
      </c>
      <c r="MHD3" s="41" t="s">
        <v>9124</v>
      </c>
      <c r="MHE3" s="41" t="s">
        <v>9125</v>
      </c>
      <c r="MHF3" s="41" t="s">
        <v>9126</v>
      </c>
      <c r="MHG3" s="41" t="s">
        <v>9127</v>
      </c>
      <c r="MHH3" s="41" t="s">
        <v>9128</v>
      </c>
      <c r="MHI3" s="41" t="s">
        <v>9129</v>
      </c>
      <c r="MHJ3" s="41" t="s">
        <v>9130</v>
      </c>
      <c r="MHK3" s="41" t="s">
        <v>9131</v>
      </c>
      <c r="MHL3" s="41" t="s">
        <v>9132</v>
      </c>
      <c r="MHM3" s="41" t="s">
        <v>9133</v>
      </c>
      <c r="MHN3" s="41" t="s">
        <v>9134</v>
      </c>
      <c r="MHO3" s="41" t="s">
        <v>9135</v>
      </c>
      <c r="MHP3" s="41" t="s">
        <v>9136</v>
      </c>
      <c r="MHQ3" s="41" t="s">
        <v>9137</v>
      </c>
      <c r="MHR3" s="41" t="s">
        <v>9138</v>
      </c>
      <c r="MHS3" s="41" t="s">
        <v>9139</v>
      </c>
      <c r="MHT3" s="41" t="s">
        <v>9140</v>
      </c>
      <c r="MHU3" s="41" t="s">
        <v>9141</v>
      </c>
      <c r="MHV3" s="41" t="s">
        <v>9142</v>
      </c>
      <c r="MHW3" s="41" t="s">
        <v>9143</v>
      </c>
      <c r="MHX3" s="41" t="s">
        <v>9144</v>
      </c>
      <c r="MHY3" s="41" t="s">
        <v>9145</v>
      </c>
      <c r="MHZ3" s="41" t="s">
        <v>9146</v>
      </c>
      <c r="MIA3" s="41" t="s">
        <v>9147</v>
      </c>
      <c r="MIB3" s="41" t="s">
        <v>9148</v>
      </c>
      <c r="MIC3" s="41" t="s">
        <v>9149</v>
      </c>
      <c r="MID3" s="41" t="s">
        <v>9150</v>
      </c>
      <c r="MIE3" s="41" t="s">
        <v>9151</v>
      </c>
      <c r="MIF3" s="41" t="s">
        <v>9152</v>
      </c>
      <c r="MIG3" s="41" t="s">
        <v>9153</v>
      </c>
      <c r="MIH3" s="41" t="s">
        <v>9154</v>
      </c>
      <c r="MII3" s="41" t="s">
        <v>9155</v>
      </c>
      <c r="MIJ3" s="41" t="s">
        <v>9156</v>
      </c>
      <c r="MIK3" s="41" t="s">
        <v>9157</v>
      </c>
      <c r="MIL3" s="41" t="s">
        <v>9158</v>
      </c>
      <c r="MIM3" s="41" t="s">
        <v>9159</v>
      </c>
      <c r="MIN3" s="41" t="s">
        <v>9160</v>
      </c>
      <c r="MIO3" s="41" t="s">
        <v>9161</v>
      </c>
      <c r="MIP3" s="41" t="s">
        <v>9162</v>
      </c>
      <c r="MIQ3" s="41" t="s">
        <v>9163</v>
      </c>
      <c r="MIR3" s="41" t="s">
        <v>9164</v>
      </c>
      <c r="MIS3" s="41" t="s">
        <v>9165</v>
      </c>
      <c r="MIT3" s="41" t="s">
        <v>9166</v>
      </c>
      <c r="MIU3" s="41" t="s">
        <v>9167</v>
      </c>
      <c r="MIV3" s="41" t="s">
        <v>9168</v>
      </c>
      <c r="MIW3" s="41" t="s">
        <v>9169</v>
      </c>
      <c r="MIX3" s="41" t="s">
        <v>9170</v>
      </c>
      <c r="MIY3" s="41" t="s">
        <v>9171</v>
      </c>
      <c r="MIZ3" s="41" t="s">
        <v>9172</v>
      </c>
      <c r="MJA3" s="41" t="s">
        <v>9173</v>
      </c>
      <c r="MJB3" s="41" t="s">
        <v>9174</v>
      </c>
      <c r="MJC3" s="41" t="s">
        <v>9175</v>
      </c>
      <c r="MJD3" s="41" t="s">
        <v>9176</v>
      </c>
      <c r="MJE3" s="41" t="s">
        <v>9177</v>
      </c>
      <c r="MJF3" s="41" t="s">
        <v>9178</v>
      </c>
      <c r="MJG3" s="41" t="s">
        <v>9179</v>
      </c>
      <c r="MJH3" s="41" t="s">
        <v>9180</v>
      </c>
      <c r="MJI3" s="41" t="s">
        <v>9181</v>
      </c>
      <c r="MJJ3" s="41" t="s">
        <v>9182</v>
      </c>
      <c r="MJK3" s="41" t="s">
        <v>9183</v>
      </c>
      <c r="MJL3" s="41" t="s">
        <v>9184</v>
      </c>
      <c r="MJM3" s="41" t="s">
        <v>9185</v>
      </c>
      <c r="MJN3" s="41" t="s">
        <v>9186</v>
      </c>
      <c r="MJO3" s="41" t="s">
        <v>9187</v>
      </c>
      <c r="MJP3" s="41" t="s">
        <v>9188</v>
      </c>
      <c r="MJQ3" s="41" t="s">
        <v>9189</v>
      </c>
      <c r="MJR3" s="41" t="s">
        <v>9190</v>
      </c>
      <c r="MJS3" s="41" t="s">
        <v>9191</v>
      </c>
      <c r="MJT3" s="41" t="s">
        <v>9192</v>
      </c>
      <c r="MJU3" s="41" t="s">
        <v>9193</v>
      </c>
      <c r="MJV3" s="41" t="s">
        <v>9194</v>
      </c>
      <c r="MJW3" s="41" t="s">
        <v>9195</v>
      </c>
      <c r="MJX3" s="41" t="s">
        <v>9196</v>
      </c>
      <c r="MJY3" s="41" t="s">
        <v>9197</v>
      </c>
      <c r="MJZ3" s="41" t="s">
        <v>9198</v>
      </c>
      <c r="MKA3" s="41" t="s">
        <v>9199</v>
      </c>
      <c r="MKB3" s="41" t="s">
        <v>9200</v>
      </c>
      <c r="MKC3" s="41" t="s">
        <v>9201</v>
      </c>
      <c r="MKD3" s="41" t="s">
        <v>9202</v>
      </c>
      <c r="MKE3" s="41" t="s">
        <v>9203</v>
      </c>
      <c r="MKF3" s="41" t="s">
        <v>9204</v>
      </c>
      <c r="MKG3" s="41" t="s">
        <v>9205</v>
      </c>
      <c r="MKH3" s="41" t="s">
        <v>9206</v>
      </c>
      <c r="MKI3" s="41" t="s">
        <v>9207</v>
      </c>
      <c r="MKJ3" s="41" t="s">
        <v>9208</v>
      </c>
      <c r="MKK3" s="41" t="s">
        <v>9209</v>
      </c>
      <c r="MKL3" s="41" t="s">
        <v>9210</v>
      </c>
      <c r="MKM3" s="41" t="s">
        <v>9211</v>
      </c>
      <c r="MKN3" s="41" t="s">
        <v>9212</v>
      </c>
      <c r="MKO3" s="41" t="s">
        <v>9213</v>
      </c>
      <c r="MKP3" s="41" t="s">
        <v>9214</v>
      </c>
      <c r="MKQ3" s="41" t="s">
        <v>9215</v>
      </c>
      <c r="MKR3" s="41" t="s">
        <v>9216</v>
      </c>
      <c r="MKS3" s="41" t="s">
        <v>9217</v>
      </c>
      <c r="MKT3" s="41" t="s">
        <v>9218</v>
      </c>
      <c r="MKU3" s="41" t="s">
        <v>9219</v>
      </c>
      <c r="MKV3" s="41" t="s">
        <v>9220</v>
      </c>
      <c r="MKW3" s="41" t="s">
        <v>9221</v>
      </c>
      <c r="MKX3" s="41" t="s">
        <v>9222</v>
      </c>
      <c r="MKY3" s="41" t="s">
        <v>9223</v>
      </c>
      <c r="MKZ3" s="41" t="s">
        <v>9224</v>
      </c>
      <c r="MLA3" s="41" t="s">
        <v>9225</v>
      </c>
      <c r="MLB3" s="41" t="s">
        <v>9226</v>
      </c>
      <c r="MLC3" s="41" t="s">
        <v>9227</v>
      </c>
      <c r="MLD3" s="41" t="s">
        <v>9228</v>
      </c>
      <c r="MLE3" s="41" t="s">
        <v>9229</v>
      </c>
      <c r="MLF3" s="41" t="s">
        <v>9230</v>
      </c>
      <c r="MLG3" s="41" t="s">
        <v>9231</v>
      </c>
      <c r="MLH3" s="41" t="s">
        <v>9232</v>
      </c>
      <c r="MLI3" s="41" t="s">
        <v>9233</v>
      </c>
      <c r="MLJ3" s="41" t="s">
        <v>9234</v>
      </c>
      <c r="MLK3" s="41" t="s">
        <v>9235</v>
      </c>
      <c r="MLL3" s="41" t="s">
        <v>9236</v>
      </c>
      <c r="MLM3" s="41" t="s">
        <v>9237</v>
      </c>
      <c r="MLN3" s="41" t="s">
        <v>9238</v>
      </c>
      <c r="MLO3" s="41" t="s">
        <v>9239</v>
      </c>
      <c r="MLP3" s="41" t="s">
        <v>9240</v>
      </c>
      <c r="MLQ3" s="41" t="s">
        <v>9241</v>
      </c>
      <c r="MLR3" s="41" t="s">
        <v>9242</v>
      </c>
      <c r="MLS3" s="41" t="s">
        <v>9243</v>
      </c>
      <c r="MLT3" s="41" t="s">
        <v>9244</v>
      </c>
      <c r="MLU3" s="41" t="s">
        <v>9245</v>
      </c>
      <c r="MLV3" s="41" t="s">
        <v>9246</v>
      </c>
      <c r="MLW3" s="41" t="s">
        <v>9247</v>
      </c>
      <c r="MLX3" s="41" t="s">
        <v>9248</v>
      </c>
      <c r="MLY3" s="41" t="s">
        <v>9249</v>
      </c>
      <c r="MLZ3" s="41" t="s">
        <v>9250</v>
      </c>
      <c r="MMA3" s="41" t="s">
        <v>9251</v>
      </c>
      <c r="MMB3" s="41" t="s">
        <v>9252</v>
      </c>
      <c r="MMC3" s="41" t="s">
        <v>9253</v>
      </c>
      <c r="MMD3" s="41" t="s">
        <v>9254</v>
      </c>
      <c r="MME3" s="41" t="s">
        <v>9255</v>
      </c>
      <c r="MMF3" s="41" t="s">
        <v>9256</v>
      </c>
      <c r="MMG3" s="41" t="s">
        <v>9257</v>
      </c>
      <c r="MMH3" s="41" t="s">
        <v>9258</v>
      </c>
      <c r="MMI3" s="41" t="s">
        <v>9259</v>
      </c>
      <c r="MMJ3" s="41" t="s">
        <v>9260</v>
      </c>
      <c r="MMK3" s="41" t="s">
        <v>9261</v>
      </c>
      <c r="MML3" s="41" t="s">
        <v>9262</v>
      </c>
      <c r="MMM3" s="41" t="s">
        <v>9263</v>
      </c>
      <c r="MMN3" s="41" t="s">
        <v>9264</v>
      </c>
      <c r="MMO3" s="41" t="s">
        <v>9265</v>
      </c>
      <c r="MMP3" s="41" t="s">
        <v>9266</v>
      </c>
      <c r="MMQ3" s="41" t="s">
        <v>9267</v>
      </c>
      <c r="MMR3" s="41" t="s">
        <v>9268</v>
      </c>
      <c r="MMS3" s="41" t="s">
        <v>9269</v>
      </c>
      <c r="MMT3" s="41" t="s">
        <v>9270</v>
      </c>
      <c r="MMU3" s="41" t="s">
        <v>9271</v>
      </c>
      <c r="MMV3" s="41" t="s">
        <v>9272</v>
      </c>
      <c r="MMW3" s="41" t="s">
        <v>9273</v>
      </c>
      <c r="MMX3" s="41" t="s">
        <v>9274</v>
      </c>
      <c r="MMY3" s="41" t="s">
        <v>9275</v>
      </c>
      <c r="MMZ3" s="41" t="s">
        <v>9276</v>
      </c>
      <c r="MNA3" s="41" t="s">
        <v>9277</v>
      </c>
      <c r="MNB3" s="41" t="s">
        <v>9278</v>
      </c>
      <c r="MNC3" s="41" t="s">
        <v>9279</v>
      </c>
      <c r="MND3" s="41" t="s">
        <v>9280</v>
      </c>
      <c r="MNE3" s="41" t="s">
        <v>9281</v>
      </c>
      <c r="MNF3" s="41" t="s">
        <v>9282</v>
      </c>
      <c r="MNG3" s="41" t="s">
        <v>9283</v>
      </c>
      <c r="MNH3" s="41" t="s">
        <v>9284</v>
      </c>
      <c r="MNI3" s="41" t="s">
        <v>9285</v>
      </c>
      <c r="MNJ3" s="41" t="s">
        <v>9286</v>
      </c>
      <c r="MNK3" s="41" t="s">
        <v>9287</v>
      </c>
      <c r="MNL3" s="41" t="s">
        <v>9288</v>
      </c>
      <c r="MNM3" s="41" t="s">
        <v>9289</v>
      </c>
      <c r="MNN3" s="41" t="s">
        <v>9290</v>
      </c>
      <c r="MNO3" s="41" t="s">
        <v>9291</v>
      </c>
      <c r="MNP3" s="41" t="s">
        <v>9292</v>
      </c>
      <c r="MNQ3" s="41" t="s">
        <v>9293</v>
      </c>
      <c r="MNR3" s="41" t="s">
        <v>9294</v>
      </c>
      <c r="MNS3" s="41" t="s">
        <v>9295</v>
      </c>
      <c r="MNT3" s="41" t="s">
        <v>9296</v>
      </c>
      <c r="MNU3" s="41" t="s">
        <v>9297</v>
      </c>
      <c r="MNV3" s="41" t="s">
        <v>9298</v>
      </c>
      <c r="MNW3" s="41" t="s">
        <v>9299</v>
      </c>
      <c r="MNX3" s="41" t="s">
        <v>9300</v>
      </c>
      <c r="MNY3" s="41" t="s">
        <v>9301</v>
      </c>
      <c r="MNZ3" s="41" t="s">
        <v>9302</v>
      </c>
      <c r="MOA3" s="41" t="s">
        <v>9303</v>
      </c>
      <c r="MOB3" s="41" t="s">
        <v>9304</v>
      </c>
      <c r="MOC3" s="41" t="s">
        <v>9305</v>
      </c>
      <c r="MOD3" s="41" t="s">
        <v>9306</v>
      </c>
      <c r="MOE3" s="41" t="s">
        <v>9307</v>
      </c>
      <c r="MOF3" s="41" t="s">
        <v>9308</v>
      </c>
      <c r="MOG3" s="41" t="s">
        <v>9309</v>
      </c>
      <c r="MOH3" s="41" t="s">
        <v>9310</v>
      </c>
      <c r="MOI3" s="41" t="s">
        <v>9311</v>
      </c>
      <c r="MOJ3" s="41" t="s">
        <v>9312</v>
      </c>
      <c r="MOK3" s="41" t="s">
        <v>9313</v>
      </c>
      <c r="MOL3" s="41" t="s">
        <v>9314</v>
      </c>
      <c r="MOM3" s="41" t="s">
        <v>9315</v>
      </c>
      <c r="MON3" s="41" t="s">
        <v>9316</v>
      </c>
      <c r="MOO3" s="41" t="s">
        <v>9317</v>
      </c>
      <c r="MOP3" s="41" t="s">
        <v>9318</v>
      </c>
      <c r="MOQ3" s="41" t="s">
        <v>9319</v>
      </c>
      <c r="MOR3" s="41" t="s">
        <v>9320</v>
      </c>
      <c r="MOS3" s="41" t="s">
        <v>9321</v>
      </c>
      <c r="MOT3" s="41" t="s">
        <v>9322</v>
      </c>
      <c r="MOU3" s="41" t="s">
        <v>9323</v>
      </c>
      <c r="MOV3" s="41" t="s">
        <v>9324</v>
      </c>
      <c r="MOW3" s="41" t="s">
        <v>9325</v>
      </c>
      <c r="MOX3" s="41" t="s">
        <v>9326</v>
      </c>
      <c r="MOY3" s="41" t="s">
        <v>9327</v>
      </c>
      <c r="MOZ3" s="41" t="s">
        <v>9328</v>
      </c>
      <c r="MPA3" s="41" t="s">
        <v>9329</v>
      </c>
      <c r="MPB3" s="41" t="s">
        <v>9330</v>
      </c>
      <c r="MPC3" s="41" t="s">
        <v>9331</v>
      </c>
      <c r="MPD3" s="41" t="s">
        <v>9332</v>
      </c>
      <c r="MPE3" s="41" t="s">
        <v>9333</v>
      </c>
      <c r="MPF3" s="41" t="s">
        <v>9334</v>
      </c>
      <c r="MPG3" s="41" t="s">
        <v>9335</v>
      </c>
      <c r="MPH3" s="41" t="s">
        <v>9336</v>
      </c>
      <c r="MPI3" s="41" t="s">
        <v>9337</v>
      </c>
      <c r="MPJ3" s="41" t="s">
        <v>9338</v>
      </c>
      <c r="MPK3" s="41" t="s">
        <v>9339</v>
      </c>
      <c r="MPL3" s="41" t="s">
        <v>9340</v>
      </c>
      <c r="MPM3" s="41" t="s">
        <v>9341</v>
      </c>
      <c r="MPN3" s="41" t="s">
        <v>9342</v>
      </c>
      <c r="MPO3" s="41" t="s">
        <v>9343</v>
      </c>
      <c r="MPP3" s="41" t="s">
        <v>9344</v>
      </c>
      <c r="MPQ3" s="41" t="s">
        <v>9345</v>
      </c>
      <c r="MPR3" s="41" t="s">
        <v>9346</v>
      </c>
      <c r="MPS3" s="41" t="s">
        <v>9347</v>
      </c>
      <c r="MPT3" s="41" t="s">
        <v>9348</v>
      </c>
      <c r="MPU3" s="41" t="s">
        <v>9349</v>
      </c>
      <c r="MPV3" s="41" t="s">
        <v>9350</v>
      </c>
      <c r="MPW3" s="41" t="s">
        <v>9351</v>
      </c>
      <c r="MPX3" s="41" t="s">
        <v>9352</v>
      </c>
      <c r="MPY3" s="41" t="s">
        <v>9353</v>
      </c>
      <c r="MPZ3" s="41" t="s">
        <v>9354</v>
      </c>
      <c r="MQA3" s="41" t="s">
        <v>9355</v>
      </c>
      <c r="MQB3" s="41" t="s">
        <v>9356</v>
      </c>
      <c r="MQC3" s="41" t="s">
        <v>9357</v>
      </c>
      <c r="MQD3" s="41" t="s">
        <v>9358</v>
      </c>
      <c r="MQE3" s="41" t="s">
        <v>9359</v>
      </c>
      <c r="MQF3" s="41" t="s">
        <v>9360</v>
      </c>
      <c r="MQG3" s="41" t="s">
        <v>9361</v>
      </c>
      <c r="MQH3" s="41" t="s">
        <v>9362</v>
      </c>
      <c r="MQI3" s="41" t="s">
        <v>9363</v>
      </c>
      <c r="MQJ3" s="41" t="s">
        <v>9364</v>
      </c>
      <c r="MQK3" s="41" t="s">
        <v>9365</v>
      </c>
      <c r="MQL3" s="41" t="s">
        <v>9366</v>
      </c>
      <c r="MQM3" s="41" t="s">
        <v>9367</v>
      </c>
      <c r="MQN3" s="41" t="s">
        <v>9368</v>
      </c>
      <c r="MQO3" s="41" t="s">
        <v>9369</v>
      </c>
      <c r="MQP3" s="41" t="s">
        <v>9370</v>
      </c>
      <c r="MQQ3" s="41" t="s">
        <v>9371</v>
      </c>
      <c r="MQR3" s="41" t="s">
        <v>9372</v>
      </c>
      <c r="MQS3" s="41" t="s">
        <v>9373</v>
      </c>
      <c r="MQT3" s="41" t="s">
        <v>9374</v>
      </c>
      <c r="MQU3" s="41" t="s">
        <v>9375</v>
      </c>
      <c r="MQV3" s="41" t="s">
        <v>9376</v>
      </c>
      <c r="MQW3" s="41" t="s">
        <v>9377</v>
      </c>
      <c r="MQX3" s="41" t="s">
        <v>9378</v>
      </c>
      <c r="MQY3" s="41" t="s">
        <v>9379</v>
      </c>
      <c r="MQZ3" s="41" t="s">
        <v>9380</v>
      </c>
      <c r="MRA3" s="41" t="s">
        <v>9381</v>
      </c>
      <c r="MRB3" s="41" t="s">
        <v>9382</v>
      </c>
      <c r="MRC3" s="41" t="s">
        <v>9383</v>
      </c>
      <c r="MRD3" s="41" t="s">
        <v>9384</v>
      </c>
      <c r="MRE3" s="41" t="s">
        <v>9385</v>
      </c>
      <c r="MRF3" s="41" t="s">
        <v>9386</v>
      </c>
      <c r="MRG3" s="41" t="s">
        <v>9387</v>
      </c>
      <c r="MRH3" s="41" t="s">
        <v>9388</v>
      </c>
      <c r="MRI3" s="41" t="s">
        <v>9389</v>
      </c>
      <c r="MRJ3" s="41" t="s">
        <v>9390</v>
      </c>
      <c r="MRK3" s="41" t="s">
        <v>9391</v>
      </c>
      <c r="MRL3" s="41" t="s">
        <v>9392</v>
      </c>
      <c r="MRM3" s="41" t="s">
        <v>9393</v>
      </c>
      <c r="MRN3" s="41" t="s">
        <v>9394</v>
      </c>
      <c r="MRO3" s="41" t="s">
        <v>9395</v>
      </c>
      <c r="MRP3" s="41" t="s">
        <v>9396</v>
      </c>
      <c r="MRQ3" s="41" t="s">
        <v>9397</v>
      </c>
      <c r="MRR3" s="41" t="s">
        <v>9398</v>
      </c>
      <c r="MRS3" s="41" t="s">
        <v>9399</v>
      </c>
      <c r="MRT3" s="41" t="s">
        <v>9400</v>
      </c>
      <c r="MRU3" s="41" t="s">
        <v>9401</v>
      </c>
      <c r="MRV3" s="41" t="s">
        <v>9402</v>
      </c>
      <c r="MRW3" s="41" t="s">
        <v>9403</v>
      </c>
      <c r="MRX3" s="41" t="s">
        <v>9404</v>
      </c>
      <c r="MRY3" s="41" t="s">
        <v>9405</v>
      </c>
      <c r="MRZ3" s="41" t="s">
        <v>9406</v>
      </c>
      <c r="MSA3" s="41" t="s">
        <v>9407</v>
      </c>
      <c r="MSB3" s="41" t="s">
        <v>9408</v>
      </c>
      <c r="MSC3" s="41" t="s">
        <v>9409</v>
      </c>
      <c r="MSD3" s="41" t="s">
        <v>9410</v>
      </c>
      <c r="MSE3" s="41" t="s">
        <v>9411</v>
      </c>
      <c r="MSF3" s="41" t="s">
        <v>9412</v>
      </c>
      <c r="MSG3" s="41" t="s">
        <v>9413</v>
      </c>
      <c r="MSH3" s="41" t="s">
        <v>9414</v>
      </c>
      <c r="MSI3" s="41" t="s">
        <v>9415</v>
      </c>
      <c r="MSJ3" s="41" t="s">
        <v>9416</v>
      </c>
      <c r="MSK3" s="41" t="s">
        <v>9417</v>
      </c>
      <c r="MSL3" s="41" t="s">
        <v>9418</v>
      </c>
      <c r="MSM3" s="41" t="s">
        <v>9419</v>
      </c>
      <c r="MSN3" s="41" t="s">
        <v>9420</v>
      </c>
      <c r="MSO3" s="41" t="s">
        <v>9421</v>
      </c>
      <c r="MSP3" s="41" t="s">
        <v>9422</v>
      </c>
      <c r="MSQ3" s="41" t="s">
        <v>9423</v>
      </c>
      <c r="MSR3" s="41" t="s">
        <v>9424</v>
      </c>
      <c r="MSS3" s="41" t="s">
        <v>9425</v>
      </c>
      <c r="MST3" s="41" t="s">
        <v>9426</v>
      </c>
      <c r="MSU3" s="41" t="s">
        <v>9427</v>
      </c>
      <c r="MSV3" s="41" t="s">
        <v>9428</v>
      </c>
      <c r="MSW3" s="41" t="s">
        <v>9429</v>
      </c>
      <c r="MSX3" s="41" t="s">
        <v>9430</v>
      </c>
      <c r="MSY3" s="41" t="s">
        <v>9431</v>
      </c>
      <c r="MSZ3" s="41" t="s">
        <v>9432</v>
      </c>
      <c r="MTA3" s="41" t="s">
        <v>9433</v>
      </c>
      <c r="MTB3" s="41" t="s">
        <v>9434</v>
      </c>
      <c r="MTC3" s="41" t="s">
        <v>9435</v>
      </c>
      <c r="MTD3" s="41" t="s">
        <v>9436</v>
      </c>
      <c r="MTE3" s="41" t="s">
        <v>9437</v>
      </c>
      <c r="MTF3" s="41" t="s">
        <v>9438</v>
      </c>
      <c r="MTG3" s="41" t="s">
        <v>9439</v>
      </c>
      <c r="MTH3" s="41" t="s">
        <v>9440</v>
      </c>
      <c r="MTI3" s="41" t="s">
        <v>9441</v>
      </c>
      <c r="MTJ3" s="41" t="s">
        <v>9442</v>
      </c>
      <c r="MTK3" s="41" t="s">
        <v>9443</v>
      </c>
      <c r="MTL3" s="41" t="s">
        <v>9444</v>
      </c>
      <c r="MTM3" s="41" t="s">
        <v>9445</v>
      </c>
      <c r="MTN3" s="41" t="s">
        <v>9446</v>
      </c>
      <c r="MTO3" s="41" t="s">
        <v>9447</v>
      </c>
      <c r="MTP3" s="41" t="s">
        <v>9448</v>
      </c>
      <c r="MTQ3" s="41" t="s">
        <v>9449</v>
      </c>
      <c r="MTR3" s="41" t="s">
        <v>9450</v>
      </c>
      <c r="MTS3" s="41" t="s">
        <v>9451</v>
      </c>
      <c r="MTT3" s="41" t="s">
        <v>9452</v>
      </c>
      <c r="MTU3" s="41" t="s">
        <v>9453</v>
      </c>
      <c r="MTV3" s="41" t="s">
        <v>9454</v>
      </c>
      <c r="MTW3" s="41" t="s">
        <v>9455</v>
      </c>
      <c r="MTX3" s="41" t="s">
        <v>9456</v>
      </c>
      <c r="MTY3" s="41" t="s">
        <v>9457</v>
      </c>
      <c r="MTZ3" s="41" t="s">
        <v>9458</v>
      </c>
      <c r="MUA3" s="41" t="s">
        <v>9459</v>
      </c>
      <c r="MUB3" s="41" t="s">
        <v>9460</v>
      </c>
      <c r="MUC3" s="41" t="s">
        <v>9461</v>
      </c>
      <c r="MUD3" s="41" t="s">
        <v>9462</v>
      </c>
      <c r="MUE3" s="41" t="s">
        <v>9463</v>
      </c>
      <c r="MUF3" s="41" t="s">
        <v>9464</v>
      </c>
      <c r="MUG3" s="41" t="s">
        <v>9465</v>
      </c>
      <c r="MUH3" s="41" t="s">
        <v>9466</v>
      </c>
      <c r="MUI3" s="41" t="s">
        <v>9467</v>
      </c>
      <c r="MUJ3" s="41" t="s">
        <v>9468</v>
      </c>
      <c r="MUK3" s="41" t="s">
        <v>9469</v>
      </c>
      <c r="MUL3" s="41" t="s">
        <v>9470</v>
      </c>
      <c r="MUM3" s="41" t="s">
        <v>9471</v>
      </c>
      <c r="MUN3" s="41" t="s">
        <v>9472</v>
      </c>
      <c r="MUO3" s="41" t="s">
        <v>9473</v>
      </c>
      <c r="MUP3" s="41" t="s">
        <v>9474</v>
      </c>
      <c r="MUQ3" s="41" t="s">
        <v>9475</v>
      </c>
      <c r="MUR3" s="41" t="s">
        <v>9476</v>
      </c>
      <c r="MUS3" s="41" t="s">
        <v>9477</v>
      </c>
      <c r="MUT3" s="41" t="s">
        <v>9478</v>
      </c>
      <c r="MUU3" s="41" t="s">
        <v>9479</v>
      </c>
      <c r="MUV3" s="41" t="s">
        <v>9480</v>
      </c>
      <c r="MUW3" s="41" t="s">
        <v>9481</v>
      </c>
      <c r="MUX3" s="41" t="s">
        <v>9482</v>
      </c>
      <c r="MUY3" s="41" t="s">
        <v>9483</v>
      </c>
      <c r="MUZ3" s="41" t="s">
        <v>9484</v>
      </c>
      <c r="MVA3" s="41" t="s">
        <v>9485</v>
      </c>
      <c r="MVB3" s="41" t="s">
        <v>9486</v>
      </c>
      <c r="MVC3" s="41" t="s">
        <v>9487</v>
      </c>
      <c r="MVD3" s="41" t="s">
        <v>9488</v>
      </c>
      <c r="MVE3" s="41" t="s">
        <v>9489</v>
      </c>
      <c r="MVF3" s="41" t="s">
        <v>9490</v>
      </c>
      <c r="MVG3" s="41" t="s">
        <v>9491</v>
      </c>
      <c r="MVH3" s="41" t="s">
        <v>9492</v>
      </c>
      <c r="MVI3" s="41" t="s">
        <v>9493</v>
      </c>
      <c r="MVJ3" s="41" t="s">
        <v>9494</v>
      </c>
      <c r="MVK3" s="41" t="s">
        <v>9495</v>
      </c>
      <c r="MVL3" s="41" t="s">
        <v>9496</v>
      </c>
      <c r="MVM3" s="41" t="s">
        <v>9497</v>
      </c>
      <c r="MVN3" s="41" t="s">
        <v>9498</v>
      </c>
      <c r="MVO3" s="41" t="s">
        <v>9499</v>
      </c>
      <c r="MVP3" s="41" t="s">
        <v>9500</v>
      </c>
      <c r="MVQ3" s="41" t="s">
        <v>9501</v>
      </c>
      <c r="MVR3" s="41" t="s">
        <v>9502</v>
      </c>
      <c r="MVS3" s="41" t="s">
        <v>9503</v>
      </c>
      <c r="MVT3" s="41" t="s">
        <v>9504</v>
      </c>
      <c r="MVU3" s="41" t="s">
        <v>9505</v>
      </c>
      <c r="MVV3" s="41" t="s">
        <v>9506</v>
      </c>
      <c r="MVW3" s="41" t="s">
        <v>9507</v>
      </c>
      <c r="MVX3" s="41" t="s">
        <v>9508</v>
      </c>
      <c r="MVY3" s="41" t="s">
        <v>9509</v>
      </c>
      <c r="MVZ3" s="41" t="s">
        <v>9510</v>
      </c>
      <c r="MWA3" s="41" t="s">
        <v>9511</v>
      </c>
      <c r="MWB3" s="41" t="s">
        <v>9512</v>
      </c>
      <c r="MWC3" s="41" t="s">
        <v>9513</v>
      </c>
      <c r="MWD3" s="41" t="s">
        <v>9514</v>
      </c>
      <c r="MWE3" s="41" t="s">
        <v>9515</v>
      </c>
      <c r="MWF3" s="41" t="s">
        <v>9516</v>
      </c>
      <c r="MWG3" s="41" t="s">
        <v>9517</v>
      </c>
      <c r="MWH3" s="41" t="s">
        <v>9518</v>
      </c>
      <c r="MWI3" s="41" t="s">
        <v>9519</v>
      </c>
      <c r="MWJ3" s="41" t="s">
        <v>9520</v>
      </c>
      <c r="MWK3" s="41" t="s">
        <v>9521</v>
      </c>
      <c r="MWL3" s="41" t="s">
        <v>9522</v>
      </c>
      <c r="MWM3" s="41" t="s">
        <v>9523</v>
      </c>
      <c r="MWN3" s="41" t="s">
        <v>9524</v>
      </c>
      <c r="MWO3" s="41" t="s">
        <v>9525</v>
      </c>
      <c r="MWP3" s="41" t="s">
        <v>9526</v>
      </c>
      <c r="MWQ3" s="41" t="s">
        <v>9527</v>
      </c>
      <c r="MWR3" s="41" t="s">
        <v>9528</v>
      </c>
      <c r="MWS3" s="41" t="s">
        <v>9529</v>
      </c>
      <c r="MWT3" s="41" t="s">
        <v>9530</v>
      </c>
      <c r="MWU3" s="41" t="s">
        <v>9531</v>
      </c>
      <c r="MWV3" s="41" t="s">
        <v>9532</v>
      </c>
      <c r="MWW3" s="41" t="s">
        <v>9533</v>
      </c>
      <c r="MWX3" s="41" t="s">
        <v>9534</v>
      </c>
      <c r="MWY3" s="41" t="s">
        <v>9535</v>
      </c>
      <c r="MWZ3" s="41" t="s">
        <v>9536</v>
      </c>
      <c r="MXA3" s="41" t="s">
        <v>9537</v>
      </c>
      <c r="MXB3" s="41" t="s">
        <v>9538</v>
      </c>
      <c r="MXC3" s="41" t="s">
        <v>9539</v>
      </c>
      <c r="MXD3" s="41" t="s">
        <v>9540</v>
      </c>
      <c r="MXE3" s="41" t="s">
        <v>9541</v>
      </c>
      <c r="MXF3" s="41" t="s">
        <v>9542</v>
      </c>
      <c r="MXG3" s="41" t="s">
        <v>9543</v>
      </c>
      <c r="MXH3" s="41" t="s">
        <v>9544</v>
      </c>
      <c r="MXI3" s="41" t="s">
        <v>9545</v>
      </c>
      <c r="MXJ3" s="41" t="s">
        <v>9546</v>
      </c>
      <c r="MXK3" s="41" t="s">
        <v>9547</v>
      </c>
      <c r="MXL3" s="41" t="s">
        <v>9548</v>
      </c>
      <c r="MXM3" s="41" t="s">
        <v>9549</v>
      </c>
      <c r="MXN3" s="41" t="s">
        <v>9550</v>
      </c>
      <c r="MXO3" s="41" t="s">
        <v>9551</v>
      </c>
      <c r="MXP3" s="41" t="s">
        <v>9552</v>
      </c>
      <c r="MXQ3" s="41" t="s">
        <v>9553</v>
      </c>
      <c r="MXR3" s="41" t="s">
        <v>9554</v>
      </c>
      <c r="MXS3" s="41" t="s">
        <v>9555</v>
      </c>
      <c r="MXT3" s="41" t="s">
        <v>9556</v>
      </c>
      <c r="MXU3" s="41" t="s">
        <v>9557</v>
      </c>
      <c r="MXV3" s="41" t="s">
        <v>9558</v>
      </c>
      <c r="MXW3" s="41" t="s">
        <v>9559</v>
      </c>
      <c r="MXX3" s="41" t="s">
        <v>9560</v>
      </c>
      <c r="MXY3" s="41" t="s">
        <v>9561</v>
      </c>
      <c r="MXZ3" s="41" t="s">
        <v>9562</v>
      </c>
      <c r="MYA3" s="41" t="s">
        <v>9563</v>
      </c>
      <c r="MYB3" s="41" t="s">
        <v>9564</v>
      </c>
      <c r="MYC3" s="41" t="s">
        <v>9565</v>
      </c>
      <c r="MYD3" s="41" t="s">
        <v>9566</v>
      </c>
      <c r="MYE3" s="41" t="s">
        <v>9567</v>
      </c>
      <c r="MYF3" s="41" t="s">
        <v>9568</v>
      </c>
      <c r="MYG3" s="41" t="s">
        <v>9569</v>
      </c>
      <c r="MYH3" s="41" t="s">
        <v>9570</v>
      </c>
      <c r="MYI3" s="41" t="s">
        <v>9571</v>
      </c>
      <c r="MYJ3" s="41" t="s">
        <v>9572</v>
      </c>
      <c r="MYK3" s="41" t="s">
        <v>9573</v>
      </c>
      <c r="MYL3" s="41" t="s">
        <v>9574</v>
      </c>
      <c r="MYM3" s="41" t="s">
        <v>9575</v>
      </c>
      <c r="MYN3" s="41" t="s">
        <v>9576</v>
      </c>
      <c r="MYO3" s="41" t="s">
        <v>9577</v>
      </c>
      <c r="MYP3" s="41" t="s">
        <v>9578</v>
      </c>
      <c r="MYQ3" s="41" t="s">
        <v>9579</v>
      </c>
      <c r="MYR3" s="41" t="s">
        <v>9580</v>
      </c>
      <c r="MYS3" s="41" t="s">
        <v>9581</v>
      </c>
      <c r="MYT3" s="41" t="s">
        <v>9582</v>
      </c>
      <c r="MYU3" s="41" t="s">
        <v>9583</v>
      </c>
      <c r="MYV3" s="41" t="s">
        <v>9584</v>
      </c>
      <c r="MYW3" s="41" t="s">
        <v>9585</v>
      </c>
      <c r="MYX3" s="41" t="s">
        <v>9586</v>
      </c>
      <c r="MYY3" s="41" t="s">
        <v>9587</v>
      </c>
      <c r="MYZ3" s="41" t="s">
        <v>9588</v>
      </c>
      <c r="MZA3" s="41" t="s">
        <v>9589</v>
      </c>
      <c r="MZB3" s="41" t="s">
        <v>9590</v>
      </c>
      <c r="MZC3" s="41" t="s">
        <v>9591</v>
      </c>
      <c r="MZD3" s="41" t="s">
        <v>9592</v>
      </c>
      <c r="MZE3" s="41" t="s">
        <v>9593</v>
      </c>
      <c r="MZF3" s="41" t="s">
        <v>9594</v>
      </c>
      <c r="MZG3" s="41" t="s">
        <v>9595</v>
      </c>
      <c r="MZH3" s="41" t="s">
        <v>9596</v>
      </c>
      <c r="MZI3" s="41" t="s">
        <v>9597</v>
      </c>
      <c r="MZJ3" s="41" t="s">
        <v>9598</v>
      </c>
      <c r="MZK3" s="41" t="s">
        <v>9599</v>
      </c>
      <c r="MZL3" s="41" t="s">
        <v>9600</v>
      </c>
      <c r="MZM3" s="41" t="s">
        <v>9601</v>
      </c>
      <c r="MZN3" s="41" t="s">
        <v>9602</v>
      </c>
      <c r="MZO3" s="41" t="s">
        <v>9603</v>
      </c>
      <c r="MZP3" s="41" t="s">
        <v>9604</v>
      </c>
      <c r="MZQ3" s="41" t="s">
        <v>9605</v>
      </c>
      <c r="MZR3" s="41" t="s">
        <v>9606</v>
      </c>
      <c r="MZS3" s="41" t="s">
        <v>9607</v>
      </c>
      <c r="MZT3" s="41" t="s">
        <v>9608</v>
      </c>
      <c r="MZU3" s="41" t="s">
        <v>9609</v>
      </c>
      <c r="MZV3" s="41" t="s">
        <v>9610</v>
      </c>
      <c r="MZW3" s="41" t="s">
        <v>9611</v>
      </c>
      <c r="MZX3" s="41" t="s">
        <v>9612</v>
      </c>
      <c r="MZY3" s="41" t="s">
        <v>9613</v>
      </c>
      <c r="MZZ3" s="41" t="s">
        <v>9614</v>
      </c>
      <c r="NAA3" s="41" t="s">
        <v>9615</v>
      </c>
      <c r="NAB3" s="41" t="s">
        <v>9616</v>
      </c>
      <c r="NAC3" s="41" t="s">
        <v>9617</v>
      </c>
      <c r="NAD3" s="41" t="s">
        <v>9618</v>
      </c>
      <c r="NAE3" s="41" t="s">
        <v>9619</v>
      </c>
      <c r="NAF3" s="41" t="s">
        <v>9620</v>
      </c>
      <c r="NAG3" s="41" t="s">
        <v>9621</v>
      </c>
      <c r="NAH3" s="41" t="s">
        <v>9622</v>
      </c>
      <c r="NAI3" s="41" t="s">
        <v>9623</v>
      </c>
      <c r="NAJ3" s="41" t="s">
        <v>9624</v>
      </c>
      <c r="NAK3" s="41" t="s">
        <v>9625</v>
      </c>
      <c r="NAL3" s="41" t="s">
        <v>9626</v>
      </c>
      <c r="NAM3" s="41" t="s">
        <v>9627</v>
      </c>
      <c r="NAN3" s="41" t="s">
        <v>9628</v>
      </c>
      <c r="NAO3" s="41" t="s">
        <v>9629</v>
      </c>
      <c r="NAP3" s="41" t="s">
        <v>9630</v>
      </c>
      <c r="NAQ3" s="41" t="s">
        <v>9631</v>
      </c>
      <c r="NAR3" s="41" t="s">
        <v>9632</v>
      </c>
      <c r="NAS3" s="41" t="s">
        <v>9633</v>
      </c>
      <c r="NAT3" s="41" t="s">
        <v>9634</v>
      </c>
      <c r="NAU3" s="41" t="s">
        <v>9635</v>
      </c>
      <c r="NAV3" s="41" t="s">
        <v>9636</v>
      </c>
      <c r="NAW3" s="41" t="s">
        <v>9637</v>
      </c>
      <c r="NAX3" s="41" t="s">
        <v>9638</v>
      </c>
      <c r="NAY3" s="41" t="s">
        <v>9639</v>
      </c>
      <c r="NAZ3" s="41" t="s">
        <v>9640</v>
      </c>
      <c r="NBA3" s="41" t="s">
        <v>9641</v>
      </c>
      <c r="NBB3" s="41" t="s">
        <v>9642</v>
      </c>
      <c r="NBC3" s="41" t="s">
        <v>9643</v>
      </c>
      <c r="NBD3" s="41" t="s">
        <v>9644</v>
      </c>
      <c r="NBE3" s="41" t="s">
        <v>9645</v>
      </c>
      <c r="NBF3" s="41" t="s">
        <v>9646</v>
      </c>
      <c r="NBG3" s="41" t="s">
        <v>9647</v>
      </c>
      <c r="NBH3" s="41" t="s">
        <v>9648</v>
      </c>
      <c r="NBI3" s="41" t="s">
        <v>9649</v>
      </c>
      <c r="NBJ3" s="41" t="s">
        <v>9650</v>
      </c>
      <c r="NBK3" s="41" t="s">
        <v>9651</v>
      </c>
      <c r="NBL3" s="41" t="s">
        <v>9652</v>
      </c>
      <c r="NBM3" s="41" t="s">
        <v>9653</v>
      </c>
      <c r="NBN3" s="41" t="s">
        <v>9654</v>
      </c>
      <c r="NBO3" s="41" t="s">
        <v>9655</v>
      </c>
      <c r="NBP3" s="41" t="s">
        <v>9656</v>
      </c>
      <c r="NBQ3" s="41" t="s">
        <v>9657</v>
      </c>
      <c r="NBR3" s="41" t="s">
        <v>9658</v>
      </c>
      <c r="NBS3" s="41" t="s">
        <v>9659</v>
      </c>
      <c r="NBT3" s="41" t="s">
        <v>9660</v>
      </c>
      <c r="NBU3" s="41" t="s">
        <v>9661</v>
      </c>
      <c r="NBV3" s="41" t="s">
        <v>9662</v>
      </c>
      <c r="NBW3" s="41" t="s">
        <v>9663</v>
      </c>
      <c r="NBX3" s="41" t="s">
        <v>9664</v>
      </c>
      <c r="NBY3" s="41" t="s">
        <v>9665</v>
      </c>
      <c r="NBZ3" s="41" t="s">
        <v>9666</v>
      </c>
      <c r="NCA3" s="41" t="s">
        <v>9667</v>
      </c>
      <c r="NCB3" s="41" t="s">
        <v>9668</v>
      </c>
      <c r="NCC3" s="41" t="s">
        <v>9669</v>
      </c>
      <c r="NCD3" s="41" t="s">
        <v>9670</v>
      </c>
      <c r="NCE3" s="41" t="s">
        <v>9671</v>
      </c>
      <c r="NCF3" s="41" t="s">
        <v>9672</v>
      </c>
      <c r="NCG3" s="41" t="s">
        <v>9673</v>
      </c>
      <c r="NCH3" s="41" t="s">
        <v>9674</v>
      </c>
      <c r="NCI3" s="41" t="s">
        <v>9675</v>
      </c>
      <c r="NCJ3" s="41" t="s">
        <v>9676</v>
      </c>
      <c r="NCK3" s="41" t="s">
        <v>9677</v>
      </c>
      <c r="NCL3" s="41" t="s">
        <v>9678</v>
      </c>
      <c r="NCM3" s="41" t="s">
        <v>9679</v>
      </c>
      <c r="NCN3" s="41" t="s">
        <v>9680</v>
      </c>
      <c r="NCO3" s="41" t="s">
        <v>9681</v>
      </c>
      <c r="NCP3" s="41" t="s">
        <v>9682</v>
      </c>
      <c r="NCQ3" s="41" t="s">
        <v>9683</v>
      </c>
      <c r="NCR3" s="41" t="s">
        <v>9684</v>
      </c>
      <c r="NCS3" s="41" t="s">
        <v>9685</v>
      </c>
      <c r="NCT3" s="41" t="s">
        <v>9686</v>
      </c>
      <c r="NCU3" s="41" t="s">
        <v>9687</v>
      </c>
      <c r="NCV3" s="41" t="s">
        <v>9688</v>
      </c>
      <c r="NCW3" s="41" t="s">
        <v>9689</v>
      </c>
      <c r="NCX3" s="41" t="s">
        <v>9690</v>
      </c>
      <c r="NCY3" s="41" t="s">
        <v>9691</v>
      </c>
      <c r="NCZ3" s="41" t="s">
        <v>9692</v>
      </c>
      <c r="NDA3" s="41" t="s">
        <v>9693</v>
      </c>
      <c r="NDB3" s="41" t="s">
        <v>9694</v>
      </c>
      <c r="NDC3" s="41" t="s">
        <v>9695</v>
      </c>
      <c r="NDD3" s="41" t="s">
        <v>9696</v>
      </c>
      <c r="NDE3" s="41" t="s">
        <v>9697</v>
      </c>
      <c r="NDF3" s="41" t="s">
        <v>9698</v>
      </c>
      <c r="NDG3" s="41" t="s">
        <v>9699</v>
      </c>
      <c r="NDH3" s="41" t="s">
        <v>9700</v>
      </c>
      <c r="NDI3" s="41" t="s">
        <v>9701</v>
      </c>
      <c r="NDJ3" s="41" t="s">
        <v>9702</v>
      </c>
      <c r="NDK3" s="41" t="s">
        <v>9703</v>
      </c>
      <c r="NDL3" s="41" t="s">
        <v>9704</v>
      </c>
      <c r="NDM3" s="41" t="s">
        <v>9705</v>
      </c>
      <c r="NDN3" s="41" t="s">
        <v>9706</v>
      </c>
      <c r="NDO3" s="41" t="s">
        <v>9707</v>
      </c>
      <c r="NDP3" s="41" t="s">
        <v>9708</v>
      </c>
      <c r="NDQ3" s="41" t="s">
        <v>9709</v>
      </c>
      <c r="NDR3" s="41" t="s">
        <v>9710</v>
      </c>
      <c r="NDS3" s="41" t="s">
        <v>9711</v>
      </c>
      <c r="NDT3" s="41" t="s">
        <v>9712</v>
      </c>
      <c r="NDU3" s="41" t="s">
        <v>9713</v>
      </c>
      <c r="NDV3" s="41" t="s">
        <v>9714</v>
      </c>
      <c r="NDW3" s="41" t="s">
        <v>9715</v>
      </c>
      <c r="NDX3" s="41" t="s">
        <v>9716</v>
      </c>
      <c r="NDY3" s="41" t="s">
        <v>9717</v>
      </c>
      <c r="NDZ3" s="41" t="s">
        <v>9718</v>
      </c>
      <c r="NEA3" s="41" t="s">
        <v>9719</v>
      </c>
      <c r="NEB3" s="41" t="s">
        <v>9720</v>
      </c>
      <c r="NEC3" s="41" t="s">
        <v>9721</v>
      </c>
      <c r="NED3" s="41" t="s">
        <v>9722</v>
      </c>
      <c r="NEE3" s="41" t="s">
        <v>9723</v>
      </c>
      <c r="NEF3" s="41" t="s">
        <v>9724</v>
      </c>
      <c r="NEG3" s="41" t="s">
        <v>9725</v>
      </c>
      <c r="NEH3" s="41" t="s">
        <v>9726</v>
      </c>
      <c r="NEI3" s="41" t="s">
        <v>9727</v>
      </c>
      <c r="NEJ3" s="41" t="s">
        <v>9728</v>
      </c>
      <c r="NEK3" s="41" t="s">
        <v>9729</v>
      </c>
      <c r="NEL3" s="41" t="s">
        <v>9730</v>
      </c>
      <c r="NEM3" s="41" t="s">
        <v>9731</v>
      </c>
      <c r="NEN3" s="41" t="s">
        <v>9732</v>
      </c>
      <c r="NEO3" s="41" t="s">
        <v>9733</v>
      </c>
      <c r="NEP3" s="41" t="s">
        <v>9734</v>
      </c>
      <c r="NEQ3" s="41" t="s">
        <v>9735</v>
      </c>
      <c r="NER3" s="41" t="s">
        <v>9736</v>
      </c>
      <c r="NES3" s="41" t="s">
        <v>9737</v>
      </c>
      <c r="NET3" s="41" t="s">
        <v>9738</v>
      </c>
      <c r="NEU3" s="41" t="s">
        <v>9739</v>
      </c>
      <c r="NEV3" s="41" t="s">
        <v>9740</v>
      </c>
      <c r="NEW3" s="41" t="s">
        <v>9741</v>
      </c>
      <c r="NEX3" s="41" t="s">
        <v>9742</v>
      </c>
      <c r="NEY3" s="41" t="s">
        <v>9743</v>
      </c>
      <c r="NEZ3" s="41" t="s">
        <v>9744</v>
      </c>
      <c r="NFA3" s="41" t="s">
        <v>9745</v>
      </c>
      <c r="NFB3" s="41" t="s">
        <v>9746</v>
      </c>
      <c r="NFC3" s="41" t="s">
        <v>9747</v>
      </c>
      <c r="NFD3" s="41" t="s">
        <v>9748</v>
      </c>
      <c r="NFE3" s="41" t="s">
        <v>9749</v>
      </c>
      <c r="NFF3" s="41" t="s">
        <v>9750</v>
      </c>
      <c r="NFG3" s="41" t="s">
        <v>9751</v>
      </c>
      <c r="NFH3" s="41" t="s">
        <v>9752</v>
      </c>
      <c r="NFI3" s="41" t="s">
        <v>9753</v>
      </c>
      <c r="NFJ3" s="41" t="s">
        <v>9754</v>
      </c>
      <c r="NFK3" s="41" t="s">
        <v>9755</v>
      </c>
      <c r="NFL3" s="41" t="s">
        <v>9756</v>
      </c>
      <c r="NFM3" s="41" t="s">
        <v>9757</v>
      </c>
      <c r="NFN3" s="41" t="s">
        <v>9758</v>
      </c>
      <c r="NFO3" s="41" t="s">
        <v>9759</v>
      </c>
      <c r="NFP3" s="41" t="s">
        <v>9760</v>
      </c>
      <c r="NFQ3" s="41" t="s">
        <v>9761</v>
      </c>
      <c r="NFR3" s="41" t="s">
        <v>9762</v>
      </c>
      <c r="NFS3" s="41" t="s">
        <v>9763</v>
      </c>
      <c r="NFT3" s="41" t="s">
        <v>9764</v>
      </c>
      <c r="NFU3" s="41" t="s">
        <v>9765</v>
      </c>
      <c r="NFV3" s="41" t="s">
        <v>9766</v>
      </c>
      <c r="NFW3" s="41" t="s">
        <v>9767</v>
      </c>
      <c r="NFX3" s="41" t="s">
        <v>9768</v>
      </c>
      <c r="NFY3" s="41" t="s">
        <v>9769</v>
      </c>
      <c r="NFZ3" s="41" t="s">
        <v>9770</v>
      </c>
      <c r="NGA3" s="41" t="s">
        <v>9771</v>
      </c>
      <c r="NGB3" s="41" t="s">
        <v>9772</v>
      </c>
      <c r="NGC3" s="41" t="s">
        <v>9773</v>
      </c>
      <c r="NGD3" s="41" t="s">
        <v>9774</v>
      </c>
      <c r="NGE3" s="41" t="s">
        <v>9775</v>
      </c>
      <c r="NGF3" s="41" t="s">
        <v>9776</v>
      </c>
      <c r="NGG3" s="41" t="s">
        <v>9777</v>
      </c>
      <c r="NGH3" s="41" t="s">
        <v>9778</v>
      </c>
      <c r="NGI3" s="41" t="s">
        <v>9779</v>
      </c>
      <c r="NGJ3" s="41" t="s">
        <v>9780</v>
      </c>
      <c r="NGK3" s="41" t="s">
        <v>9781</v>
      </c>
      <c r="NGL3" s="41" t="s">
        <v>9782</v>
      </c>
      <c r="NGM3" s="41" t="s">
        <v>9783</v>
      </c>
      <c r="NGN3" s="41" t="s">
        <v>9784</v>
      </c>
      <c r="NGO3" s="41" t="s">
        <v>9785</v>
      </c>
      <c r="NGP3" s="41" t="s">
        <v>9786</v>
      </c>
      <c r="NGQ3" s="41" t="s">
        <v>9787</v>
      </c>
      <c r="NGR3" s="41" t="s">
        <v>9788</v>
      </c>
      <c r="NGS3" s="41" t="s">
        <v>9789</v>
      </c>
      <c r="NGT3" s="41" t="s">
        <v>9790</v>
      </c>
      <c r="NGU3" s="41" t="s">
        <v>9791</v>
      </c>
      <c r="NGV3" s="41" t="s">
        <v>9792</v>
      </c>
      <c r="NGW3" s="41" t="s">
        <v>9793</v>
      </c>
      <c r="NGX3" s="41" t="s">
        <v>9794</v>
      </c>
      <c r="NGY3" s="41" t="s">
        <v>9795</v>
      </c>
      <c r="NGZ3" s="41" t="s">
        <v>9796</v>
      </c>
      <c r="NHA3" s="41" t="s">
        <v>9797</v>
      </c>
      <c r="NHB3" s="41" t="s">
        <v>9798</v>
      </c>
      <c r="NHC3" s="41" t="s">
        <v>9799</v>
      </c>
      <c r="NHD3" s="41" t="s">
        <v>9800</v>
      </c>
      <c r="NHE3" s="41" t="s">
        <v>9801</v>
      </c>
      <c r="NHF3" s="41" t="s">
        <v>9802</v>
      </c>
      <c r="NHG3" s="41" t="s">
        <v>9803</v>
      </c>
      <c r="NHH3" s="41" t="s">
        <v>9804</v>
      </c>
      <c r="NHI3" s="41" t="s">
        <v>9805</v>
      </c>
      <c r="NHJ3" s="41" t="s">
        <v>9806</v>
      </c>
      <c r="NHK3" s="41" t="s">
        <v>9807</v>
      </c>
      <c r="NHL3" s="41" t="s">
        <v>9808</v>
      </c>
      <c r="NHM3" s="41" t="s">
        <v>9809</v>
      </c>
      <c r="NHN3" s="41" t="s">
        <v>9810</v>
      </c>
      <c r="NHO3" s="41" t="s">
        <v>9811</v>
      </c>
      <c r="NHP3" s="41" t="s">
        <v>9812</v>
      </c>
      <c r="NHQ3" s="41" t="s">
        <v>9813</v>
      </c>
      <c r="NHR3" s="41" t="s">
        <v>9814</v>
      </c>
      <c r="NHS3" s="41" t="s">
        <v>9815</v>
      </c>
      <c r="NHT3" s="41" t="s">
        <v>9816</v>
      </c>
      <c r="NHU3" s="41" t="s">
        <v>9817</v>
      </c>
      <c r="NHV3" s="41" t="s">
        <v>9818</v>
      </c>
      <c r="NHW3" s="41" t="s">
        <v>9819</v>
      </c>
      <c r="NHX3" s="41" t="s">
        <v>9820</v>
      </c>
      <c r="NHY3" s="41" t="s">
        <v>9821</v>
      </c>
      <c r="NHZ3" s="41" t="s">
        <v>9822</v>
      </c>
      <c r="NIA3" s="41" t="s">
        <v>9823</v>
      </c>
      <c r="NIB3" s="41" t="s">
        <v>9824</v>
      </c>
      <c r="NIC3" s="41" t="s">
        <v>9825</v>
      </c>
      <c r="NID3" s="41" t="s">
        <v>9826</v>
      </c>
      <c r="NIE3" s="41" t="s">
        <v>9827</v>
      </c>
      <c r="NIF3" s="41" t="s">
        <v>9828</v>
      </c>
      <c r="NIG3" s="41" t="s">
        <v>9829</v>
      </c>
      <c r="NIH3" s="41" t="s">
        <v>9830</v>
      </c>
      <c r="NII3" s="41" t="s">
        <v>9831</v>
      </c>
      <c r="NIJ3" s="41" t="s">
        <v>9832</v>
      </c>
      <c r="NIK3" s="41" t="s">
        <v>9833</v>
      </c>
      <c r="NIL3" s="41" t="s">
        <v>9834</v>
      </c>
      <c r="NIM3" s="41" t="s">
        <v>9835</v>
      </c>
      <c r="NIN3" s="41" t="s">
        <v>9836</v>
      </c>
      <c r="NIO3" s="41" t="s">
        <v>9837</v>
      </c>
      <c r="NIP3" s="41" t="s">
        <v>9838</v>
      </c>
      <c r="NIQ3" s="41" t="s">
        <v>9839</v>
      </c>
      <c r="NIR3" s="41" t="s">
        <v>9840</v>
      </c>
      <c r="NIS3" s="41" t="s">
        <v>9841</v>
      </c>
      <c r="NIT3" s="41" t="s">
        <v>9842</v>
      </c>
      <c r="NIU3" s="41" t="s">
        <v>9843</v>
      </c>
      <c r="NIV3" s="41" t="s">
        <v>9844</v>
      </c>
      <c r="NIW3" s="41" t="s">
        <v>9845</v>
      </c>
      <c r="NIX3" s="41" t="s">
        <v>9846</v>
      </c>
      <c r="NIY3" s="41" t="s">
        <v>9847</v>
      </c>
      <c r="NIZ3" s="41" t="s">
        <v>9848</v>
      </c>
      <c r="NJA3" s="41" t="s">
        <v>9849</v>
      </c>
      <c r="NJB3" s="41" t="s">
        <v>9850</v>
      </c>
      <c r="NJC3" s="41" t="s">
        <v>9851</v>
      </c>
      <c r="NJD3" s="41" t="s">
        <v>9852</v>
      </c>
      <c r="NJE3" s="41" t="s">
        <v>9853</v>
      </c>
      <c r="NJF3" s="41" t="s">
        <v>9854</v>
      </c>
      <c r="NJG3" s="41" t="s">
        <v>9855</v>
      </c>
      <c r="NJH3" s="41" t="s">
        <v>9856</v>
      </c>
      <c r="NJI3" s="41" t="s">
        <v>9857</v>
      </c>
      <c r="NJJ3" s="41" t="s">
        <v>9858</v>
      </c>
      <c r="NJK3" s="41" t="s">
        <v>9859</v>
      </c>
      <c r="NJL3" s="41" t="s">
        <v>9860</v>
      </c>
      <c r="NJM3" s="41" t="s">
        <v>9861</v>
      </c>
      <c r="NJN3" s="41" t="s">
        <v>9862</v>
      </c>
      <c r="NJO3" s="41" t="s">
        <v>9863</v>
      </c>
      <c r="NJP3" s="41" t="s">
        <v>9864</v>
      </c>
      <c r="NJQ3" s="41" t="s">
        <v>9865</v>
      </c>
      <c r="NJR3" s="41" t="s">
        <v>9866</v>
      </c>
      <c r="NJS3" s="41" t="s">
        <v>9867</v>
      </c>
      <c r="NJT3" s="41" t="s">
        <v>9868</v>
      </c>
      <c r="NJU3" s="41" t="s">
        <v>9869</v>
      </c>
      <c r="NJV3" s="41" t="s">
        <v>9870</v>
      </c>
      <c r="NJW3" s="41" t="s">
        <v>9871</v>
      </c>
      <c r="NJX3" s="41" t="s">
        <v>9872</v>
      </c>
      <c r="NJY3" s="41" t="s">
        <v>9873</v>
      </c>
      <c r="NJZ3" s="41" t="s">
        <v>9874</v>
      </c>
      <c r="NKA3" s="41" t="s">
        <v>9875</v>
      </c>
      <c r="NKB3" s="41" t="s">
        <v>9876</v>
      </c>
      <c r="NKC3" s="41" t="s">
        <v>9877</v>
      </c>
      <c r="NKD3" s="41" t="s">
        <v>9878</v>
      </c>
      <c r="NKE3" s="41" t="s">
        <v>9879</v>
      </c>
      <c r="NKF3" s="41" t="s">
        <v>9880</v>
      </c>
      <c r="NKG3" s="41" t="s">
        <v>9881</v>
      </c>
      <c r="NKH3" s="41" t="s">
        <v>9882</v>
      </c>
      <c r="NKI3" s="41" t="s">
        <v>9883</v>
      </c>
      <c r="NKJ3" s="41" t="s">
        <v>9884</v>
      </c>
      <c r="NKK3" s="41" t="s">
        <v>9885</v>
      </c>
      <c r="NKL3" s="41" t="s">
        <v>9886</v>
      </c>
      <c r="NKM3" s="41" t="s">
        <v>9887</v>
      </c>
      <c r="NKN3" s="41" t="s">
        <v>9888</v>
      </c>
      <c r="NKO3" s="41" t="s">
        <v>9889</v>
      </c>
      <c r="NKP3" s="41" t="s">
        <v>9890</v>
      </c>
      <c r="NKQ3" s="41" t="s">
        <v>9891</v>
      </c>
      <c r="NKR3" s="41" t="s">
        <v>9892</v>
      </c>
      <c r="NKS3" s="41" t="s">
        <v>9893</v>
      </c>
      <c r="NKT3" s="41" t="s">
        <v>9894</v>
      </c>
      <c r="NKU3" s="41" t="s">
        <v>9895</v>
      </c>
      <c r="NKV3" s="41" t="s">
        <v>9896</v>
      </c>
      <c r="NKW3" s="41" t="s">
        <v>9897</v>
      </c>
      <c r="NKX3" s="41" t="s">
        <v>9898</v>
      </c>
      <c r="NKY3" s="41" t="s">
        <v>9899</v>
      </c>
      <c r="NKZ3" s="41" t="s">
        <v>9900</v>
      </c>
      <c r="NLA3" s="41" t="s">
        <v>9901</v>
      </c>
      <c r="NLB3" s="41" t="s">
        <v>9902</v>
      </c>
      <c r="NLC3" s="41" t="s">
        <v>9903</v>
      </c>
      <c r="NLD3" s="41" t="s">
        <v>9904</v>
      </c>
      <c r="NLE3" s="41" t="s">
        <v>9905</v>
      </c>
      <c r="NLF3" s="41" t="s">
        <v>9906</v>
      </c>
      <c r="NLG3" s="41" t="s">
        <v>9907</v>
      </c>
      <c r="NLH3" s="41" t="s">
        <v>9908</v>
      </c>
      <c r="NLI3" s="41" t="s">
        <v>9909</v>
      </c>
      <c r="NLJ3" s="41" t="s">
        <v>9910</v>
      </c>
      <c r="NLK3" s="41" t="s">
        <v>9911</v>
      </c>
      <c r="NLL3" s="41" t="s">
        <v>9912</v>
      </c>
      <c r="NLM3" s="41" t="s">
        <v>9913</v>
      </c>
      <c r="NLN3" s="41" t="s">
        <v>9914</v>
      </c>
      <c r="NLO3" s="41" t="s">
        <v>9915</v>
      </c>
      <c r="NLP3" s="41" t="s">
        <v>9916</v>
      </c>
      <c r="NLQ3" s="41" t="s">
        <v>9917</v>
      </c>
      <c r="NLR3" s="41" t="s">
        <v>9918</v>
      </c>
      <c r="NLS3" s="41" t="s">
        <v>9919</v>
      </c>
      <c r="NLT3" s="41" t="s">
        <v>9920</v>
      </c>
      <c r="NLU3" s="41" t="s">
        <v>9921</v>
      </c>
      <c r="NLV3" s="41" t="s">
        <v>9922</v>
      </c>
      <c r="NLW3" s="41" t="s">
        <v>9923</v>
      </c>
      <c r="NLX3" s="41" t="s">
        <v>9924</v>
      </c>
      <c r="NLY3" s="41" t="s">
        <v>9925</v>
      </c>
      <c r="NLZ3" s="41" t="s">
        <v>9926</v>
      </c>
      <c r="NMA3" s="41" t="s">
        <v>9927</v>
      </c>
      <c r="NMB3" s="41" t="s">
        <v>9928</v>
      </c>
      <c r="NMC3" s="41" t="s">
        <v>9929</v>
      </c>
      <c r="NMD3" s="41" t="s">
        <v>9930</v>
      </c>
      <c r="NME3" s="41" t="s">
        <v>9931</v>
      </c>
      <c r="NMF3" s="41" t="s">
        <v>9932</v>
      </c>
      <c r="NMG3" s="41" t="s">
        <v>9933</v>
      </c>
      <c r="NMH3" s="41" t="s">
        <v>9934</v>
      </c>
      <c r="NMI3" s="41" t="s">
        <v>9935</v>
      </c>
      <c r="NMJ3" s="41" t="s">
        <v>9936</v>
      </c>
      <c r="NMK3" s="41" t="s">
        <v>9937</v>
      </c>
      <c r="NML3" s="41" t="s">
        <v>9938</v>
      </c>
      <c r="NMM3" s="41" t="s">
        <v>9939</v>
      </c>
      <c r="NMN3" s="41" t="s">
        <v>9940</v>
      </c>
      <c r="NMO3" s="41" t="s">
        <v>9941</v>
      </c>
      <c r="NMP3" s="41" t="s">
        <v>9942</v>
      </c>
      <c r="NMQ3" s="41" t="s">
        <v>9943</v>
      </c>
      <c r="NMR3" s="41" t="s">
        <v>9944</v>
      </c>
      <c r="NMS3" s="41" t="s">
        <v>9945</v>
      </c>
      <c r="NMT3" s="41" t="s">
        <v>9946</v>
      </c>
      <c r="NMU3" s="41" t="s">
        <v>9947</v>
      </c>
      <c r="NMV3" s="41" t="s">
        <v>9948</v>
      </c>
      <c r="NMW3" s="41" t="s">
        <v>9949</v>
      </c>
      <c r="NMX3" s="41" t="s">
        <v>9950</v>
      </c>
      <c r="NMY3" s="41" t="s">
        <v>9951</v>
      </c>
      <c r="NMZ3" s="41" t="s">
        <v>9952</v>
      </c>
      <c r="NNA3" s="41" t="s">
        <v>9953</v>
      </c>
      <c r="NNB3" s="41" t="s">
        <v>9954</v>
      </c>
      <c r="NNC3" s="41" t="s">
        <v>9955</v>
      </c>
      <c r="NND3" s="41" t="s">
        <v>9956</v>
      </c>
      <c r="NNE3" s="41" t="s">
        <v>9957</v>
      </c>
      <c r="NNF3" s="41" t="s">
        <v>9958</v>
      </c>
      <c r="NNG3" s="41" t="s">
        <v>9959</v>
      </c>
      <c r="NNH3" s="41" t="s">
        <v>9960</v>
      </c>
      <c r="NNI3" s="41" t="s">
        <v>9961</v>
      </c>
      <c r="NNJ3" s="41" t="s">
        <v>9962</v>
      </c>
      <c r="NNK3" s="41" t="s">
        <v>9963</v>
      </c>
      <c r="NNL3" s="41" t="s">
        <v>9964</v>
      </c>
      <c r="NNM3" s="41" t="s">
        <v>9965</v>
      </c>
      <c r="NNN3" s="41" t="s">
        <v>9966</v>
      </c>
      <c r="NNO3" s="41" t="s">
        <v>9967</v>
      </c>
      <c r="NNP3" s="41" t="s">
        <v>9968</v>
      </c>
      <c r="NNQ3" s="41" t="s">
        <v>9969</v>
      </c>
      <c r="NNR3" s="41" t="s">
        <v>9970</v>
      </c>
      <c r="NNS3" s="41" t="s">
        <v>9971</v>
      </c>
      <c r="NNT3" s="41" t="s">
        <v>9972</v>
      </c>
      <c r="NNU3" s="41" t="s">
        <v>9973</v>
      </c>
      <c r="NNV3" s="41" t="s">
        <v>9974</v>
      </c>
      <c r="NNW3" s="41" t="s">
        <v>9975</v>
      </c>
      <c r="NNX3" s="41" t="s">
        <v>9976</v>
      </c>
      <c r="NNY3" s="41" t="s">
        <v>9977</v>
      </c>
      <c r="NNZ3" s="41" t="s">
        <v>9978</v>
      </c>
      <c r="NOA3" s="41" t="s">
        <v>9979</v>
      </c>
      <c r="NOB3" s="41" t="s">
        <v>9980</v>
      </c>
      <c r="NOC3" s="41" t="s">
        <v>9981</v>
      </c>
      <c r="NOD3" s="41" t="s">
        <v>9982</v>
      </c>
      <c r="NOE3" s="41" t="s">
        <v>9983</v>
      </c>
      <c r="NOF3" s="41" t="s">
        <v>9984</v>
      </c>
      <c r="NOG3" s="41" t="s">
        <v>9985</v>
      </c>
      <c r="NOH3" s="41" t="s">
        <v>9986</v>
      </c>
      <c r="NOI3" s="41" t="s">
        <v>9987</v>
      </c>
      <c r="NOJ3" s="41" t="s">
        <v>9988</v>
      </c>
      <c r="NOK3" s="41" t="s">
        <v>9989</v>
      </c>
      <c r="NOL3" s="41" t="s">
        <v>9990</v>
      </c>
      <c r="NOM3" s="41" t="s">
        <v>9991</v>
      </c>
      <c r="NON3" s="41" t="s">
        <v>9992</v>
      </c>
      <c r="NOO3" s="41" t="s">
        <v>9993</v>
      </c>
      <c r="NOP3" s="41" t="s">
        <v>9994</v>
      </c>
      <c r="NOQ3" s="41" t="s">
        <v>9995</v>
      </c>
      <c r="NOR3" s="41" t="s">
        <v>9996</v>
      </c>
      <c r="NOS3" s="41" t="s">
        <v>9997</v>
      </c>
      <c r="NOT3" s="41" t="s">
        <v>9998</v>
      </c>
      <c r="NOU3" s="41" t="s">
        <v>9999</v>
      </c>
      <c r="NOV3" s="41" t="s">
        <v>10000</v>
      </c>
      <c r="NOW3" s="41" t="s">
        <v>10001</v>
      </c>
      <c r="NOX3" s="41" t="s">
        <v>10002</v>
      </c>
      <c r="NOY3" s="41" t="s">
        <v>10003</v>
      </c>
      <c r="NOZ3" s="41" t="s">
        <v>10004</v>
      </c>
      <c r="NPA3" s="41" t="s">
        <v>10005</v>
      </c>
      <c r="NPB3" s="41" t="s">
        <v>10006</v>
      </c>
      <c r="NPC3" s="41" t="s">
        <v>10007</v>
      </c>
      <c r="NPD3" s="41" t="s">
        <v>10008</v>
      </c>
      <c r="NPE3" s="41" t="s">
        <v>10009</v>
      </c>
      <c r="NPF3" s="41" t="s">
        <v>10010</v>
      </c>
      <c r="NPG3" s="41" t="s">
        <v>10011</v>
      </c>
      <c r="NPH3" s="41" t="s">
        <v>10012</v>
      </c>
      <c r="NPI3" s="41" t="s">
        <v>10013</v>
      </c>
      <c r="NPJ3" s="41" t="s">
        <v>10014</v>
      </c>
      <c r="NPK3" s="41" t="s">
        <v>10015</v>
      </c>
      <c r="NPL3" s="41" t="s">
        <v>10016</v>
      </c>
      <c r="NPM3" s="41" t="s">
        <v>10017</v>
      </c>
      <c r="NPN3" s="41" t="s">
        <v>10018</v>
      </c>
      <c r="NPO3" s="41" t="s">
        <v>10019</v>
      </c>
      <c r="NPP3" s="41" t="s">
        <v>10020</v>
      </c>
      <c r="NPQ3" s="41" t="s">
        <v>10021</v>
      </c>
      <c r="NPR3" s="41" t="s">
        <v>10022</v>
      </c>
      <c r="NPS3" s="41" t="s">
        <v>10023</v>
      </c>
      <c r="NPT3" s="41" t="s">
        <v>10024</v>
      </c>
      <c r="NPU3" s="41" t="s">
        <v>10025</v>
      </c>
      <c r="NPV3" s="41" t="s">
        <v>10026</v>
      </c>
      <c r="NPW3" s="41" t="s">
        <v>10027</v>
      </c>
      <c r="NPX3" s="41" t="s">
        <v>10028</v>
      </c>
      <c r="NPY3" s="41" t="s">
        <v>10029</v>
      </c>
      <c r="NPZ3" s="41" t="s">
        <v>10030</v>
      </c>
      <c r="NQA3" s="41" t="s">
        <v>10031</v>
      </c>
      <c r="NQB3" s="41" t="s">
        <v>10032</v>
      </c>
      <c r="NQC3" s="41" t="s">
        <v>10033</v>
      </c>
      <c r="NQD3" s="41" t="s">
        <v>10034</v>
      </c>
      <c r="NQE3" s="41" t="s">
        <v>10035</v>
      </c>
      <c r="NQF3" s="41" t="s">
        <v>10036</v>
      </c>
      <c r="NQG3" s="41" t="s">
        <v>10037</v>
      </c>
      <c r="NQH3" s="41" t="s">
        <v>10038</v>
      </c>
      <c r="NQI3" s="41" t="s">
        <v>10039</v>
      </c>
      <c r="NQJ3" s="41" t="s">
        <v>10040</v>
      </c>
      <c r="NQK3" s="41" t="s">
        <v>10041</v>
      </c>
      <c r="NQL3" s="41" t="s">
        <v>10042</v>
      </c>
      <c r="NQM3" s="41" t="s">
        <v>10043</v>
      </c>
      <c r="NQN3" s="41" t="s">
        <v>10044</v>
      </c>
      <c r="NQO3" s="41" t="s">
        <v>10045</v>
      </c>
      <c r="NQP3" s="41" t="s">
        <v>10046</v>
      </c>
      <c r="NQQ3" s="41" t="s">
        <v>10047</v>
      </c>
      <c r="NQR3" s="41" t="s">
        <v>10048</v>
      </c>
      <c r="NQS3" s="41" t="s">
        <v>10049</v>
      </c>
      <c r="NQT3" s="41" t="s">
        <v>10050</v>
      </c>
      <c r="NQU3" s="41" t="s">
        <v>10051</v>
      </c>
      <c r="NQV3" s="41" t="s">
        <v>10052</v>
      </c>
      <c r="NQW3" s="41" t="s">
        <v>10053</v>
      </c>
      <c r="NQX3" s="41" t="s">
        <v>10054</v>
      </c>
      <c r="NQY3" s="41" t="s">
        <v>10055</v>
      </c>
      <c r="NQZ3" s="41" t="s">
        <v>10056</v>
      </c>
      <c r="NRA3" s="41" t="s">
        <v>10057</v>
      </c>
      <c r="NRB3" s="41" t="s">
        <v>10058</v>
      </c>
      <c r="NRC3" s="41" t="s">
        <v>10059</v>
      </c>
      <c r="NRD3" s="41" t="s">
        <v>10060</v>
      </c>
      <c r="NRE3" s="41" t="s">
        <v>10061</v>
      </c>
      <c r="NRF3" s="41" t="s">
        <v>10062</v>
      </c>
      <c r="NRG3" s="41" t="s">
        <v>10063</v>
      </c>
      <c r="NRH3" s="41" t="s">
        <v>10064</v>
      </c>
      <c r="NRI3" s="41" t="s">
        <v>10065</v>
      </c>
      <c r="NRJ3" s="41" t="s">
        <v>10066</v>
      </c>
      <c r="NRK3" s="41" t="s">
        <v>10067</v>
      </c>
      <c r="NRL3" s="41" t="s">
        <v>10068</v>
      </c>
      <c r="NRM3" s="41" t="s">
        <v>10069</v>
      </c>
      <c r="NRN3" s="41" t="s">
        <v>10070</v>
      </c>
      <c r="NRO3" s="41" t="s">
        <v>10071</v>
      </c>
      <c r="NRP3" s="41" t="s">
        <v>10072</v>
      </c>
      <c r="NRQ3" s="41" t="s">
        <v>10073</v>
      </c>
      <c r="NRR3" s="41" t="s">
        <v>10074</v>
      </c>
      <c r="NRS3" s="41" t="s">
        <v>10075</v>
      </c>
      <c r="NRT3" s="41" t="s">
        <v>10076</v>
      </c>
      <c r="NRU3" s="41" t="s">
        <v>10077</v>
      </c>
      <c r="NRV3" s="41" t="s">
        <v>10078</v>
      </c>
      <c r="NRW3" s="41" t="s">
        <v>10079</v>
      </c>
      <c r="NRX3" s="41" t="s">
        <v>10080</v>
      </c>
      <c r="NRY3" s="41" t="s">
        <v>10081</v>
      </c>
      <c r="NRZ3" s="41" t="s">
        <v>10082</v>
      </c>
      <c r="NSA3" s="41" t="s">
        <v>10083</v>
      </c>
      <c r="NSB3" s="41" t="s">
        <v>10084</v>
      </c>
      <c r="NSC3" s="41" t="s">
        <v>10085</v>
      </c>
      <c r="NSD3" s="41" t="s">
        <v>10086</v>
      </c>
      <c r="NSE3" s="41" t="s">
        <v>10087</v>
      </c>
      <c r="NSF3" s="41" t="s">
        <v>10088</v>
      </c>
      <c r="NSG3" s="41" t="s">
        <v>10089</v>
      </c>
      <c r="NSH3" s="41" t="s">
        <v>10090</v>
      </c>
      <c r="NSI3" s="41" t="s">
        <v>10091</v>
      </c>
      <c r="NSJ3" s="41" t="s">
        <v>10092</v>
      </c>
      <c r="NSK3" s="41" t="s">
        <v>10093</v>
      </c>
      <c r="NSL3" s="41" t="s">
        <v>10094</v>
      </c>
      <c r="NSM3" s="41" t="s">
        <v>10095</v>
      </c>
      <c r="NSN3" s="41" t="s">
        <v>10096</v>
      </c>
      <c r="NSO3" s="41" t="s">
        <v>10097</v>
      </c>
      <c r="NSP3" s="41" t="s">
        <v>10098</v>
      </c>
      <c r="NSQ3" s="41" t="s">
        <v>10099</v>
      </c>
      <c r="NSR3" s="41" t="s">
        <v>10100</v>
      </c>
      <c r="NSS3" s="41" t="s">
        <v>10101</v>
      </c>
      <c r="NST3" s="41" t="s">
        <v>10102</v>
      </c>
      <c r="NSU3" s="41" t="s">
        <v>10103</v>
      </c>
      <c r="NSV3" s="41" t="s">
        <v>10104</v>
      </c>
      <c r="NSW3" s="41" t="s">
        <v>10105</v>
      </c>
      <c r="NSX3" s="41" t="s">
        <v>10106</v>
      </c>
      <c r="NSY3" s="41" t="s">
        <v>10107</v>
      </c>
      <c r="NSZ3" s="41" t="s">
        <v>10108</v>
      </c>
      <c r="NTA3" s="41" t="s">
        <v>10109</v>
      </c>
      <c r="NTB3" s="41" t="s">
        <v>10110</v>
      </c>
      <c r="NTC3" s="41" t="s">
        <v>10111</v>
      </c>
      <c r="NTD3" s="41" t="s">
        <v>10112</v>
      </c>
      <c r="NTE3" s="41" t="s">
        <v>10113</v>
      </c>
      <c r="NTF3" s="41" t="s">
        <v>10114</v>
      </c>
      <c r="NTG3" s="41" t="s">
        <v>10115</v>
      </c>
      <c r="NTH3" s="41" t="s">
        <v>10116</v>
      </c>
      <c r="NTI3" s="41" t="s">
        <v>10117</v>
      </c>
      <c r="NTJ3" s="41" t="s">
        <v>10118</v>
      </c>
      <c r="NTK3" s="41" t="s">
        <v>10119</v>
      </c>
      <c r="NTL3" s="41" t="s">
        <v>10120</v>
      </c>
      <c r="NTM3" s="41" t="s">
        <v>10121</v>
      </c>
      <c r="NTN3" s="41" t="s">
        <v>10122</v>
      </c>
      <c r="NTO3" s="41" t="s">
        <v>10123</v>
      </c>
      <c r="NTP3" s="41" t="s">
        <v>10124</v>
      </c>
      <c r="NTQ3" s="41" t="s">
        <v>10125</v>
      </c>
      <c r="NTR3" s="41" t="s">
        <v>10126</v>
      </c>
      <c r="NTS3" s="41" t="s">
        <v>10127</v>
      </c>
      <c r="NTT3" s="41" t="s">
        <v>10128</v>
      </c>
      <c r="NTU3" s="41" t="s">
        <v>10129</v>
      </c>
      <c r="NTV3" s="41" t="s">
        <v>10130</v>
      </c>
      <c r="NTW3" s="41" t="s">
        <v>10131</v>
      </c>
      <c r="NTX3" s="41" t="s">
        <v>10132</v>
      </c>
      <c r="NTY3" s="41" t="s">
        <v>10133</v>
      </c>
      <c r="NTZ3" s="41" t="s">
        <v>10134</v>
      </c>
      <c r="NUA3" s="41" t="s">
        <v>10135</v>
      </c>
      <c r="NUB3" s="41" t="s">
        <v>10136</v>
      </c>
      <c r="NUC3" s="41" t="s">
        <v>10137</v>
      </c>
      <c r="NUD3" s="41" t="s">
        <v>10138</v>
      </c>
      <c r="NUE3" s="41" t="s">
        <v>10139</v>
      </c>
      <c r="NUF3" s="41" t="s">
        <v>10140</v>
      </c>
      <c r="NUG3" s="41" t="s">
        <v>10141</v>
      </c>
      <c r="NUH3" s="41" t="s">
        <v>10142</v>
      </c>
      <c r="NUI3" s="41" t="s">
        <v>10143</v>
      </c>
      <c r="NUJ3" s="41" t="s">
        <v>10144</v>
      </c>
      <c r="NUK3" s="41" t="s">
        <v>10145</v>
      </c>
      <c r="NUL3" s="41" t="s">
        <v>10146</v>
      </c>
      <c r="NUM3" s="41" t="s">
        <v>10147</v>
      </c>
      <c r="NUN3" s="41" t="s">
        <v>10148</v>
      </c>
      <c r="NUO3" s="41" t="s">
        <v>10149</v>
      </c>
      <c r="NUP3" s="41" t="s">
        <v>10150</v>
      </c>
      <c r="NUQ3" s="41" t="s">
        <v>10151</v>
      </c>
      <c r="NUR3" s="41" t="s">
        <v>10152</v>
      </c>
      <c r="NUS3" s="41" t="s">
        <v>10153</v>
      </c>
      <c r="NUT3" s="41" t="s">
        <v>10154</v>
      </c>
      <c r="NUU3" s="41" t="s">
        <v>10155</v>
      </c>
      <c r="NUV3" s="41" t="s">
        <v>10156</v>
      </c>
      <c r="NUW3" s="41" t="s">
        <v>10157</v>
      </c>
      <c r="NUX3" s="41" t="s">
        <v>10158</v>
      </c>
      <c r="NUY3" s="41" t="s">
        <v>10159</v>
      </c>
      <c r="NUZ3" s="41" t="s">
        <v>10160</v>
      </c>
      <c r="NVA3" s="41" t="s">
        <v>10161</v>
      </c>
      <c r="NVB3" s="41" t="s">
        <v>10162</v>
      </c>
      <c r="NVC3" s="41" t="s">
        <v>10163</v>
      </c>
      <c r="NVD3" s="41" t="s">
        <v>10164</v>
      </c>
      <c r="NVE3" s="41" t="s">
        <v>10165</v>
      </c>
      <c r="NVF3" s="41" t="s">
        <v>10166</v>
      </c>
      <c r="NVG3" s="41" t="s">
        <v>10167</v>
      </c>
      <c r="NVH3" s="41" t="s">
        <v>10168</v>
      </c>
      <c r="NVI3" s="41" t="s">
        <v>10169</v>
      </c>
      <c r="NVJ3" s="41" t="s">
        <v>10170</v>
      </c>
      <c r="NVK3" s="41" t="s">
        <v>10171</v>
      </c>
      <c r="NVL3" s="41" t="s">
        <v>10172</v>
      </c>
      <c r="NVM3" s="41" t="s">
        <v>10173</v>
      </c>
      <c r="NVN3" s="41" t="s">
        <v>10174</v>
      </c>
      <c r="NVO3" s="41" t="s">
        <v>10175</v>
      </c>
      <c r="NVP3" s="41" t="s">
        <v>10176</v>
      </c>
      <c r="NVQ3" s="41" t="s">
        <v>10177</v>
      </c>
      <c r="NVR3" s="41" t="s">
        <v>10178</v>
      </c>
      <c r="NVS3" s="41" t="s">
        <v>10179</v>
      </c>
      <c r="NVT3" s="41" t="s">
        <v>10180</v>
      </c>
      <c r="NVU3" s="41" t="s">
        <v>10181</v>
      </c>
      <c r="NVV3" s="41" t="s">
        <v>10182</v>
      </c>
      <c r="NVW3" s="41" t="s">
        <v>10183</v>
      </c>
      <c r="NVX3" s="41" t="s">
        <v>10184</v>
      </c>
      <c r="NVY3" s="41" t="s">
        <v>10185</v>
      </c>
      <c r="NVZ3" s="41" t="s">
        <v>10186</v>
      </c>
      <c r="NWA3" s="41" t="s">
        <v>10187</v>
      </c>
      <c r="NWB3" s="41" t="s">
        <v>10188</v>
      </c>
      <c r="NWC3" s="41" t="s">
        <v>10189</v>
      </c>
      <c r="NWD3" s="41" t="s">
        <v>10190</v>
      </c>
      <c r="NWE3" s="41" t="s">
        <v>10191</v>
      </c>
      <c r="NWF3" s="41" t="s">
        <v>10192</v>
      </c>
      <c r="NWG3" s="41" t="s">
        <v>10193</v>
      </c>
      <c r="NWH3" s="41" t="s">
        <v>10194</v>
      </c>
      <c r="NWI3" s="41" t="s">
        <v>10195</v>
      </c>
      <c r="NWJ3" s="41" t="s">
        <v>10196</v>
      </c>
      <c r="NWK3" s="41" t="s">
        <v>10197</v>
      </c>
      <c r="NWL3" s="41" t="s">
        <v>10198</v>
      </c>
      <c r="NWM3" s="41" t="s">
        <v>10199</v>
      </c>
      <c r="NWN3" s="41" t="s">
        <v>10200</v>
      </c>
      <c r="NWO3" s="41" t="s">
        <v>10201</v>
      </c>
      <c r="NWP3" s="41" t="s">
        <v>10202</v>
      </c>
      <c r="NWQ3" s="41" t="s">
        <v>10203</v>
      </c>
      <c r="NWR3" s="41" t="s">
        <v>10204</v>
      </c>
      <c r="NWS3" s="41" t="s">
        <v>10205</v>
      </c>
      <c r="NWT3" s="41" t="s">
        <v>10206</v>
      </c>
      <c r="NWU3" s="41" t="s">
        <v>10207</v>
      </c>
      <c r="NWV3" s="41" t="s">
        <v>10208</v>
      </c>
      <c r="NWW3" s="41" t="s">
        <v>10209</v>
      </c>
      <c r="NWX3" s="41" t="s">
        <v>10210</v>
      </c>
      <c r="NWY3" s="41" t="s">
        <v>10211</v>
      </c>
      <c r="NWZ3" s="41" t="s">
        <v>10212</v>
      </c>
      <c r="NXA3" s="41" t="s">
        <v>10213</v>
      </c>
      <c r="NXB3" s="41" t="s">
        <v>10214</v>
      </c>
      <c r="NXC3" s="41" t="s">
        <v>10215</v>
      </c>
      <c r="NXD3" s="41" t="s">
        <v>10216</v>
      </c>
      <c r="NXE3" s="41" t="s">
        <v>10217</v>
      </c>
      <c r="NXF3" s="41" t="s">
        <v>10218</v>
      </c>
      <c r="NXG3" s="41" t="s">
        <v>10219</v>
      </c>
      <c r="NXH3" s="41" t="s">
        <v>10220</v>
      </c>
      <c r="NXI3" s="41" t="s">
        <v>10221</v>
      </c>
      <c r="NXJ3" s="41" t="s">
        <v>10222</v>
      </c>
      <c r="NXK3" s="41" t="s">
        <v>10223</v>
      </c>
      <c r="NXL3" s="41" t="s">
        <v>10224</v>
      </c>
      <c r="NXM3" s="41" t="s">
        <v>10225</v>
      </c>
      <c r="NXN3" s="41" t="s">
        <v>10226</v>
      </c>
      <c r="NXO3" s="41" t="s">
        <v>10227</v>
      </c>
      <c r="NXP3" s="41" t="s">
        <v>10228</v>
      </c>
      <c r="NXQ3" s="41" t="s">
        <v>10229</v>
      </c>
      <c r="NXR3" s="41" t="s">
        <v>10230</v>
      </c>
      <c r="NXS3" s="41" t="s">
        <v>10231</v>
      </c>
      <c r="NXT3" s="41" t="s">
        <v>10232</v>
      </c>
      <c r="NXU3" s="41" t="s">
        <v>10233</v>
      </c>
      <c r="NXV3" s="41" t="s">
        <v>10234</v>
      </c>
      <c r="NXW3" s="41" t="s">
        <v>10235</v>
      </c>
      <c r="NXX3" s="41" t="s">
        <v>10236</v>
      </c>
      <c r="NXY3" s="41" t="s">
        <v>10237</v>
      </c>
      <c r="NXZ3" s="41" t="s">
        <v>10238</v>
      </c>
      <c r="NYA3" s="41" t="s">
        <v>10239</v>
      </c>
      <c r="NYB3" s="41" t="s">
        <v>10240</v>
      </c>
      <c r="NYC3" s="41" t="s">
        <v>10241</v>
      </c>
      <c r="NYD3" s="41" t="s">
        <v>10242</v>
      </c>
      <c r="NYE3" s="41" t="s">
        <v>10243</v>
      </c>
      <c r="NYF3" s="41" t="s">
        <v>10244</v>
      </c>
      <c r="NYG3" s="41" t="s">
        <v>10245</v>
      </c>
      <c r="NYH3" s="41" t="s">
        <v>10246</v>
      </c>
      <c r="NYI3" s="41" t="s">
        <v>10247</v>
      </c>
      <c r="NYJ3" s="41" t="s">
        <v>10248</v>
      </c>
      <c r="NYK3" s="41" t="s">
        <v>10249</v>
      </c>
      <c r="NYL3" s="41" t="s">
        <v>10250</v>
      </c>
      <c r="NYM3" s="41" t="s">
        <v>10251</v>
      </c>
      <c r="NYN3" s="41" t="s">
        <v>10252</v>
      </c>
      <c r="NYO3" s="41" t="s">
        <v>10253</v>
      </c>
      <c r="NYP3" s="41" t="s">
        <v>10254</v>
      </c>
      <c r="NYQ3" s="41" t="s">
        <v>10255</v>
      </c>
      <c r="NYR3" s="41" t="s">
        <v>10256</v>
      </c>
      <c r="NYS3" s="41" t="s">
        <v>10257</v>
      </c>
      <c r="NYT3" s="41" t="s">
        <v>10258</v>
      </c>
      <c r="NYU3" s="41" t="s">
        <v>10259</v>
      </c>
      <c r="NYV3" s="41" t="s">
        <v>10260</v>
      </c>
      <c r="NYW3" s="41" t="s">
        <v>10261</v>
      </c>
      <c r="NYX3" s="41" t="s">
        <v>10262</v>
      </c>
      <c r="NYY3" s="41" t="s">
        <v>10263</v>
      </c>
      <c r="NYZ3" s="41" t="s">
        <v>10264</v>
      </c>
      <c r="NZA3" s="41" t="s">
        <v>10265</v>
      </c>
      <c r="NZB3" s="41" t="s">
        <v>10266</v>
      </c>
      <c r="NZC3" s="41" t="s">
        <v>10267</v>
      </c>
      <c r="NZD3" s="41" t="s">
        <v>10268</v>
      </c>
      <c r="NZE3" s="41" t="s">
        <v>10269</v>
      </c>
      <c r="NZF3" s="41" t="s">
        <v>10270</v>
      </c>
      <c r="NZG3" s="41" t="s">
        <v>10271</v>
      </c>
      <c r="NZH3" s="41" t="s">
        <v>10272</v>
      </c>
      <c r="NZI3" s="41" t="s">
        <v>10273</v>
      </c>
      <c r="NZJ3" s="41" t="s">
        <v>10274</v>
      </c>
      <c r="NZK3" s="41" t="s">
        <v>10275</v>
      </c>
      <c r="NZL3" s="41" t="s">
        <v>10276</v>
      </c>
      <c r="NZM3" s="41" t="s">
        <v>10277</v>
      </c>
      <c r="NZN3" s="41" t="s">
        <v>10278</v>
      </c>
      <c r="NZO3" s="41" t="s">
        <v>10279</v>
      </c>
      <c r="NZP3" s="41" t="s">
        <v>10280</v>
      </c>
      <c r="NZQ3" s="41" t="s">
        <v>10281</v>
      </c>
      <c r="NZR3" s="41" t="s">
        <v>10282</v>
      </c>
      <c r="NZS3" s="41" t="s">
        <v>10283</v>
      </c>
      <c r="NZT3" s="41" t="s">
        <v>10284</v>
      </c>
      <c r="NZU3" s="41" t="s">
        <v>10285</v>
      </c>
      <c r="NZV3" s="41" t="s">
        <v>10286</v>
      </c>
      <c r="NZW3" s="41" t="s">
        <v>10287</v>
      </c>
      <c r="NZX3" s="41" t="s">
        <v>10288</v>
      </c>
      <c r="NZY3" s="41" t="s">
        <v>10289</v>
      </c>
      <c r="NZZ3" s="41" t="s">
        <v>10290</v>
      </c>
      <c r="OAA3" s="41" t="s">
        <v>10291</v>
      </c>
      <c r="OAB3" s="41" t="s">
        <v>10292</v>
      </c>
      <c r="OAC3" s="41" t="s">
        <v>10293</v>
      </c>
      <c r="OAD3" s="41" t="s">
        <v>10294</v>
      </c>
      <c r="OAE3" s="41" t="s">
        <v>10295</v>
      </c>
      <c r="OAF3" s="41" t="s">
        <v>10296</v>
      </c>
      <c r="OAG3" s="41" t="s">
        <v>10297</v>
      </c>
      <c r="OAH3" s="41" t="s">
        <v>10298</v>
      </c>
      <c r="OAI3" s="41" t="s">
        <v>10299</v>
      </c>
      <c r="OAJ3" s="41" t="s">
        <v>10300</v>
      </c>
      <c r="OAK3" s="41" t="s">
        <v>10301</v>
      </c>
      <c r="OAL3" s="41" t="s">
        <v>10302</v>
      </c>
      <c r="OAM3" s="41" t="s">
        <v>10303</v>
      </c>
      <c r="OAN3" s="41" t="s">
        <v>10304</v>
      </c>
      <c r="OAO3" s="41" t="s">
        <v>10305</v>
      </c>
      <c r="OAP3" s="41" t="s">
        <v>10306</v>
      </c>
      <c r="OAQ3" s="41" t="s">
        <v>10307</v>
      </c>
      <c r="OAR3" s="41" t="s">
        <v>10308</v>
      </c>
      <c r="OAS3" s="41" t="s">
        <v>10309</v>
      </c>
      <c r="OAT3" s="41" t="s">
        <v>10310</v>
      </c>
      <c r="OAU3" s="41" t="s">
        <v>10311</v>
      </c>
      <c r="OAV3" s="41" t="s">
        <v>10312</v>
      </c>
      <c r="OAW3" s="41" t="s">
        <v>10313</v>
      </c>
      <c r="OAX3" s="41" t="s">
        <v>10314</v>
      </c>
      <c r="OAY3" s="41" t="s">
        <v>10315</v>
      </c>
      <c r="OAZ3" s="41" t="s">
        <v>10316</v>
      </c>
      <c r="OBA3" s="41" t="s">
        <v>10317</v>
      </c>
      <c r="OBB3" s="41" t="s">
        <v>10318</v>
      </c>
      <c r="OBC3" s="41" t="s">
        <v>10319</v>
      </c>
      <c r="OBD3" s="41" t="s">
        <v>10320</v>
      </c>
      <c r="OBE3" s="41" t="s">
        <v>10321</v>
      </c>
      <c r="OBF3" s="41" t="s">
        <v>10322</v>
      </c>
      <c r="OBG3" s="41" t="s">
        <v>10323</v>
      </c>
      <c r="OBH3" s="41" t="s">
        <v>10324</v>
      </c>
      <c r="OBI3" s="41" t="s">
        <v>10325</v>
      </c>
      <c r="OBJ3" s="41" t="s">
        <v>10326</v>
      </c>
      <c r="OBK3" s="41" t="s">
        <v>10327</v>
      </c>
      <c r="OBL3" s="41" t="s">
        <v>10328</v>
      </c>
      <c r="OBM3" s="41" t="s">
        <v>10329</v>
      </c>
      <c r="OBN3" s="41" t="s">
        <v>10330</v>
      </c>
      <c r="OBO3" s="41" t="s">
        <v>10331</v>
      </c>
      <c r="OBP3" s="41" t="s">
        <v>10332</v>
      </c>
      <c r="OBQ3" s="41" t="s">
        <v>10333</v>
      </c>
      <c r="OBR3" s="41" t="s">
        <v>10334</v>
      </c>
      <c r="OBS3" s="41" t="s">
        <v>10335</v>
      </c>
      <c r="OBT3" s="41" t="s">
        <v>10336</v>
      </c>
      <c r="OBU3" s="41" t="s">
        <v>10337</v>
      </c>
      <c r="OBV3" s="41" t="s">
        <v>10338</v>
      </c>
      <c r="OBW3" s="41" t="s">
        <v>10339</v>
      </c>
      <c r="OBX3" s="41" t="s">
        <v>10340</v>
      </c>
      <c r="OBY3" s="41" t="s">
        <v>10341</v>
      </c>
      <c r="OBZ3" s="41" t="s">
        <v>10342</v>
      </c>
      <c r="OCA3" s="41" t="s">
        <v>10343</v>
      </c>
      <c r="OCB3" s="41" t="s">
        <v>10344</v>
      </c>
      <c r="OCC3" s="41" t="s">
        <v>10345</v>
      </c>
      <c r="OCD3" s="41" t="s">
        <v>10346</v>
      </c>
      <c r="OCE3" s="41" t="s">
        <v>10347</v>
      </c>
      <c r="OCF3" s="41" t="s">
        <v>10348</v>
      </c>
      <c r="OCG3" s="41" t="s">
        <v>10349</v>
      </c>
      <c r="OCH3" s="41" t="s">
        <v>10350</v>
      </c>
      <c r="OCI3" s="41" t="s">
        <v>10351</v>
      </c>
      <c r="OCJ3" s="41" t="s">
        <v>10352</v>
      </c>
      <c r="OCK3" s="41" t="s">
        <v>10353</v>
      </c>
      <c r="OCL3" s="41" t="s">
        <v>10354</v>
      </c>
      <c r="OCM3" s="41" t="s">
        <v>10355</v>
      </c>
      <c r="OCN3" s="41" t="s">
        <v>10356</v>
      </c>
      <c r="OCO3" s="41" t="s">
        <v>10357</v>
      </c>
      <c r="OCP3" s="41" t="s">
        <v>10358</v>
      </c>
      <c r="OCQ3" s="41" t="s">
        <v>10359</v>
      </c>
      <c r="OCR3" s="41" t="s">
        <v>10360</v>
      </c>
      <c r="OCS3" s="41" t="s">
        <v>10361</v>
      </c>
      <c r="OCT3" s="41" t="s">
        <v>10362</v>
      </c>
      <c r="OCU3" s="41" t="s">
        <v>10363</v>
      </c>
      <c r="OCV3" s="41" t="s">
        <v>10364</v>
      </c>
      <c r="OCW3" s="41" t="s">
        <v>10365</v>
      </c>
      <c r="OCX3" s="41" t="s">
        <v>10366</v>
      </c>
      <c r="OCY3" s="41" t="s">
        <v>10367</v>
      </c>
      <c r="OCZ3" s="41" t="s">
        <v>10368</v>
      </c>
      <c r="ODA3" s="41" t="s">
        <v>10369</v>
      </c>
      <c r="ODB3" s="41" t="s">
        <v>10370</v>
      </c>
      <c r="ODC3" s="41" t="s">
        <v>10371</v>
      </c>
      <c r="ODD3" s="41" t="s">
        <v>10372</v>
      </c>
      <c r="ODE3" s="41" t="s">
        <v>10373</v>
      </c>
      <c r="ODF3" s="41" t="s">
        <v>10374</v>
      </c>
      <c r="ODG3" s="41" t="s">
        <v>10375</v>
      </c>
      <c r="ODH3" s="41" t="s">
        <v>10376</v>
      </c>
      <c r="ODI3" s="41" t="s">
        <v>10377</v>
      </c>
      <c r="ODJ3" s="41" t="s">
        <v>10378</v>
      </c>
      <c r="ODK3" s="41" t="s">
        <v>10379</v>
      </c>
      <c r="ODL3" s="41" t="s">
        <v>10380</v>
      </c>
      <c r="ODM3" s="41" t="s">
        <v>10381</v>
      </c>
      <c r="ODN3" s="41" t="s">
        <v>10382</v>
      </c>
      <c r="ODO3" s="41" t="s">
        <v>10383</v>
      </c>
      <c r="ODP3" s="41" t="s">
        <v>10384</v>
      </c>
      <c r="ODQ3" s="41" t="s">
        <v>10385</v>
      </c>
      <c r="ODR3" s="41" t="s">
        <v>10386</v>
      </c>
      <c r="ODS3" s="41" t="s">
        <v>10387</v>
      </c>
      <c r="ODT3" s="41" t="s">
        <v>10388</v>
      </c>
      <c r="ODU3" s="41" t="s">
        <v>10389</v>
      </c>
      <c r="ODV3" s="41" t="s">
        <v>10390</v>
      </c>
      <c r="ODW3" s="41" t="s">
        <v>10391</v>
      </c>
      <c r="ODX3" s="41" t="s">
        <v>10392</v>
      </c>
      <c r="ODY3" s="41" t="s">
        <v>10393</v>
      </c>
      <c r="ODZ3" s="41" t="s">
        <v>10394</v>
      </c>
      <c r="OEA3" s="41" t="s">
        <v>10395</v>
      </c>
      <c r="OEB3" s="41" t="s">
        <v>10396</v>
      </c>
      <c r="OEC3" s="41" t="s">
        <v>10397</v>
      </c>
      <c r="OED3" s="41" t="s">
        <v>10398</v>
      </c>
      <c r="OEE3" s="41" t="s">
        <v>10399</v>
      </c>
      <c r="OEF3" s="41" t="s">
        <v>10400</v>
      </c>
      <c r="OEG3" s="41" t="s">
        <v>10401</v>
      </c>
      <c r="OEH3" s="41" t="s">
        <v>10402</v>
      </c>
      <c r="OEI3" s="41" t="s">
        <v>10403</v>
      </c>
      <c r="OEJ3" s="41" t="s">
        <v>10404</v>
      </c>
      <c r="OEK3" s="41" t="s">
        <v>10405</v>
      </c>
      <c r="OEL3" s="41" t="s">
        <v>10406</v>
      </c>
      <c r="OEM3" s="41" t="s">
        <v>10407</v>
      </c>
      <c r="OEN3" s="41" t="s">
        <v>10408</v>
      </c>
      <c r="OEO3" s="41" t="s">
        <v>10409</v>
      </c>
      <c r="OEP3" s="41" t="s">
        <v>10410</v>
      </c>
      <c r="OEQ3" s="41" t="s">
        <v>10411</v>
      </c>
      <c r="OER3" s="41" t="s">
        <v>10412</v>
      </c>
      <c r="OES3" s="41" t="s">
        <v>10413</v>
      </c>
      <c r="OET3" s="41" t="s">
        <v>10414</v>
      </c>
      <c r="OEU3" s="41" t="s">
        <v>10415</v>
      </c>
      <c r="OEV3" s="41" t="s">
        <v>10416</v>
      </c>
      <c r="OEW3" s="41" t="s">
        <v>10417</v>
      </c>
      <c r="OEX3" s="41" t="s">
        <v>10418</v>
      </c>
      <c r="OEY3" s="41" t="s">
        <v>10419</v>
      </c>
      <c r="OEZ3" s="41" t="s">
        <v>10420</v>
      </c>
      <c r="OFA3" s="41" t="s">
        <v>10421</v>
      </c>
      <c r="OFB3" s="41" t="s">
        <v>10422</v>
      </c>
      <c r="OFC3" s="41" t="s">
        <v>10423</v>
      </c>
      <c r="OFD3" s="41" t="s">
        <v>10424</v>
      </c>
      <c r="OFE3" s="41" t="s">
        <v>10425</v>
      </c>
      <c r="OFF3" s="41" t="s">
        <v>10426</v>
      </c>
      <c r="OFG3" s="41" t="s">
        <v>10427</v>
      </c>
      <c r="OFH3" s="41" t="s">
        <v>10428</v>
      </c>
      <c r="OFI3" s="41" t="s">
        <v>10429</v>
      </c>
      <c r="OFJ3" s="41" t="s">
        <v>10430</v>
      </c>
      <c r="OFK3" s="41" t="s">
        <v>10431</v>
      </c>
      <c r="OFL3" s="41" t="s">
        <v>10432</v>
      </c>
      <c r="OFM3" s="41" t="s">
        <v>10433</v>
      </c>
      <c r="OFN3" s="41" t="s">
        <v>10434</v>
      </c>
      <c r="OFO3" s="41" t="s">
        <v>10435</v>
      </c>
      <c r="OFP3" s="41" t="s">
        <v>10436</v>
      </c>
      <c r="OFQ3" s="41" t="s">
        <v>10437</v>
      </c>
      <c r="OFR3" s="41" t="s">
        <v>10438</v>
      </c>
      <c r="OFS3" s="41" t="s">
        <v>10439</v>
      </c>
      <c r="OFT3" s="41" t="s">
        <v>10440</v>
      </c>
      <c r="OFU3" s="41" t="s">
        <v>10441</v>
      </c>
      <c r="OFV3" s="41" t="s">
        <v>10442</v>
      </c>
      <c r="OFW3" s="41" t="s">
        <v>10443</v>
      </c>
      <c r="OFX3" s="41" t="s">
        <v>10444</v>
      </c>
      <c r="OFY3" s="41" t="s">
        <v>10445</v>
      </c>
      <c r="OFZ3" s="41" t="s">
        <v>10446</v>
      </c>
      <c r="OGA3" s="41" t="s">
        <v>10447</v>
      </c>
      <c r="OGB3" s="41" t="s">
        <v>10448</v>
      </c>
      <c r="OGC3" s="41" t="s">
        <v>10449</v>
      </c>
      <c r="OGD3" s="41" t="s">
        <v>10450</v>
      </c>
      <c r="OGE3" s="41" t="s">
        <v>10451</v>
      </c>
      <c r="OGF3" s="41" t="s">
        <v>10452</v>
      </c>
      <c r="OGG3" s="41" t="s">
        <v>10453</v>
      </c>
      <c r="OGH3" s="41" t="s">
        <v>10454</v>
      </c>
      <c r="OGI3" s="41" t="s">
        <v>10455</v>
      </c>
      <c r="OGJ3" s="41" t="s">
        <v>10456</v>
      </c>
      <c r="OGK3" s="41" t="s">
        <v>10457</v>
      </c>
      <c r="OGL3" s="41" t="s">
        <v>10458</v>
      </c>
      <c r="OGM3" s="41" t="s">
        <v>10459</v>
      </c>
      <c r="OGN3" s="41" t="s">
        <v>10460</v>
      </c>
      <c r="OGO3" s="41" t="s">
        <v>10461</v>
      </c>
      <c r="OGP3" s="41" t="s">
        <v>10462</v>
      </c>
      <c r="OGQ3" s="41" t="s">
        <v>10463</v>
      </c>
      <c r="OGR3" s="41" t="s">
        <v>10464</v>
      </c>
      <c r="OGS3" s="41" t="s">
        <v>10465</v>
      </c>
      <c r="OGT3" s="41" t="s">
        <v>10466</v>
      </c>
      <c r="OGU3" s="41" t="s">
        <v>10467</v>
      </c>
      <c r="OGV3" s="41" t="s">
        <v>10468</v>
      </c>
      <c r="OGW3" s="41" t="s">
        <v>10469</v>
      </c>
      <c r="OGX3" s="41" t="s">
        <v>10470</v>
      </c>
      <c r="OGY3" s="41" t="s">
        <v>10471</v>
      </c>
      <c r="OGZ3" s="41" t="s">
        <v>10472</v>
      </c>
      <c r="OHA3" s="41" t="s">
        <v>10473</v>
      </c>
      <c r="OHB3" s="41" t="s">
        <v>10474</v>
      </c>
      <c r="OHC3" s="41" t="s">
        <v>10475</v>
      </c>
      <c r="OHD3" s="41" t="s">
        <v>10476</v>
      </c>
      <c r="OHE3" s="41" t="s">
        <v>10477</v>
      </c>
      <c r="OHF3" s="41" t="s">
        <v>10478</v>
      </c>
      <c r="OHG3" s="41" t="s">
        <v>10479</v>
      </c>
      <c r="OHH3" s="41" t="s">
        <v>10480</v>
      </c>
      <c r="OHI3" s="41" t="s">
        <v>10481</v>
      </c>
      <c r="OHJ3" s="41" t="s">
        <v>10482</v>
      </c>
      <c r="OHK3" s="41" t="s">
        <v>10483</v>
      </c>
      <c r="OHL3" s="41" t="s">
        <v>10484</v>
      </c>
      <c r="OHM3" s="41" t="s">
        <v>10485</v>
      </c>
      <c r="OHN3" s="41" t="s">
        <v>10486</v>
      </c>
      <c r="OHO3" s="41" t="s">
        <v>10487</v>
      </c>
      <c r="OHP3" s="41" t="s">
        <v>10488</v>
      </c>
      <c r="OHQ3" s="41" t="s">
        <v>10489</v>
      </c>
      <c r="OHR3" s="41" t="s">
        <v>10490</v>
      </c>
      <c r="OHS3" s="41" t="s">
        <v>10491</v>
      </c>
      <c r="OHT3" s="41" t="s">
        <v>10492</v>
      </c>
      <c r="OHU3" s="41" t="s">
        <v>10493</v>
      </c>
      <c r="OHV3" s="41" t="s">
        <v>10494</v>
      </c>
      <c r="OHW3" s="41" t="s">
        <v>10495</v>
      </c>
      <c r="OHX3" s="41" t="s">
        <v>10496</v>
      </c>
      <c r="OHY3" s="41" t="s">
        <v>10497</v>
      </c>
      <c r="OHZ3" s="41" t="s">
        <v>10498</v>
      </c>
      <c r="OIA3" s="41" t="s">
        <v>10499</v>
      </c>
      <c r="OIB3" s="41" t="s">
        <v>10500</v>
      </c>
      <c r="OIC3" s="41" t="s">
        <v>10501</v>
      </c>
      <c r="OID3" s="41" t="s">
        <v>10502</v>
      </c>
      <c r="OIE3" s="41" t="s">
        <v>10503</v>
      </c>
      <c r="OIF3" s="41" t="s">
        <v>10504</v>
      </c>
      <c r="OIG3" s="41" t="s">
        <v>10505</v>
      </c>
      <c r="OIH3" s="41" t="s">
        <v>10506</v>
      </c>
      <c r="OII3" s="41" t="s">
        <v>10507</v>
      </c>
      <c r="OIJ3" s="41" t="s">
        <v>10508</v>
      </c>
      <c r="OIK3" s="41" t="s">
        <v>10509</v>
      </c>
      <c r="OIL3" s="41" t="s">
        <v>10510</v>
      </c>
      <c r="OIM3" s="41" t="s">
        <v>10511</v>
      </c>
      <c r="OIN3" s="41" t="s">
        <v>10512</v>
      </c>
      <c r="OIO3" s="41" t="s">
        <v>10513</v>
      </c>
      <c r="OIP3" s="41" t="s">
        <v>10514</v>
      </c>
      <c r="OIQ3" s="41" t="s">
        <v>10515</v>
      </c>
      <c r="OIR3" s="41" t="s">
        <v>10516</v>
      </c>
      <c r="OIS3" s="41" t="s">
        <v>10517</v>
      </c>
      <c r="OIT3" s="41" t="s">
        <v>10518</v>
      </c>
      <c r="OIU3" s="41" t="s">
        <v>10519</v>
      </c>
      <c r="OIV3" s="41" t="s">
        <v>10520</v>
      </c>
      <c r="OIW3" s="41" t="s">
        <v>10521</v>
      </c>
      <c r="OIX3" s="41" t="s">
        <v>10522</v>
      </c>
      <c r="OIY3" s="41" t="s">
        <v>10523</v>
      </c>
      <c r="OIZ3" s="41" t="s">
        <v>10524</v>
      </c>
      <c r="OJA3" s="41" t="s">
        <v>10525</v>
      </c>
      <c r="OJB3" s="41" t="s">
        <v>10526</v>
      </c>
      <c r="OJC3" s="41" t="s">
        <v>10527</v>
      </c>
      <c r="OJD3" s="41" t="s">
        <v>10528</v>
      </c>
      <c r="OJE3" s="41" t="s">
        <v>10529</v>
      </c>
      <c r="OJF3" s="41" t="s">
        <v>10530</v>
      </c>
      <c r="OJG3" s="41" t="s">
        <v>10531</v>
      </c>
      <c r="OJH3" s="41" t="s">
        <v>10532</v>
      </c>
      <c r="OJI3" s="41" t="s">
        <v>10533</v>
      </c>
      <c r="OJJ3" s="41" t="s">
        <v>10534</v>
      </c>
      <c r="OJK3" s="41" t="s">
        <v>10535</v>
      </c>
      <c r="OJL3" s="41" t="s">
        <v>10536</v>
      </c>
      <c r="OJM3" s="41" t="s">
        <v>10537</v>
      </c>
      <c r="OJN3" s="41" t="s">
        <v>10538</v>
      </c>
      <c r="OJO3" s="41" t="s">
        <v>10539</v>
      </c>
      <c r="OJP3" s="41" t="s">
        <v>10540</v>
      </c>
      <c r="OJQ3" s="41" t="s">
        <v>10541</v>
      </c>
      <c r="OJR3" s="41" t="s">
        <v>10542</v>
      </c>
      <c r="OJS3" s="41" t="s">
        <v>10543</v>
      </c>
      <c r="OJT3" s="41" t="s">
        <v>10544</v>
      </c>
      <c r="OJU3" s="41" t="s">
        <v>10545</v>
      </c>
      <c r="OJV3" s="41" t="s">
        <v>10546</v>
      </c>
      <c r="OJW3" s="41" t="s">
        <v>10547</v>
      </c>
      <c r="OJX3" s="41" t="s">
        <v>10548</v>
      </c>
      <c r="OJY3" s="41" t="s">
        <v>10549</v>
      </c>
      <c r="OJZ3" s="41" t="s">
        <v>10550</v>
      </c>
      <c r="OKA3" s="41" t="s">
        <v>10551</v>
      </c>
      <c r="OKB3" s="41" t="s">
        <v>10552</v>
      </c>
      <c r="OKC3" s="41" t="s">
        <v>10553</v>
      </c>
      <c r="OKD3" s="41" t="s">
        <v>10554</v>
      </c>
      <c r="OKE3" s="41" t="s">
        <v>10555</v>
      </c>
      <c r="OKF3" s="41" t="s">
        <v>10556</v>
      </c>
      <c r="OKG3" s="41" t="s">
        <v>10557</v>
      </c>
      <c r="OKH3" s="41" t="s">
        <v>10558</v>
      </c>
      <c r="OKI3" s="41" t="s">
        <v>10559</v>
      </c>
      <c r="OKJ3" s="41" t="s">
        <v>10560</v>
      </c>
      <c r="OKK3" s="41" t="s">
        <v>10561</v>
      </c>
      <c r="OKL3" s="41" t="s">
        <v>10562</v>
      </c>
      <c r="OKM3" s="41" t="s">
        <v>10563</v>
      </c>
      <c r="OKN3" s="41" t="s">
        <v>10564</v>
      </c>
      <c r="OKO3" s="41" t="s">
        <v>10565</v>
      </c>
      <c r="OKP3" s="41" t="s">
        <v>10566</v>
      </c>
      <c r="OKQ3" s="41" t="s">
        <v>10567</v>
      </c>
      <c r="OKR3" s="41" t="s">
        <v>10568</v>
      </c>
      <c r="OKS3" s="41" t="s">
        <v>10569</v>
      </c>
      <c r="OKT3" s="41" t="s">
        <v>10570</v>
      </c>
      <c r="OKU3" s="41" t="s">
        <v>10571</v>
      </c>
      <c r="OKV3" s="41" t="s">
        <v>10572</v>
      </c>
      <c r="OKW3" s="41" t="s">
        <v>10573</v>
      </c>
      <c r="OKX3" s="41" t="s">
        <v>10574</v>
      </c>
      <c r="OKY3" s="41" t="s">
        <v>10575</v>
      </c>
      <c r="OKZ3" s="41" t="s">
        <v>10576</v>
      </c>
      <c r="OLA3" s="41" t="s">
        <v>10577</v>
      </c>
      <c r="OLB3" s="41" t="s">
        <v>10578</v>
      </c>
      <c r="OLC3" s="41" t="s">
        <v>10579</v>
      </c>
      <c r="OLD3" s="41" t="s">
        <v>10580</v>
      </c>
      <c r="OLE3" s="41" t="s">
        <v>10581</v>
      </c>
      <c r="OLF3" s="41" t="s">
        <v>10582</v>
      </c>
      <c r="OLG3" s="41" t="s">
        <v>10583</v>
      </c>
      <c r="OLH3" s="41" t="s">
        <v>10584</v>
      </c>
      <c r="OLI3" s="41" t="s">
        <v>10585</v>
      </c>
      <c r="OLJ3" s="41" t="s">
        <v>10586</v>
      </c>
      <c r="OLK3" s="41" t="s">
        <v>10587</v>
      </c>
      <c r="OLL3" s="41" t="s">
        <v>10588</v>
      </c>
      <c r="OLM3" s="41" t="s">
        <v>10589</v>
      </c>
      <c r="OLN3" s="41" t="s">
        <v>10590</v>
      </c>
      <c r="OLO3" s="41" t="s">
        <v>10591</v>
      </c>
      <c r="OLP3" s="41" t="s">
        <v>10592</v>
      </c>
      <c r="OLQ3" s="41" t="s">
        <v>10593</v>
      </c>
      <c r="OLR3" s="41" t="s">
        <v>10594</v>
      </c>
      <c r="OLS3" s="41" t="s">
        <v>10595</v>
      </c>
      <c r="OLT3" s="41" t="s">
        <v>10596</v>
      </c>
      <c r="OLU3" s="41" t="s">
        <v>10597</v>
      </c>
      <c r="OLV3" s="41" t="s">
        <v>10598</v>
      </c>
      <c r="OLW3" s="41" t="s">
        <v>10599</v>
      </c>
      <c r="OLX3" s="41" t="s">
        <v>10600</v>
      </c>
      <c r="OLY3" s="41" t="s">
        <v>10601</v>
      </c>
      <c r="OLZ3" s="41" t="s">
        <v>10602</v>
      </c>
      <c r="OMA3" s="41" t="s">
        <v>10603</v>
      </c>
      <c r="OMB3" s="41" t="s">
        <v>10604</v>
      </c>
      <c r="OMC3" s="41" t="s">
        <v>10605</v>
      </c>
      <c r="OMD3" s="41" t="s">
        <v>10606</v>
      </c>
      <c r="OME3" s="41" t="s">
        <v>10607</v>
      </c>
      <c r="OMF3" s="41" t="s">
        <v>10608</v>
      </c>
      <c r="OMG3" s="41" t="s">
        <v>10609</v>
      </c>
      <c r="OMH3" s="41" t="s">
        <v>10610</v>
      </c>
      <c r="OMI3" s="41" t="s">
        <v>10611</v>
      </c>
      <c r="OMJ3" s="41" t="s">
        <v>10612</v>
      </c>
      <c r="OMK3" s="41" t="s">
        <v>10613</v>
      </c>
      <c r="OML3" s="41" t="s">
        <v>10614</v>
      </c>
      <c r="OMM3" s="41" t="s">
        <v>10615</v>
      </c>
      <c r="OMN3" s="41" t="s">
        <v>10616</v>
      </c>
      <c r="OMO3" s="41" t="s">
        <v>10617</v>
      </c>
      <c r="OMP3" s="41" t="s">
        <v>10618</v>
      </c>
      <c r="OMQ3" s="41" t="s">
        <v>10619</v>
      </c>
      <c r="OMR3" s="41" t="s">
        <v>10620</v>
      </c>
      <c r="OMS3" s="41" t="s">
        <v>10621</v>
      </c>
      <c r="OMT3" s="41" t="s">
        <v>10622</v>
      </c>
      <c r="OMU3" s="41" t="s">
        <v>10623</v>
      </c>
      <c r="OMV3" s="41" t="s">
        <v>10624</v>
      </c>
      <c r="OMW3" s="41" t="s">
        <v>10625</v>
      </c>
      <c r="OMX3" s="41" t="s">
        <v>10626</v>
      </c>
      <c r="OMY3" s="41" t="s">
        <v>10627</v>
      </c>
      <c r="OMZ3" s="41" t="s">
        <v>10628</v>
      </c>
      <c r="ONA3" s="41" t="s">
        <v>10629</v>
      </c>
      <c r="ONB3" s="41" t="s">
        <v>10630</v>
      </c>
      <c r="ONC3" s="41" t="s">
        <v>10631</v>
      </c>
      <c r="OND3" s="41" t="s">
        <v>10632</v>
      </c>
      <c r="ONE3" s="41" t="s">
        <v>10633</v>
      </c>
      <c r="ONF3" s="41" t="s">
        <v>10634</v>
      </c>
      <c r="ONG3" s="41" t="s">
        <v>10635</v>
      </c>
      <c r="ONH3" s="41" t="s">
        <v>10636</v>
      </c>
      <c r="ONI3" s="41" t="s">
        <v>10637</v>
      </c>
      <c r="ONJ3" s="41" t="s">
        <v>10638</v>
      </c>
      <c r="ONK3" s="41" t="s">
        <v>10639</v>
      </c>
      <c r="ONL3" s="41" t="s">
        <v>10640</v>
      </c>
      <c r="ONM3" s="41" t="s">
        <v>10641</v>
      </c>
      <c r="ONN3" s="41" t="s">
        <v>10642</v>
      </c>
      <c r="ONO3" s="41" t="s">
        <v>10643</v>
      </c>
      <c r="ONP3" s="41" t="s">
        <v>10644</v>
      </c>
      <c r="ONQ3" s="41" t="s">
        <v>10645</v>
      </c>
      <c r="ONR3" s="41" t="s">
        <v>10646</v>
      </c>
      <c r="ONS3" s="41" t="s">
        <v>10647</v>
      </c>
      <c r="ONT3" s="41" t="s">
        <v>10648</v>
      </c>
      <c r="ONU3" s="41" t="s">
        <v>10649</v>
      </c>
      <c r="ONV3" s="41" t="s">
        <v>10650</v>
      </c>
      <c r="ONW3" s="41" t="s">
        <v>10651</v>
      </c>
      <c r="ONX3" s="41" t="s">
        <v>10652</v>
      </c>
      <c r="ONY3" s="41" t="s">
        <v>10653</v>
      </c>
      <c r="ONZ3" s="41" t="s">
        <v>10654</v>
      </c>
      <c r="OOA3" s="41" t="s">
        <v>10655</v>
      </c>
      <c r="OOB3" s="41" t="s">
        <v>10656</v>
      </c>
      <c r="OOC3" s="41" t="s">
        <v>10657</v>
      </c>
      <c r="OOD3" s="41" t="s">
        <v>10658</v>
      </c>
      <c r="OOE3" s="41" t="s">
        <v>10659</v>
      </c>
      <c r="OOF3" s="41" t="s">
        <v>10660</v>
      </c>
      <c r="OOG3" s="41" t="s">
        <v>10661</v>
      </c>
      <c r="OOH3" s="41" t="s">
        <v>10662</v>
      </c>
      <c r="OOI3" s="41" t="s">
        <v>10663</v>
      </c>
      <c r="OOJ3" s="41" t="s">
        <v>10664</v>
      </c>
      <c r="OOK3" s="41" t="s">
        <v>10665</v>
      </c>
      <c r="OOL3" s="41" t="s">
        <v>10666</v>
      </c>
      <c r="OOM3" s="41" t="s">
        <v>10667</v>
      </c>
      <c r="OON3" s="41" t="s">
        <v>10668</v>
      </c>
      <c r="OOO3" s="41" t="s">
        <v>10669</v>
      </c>
      <c r="OOP3" s="41" t="s">
        <v>10670</v>
      </c>
      <c r="OOQ3" s="41" t="s">
        <v>10671</v>
      </c>
      <c r="OOR3" s="41" t="s">
        <v>10672</v>
      </c>
      <c r="OOS3" s="41" t="s">
        <v>10673</v>
      </c>
      <c r="OOT3" s="41" t="s">
        <v>10674</v>
      </c>
      <c r="OOU3" s="41" t="s">
        <v>10675</v>
      </c>
      <c r="OOV3" s="41" t="s">
        <v>10676</v>
      </c>
      <c r="OOW3" s="41" t="s">
        <v>10677</v>
      </c>
      <c r="OOX3" s="41" t="s">
        <v>10678</v>
      </c>
      <c r="OOY3" s="41" t="s">
        <v>10679</v>
      </c>
      <c r="OOZ3" s="41" t="s">
        <v>10680</v>
      </c>
      <c r="OPA3" s="41" t="s">
        <v>10681</v>
      </c>
      <c r="OPB3" s="41" t="s">
        <v>10682</v>
      </c>
      <c r="OPC3" s="41" t="s">
        <v>10683</v>
      </c>
      <c r="OPD3" s="41" t="s">
        <v>10684</v>
      </c>
      <c r="OPE3" s="41" t="s">
        <v>10685</v>
      </c>
      <c r="OPF3" s="41" t="s">
        <v>10686</v>
      </c>
      <c r="OPG3" s="41" t="s">
        <v>10687</v>
      </c>
      <c r="OPH3" s="41" t="s">
        <v>10688</v>
      </c>
      <c r="OPI3" s="41" t="s">
        <v>10689</v>
      </c>
      <c r="OPJ3" s="41" t="s">
        <v>10690</v>
      </c>
      <c r="OPK3" s="41" t="s">
        <v>10691</v>
      </c>
      <c r="OPL3" s="41" t="s">
        <v>10692</v>
      </c>
      <c r="OPM3" s="41" t="s">
        <v>10693</v>
      </c>
      <c r="OPN3" s="41" t="s">
        <v>10694</v>
      </c>
      <c r="OPO3" s="41" t="s">
        <v>10695</v>
      </c>
      <c r="OPP3" s="41" t="s">
        <v>10696</v>
      </c>
      <c r="OPQ3" s="41" t="s">
        <v>10697</v>
      </c>
      <c r="OPR3" s="41" t="s">
        <v>10698</v>
      </c>
      <c r="OPS3" s="41" t="s">
        <v>10699</v>
      </c>
      <c r="OPT3" s="41" t="s">
        <v>10700</v>
      </c>
      <c r="OPU3" s="41" t="s">
        <v>10701</v>
      </c>
      <c r="OPV3" s="41" t="s">
        <v>10702</v>
      </c>
      <c r="OPW3" s="41" t="s">
        <v>10703</v>
      </c>
      <c r="OPX3" s="41" t="s">
        <v>10704</v>
      </c>
      <c r="OPY3" s="41" t="s">
        <v>10705</v>
      </c>
      <c r="OPZ3" s="41" t="s">
        <v>10706</v>
      </c>
      <c r="OQA3" s="41" t="s">
        <v>10707</v>
      </c>
      <c r="OQB3" s="41" t="s">
        <v>10708</v>
      </c>
      <c r="OQC3" s="41" t="s">
        <v>10709</v>
      </c>
      <c r="OQD3" s="41" t="s">
        <v>10710</v>
      </c>
      <c r="OQE3" s="41" t="s">
        <v>10711</v>
      </c>
      <c r="OQF3" s="41" t="s">
        <v>10712</v>
      </c>
      <c r="OQG3" s="41" t="s">
        <v>10713</v>
      </c>
      <c r="OQH3" s="41" t="s">
        <v>10714</v>
      </c>
      <c r="OQI3" s="41" t="s">
        <v>10715</v>
      </c>
      <c r="OQJ3" s="41" t="s">
        <v>10716</v>
      </c>
      <c r="OQK3" s="41" t="s">
        <v>10717</v>
      </c>
      <c r="OQL3" s="41" t="s">
        <v>10718</v>
      </c>
      <c r="OQM3" s="41" t="s">
        <v>10719</v>
      </c>
      <c r="OQN3" s="41" t="s">
        <v>10720</v>
      </c>
      <c r="OQO3" s="41" t="s">
        <v>10721</v>
      </c>
      <c r="OQP3" s="41" t="s">
        <v>10722</v>
      </c>
      <c r="OQQ3" s="41" t="s">
        <v>10723</v>
      </c>
      <c r="OQR3" s="41" t="s">
        <v>10724</v>
      </c>
      <c r="OQS3" s="41" t="s">
        <v>10725</v>
      </c>
      <c r="OQT3" s="41" t="s">
        <v>10726</v>
      </c>
      <c r="OQU3" s="41" t="s">
        <v>10727</v>
      </c>
      <c r="OQV3" s="41" t="s">
        <v>10728</v>
      </c>
      <c r="OQW3" s="41" t="s">
        <v>10729</v>
      </c>
      <c r="OQX3" s="41" t="s">
        <v>10730</v>
      </c>
      <c r="OQY3" s="41" t="s">
        <v>10731</v>
      </c>
      <c r="OQZ3" s="41" t="s">
        <v>10732</v>
      </c>
      <c r="ORA3" s="41" t="s">
        <v>10733</v>
      </c>
      <c r="ORB3" s="41" t="s">
        <v>10734</v>
      </c>
      <c r="ORC3" s="41" t="s">
        <v>10735</v>
      </c>
      <c r="ORD3" s="41" t="s">
        <v>10736</v>
      </c>
      <c r="ORE3" s="41" t="s">
        <v>10737</v>
      </c>
      <c r="ORF3" s="41" t="s">
        <v>10738</v>
      </c>
      <c r="ORG3" s="41" t="s">
        <v>10739</v>
      </c>
      <c r="ORH3" s="41" t="s">
        <v>10740</v>
      </c>
      <c r="ORI3" s="41" t="s">
        <v>10741</v>
      </c>
      <c r="ORJ3" s="41" t="s">
        <v>10742</v>
      </c>
      <c r="ORK3" s="41" t="s">
        <v>10743</v>
      </c>
      <c r="ORL3" s="41" t="s">
        <v>10744</v>
      </c>
      <c r="ORM3" s="41" t="s">
        <v>10745</v>
      </c>
      <c r="ORN3" s="41" t="s">
        <v>10746</v>
      </c>
      <c r="ORO3" s="41" t="s">
        <v>10747</v>
      </c>
      <c r="ORP3" s="41" t="s">
        <v>10748</v>
      </c>
      <c r="ORQ3" s="41" t="s">
        <v>10749</v>
      </c>
      <c r="ORR3" s="41" t="s">
        <v>10750</v>
      </c>
      <c r="ORS3" s="41" t="s">
        <v>10751</v>
      </c>
      <c r="ORT3" s="41" t="s">
        <v>10752</v>
      </c>
      <c r="ORU3" s="41" t="s">
        <v>10753</v>
      </c>
      <c r="ORV3" s="41" t="s">
        <v>10754</v>
      </c>
      <c r="ORW3" s="41" t="s">
        <v>10755</v>
      </c>
      <c r="ORX3" s="41" t="s">
        <v>10756</v>
      </c>
      <c r="ORY3" s="41" t="s">
        <v>10757</v>
      </c>
      <c r="ORZ3" s="41" t="s">
        <v>10758</v>
      </c>
      <c r="OSA3" s="41" t="s">
        <v>10759</v>
      </c>
      <c r="OSB3" s="41" t="s">
        <v>10760</v>
      </c>
      <c r="OSC3" s="41" t="s">
        <v>10761</v>
      </c>
      <c r="OSD3" s="41" t="s">
        <v>10762</v>
      </c>
      <c r="OSE3" s="41" t="s">
        <v>10763</v>
      </c>
      <c r="OSF3" s="41" t="s">
        <v>10764</v>
      </c>
      <c r="OSG3" s="41" t="s">
        <v>10765</v>
      </c>
      <c r="OSH3" s="41" t="s">
        <v>10766</v>
      </c>
      <c r="OSI3" s="41" t="s">
        <v>10767</v>
      </c>
      <c r="OSJ3" s="41" t="s">
        <v>10768</v>
      </c>
      <c r="OSK3" s="41" t="s">
        <v>10769</v>
      </c>
      <c r="OSL3" s="41" t="s">
        <v>10770</v>
      </c>
      <c r="OSM3" s="41" t="s">
        <v>10771</v>
      </c>
      <c r="OSN3" s="41" t="s">
        <v>10772</v>
      </c>
      <c r="OSO3" s="41" t="s">
        <v>10773</v>
      </c>
      <c r="OSP3" s="41" t="s">
        <v>10774</v>
      </c>
      <c r="OSQ3" s="41" t="s">
        <v>10775</v>
      </c>
      <c r="OSR3" s="41" t="s">
        <v>10776</v>
      </c>
      <c r="OSS3" s="41" t="s">
        <v>10777</v>
      </c>
      <c r="OST3" s="41" t="s">
        <v>10778</v>
      </c>
      <c r="OSU3" s="41" t="s">
        <v>10779</v>
      </c>
      <c r="OSV3" s="41" t="s">
        <v>10780</v>
      </c>
      <c r="OSW3" s="41" t="s">
        <v>10781</v>
      </c>
      <c r="OSX3" s="41" t="s">
        <v>10782</v>
      </c>
      <c r="OSY3" s="41" t="s">
        <v>10783</v>
      </c>
      <c r="OSZ3" s="41" t="s">
        <v>10784</v>
      </c>
      <c r="OTA3" s="41" t="s">
        <v>10785</v>
      </c>
      <c r="OTB3" s="41" t="s">
        <v>10786</v>
      </c>
      <c r="OTC3" s="41" t="s">
        <v>10787</v>
      </c>
      <c r="OTD3" s="41" t="s">
        <v>10788</v>
      </c>
      <c r="OTE3" s="41" t="s">
        <v>10789</v>
      </c>
      <c r="OTF3" s="41" t="s">
        <v>10790</v>
      </c>
      <c r="OTG3" s="41" t="s">
        <v>10791</v>
      </c>
      <c r="OTH3" s="41" t="s">
        <v>10792</v>
      </c>
      <c r="OTI3" s="41" t="s">
        <v>10793</v>
      </c>
      <c r="OTJ3" s="41" t="s">
        <v>10794</v>
      </c>
      <c r="OTK3" s="41" t="s">
        <v>10795</v>
      </c>
      <c r="OTL3" s="41" t="s">
        <v>10796</v>
      </c>
      <c r="OTM3" s="41" t="s">
        <v>10797</v>
      </c>
      <c r="OTN3" s="41" t="s">
        <v>10798</v>
      </c>
      <c r="OTO3" s="41" t="s">
        <v>10799</v>
      </c>
      <c r="OTP3" s="41" t="s">
        <v>10800</v>
      </c>
      <c r="OTQ3" s="41" t="s">
        <v>10801</v>
      </c>
      <c r="OTR3" s="41" t="s">
        <v>10802</v>
      </c>
      <c r="OTS3" s="41" t="s">
        <v>10803</v>
      </c>
      <c r="OTT3" s="41" t="s">
        <v>10804</v>
      </c>
      <c r="OTU3" s="41" t="s">
        <v>10805</v>
      </c>
      <c r="OTV3" s="41" t="s">
        <v>10806</v>
      </c>
      <c r="OTW3" s="41" t="s">
        <v>10807</v>
      </c>
      <c r="OTX3" s="41" t="s">
        <v>10808</v>
      </c>
      <c r="OTY3" s="41" t="s">
        <v>10809</v>
      </c>
      <c r="OTZ3" s="41" t="s">
        <v>10810</v>
      </c>
      <c r="OUA3" s="41" t="s">
        <v>10811</v>
      </c>
      <c r="OUB3" s="41" t="s">
        <v>10812</v>
      </c>
      <c r="OUC3" s="41" t="s">
        <v>10813</v>
      </c>
      <c r="OUD3" s="41" t="s">
        <v>10814</v>
      </c>
      <c r="OUE3" s="41" t="s">
        <v>10815</v>
      </c>
      <c r="OUF3" s="41" t="s">
        <v>10816</v>
      </c>
      <c r="OUG3" s="41" t="s">
        <v>10817</v>
      </c>
      <c r="OUH3" s="41" t="s">
        <v>10818</v>
      </c>
      <c r="OUI3" s="41" t="s">
        <v>10819</v>
      </c>
      <c r="OUJ3" s="41" t="s">
        <v>10820</v>
      </c>
      <c r="OUK3" s="41" t="s">
        <v>10821</v>
      </c>
      <c r="OUL3" s="41" t="s">
        <v>10822</v>
      </c>
      <c r="OUM3" s="41" t="s">
        <v>10823</v>
      </c>
      <c r="OUN3" s="41" t="s">
        <v>10824</v>
      </c>
      <c r="OUO3" s="41" t="s">
        <v>10825</v>
      </c>
      <c r="OUP3" s="41" t="s">
        <v>10826</v>
      </c>
      <c r="OUQ3" s="41" t="s">
        <v>10827</v>
      </c>
      <c r="OUR3" s="41" t="s">
        <v>10828</v>
      </c>
      <c r="OUS3" s="41" t="s">
        <v>10829</v>
      </c>
      <c r="OUT3" s="41" t="s">
        <v>10830</v>
      </c>
      <c r="OUU3" s="41" t="s">
        <v>10831</v>
      </c>
      <c r="OUV3" s="41" t="s">
        <v>10832</v>
      </c>
      <c r="OUW3" s="41" t="s">
        <v>10833</v>
      </c>
      <c r="OUX3" s="41" t="s">
        <v>10834</v>
      </c>
      <c r="OUY3" s="41" t="s">
        <v>10835</v>
      </c>
      <c r="OUZ3" s="41" t="s">
        <v>10836</v>
      </c>
      <c r="OVA3" s="41" t="s">
        <v>10837</v>
      </c>
      <c r="OVB3" s="41" t="s">
        <v>10838</v>
      </c>
      <c r="OVC3" s="41" t="s">
        <v>10839</v>
      </c>
      <c r="OVD3" s="41" t="s">
        <v>10840</v>
      </c>
      <c r="OVE3" s="41" t="s">
        <v>10841</v>
      </c>
      <c r="OVF3" s="41" t="s">
        <v>10842</v>
      </c>
      <c r="OVG3" s="41" t="s">
        <v>10843</v>
      </c>
      <c r="OVH3" s="41" t="s">
        <v>10844</v>
      </c>
      <c r="OVI3" s="41" t="s">
        <v>10845</v>
      </c>
      <c r="OVJ3" s="41" t="s">
        <v>10846</v>
      </c>
      <c r="OVK3" s="41" t="s">
        <v>10847</v>
      </c>
      <c r="OVL3" s="41" t="s">
        <v>10848</v>
      </c>
      <c r="OVM3" s="41" t="s">
        <v>10849</v>
      </c>
      <c r="OVN3" s="41" t="s">
        <v>10850</v>
      </c>
      <c r="OVO3" s="41" t="s">
        <v>10851</v>
      </c>
      <c r="OVP3" s="41" t="s">
        <v>10852</v>
      </c>
      <c r="OVQ3" s="41" t="s">
        <v>10853</v>
      </c>
      <c r="OVR3" s="41" t="s">
        <v>10854</v>
      </c>
      <c r="OVS3" s="41" t="s">
        <v>10855</v>
      </c>
      <c r="OVT3" s="41" t="s">
        <v>10856</v>
      </c>
      <c r="OVU3" s="41" t="s">
        <v>10857</v>
      </c>
      <c r="OVV3" s="41" t="s">
        <v>10858</v>
      </c>
      <c r="OVW3" s="41" t="s">
        <v>10859</v>
      </c>
      <c r="OVX3" s="41" t="s">
        <v>10860</v>
      </c>
      <c r="OVY3" s="41" t="s">
        <v>10861</v>
      </c>
      <c r="OVZ3" s="41" t="s">
        <v>10862</v>
      </c>
      <c r="OWA3" s="41" t="s">
        <v>10863</v>
      </c>
      <c r="OWB3" s="41" t="s">
        <v>10864</v>
      </c>
      <c r="OWC3" s="41" t="s">
        <v>10865</v>
      </c>
      <c r="OWD3" s="41" t="s">
        <v>10866</v>
      </c>
      <c r="OWE3" s="41" t="s">
        <v>10867</v>
      </c>
      <c r="OWF3" s="41" t="s">
        <v>10868</v>
      </c>
      <c r="OWG3" s="41" t="s">
        <v>10869</v>
      </c>
      <c r="OWH3" s="41" t="s">
        <v>10870</v>
      </c>
      <c r="OWI3" s="41" t="s">
        <v>10871</v>
      </c>
      <c r="OWJ3" s="41" t="s">
        <v>10872</v>
      </c>
      <c r="OWK3" s="41" t="s">
        <v>10873</v>
      </c>
      <c r="OWL3" s="41" t="s">
        <v>10874</v>
      </c>
      <c r="OWM3" s="41" t="s">
        <v>10875</v>
      </c>
      <c r="OWN3" s="41" t="s">
        <v>10876</v>
      </c>
      <c r="OWO3" s="41" t="s">
        <v>10877</v>
      </c>
      <c r="OWP3" s="41" t="s">
        <v>10878</v>
      </c>
      <c r="OWQ3" s="41" t="s">
        <v>10879</v>
      </c>
      <c r="OWR3" s="41" t="s">
        <v>10880</v>
      </c>
      <c r="OWS3" s="41" t="s">
        <v>10881</v>
      </c>
      <c r="OWT3" s="41" t="s">
        <v>10882</v>
      </c>
      <c r="OWU3" s="41" t="s">
        <v>10883</v>
      </c>
      <c r="OWV3" s="41" t="s">
        <v>10884</v>
      </c>
      <c r="OWW3" s="41" t="s">
        <v>10885</v>
      </c>
      <c r="OWX3" s="41" t="s">
        <v>10886</v>
      </c>
      <c r="OWY3" s="41" t="s">
        <v>10887</v>
      </c>
      <c r="OWZ3" s="41" t="s">
        <v>10888</v>
      </c>
      <c r="OXA3" s="41" t="s">
        <v>10889</v>
      </c>
      <c r="OXB3" s="41" t="s">
        <v>10890</v>
      </c>
      <c r="OXC3" s="41" t="s">
        <v>10891</v>
      </c>
      <c r="OXD3" s="41" t="s">
        <v>10892</v>
      </c>
      <c r="OXE3" s="41" t="s">
        <v>10893</v>
      </c>
      <c r="OXF3" s="41" t="s">
        <v>10894</v>
      </c>
      <c r="OXG3" s="41" t="s">
        <v>10895</v>
      </c>
      <c r="OXH3" s="41" t="s">
        <v>10896</v>
      </c>
      <c r="OXI3" s="41" t="s">
        <v>10897</v>
      </c>
      <c r="OXJ3" s="41" t="s">
        <v>10898</v>
      </c>
      <c r="OXK3" s="41" t="s">
        <v>10899</v>
      </c>
      <c r="OXL3" s="41" t="s">
        <v>10900</v>
      </c>
      <c r="OXM3" s="41" t="s">
        <v>10901</v>
      </c>
      <c r="OXN3" s="41" t="s">
        <v>10902</v>
      </c>
      <c r="OXO3" s="41" t="s">
        <v>10903</v>
      </c>
      <c r="OXP3" s="41" t="s">
        <v>10904</v>
      </c>
      <c r="OXQ3" s="41" t="s">
        <v>10905</v>
      </c>
      <c r="OXR3" s="41" t="s">
        <v>10906</v>
      </c>
      <c r="OXS3" s="41" t="s">
        <v>10907</v>
      </c>
      <c r="OXT3" s="41" t="s">
        <v>10908</v>
      </c>
      <c r="OXU3" s="41" t="s">
        <v>10909</v>
      </c>
      <c r="OXV3" s="41" t="s">
        <v>10910</v>
      </c>
      <c r="OXW3" s="41" t="s">
        <v>10911</v>
      </c>
      <c r="OXX3" s="41" t="s">
        <v>10912</v>
      </c>
      <c r="OXY3" s="41" t="s">
        <v>10913</v>
      </c>
      <c r="OXZ3" s="41" t="s">
        <v>10914</v>
      </c>
      <c r="OYA3" s="41" t="s">
        <v>10915</v>
      </c>
      <c r="OYB3" s="41" t="s">
        <v>10916</v>
      </c>
      <c r="OYC3" s="41" t="s">
        <v>10917</v>
      </c>
      <c r="OYD3" s="41" t="s">
        <v>10918</v>
      </c>
      <c r="OYE3" s="41" t="s">
        <v>10919</v>
      </c>
      <c r="OYF3" s="41" t="s">
        <v>10920</v>
      </c>
      <c r="OYG3" s="41" t="s">
        <v>10921</v>
      </c>
      <c r="OYH3" s="41" t="s">
        <v>10922</v>
      </c>
      <c r="OYI3" s="41" t="s">
        <v>10923</v>
      </c>
      <c r="OYJ3" s="41" t="s">
        <v>10924</v>
      </c>
      <c r="OYK3" s="41" t="s">
        <v>10925</v>
      </c>
      <c r="OYL3" s="41" t="s">
        <v>10926</v>
      </c>
      <c r="OYM3" s="41" t="s">
        <v>10927</v>
      </c>
      <c r="OYN3" s="41" t="s">
        <v>10928</v>
      </c>
      <c r="OYO3" s="41" t="s">
        <v>10929</v>
      </c>
      <c r="OYP3" s="41" t="s">
        <v>10930</v>
      </c>
      <c r="OYQ3" s="41" t="s">
        <v>10931</v>
      </c>
      <c r="OYR3" s="41" t="s">
        <v>10932</v>
      </c>
      <c r="OYS3" s="41" t="s">
        <v>10933</v>
      </c>
      <c r="OYT3" s="41" t="s">
        <v>10934</v>
      </c>
      <c r="OYU3" s="41" t="s">
        <v>10935</v>
      </c>
      <c r="OYV3" s="41" t="s">
        <v>10936</v>
      </c>
      <c r="OYW3" s="41" t="s">
        <v>10937</v>
      </c>
      <c r="OYX3" s="41" t="s">
        <v>10938</v>
      </c>
      <c r="OYY3" s="41" t="s">
        <v>10939</v>
      </c>
      <c r="OYZ3" s="41" t="s">
        <v>10940</v>
      </c>
      <c r="OZA3" s="41" t="s">
        <v>10941</v>
      </c>
      <c r="OZB3" s="41" t="s">
        <v>10942</v>
      </c>
      <c r="OZC3" s="41" t="s">
        <v>10943</v>
      </c>
      <c r="OZD3" s="41" t="s">
        <v>10944</v>
      </c>
      <c r="OZE3" s="41" t="s">
        <v>10945</v>
      </c>
      <c r="OZF3" s="41" t="s">
        <v>10946</v>
      </c>
      <c r="OZG3" s="41" t="s">
        <v>10947</v>
      </c>
      <c r="OZH3" s="41" t="s">
        <v>10948</v>
      </c>
      <c r="OZI3" s="41" t="s">
        <v>10949</v>
      </c>
      <c r="OZJ3" s="41" t="s">
        <v>10950</v>
      </c>
      <c r="OZK3" s="41" t="s">
        <v>10951</v>
      </c>
      <c r="OZL3" s="41" t="s">
        <v>10952</v>
      </c>
      <c r="OZM3" s="41" t="s">
        <v>10953</v>
      </c>
      <c r="OZN3" s="41" t="s">
        <v>10954</v>
      </c>
      <c r="OZO3" s="41" t="s">
        <v>10955</v>
      </c>
      <c r="OZP3" s="41" t="s">
        <v>10956</v>
      </c>
      <c r="OZQ3" s="41" t="s">
        <v>10957</v>
      </c>
      <c r="OZR3" s="41" t="s">
        <v>10958</v>
      </c>
      <c r="OZS3" s="41" t="s">
        <v>10959</v>
      </c>
      <c r="OZT3" s="41" t="s">
        <v>10960</v>
      </c>
      <c r="OZU3" s="41" t="s">
        <v>10961</v>
      </c>
      <c r="OZV3" s="41" t="s">
        <v>10962</v>
      </c>
      <c r="OZW3" s="41" t="s">
        <v>10963</v>
      </c>
      <c r="OZX3" s="41" t="s">
        <v>10964</v>
      </c>
      <c r="OZY3" s="41" t="s">
        <v>10965</v>
      </c>
      <c r="OZZ3" s="41" t="s">
        <v>10966</v>
      </c>
      <c r="PAA3" s="41" t="s">
        <v>10967</v>
      </c>
      <c r="PAB3" s="41" t="s">
        <v>10968</v>
      </c>
      <c r="PAC3" s="41" t="s">
        <v>10969</v>
      </c>
      <c r="PAD3" s="41" t="s">
        <v>10970</v>
      </c>
      <c r="PAE3" s="41" t="s">
        <v>10971</v>
      </c>
      <c r="PAF3" s="41" t="s">
        <v>10972</v>
      </c>
      <c r="PAG3" s="41" t="s">
        <v>10973</v>
      </c>
      <c r="PAH3" s="41" t="s">
        <v>10974</v>
      </c>
      <c r="PAI3" s="41" t="s">
        <v>10975</v>
      </c>
      <c r="PAJ3" s="41" t="s">
        <v>10976</v>
      </c>
      <c r="PAK3" s="41" t="s">
        <v>10977</v>
      </c>
      <c r="PAL3" s="41" t="s">
        <v>10978</v>
      </c>
      <c r="PAM3" s="41" t="s">
        <v>10979</v>
      </c>
      <c r="PAN3" s="41" t="s">
        <v>10980</v>
      </c>
      <c r="PAO3" s="41" t="s">
        <v>10981</v>
      </c>
      <c r="PAP3" s="41" t="s">
        <v>10982</v>
      </c>
      <c r="PAQ3" s="41" t="s">
        <v>10983</v>
      </c>
      <c r="PAR3" s="41" t="s">
        <v>10984</v>
      </c>
      <c r="PAS3" s="41" t="s">
        <v>10985</v>
      </c>
      <c r="PAT3" s="41" t="s">
        <v>10986</v>
      </c>
      <c r="PAU3" s="41" t="s">
        <v>10987</v>
      </c>
      <c r="PAV3" s="41" t="s">
        <v>10988</v>
      </c>
      <c r="PAW3" s="41" t="s">
        <v>10989</v>
      </c>
      <c r="PAX3" s="41" t="s">
        <v>10990</v>
      </c>
      <c r="PAY3" s="41" t="s">
        <v>10991</v>
      </c>
      <c r="PAZ3" s="41" t="s">
        <v>10992</v>
      </c>
      <c r="PBA3" s="41" t="s">
        <v>10993</v>
      </c>
      <c r="PBB3" s="41" t="s">
        <v>10994</v>
      </c>
      <c r="PBC3" s="41" t="s">
        <v>10995</v>
      </c>
      <c r="PBD3" s="41" t="s">
        <v>10996</v>
      </c>
      <c r="PBE3" s="41" t="s">
        <v>10997</v>
      </c>
      <c r="PBF3" s="41" t="s">
        <v>10998</v>
      </c>
      <c r="PBG3" s="41" t="s">
        <v>10999</v>
      </c>
      <c r="PBH3" s="41" t="s">
        <v>11000</v>
      </c>
      <c r="PBI3" s="41" t="s">
        <v>11001</v>
      </c>
      <c r="PBJ3" s="41" t="s">
        <v>11002</v>
      </c>
      <c r="PBK3" s="41" t="s">
        <v>11003</v>
      </c>
      <c r="PBL3" s="41" t="s">
        <v>11004</v>
      </c>
      <c r="PBM3" s="41" t="s">
        <v>11005</v>
      </c>
      <c r="PBN3" s="41" t="s">
        <v>11006</v>
      </c>
      <c r="PBO3" s="41" t="s">
        <v>11007</v>
      </c>
      <c r="PBP3" s="41" t="s">
        <v>11008</v>
      </c>
      <c r="PBQ3" s="41" t="s">
        <v>11009</v>
      </c>
      <c r="PBR3" s="41" t="s">
        <v>11010</v>
      </c>
      <c r="PBS3" s="41" t="s">
        <v>11011</v>
      </c>
      <c r="PBT3" s="41" t="s">
        <v>11012</v>
      </c>
      <c r="PBU3" s="41" t="s">
        <v>11013</v>
      </c>
      <c r="PBV3" s="41" t="s">
        <v>11014</v>
      </c>
      <c r="PBW3" s="41" t="s">
        <v>11015</v>
      </c>
      <c r="PBX3" s="41" t="s">
        <v>11016</v>
      </c>
      <c r="PBY3" s="41" t="s">
        <v>11017</v>
      </c>
      <c r="PBZ3" s="41" t="s">
        <v>11018</v>
      </c>
      <c r="PCA3" s="41" t="s">
        <v>11019</v>
      </c>
      <c r="PCB3" s="41" t="s">
        <v>11020</v>
      </c>
      <c r="PCC3" s="41" t="s">
        <v>11021</v>
      </c>
      <c r="PCD3" s="41" t="s">
        <v>11022</v>
      </c>
      <c r="PCE3" s="41" t="s">
        <v>11023</v>
      </c>
      <c r="PCF3" s="41" t="s">
        <v>11024</v>
      </c>
      <c r="PCG3" s="41" t="s">
        <v>11025</v>
      </c>
      <c r="PCH3" s="41" t="s">
        <v>11026</v>
      </c>
      <c r="PCI3" s="41" t="s">
        <v>11027</v>
      </c>
      <c r="PCJ3" s="41" t="s">
        <v>11028</v>
      </c>
      <c r="PCK3" s="41" t="s">
        <v>11029</v>
      </c>
      <c r="PCL3" s="41" t="s">
        <v>11030</v>
      </c>
      <c r="PCM3" s="41" t="s">
        <v>11031</v>
      </c>
      <c r="PCN3" s="41" t="s">
        <v>11032</v>
      </c>
      <c r="PCO3" s="41" t="s">
        <v>11033</v>
      </c>
      <c r="PCP3" s="41" t="s">
        <v>11034</v>
      </c>
      <c r="PCQ3" s="41" t="s">
        <v>11035</v>
      </c>
      <c r="PCR3" s="41" t="s">
        <v>11036</v>
      </c>
      <c r="PCS3" s="41" t="s">
        <v>11037</v>
      </c>
      <c r="PCT3" s="41" t="s">
        <v>11038</v>
      </c>
      <c r="PCU3" s="41" t="s">
        <v>11039</v>
      </c>
      <c r="PCV3" s="41" t="s">
        <v>11040</v>
      </c>
      <c r="PCW3" s="41" t="s">
        <v>11041</v>
      </c>
      <c r="PCX3" s="41" t="s">
        <v>11042</v>
      </c>
      <c r="PCY3" s="41" t="s">
        <v>11043</v>
      </c>
      <c r="PCZ3" s="41" t="s">
        <v>11044</v>
      </c>
      <c r="PDA3" s="41" t="s">
        <v>11045</v>
      </c>
      <c r="PDB3" s="41" t="s">
        <v>11046</v>
      </c>
      <c r="PDC3" s="41" t="s">
        <v>11047</v>
      </c>
      <c r="PDD3" s="41" t="s">
        <v>11048</v>
      </c>
      <c r="PDE3" s="41" t="s">
        <v>11049</v>
      </c>
      <c r="PDF3" s="41" t="s">
        <v>11050</v>
      </c>
      <c r="PDG3" s="41" t="s">
        <v>11051</v>
      </c>
      <c r="PDH3" s="41" t="s">
        <v>11052</v>
      </c>
      <c r="PDI3" s="41" t="s">
        <v>11053</v>
      </c>
      <c r="PDJ3" s="41" t="s">
        <v>11054</v>
      </c>
      <c r="PDK3" s="41" t="s">
        <v>11055</v>
      </c>
      <c r="PDL3" s="41" t="s">
        <v>11056</v>
      </c>
      <c r="PDM3" s="41" t="s">
        <v>11057</v>
      </c>
      <c r="PDN3" s="41" t="s">
        <v>11058</v>
      </c>
      <c r="PDO3" s="41" t="s">
        <v>11059</v>
      </c>
      <c r="PDP3" s="41" t="s">
        <v>11060</v>
      </c>
      <c r="PDQ3" s="41" t="s">
        <v>11061</v>
      </c>
      <c r="PDR3" s="41" t="s">
        <v>11062</v>
      </c>
      <c r="PDS3" s="41" t="s">
        <v>11063</v>
      </c>
      <c r="PDT3" s="41" t="s">
        <v>11064</v>
      </c>
      <c r="PDU3" s="41" t="s">
        <v>11065</v>
      </c>
      <c r="PDV3" s="41" t="s">
        <v>11066</v>
      </c>
      <c r="PDW3" s="41" t="s">
        <v>11067</v>
      </c>
      <c r="PDX3" s="41" t="s">
        <v>11068</v>
      </c>
      <c r="PDY3" s="41" t="s">
        <v>11069</v>
      </c>
      <c r="PDZ3" s="41" t="s">
        <v>11070</v>
      </c>
      <c r="PEA3" s="41" t="s">
        <v>11071</v>
      </c>
      <c r="PEB3" s="41" t="s">
        <v>11072</v>
      </c>
      <c r="PEC3" s="41" t="s">
        <v>11073</v>
      </c>
      <c r="PED3" s="41" t="s">
        <v>11074</v>
      </c>
      <c r="PEE3" s="41" t="s">
        <v>11075</v>
      </c>
      <c r="PEF3" s="41" t="s">
        <v>11076</v>
      </c>
      <c r="PEG3" s="41" t="s">
        <v>11077</v>
      </c>
      <c r="PEH3" s="41" t="s">
        <v>11078</v>
      </c>
      <c r="PEI3" s="41" t="s">
        <v>11079</v>
      </c>
      <c r="PEJ3" s="41" t="s">
        <v>11080</v>
      </c>
      <c r="PEK3" s="41" t="s">
        <v>11081</v>
      </c>
      <c r="PEL3" s="41" t="s">
        <v>11082</v>
      </c>
      <c r="PEM3" s="41" t="s">
        <v>11083</v>
      </c>
      <c r="PEN3" s="41" t="s">
        <v>11084</v>
      </c>
      <c r="PEO3" s="41" t="s">
        <v>11085</v>
      </c>
      <c r="PEP3" s="41" t="s">
        <v>11086</v>
      </c>
      <c r="PEQ3" s="41" t="s">
        <v>11087</v>
      </c>
      <c r="PER3" s="41" t="s">
        <v>11088</v>
      </c>
      <c r="PES3" s="41" t="s">
        <v>11089</v>
      </c>
      <c r="PET3" s="41" t="s">
        <v>11090</v>
      </c>
      <c r="PEU3" s="41" t="s">
        <v>11091</v>
      </c>
      <c r="PEV3" s="41" t="s">
        <v>11092</v>
      </c>
      <c r="PEW3" s="41" t="s">
        <v>11093</v>
      </c>
      <c r="PEX3" s="41" t="s">
        <v>11094</v>
      </c>
      <c r="PEY3" s="41" t="s">
        <v>11095</v>
      </c>
      <c r="PEZ3" s="41" t="s">
        <v>11096</v>
      </c>
      <c r="PFA3" s="41" t="s">
        <v>11097</v>
      </c>
      <c r="PFB3" s="41" t="s">
        <v>11098</v>
      </c>
      <c r="PFC3" s="41" t="s">
        <v>11099</v>
      </c>
      <c r="PFD3" s="41" t="s">
        <v>11100</v>
      </c>
      <c r="PFE3" s="41" t="s">
        <v>11101</v>
      </c>
      <c r="PFF3" s="41" t="s">
        <v>11102</v>
      </c>
      <c r="PFG3" s="41" t="s">
        <v>11103</v>
      </c>
      <c r="PFH3" s="41" t="s">
        <v>11104</v>
      </c>
      <c r="PFI3" s="41" t="s">
        <v>11105</v>
      </c>
      <c r="PFJ3" s="41" t="s">
        <v>11106</v>
      </c>
      <c r="PFK3" s="41" t="s">
        <v>11107</v>
      </c>
      <c r="PFL3" s="41" t="s">
        <v>11108</v>
      </c>
      <c r="PFM3" s="41" t="s">
        <v>11109</v>
      </c>
      <c r="PFN3" s="41" t="s">
        <v>11110</v>
      </c>
      <c r="PFO3" s="41" t="s">
        <v>11111</v>
      </c>
      <c r="PFP3" s="41" t="s">
        <v>11112</v>
      </c>
      <c r="PFQ3" s="41" t="s">
        <v>11113</v>
      </c>
      <c r="PFR3" s="41" t="s">
        <v>11114</v>
      </c>
      <c r="PFS3" s="41" t="s">
        <v>11115</v>
      </c>
      <c r="PFT3" s="41" t="s">
        <v>11116</v>
      </c>
      <c r="PFU3" s="41" t="s">
        <v>11117</v>
      </c>
      <c r="PFV3" s="41" t="s">
        <v>11118</v>
      </c>
      <c r="PFW3" s="41" t="s">
        <v>11119</v>
      </c>
      <c r="PFX3" s="41" t="s">
        <v>11120</v>
      </c>
      <c r="PFY3" s="41" t="s">
        <v>11121</v>
      </c>
      <c r="PFZ3" s="41" t="s">
        <v>11122</v>
      </c>
      <c r="PGA3" s="41" t="s">
        <v>11123</v>
      </c>
      <c r="PGB3" s="41" t="s">
        <v>11124</v>
      </c>
      <c r="PGC3" s="41" t="s">
        <v>11125</v>
      </c>
      <c r="PGD3" s="41" t="s">
        <v>11126</v>
      </c>
      <c r="PGE3" s="41" t="s">
        <v>11127</v>
      </c>
      <c r="PGF3" s="41" t="s">
        <v>11128</v>
      </c>
      <c r="PGG3" s="41" t="s">
        <v>11129</v>
      </c>
      <c r="PGH3" s="41" t="s">
        <v>11130</v>
      </c>
      <c r="PGI3" s="41" t="s">
        <v>11131</v>
      </c>
      <c r="PGJ3" s="41" t="s">
        <v>11132</v>
      </c>
      <c r="PGK3" s="41" t="s">
        <v>11133</v>
      </c>
      <c r="PGL3" s="41" t="s">
        <v>11134</v>
      </c>
      <c r="PGM3" s="41" t="s">
        <v>11135</v>
      </c>
      <c r="PGN3" s="41" t="s">
        <v>11136</v>
      </c>
      <c r="PGO3" s="41" t="s">
        <v>11137</v>
      </c>
      <c r="PGP3" s="41" t="s">
        <v>11138</v>
      </c>
      <c r="PGQ3" s="41" t="s">
        <v>11139</v>
      </c>
      <c r="PGR3" s="41" t="s">
        <v>11140</v>
      </c>
      <c r="PGS3" s="41" t="s">
        <v>11141</v>
      </c>
      <c r="PGT3" s="41" t="s">
        <v>11142</v>
      </c>
      <c r="PGU3" s="41" t="s">
        <v>11143</v>
      </c>
      <c r="PGV3" s="41" t="s">
        <v>11144</v>
      </c>
      <c r="PGW3" s="41" t="s">
        <v>11145</v>
      </c>
      <c r="PGX3" s="41" t="s">
        <v>11146</v>
      </c>
      <c r="PGY3" s="41" t="s">
        <v>11147</v>
      </c>
      <c r="PGZ3" s="41" t="s">
        <v>11148</v>
      </c>
      <c r="PHA3" s="41" t="s">
        <v>11149</v>
      </c>
      <c r="PHB3" s="41" t="s">
        <v>11150</v>
      </c>
      <c r="PHC3" s="41" t="s">
        <v>11151</v>
      </c>
      <c r="PHD3" s="41" t="s">
        <v>11152</v>
      </c>
      <c r="PHE3" s="41" t="s">
        <v>11153</v>
      </c>
      <c r="PHF3" s="41" t="s">
        <v>11154</v>
      </c>
      <c r="PHG3" s="41" t="s">
        <v>11155</v>
      </c>
      <c r="PHH3" s="41" t="s">
        <v>11156</v>
      </c>
      <c r="PHI3" s="41" t="s">
        <v>11157</v>
      </c>
      <c r="PHJ3" s="41" t="s">
        <v>11158</v>
      </c>
      <c r="PHK3" s="41" t="s">
        <v>11159</v>
      </c>
      <c r="PHL3" s="41" t="s">
        <v>11160</v>
      </c>
      <c r="PHM3" s="41" t="s">
        <v>11161</v>
      </c>
      <c r="PHN3" s="41" t="s">
        <v>11162</v>
      </c>
      <c r="PHO3" s="41" t="s">
        <v>11163</v>
      </c>
      <c r="PHP3" s="41" t="s">
        <v>11164</v>
      </c>
      <c r="PHQ3" s="41" t="s">
        <v>11165</v>
      </c>
      <c r="PHR3" s="41" t="s">
        <v>11166</v>
      </c>
      <c r="PHS3" s="41" t="s">
        <v>11167</v>
      </c>
      <c r="PHT3" s="41" t="s">
        <v>11168</v>
      </c>
      <c r="PHU3" s="41" t="s">
        <v>11169</v>
      </c>
      <c r="PHV3" s="41" t="s">
        <v>11170</v>
      </c>
      <c r="PHW3" s="41" t="s">
        <v>11171</v>
      </c>
      <c r="PHX3" s="41" t="s">
        <v>11172</v>
      </c>
      <c r="PHY3" s="41" t="s">
        <v>11173</v>
      </c>
      <c r="PHZ3" s="41" t="s">
        <v>11174</v>
      </c>
      <c r="PIA3" s="41" t="s">
        <v>11175</v>
      </c>
      <c r="PIB3" s="41" t="s">
        <v>11176</v>
      </c>
      <c r="PIC3" s="41" t="s">
        <v>11177</v>
      </c>
      <c r="PID3" s="41" t="s">
        <v>11178</v>
      </c>
      <c r="PIE3" s="41" t="s">
        <v>11179</v>
      </c>
      <c r="PIF3" s="41" t="s">
        <v>11180</v>
      </c>
      <c r="PIG3" s="41" t="s">
        <v>11181</v>
      </c>
      <c r="PIH3" s="41" t="s">
        <v>11182</v>
      </c>
      <c r="PII3" s="41" t="s">
        <v>11183</v>
      </c>
      <c r="PIJ3" s="41" t="s">
        <v>11184</v>
      </c>
      <c r="PIK3" s="41" t="s">
        <v>11185</v>
      </c>
      <c r="PIL3" s="41" t="s">
        <v>11186</v>
      </c>
      <c r="PIM3" s="41" t="s">
        <v>11187</v>
      </c>
      <c r="PIN3" s="41" t="s">
        <v>11188</v>
      </c>
      <c r="PIO3" s="41" t="s">
        <v>11189</v>
      </c>
      <c r="PIP3" s="41" t="s">
        <v>11190</v>
      </c>
      <c r="PIQ3" s="41" t="s">
        <v>11191</v>
      </c>
      <c r="PIR3" s="41" t="s">
        <v>11192</v>
      </c>
      <c r="PIS3" s="41" t="s">
        <v>11193</v>
      </c>
      <c r="PIT3" s="41" t="s">
        <v>11194</v>
      </c>
      <c r="PIU3" s="41" t="s">
        <v>11195</v>
      </c>
      <c r="PIV3" s="41" t="s">
        <v>11196</v>
      </c>
      <c r="PIW3" s="41" t="s">
        <v>11197</v>
      </c>
      <c r="PIX3" s="41" t="s">
        <v>11198</v>
      </c>
      <c r="PIY3" s="41" t="s">
        <v>11199</v>
      </c>
      <c r="PIZ3" s="41" t="s">
        <v>11200</v>
      </c>
      <c r="PJA3" s="41" t="s">
        <v>11201</v>
      </c>
      <c r="PJB3" s="41" t="s">
        <v>11202</v>
      </c>
      <c r="PJC3" s="41" t="s">
        <v>11203</v>
      </c>
      <c r="PJD3" s="41" t="s">
        <v>11204</v>
      </c>
      <c r="PJE3" s="41" t="s">
        <v>11205</v>
      </c>
      <c r="PJF3" s="41" t="s">
        <v>11206</v>
      </c>
      <c r="PJG3" s="41" t="s">
        <v>11207</v>
      </c>
      <c r="PJH3" s="41" t="s">
        <v>11208</v>
      </c>
      <c r="PJI3" s="41" t="s">
        <v>11209</v>
      </c>
      <c r="PJJ3" s="41" t="s">
        <v>11210</v>
      </c>
      <c r="PJK3" s="41" t="s">
        <v>11211</v>
      </c>
      <c r="PJL3" s="41" t="s">
        <v>11212</v>
      </c>
      <c r="PJM3" s="41" t="s">
        <v>11213</v>
      </c>
      <c r="PJN3" s="41" t="s">
        <v>11214</v>
      </c>
      <c r="PJO3" s="41" t="s">
        <v>11215</v>
      </c>
      <c r="PJP3" s="41" t="s">
        <v>11216</v>
      </c>
      <c r="PJQ3" s="41" t="s">
        <v>11217</v>
      </c>
      <c r="PJR3" s="41" t="s">
        <v>11218</v>
      </c>
      <c r="PJS3" s="41" t="s">
        <v>11219</v>
      </c>
      <c r="PJT3" s="41" t="s">
        <v>11220</v>
      </c>
      <c r="PJU3" s="41" t="s">
        <v>11221</v>
      </c>
      <c r="PJV3" s="41" t="s">
        <v>11222</v>
      </c>
      <c r="PJW3" s="41" t="s">
        <v>11223</v>
      </c>
      <c r="PJX3" s="41" t="s">
        <v>11224</v>
      </c>
      <c r="PJY3" s="41" t="s">
        <v>11225</v>
      </c>
      <c r="PJZ3" s="41" t="s">
        <v>11226</v>
      </c>
      <c r="PKA3" s="41" t="s">
        <v>11227</v>
      </c>
      <c r="PKB3" s="41" t="s">
        <v>11228</v>
      </c>
      <c r="PKC3" s="41" t="s">
        <v>11229</v>
      </c>
      <c r="PKD3" s="41" t="s">
        <v>11230</v>
      </c>
      <c r="PKE3" s="41" t="s">
        <v>11231</v>
      </c>
      <c r="PKF3" s="41" t="s">
        <v>11232</v>
      </c>
      <c r="PKG3" s="41" t="s">
        <v>11233</v>
      </c>
      <c r="PKH3" s="41" t="s">
        <v>11234</v>
      </c>
      <c r="PKI3" s="41" t="s">
        <v>11235</v>
      </c>
      <c r="PKJ3" s="41" t="s">
        <v>11236</v>
      </c>
      <c r="PKK3" s="41" t="s">
        <v>11237</v>
      </c>
      <c r="PKL3" s="41" t="s">
        <v>11238</v>
      </c>
      <c r="PKM3" s="41" t="s">
        <v>11239</v>
      </c>
      <c r="PKN3" s="41" t="s">
        <v>11240</v>
      </c>
      <c r="PKO3" s="41" t="s">
        <v>11241</v>
      </c>
      <c r="PKP3" s="41" t="s">
        <v>11242</v>
      </c>
      <c r="PKQ3" s="41" t="s">
        <v>11243</v>
      </c>
      <c r="PKR3" s="41" t="s">
        <v>11244</v>
      </c>
      <c r="PKS3" s="41" t="s">
        <v>11245</v>
      </c>
      <c r="PKT3" s="41" t="s">
        <v>11246</v>
      </c>
      <c r="PKU3" s="41" t="s">
        <v>11247</v>
      </c>
      <c r="PKV3" s="41" t="s">
        <v>11248</v>
      </c>
      <c r="PKW3" s="41" t="s">
        <v>11249</v>
      </c>
      <c r="PKX3" s="41" t="s">
        <v>11250</v>
      </c>
      <c r="PKY3" s="41" t="s">
        <v>11251</v>
      </c>
      <c r="PKZ3" s="41" t="s">
        <v>11252</v>
      </c>
      <c r="PLA3" s="41" t="s">
        <v>11253</v>
      </c>
      <c r="PLB3" s="41" t="s">
        <v>11254</v>
      </c>
      <c r="PLC3" s="41" t="s">
        <v>11255</v>
      </c>
      <c r="PLD3" s="41" t="s">
        <v>11256</v>
      </c>
      <c r="PLE3" s="41" t="s">
        <v>11257</v>
      </c>
      <c r="PLF3" s="41" t="s">
        <v>11258</v>
      </c>
      <c r="PLG3" s="41" t="s">
        <v>11259</v>
      </c>
      <c r="PLH3" s="41" t="s">
        <v>11260</v>
      </c>
      <c r="PLI3" s="41" t="s">
        <v>11261</v>
      </c>
      <c r="PLJ3" s="41" t="s">
        <v>11262</v>
      </c>
      <c r="PLK3" s="41" t="s">
        <v>11263</v>
      </c>
      <c r="PLL3" s="41" t="s">
        <v>11264</v>
      </c>
      <c r="PLM3" s="41" t="s">
        <v>11265</v>
      </c>
      <c r="PLN3" s="41" t="s">
        <v>11266</v>
      </c>
      <c r="PLO3" s="41" t="s">
        <v>11267</v>
      </c>
      <c r="PLP3" s="41" t="s">
        <v>11268</v>
      </c>
      <c r="PLQ3" s="41" t="s">
        <v>11269</v>
      </c>
      <c r="PLR3" s="41" t="s">
        <v>11270</v>
      </c>
      <c r="PLS3" s="41" t="s">
        <v>11271</v>
      </c>
      <c r="PLT3" s="41" t="s">
        <v>11272</v>
      </c>
      <c r="PLU3" s="41" t="s">
        <v>11273</v>
      </c>
      <c r="PLV3" s="41" t="s">
        <v>11274</v>
      </c>
      <c r="PLW3" s="41" t="s">
        <v>11275</v>
      </c>
      <c r="PLX3" s="41" t="s">
        <v>11276</v>
      </c>
      <c r="PLY3" s="41" t="s">
        <v>11277</v>
      </c>
      <c r="PLZ3" s="41" t="s">
        <v>11278</v>
      </c>
      <c r="PMA3" s="41" t="s">
        <v>11279</v>
      </c>
      <c r="PMB3" s="41" t="s">
        <v>11280</v>
      </c>
      <c r="PMC3" s="41" t="s">
        <v>11281</v>
      </c>
      <c r="PMD3" s="41" t="s">
        <v>11282</v>
      </c>
      <c r="PME3" s="41" t="s">
        <v>11283</v>
      </c>
      <c r="PMF3" s="41" t="s">
        <v>11284</v>
      </c>
      <c r="PMG3" s="41" t="s">
        <v>11285</v>
      </c>
      <c r="PMH3" s="41" t="s">
        <v>11286</v>
      </c>
      <c r="PMI3" s="41" t="s">
        <v>11287</v>
      </c>
      <c r="PMJ3" s="41" t="s">
        <v>11288</v>
      </c>
      <c r="PMK3" s="41" t="s">
        <v>11289</v>
      </c>
      <c r="PML3" s="41" t="s">
        <v>11290</v>
      </c>
      <c r="PMM3" s="41" t="s">
        <v>11291</v>
      </c>
      <c r="PMN3" s="41" t="s">
        <v>11292</v>
      </c>
      <c r="PMO3" s="41" t="s">
        <v>11293</v>
      </c>
      <c r="PMP3" s="41" t="s">
        <v>11294</v>
      </c>
      <c r="PMQ3" s="41" t="s">
        <v>11295</v>
      </c>
      <c r="PMR3" s="41" t="s">
        <v>11296</v>
      </c>
      <c r="PMS3" s="41" t="s">
        <v>11297</v>
      </c>
      <c r="PMT3" s="41" t="s">
        <v>11298</v>
      </c>
      <c r="PMU3" s="41" t="s">
        <v>11299</v>
      </c>
      <c r="PMV3" s="41" t="s">
        <v>11300</v>
      </c>
      <c r="PMW3" s="41" t="s">
        <v>11301</v>
      </c>
      <c r="PMX3" s="41" t="s">
        <v>11302</v>
      </c>
      <c r="PMY3" s="41" t="s">
        <v>11303</v>
      </c>
      <c r="PMZ3" s="41" t="s">
        <v>11304</v>
      </c>
      <c r="PNA3" s="41" t="s">
        <v>11305</v>
      </c>
      <c r="PNB3" s="41" t="s">
        <v>11306</v>
      </c>
      <c r="PNC3" s="41" t="s">
        <v>11307</v>
      </c>
      <c r="PND3" s="41" t="s">
        <v>11308</v>
      </c>
      <c r="PNE3" s="41" t="s">
        <v>11309</v>
      </c>
      <c r="PNF3" s="41" t="s">
        <v>11310</v>
      </c>
      <c r="PNG3" s="41" t="s">
        <v>11311</v>
      </c>
      <c r="PNH3" s="41" t="s">
        <v>11312</v>
      </c>
      <c r="PNI3" s="41" t="s">
        <v>11313</v>
      </c>
      <c r="PNJ3" s="41" t="s">
        <v>11314</v>
      </c>
      <c r="PNK3" s="41" t="s">
        <v>11315</v>
      </c>
      <c r="PNL3" s="41" t="s">
        <v>11316</v>
      </c>
      <c r="PNM3" s="41" t="s">
        <v>11317</v>
      </c>
      <c r="PNN3" s="41" t="s">
        <v>11318</v>
      </c>
      <c r="PNO3" s="41" t="s">
        <v>11319</v>
      </c>
      <c r="PNP3" s="41" t="s">
        <v>11320</v>
      </c>
      <c r="PNQ3" s="41" t="s">
        <v>11321</v>
      </c>
      <c r="PNR3" s="41" t="s">
        <v>11322</v>
      </c>
      <c r="PNS3" s="41" t="s">
        <v>11323</v>
      </c>
      <c r="PNT3" s="41" t="s">
        <v>11324</v>
      </c>
      <c r="PNU3" s="41" t="s">
        <v>11325</v>
      </c>
      <c r="PNV3" s="41" t="s">
        <v>11326</v>
      </c>
      <c r="PNW3" s="41" t="s">
        <v>11327</v>
      </c>
      <c r="PNX3" s="41" t="s">
        <v>11328</v>
      </c>
      <c r="PNY3" s="41" t="s">
        <v>11329</v>
      </c>
      <c r="PNZ3" s="41" t="s">
        <v>11330</v>
      </c>
      <c r="POA3" s="41" t="s">
        <v>11331</v>
      </c>
      <c r="POB3" s="41" t="s">
        <v>11332</v>
      </c>
      <c r="POC3" s="41" t="s">
        <v>11333</v>
      </c>
      <c r="POD3" s="41" t="s">
        <v>11334</v>
      </c>
      <c r="POE3" s="41" t="s">
        <v>11335</v>
      </c>
      <c r="POF3" s="41" t="s">
        <v>11336</v>
      </c>
      <c r="POG3" s="41" t="s">
        <v>11337</v>
      </c>
      <c r="POH3" s="41" t="s">
        <v>11338</v>
      </c>
      <c r="POI3" s="41" t="s">
        <v>11339</v>
      </c>
      <c r="POJ3" s="41" t="s">
        <v>11340</v>
      </c>
      <c r="POK3" s="41" t="s">
        <v>11341</v>
      </c>
      <c r="POL3" s="41" t="s">
        <v>11342</v>
      </c>
      <c r="POM3" s="41" t="s">
        <v>11343</v>
      </c>
      <c r="PON3" s="41" t="s">
        <v>11344</v>
      </c>
      <c r="POO3" s="41" t="s">
        <v>11345</v>
      </c>
      <c r="POP3" s="41" t="s">
        <v>11346</v>
      </c>
      <c r="POQ3" s="41" t="s">
        <v>11347</v>
      </c>
      <c r="POR3" s="41" t="s">
        <v>11348</v>
      </c>
      <c r="POS3" s="41" t="s">
        <v>11349</v>
      </c>
      <c r="POT3" s="41" t="s">
        <v>11350</v>
      </c>
      <c r="POU3" s="41" t="s">
        <v>11351</v>
      </c>
      <c r="POV3" s="41" t="s">
        <v>11352</v>
      </c>
      <c r="POW3" s="41" t="s">
        <v>11353</v>
      </c>
      <c r="POX3" s="41" t="s">
        <v>11354</v>
      </c>
      <c r="POY3" s="41" t="s">
        <v>11355</v>
      </c>
      <c r="POZ3" s="41" t="s">
        <v>11356</v>
      </c>
      <c r="PPA3" s="41" t="s">
        <v>11357</v>
      </c>
      <c r="PPB3" s="41" t="s">
        <v>11358</v>
      </c>
      <c r="PPC3" s="41" t="s">
        <v>11359</v>
      </c>
      <c r="PPD3" s="41" t="s">
        <v>11360</v>
      </c>
      <c r="PPE3" s="41" t="s">
        <v>11361</v>
      </c>
      <c r="PPF3" s="41" t="s">
        <v>11362</v>
      </c>
      <c r="PPG3" s="41" t="s">
        <v>11363</v>
      </c>
      <c r="PPH3" s="41" t="s">
        <v>11364</v>
      </c>
      <c r="PPI3" s="41" t="s">
        <v>11365</v>
      </c>
      <c r="PPJ3" s="41" t="s">
        <v>11366</v>
      </c>
      <c r="PPK3" s="41" t="s">
        <v>11367</v>
      </c>
      <c r="PPL3" s="41" t="s">
        <v>11368</v>
      </c>
      <c r="PPM3" s="41" t="s">
        <v>11369</v>
      </c>
      <c r="PPN3" s="41" t="s">
        <v>11370</v>
      </c>
      <c r="PPO3" s="41" t="s">
        <v>11371</v>
      </c>
      <c r="PPP3" s="41" t="s">
        <v>11372</v>
      </c>
      <c r="PPQ3" s="41" t="s">
        <v>11373</v>
      </c>
      <c r="PPR3" s="41" t="s">
        <v>11374</v>
      </c>
      <c r="PPS3" s="41" t="s">
        <v>11375</v>
      </c>
      <c r="PPT3" s="41" t="s">
        <v>11376</v>
      </c>
      <c r="PPU3" s="41" t="s">
        <v>11377</v>
      </c>
      <c r="PPV3" s="41" t="s">
        <v>11378</v>
      </c>
      <c r="PPW3" s="41" t="s">
        <v>11379</v>
      </c>
      <c r="PPX3" s="41" t="s">
        <v>11380</v>
      </c>
      <c r="PPY3" s="41" t="s">
        <v>11381</v>
      </c>
      <c r="PPZ3" s="41" t="s">
        <v>11382</v>
      </c>
      <c r="PQA3" s="41" t="s">
        <v>11383</v>
      </c>
      <c r="PQB3" s="41" t="s">
        <v>11384</v>
      </c>
      <c r="PQC3" s="41" t="s">
        <v>11385</v>
      </c>
      <c r="PQD3" s="41" t="s">
        <v>11386</v>
      </c>
      <c r="PQE3" s="41" t="s">
        <v>11387</v>
      </c>
      <c r="PQF3" s="41" t="s">
        <v>11388</v>
      </c>
      <c r="PQG3" s="41" t="s">
        <v>11389</v>
      </c>
      <c r="PQH3" s="41" t="s">
        <v>11390</v>
      </c>
      <c r="PQI3" s="41" t="s">
        <v>11391</v>
      </c>
      <c r="PQJ3" s="41" t="s">
        <v>11392</v>
      </c>
      <c r="PQK3" s="41" t="s">
        <v>11393</v>
      </c>
      <c r="PQL3" s="41" t="s">
        <v>11394</v>
      </c>
      <c r="PQM3" s="41" t="s">
        <v>11395</v>
      </c>
      <c r="PQN3" s="41" t="s">
        <v>11396</v>
      </c>
      <c r="PQO3" s="41" t="s">
        <v>11397</v>
      </c>
      <c r="PQP3" s="41" t="s">
        <v>11398</v>
      </c>
      <c r="PQQ3" s="41" t="s">
        <v>11399</v>
      </c>
      <c r="PQR3" s="41" t="s">
        <v>11400</v>
      </c>
      <c r="PQS3" s="41" t="s">
        <v>11401</v>
      </c>
      <c r="PQT3" s="41" t="s">
        <v>11402</v>
      </c>
      <c r="PQU3" s="41" t="s">
        <v>11403</v>
      </c>
      <c r="PQV3" s="41" t="s">
        <v>11404</v>
      </c>
      <c r="PQW3" s="41" t="s">
        <v>11405</v>
      </c>
      <c r="PQX3" s="41" t="s">
        <v>11406</v>
      </c>
      <c r="PQY3" s="41" t="s">
        <v>11407</v>
      </c>
      <c r="PQZ3" s="41" t="s">
        <v>11408</v>
      </c>
      <c r="PRA3" s="41" t="s">
        <v>11409</v>
      </c>
      <c r="PRB3" s="41" t="s">
        <v>11410</v>
      </c>
      <c r="PRC3" s="41" t="s">
        <v>11411</v>
      </c>
      <c r="PRD3" s="41" t="s">
        <v>11412</v>
      </c>
      <c r="PRE3" s="41" t="s">
        <v>11413</v>
      </c>
      <c r="PRF3" s="41" t="s">
        <v>11414</v>
      </c>
      <c r="PRG3" s="41" t="s">
        <v>11415</v>
      </c>
      <c r="PRH3" s="41" t="s">
        <v>11416</v>
      </c>
      <c r="PRI3" s="41" t="s">
        <v>11417</v>
      </c>
      <c r="PRJ3" s="41" t="s">
        <v>11418</v>
      </c>
      <c r="PRK3" s="41" t="s">
        <v>11419</v>
      </c>
      <c r="PRL3" s="41" t="s">
        <v>11420</v>
      </c>
      <c r="PRM3" s="41" t="s">
        <v>11421</v>
      </c>
      <c r="PRN3" s="41" t="s">
        <v>11422</v>
      </c>
      <c r="PRO3" s="41" t="s">
        <v>11423</v>
      </c>
      <c r="PRP3" s="41" t="s">
        <v>11424</v>
      </c>
      <c r="PRQ3" s="41" t="s">
        <v>11425</v>
      </c>
      <c r="PRR3" s="41" t="s">
        <v>11426</v>
      </c>
      <c r="PRS3" s="41" t="s">
        <v>11427</v>
      </c>
      <c r="PRT3" s="41" t="s">
        <v>11428</v>
      </c>
      <c r="PRU3" s="41" t="s">
        <v>11429</v>
      </c>
      <c r="PRV3" s="41" t="s">
        <v>11430</v>
      </c>
      <c r="PRW3" s="41" t="s">
        <v>11431</v>
      </c>
      <c r="PRX3" s="41" t="s">
        <v>11432</v>
      </c>
      <c r="PRY3" s="41" t="s">
        <v>11433</v>
      </c>
      <c r="PRZ3" s="41" t="s">
        <v>11434</v>
      </c>
      <c r="PSA3" s="41" t="s">
        <v>11435</v>
      </c>
      <c r="PSB3" s="41" t="s">
        <v>11436</v>
      </c>
      <c r="PSC3" s="41" t="s">
        <v>11437</v>
      </c>
      <c r="PSD3" s="41" t="s">
        <v>11438</v>
      </c>
      <c r="PSE3" s="41" t="s">
        <v>11439</v>
      </c>
      <c r="PSF3" s="41" t="s">
        <v>11440</v>
      </c>
      <c r="PSG3" s="41" t="s">
        <v>11441</v>
      </c>
      <c r="PSH3" s="41" t="s">
        <v>11442</v>
      </c>
      <c r="PSI3" s="41" t="s">
        <v>11443</v>
      </c>
      <c r="PSJ3" s="41" t="s">
        <v>11444</v>
      </c>
      <c r="PSK3" s="41" t="s">
        <v>11445</v>
      </c>
      <c r="PSL3" s="41" t="s">
        <v>11446</v>
      </c>
      <c r="PSM3" s="41" t="s">
        <v>11447</v>
      </c>
      <c r="PSN3" s="41" t="s">
        <v>11448</v>
      </c>
      <c r="PSO3" s="41" t="s">
        <v>11449</v>
      </c>
      <c r="PSP3" s="41" t="s">
        <v>11450</v>
      </c>
      <c r="PSQ3" s="41" t="s">
        <v>11451</v>
      </c>
      <c r="PSR3" s="41" t="s">
        <v>11452</v>
      </c>
      <c r="PSS3" s="41" t="s">
        <v>11453</v>
      </c>
      <c r="PST3" s="41" t="s">
        <v>11454</v>
      </c>
      <c r="PSU3" s="41" t="s">
        <v>11455</v>
      </c>
      <c r="PSV3" s="41" t="s">
        <v>11456</v>
      </c>
      <c r="PSW3" s="41" t="s">
        <v>11457</v>
      </c>
      <c r="PSX3" s="41" t="s">
        <v>11458</v>
      </c>
      <c r="PSY3" s="41" t="s">
        <v>11459</v>
      </c>
      <c r="PSZ3" s="41" t="s">
        <v>11460</v>
      </c>
      <c r="PTA3" s="41" t="s">
        <v>11461</v>
      </c>
      <c r="PTB3" s="41" t="s">
        <v>11462</v>
      </c>
      <c r="PTC3" s="41" t="s">
        <v>11463</v>
      </c>
      <c r="PTD3" s="41" t="s">
        <v>11464</v>
      </c>
      <c r="PTE3" s="41" t="s">
        <v>11465</v>
      </c>
      <c r="PTF3" s="41" t="s">
        <v>11466</v>
      </c>
      <c r="PTG3" s="41" t="s">
        <v>11467</v>
      </c>
      <c r="PTH3" s="41" t="s">
        <v>11468</v>
      </c>
      <c r="PTI3" s="41" t="s">
        <v>11469</v>
      </c>
      <c r="PTJ3" s="41" t="s">
        <v>11470</v>
      </c>
      <c r="PTK3" s="41" t="s">
        <v>11471</v>
      </c>
      <c r="PTL3" s="41" t="s">
        <v>11472</v>
      </c>
      <c r="PTM3" s="41" t="s">
        <v>11473</v>
      </c>
      <c r="PTN3" s="41" t="s">
        <v>11474</v>
      </c>
      <c r="PTO3" s="41" t="s">
        <v>11475</v>
      </c>
      <c r="PTP3" s="41" t="s">
        <v>11476</v>
      </c>
      <c r="PTQ3" s="41" t="s">
        <v>11477</v>
      </c>
      <c r="PTR3" s="41" t="s">
        <v>11478</v>
      </c>
      <c r="PTS3" s="41" t="s">
        <v>11479</v>
      </c>
      <c r="PTT3" s="41" t="s">
        <v>11480</v>
      </c>
      <c r="PTU3" s="41" t="s">
        <v>11481</v>
      </c>
      <c r="PTV3" s="41" t="s">
        <v>11482</v>
      </c>
      <c r="PTW3" s="41" t="s">
        <v>11483</v>
      </c>
      <c r="PTX3" s="41" t="s">
        <v>11484</v>
      </c>
      <c r="PTY3" s="41" t="s">
        <v>11485</v>
      </c>
      <c r="PTZ3" s="41" t="s">
        <v>11486</v>
      </c>
      <c r="PUA3" s="41" t="s">
        <v>11487</v>
      </c>
      <c r="PUB3" s="41" t="s">
        <v>11488</v>
      </c>
      <c r="PUC3" s="41" t="s">
        <v>11489</v>
      </c>
      <c r="PUD3" s="41" t="s">
        <v>11490</v>
      </c>
      <c r="PUE3" s="41" t="s">
        <v>11491</v>
      </c>
      <c r="PUF3" s="41" t="s">
        <v>11492</v>
      </c>
      <c r="PUG3" s="41" t="s">
        <v>11493</v>
      </c>
      <c r="PUH3" s="41" t="s">
        <v>11494</v>
      </c>
      <c r="PUI3" s="41" t="s">
        <v>11495</v>
      </c>
      <c r="PUJ3" s="41" t="s">
        <v>11496</v>
      </c>
      <c r="PUK3" s="41" t="s">
        <v>11497</v>
      </c>
      <c r="PUL3" s="41" t="s">
        <v>11498</v>
      </c>
      <c r="PUM3" s="41" t="s">
        <v>11499</v>
      </c>
      <c r="PUN3" s="41" t="s">
        <v>11500</v>
      </c>
      <c r="PUO3" s="41" t="s">
        <v>11501</v>
      </c>
      <c r="PUP3" s="41" t="s">
        <v>11502</v>
      </c>
      <c r="PUQ3" s="41" t="s">
        <v>11503</v>
      </c>
      <c r="PUR3" s="41" t="s">
        <v>11504</v>
      </c>
      <c r="PUS3" s="41" t="s">
        <v>11505</v>
      </c>
      <c r="PUT3" s="41" t="s">
        <v>11506</v>
      </c>
      <c r="PUU3" s="41" t="s">
        <v>11507</v>
      </c>
      <c r="PUV3" s="41" t="s">
        <v>11508</v>
      </c>
      <c r="PUW3" s="41" t="s">
        <v>11509</v>
      </c>
      <c r="PUX3" s="41" t="s">
        <v>11510</v>
      </c>
      <c r="PUY3" s="41" t="s">
        <v>11511</v>
      </c>
      <c r="PUZ3" s="41" t="s">
        <v>11512</v>
      </c>
      <c r="PVA3" s="41" t="s">
        <v>11513</v>
      </c>
      <c r="PVB3" s="41" t="s">
        <v>11514</v>
      </c>
      <c r="PVC3" s="41" t="s">
        <v>11515</v>
      </c>
      <c r="PVD3" s="41" t="s">
        <v>11516</v>
      </c>
      <c r="PVE3" s="41" t="s">
        <v>11517</v>
      </c>
      <c r="PVF3" s="41" t="s">
        <v>11518</v>
      </c>
      <c r="PVG3" s="41" t="s">
        <v>11519</v>
      </c>
      <c r="PVH3" s="41" t="s">
        <v>11520</v>
      </c>
      <c r="PVI3" s="41" t="s">
        <v>11521</v>
      </c>
      <c r="PVJ3" s="41" t="s">
        <v>11522</v>
      </c>
      <c r="PVK3" s="41" t="s">
        <v>11523</v>
      </c>
      <c r="PVL3" s="41" t="s">
        <v>11524</v>
      </c>
      <c r="PVM3" s="41" t="s">
        <v>11525</v>
      </c>
      <c r="PVN3" s="41" t="s">
        <v>11526</v>
      </c>
      <c r="PVO3" s="41" t="s">
        <v>11527</v>
      </c>
      <c r="PVP3" s="41" t="s">
        <v>11528</v>
      </c>
      <c r="PVQ3" s="41" t="s">
        <v>11529</v>
      </c>
      <c r="PVR3" s="41" t="s">
        <v>11530</v>
      </c>
      <c r="PVS3" s="41" t="s">
        <v>11531</v>
      </c>
      <c r="PVT3" s="41" t="s">
        <v>11532</v>
      </c>
      <c r="PVU3" s="41" t="s">
        <v>11533</v>
      </c>
      <c r="PVV3" s="41" t="s">
        <v>11534</v>
      </c>
      <c r="PVW3" s="41" t="s">
        <v>11535</v>
      </c>
      <c r="PVX3" s="41" t="s">
        <v>11536</v>
      </c>
      <c r="PVY3" s="41" t="s">
        <v>11537</v>
      </c>
      <c r="PVZ3" s="41" t="s">
        <v>11538</v>
      </c>
      <c r="PWA3" s="41" t="s">
        <v>11539</v>
      </c>
      <c r="PWB3" s="41" t="s">
        <v>11540</v>
      </c>
      <c r="PWC3" s="41" t="s">
        <v>11541</v>
      </c>
      <c r="PWD3" s="41" t="s">
        <v>11542</v>
      </c>
      <c r="PWE3" s="41" t="s">
        <v>11543</v>
      </c>
      <c r="PWF3" s="41" t="s">
        <v>11544</v>
      </c>
      <c r="PWG3" s="41" t="s">
        <v>11545</v>
      </c>
      <c r="PWH3" s="41" t="s">
        <v>11546</v>
      </c>
      <c r="PWI3" s="41" t="s">
        <v>11547</v>
      </c>
      <c r="PWJ3" s="41" t="s">
        <v>11548</v>
      </c>
      <c r="PWK3" s="41" t="s">
        <v>11549</v>
      </c>
      <c r="PWL3" s="41" t="s">
        <v>11550</v>
      </c>
      <c r="PWM3" s="41" t="s">
        <v>11551</v>
      </c>
      <c r="PWN3" s="41" t="s">
        <v>11552</v>
      </c>
      <c r="PWO3" s="41" t="s">
        <v>11553</v>
      </c>
      <c r="PWP3" s="41" t="s">
        <v>11554</v>
      </c>
      <c r="PWQ3" s="41" t="s">
        <v>11555</v>
      </c>
      <c r="PWR3" s="41" t="s">
        <v>11556</v>
      </c>
      <c r="PWS3" s="41" t="s">
        <v>11557</v>
      </c>
      <c r="PWT3" s="41" t="s">
        <v>11558</v>
      </c>
      <c r="PWU3" s="41" t="s">
        <v>11559</v>
      </c>
      <c r="PWV3" s="41" t="s">
        <v>11560</v>
      </c>
      <c r="PWW3" s="41" t="s">
        <v>11561</v>
      </c>
      <c r="PWX3" s="41" t="s">
        <v>11562</v>
      </c>
      <c r="PWY3" s="41" t="s">
        <v>11563</v>
      </c>
      <c r="PWZ3" s="41" t="s">
        <v>11564</v>
      </c>
      <c r="PXA3" s="41" t="s">
        <v>11565</v>
      </c>
      <c r="PXB3" s="41" t="s">
        <v>11566</v>
      </c>
      <c r="PXC3" s="41" t="s">
        <v>11567</v>
      </c>
      <c r="PXD3" s="41" t="s">
        <v>11568</v>
      </c>
      <c r="PXE3" s="41" t="s">
        <v>11569</v>
      </c>
      <c r="PXF3" s="41" t="s">
        <v>11570</v>
      </c>
      <c r="PXG3" s="41" t="s">
        <v>11571</v>
      </c>
      <c r="PXH3" s="41" t="s">
        <v>11572</v>
      </c>
      <c r="PXI3" s="41" t="s">
        <v>11573</v>
      </c>
      <c r="PXJ3" s="41" t="s">
        <v>11574</v>
      </c>
      <c r="PXK3" s="41" t="s">
        <v>11575</v>
      </c>
      <c r="PXL3" s="41" t="s">
        <v>11576</v>
      </c>
      <c r="PXM3" s="41" t="s">
        <v>11577</v>
      </c>
      <c r="PXN3" s="41" t="s">
        <v>11578</v>
      </c>
      <c r="PXO3" s="41" t="s">
        <v>11579</v>
      </c>
      <c r="PXP3" s="41" t="s">
        <v>11580</v>
      </c>
      <c r="PXQ3" s="41" t="s">
        <v>11581</v>
      </c>
      <c r="PXR3" s="41" t="s">
        <v>11582</v>
      </c>
      <c r="PXS3" s="41" t="s">
        <v>11583</v>
      </c>
      <c r="PXT3" s="41" t="s">
        <v>11584</v>
      </c>
      <c r="PXU3" s="41" t="s">
        <v>11585</v>
      </c>
      <c r="PXV3" s="41" t="s">
        <v>11586</v>
      </c>
      <c r="PXW3" s="41" t="s">
        <v>11587</v>
      </c>
      <c r="PXX3" s="41" t="s">
        <v>11588</v>
      </c>
      <c r="PXY3" s="41" t="s">
        <v>11589</v>
      </c>
      <c r="PXZ3" s="41" t="s">
        <v>11590</v>
      </c>
      <c r="PYA3" s="41" t="s">
        <v>11591</v>
      </c>
      <c r="PYB3" s="41" t="s">
        <v>11592</v>
      </c>
      <c r="PYC3" s="41" t="s">
        <v>11593</v>
      </c>
      <c r="PYD3" s="41" t="s">
        <v>11594</v>
      </c>
      <c r="PYE3" s="41" t="s">
        <v>11595</v>
      </c>
      <c r="PYF3" s="41" t="s">
        <v>11596</v>
      </c>
      <c r="PYG3" s="41" t="s">
        <v>11597</v>
      </c>
      <c r="PYH3" s="41" t="s">
        <v>11598</v>
      </c>
      <c r="PYI3" s="41" t="s">
        <v>11599</v>
      </c>
      <c r="PYJ3" s="41" t="s">
        <v>11600</v>
      </c>
      <c r="PYK3" s="41" t="s">
        <v>11601</v>
      </c>
      <c r="PYL3" s="41" t="s">
        <v>11602</v>
      </c>
      <c r="PYM3" s="41" t="s">
        <v>11603</v>
      </c>
      <c r="PYN3" s="41" t="s">
        <v>11604</v>
      </c>
      <c r="PYO3" s="41" t="s">
        <v>11605</v>
      </c>
      <c r="PYP3" s="41" t="s">
        <v>11606</v>
      </c>
      <c r="PYQ3" s="41" t="s">
        <v>11607</v>
      </c>
      <c r="PYR3" s="41" t="s">
        <v>11608</v>
      </c>
      <c r="PYS3" s="41" t="s">
        <v>11609</v>
      </c>
      <c r="PYT3" s="41" t="s">
        <v>11610</v>
      </c>
      <c r="PYU3" s="41" t="s">
        <v>11611</v>
      </c>
      <c r="PYV3" s="41" t="s">
        <v>11612</v>
      </c>
      <c r="PYW3" s="41" t="s">
        <v>11613</v>
      </c>
      <c r="PYX3" s="41" t="s">
        <v>11614</v>
      </c>
      <c r="PYY3" s="41" t="s">
        <v>11615</v>
      </c>
      <c r="PYZ3" s="41" t="s">
        <v>11616</v>
      </c>
      <c r="PZA3" s="41" t="s">
        <v>11617</v>
      </c>
      <c r="PZB3" s="41" t="s">
        <v>11618</v>
      </c>
      <c r="PZC3" s="41" t="s">
        <v>11619</v>
      </c>
      <c r="PZD3" s="41" t="s">
        <v>11620</v>
      </c>
      <c r="PZE3" s="41" t="s">
        <v>11621</v>
      </c>
      <c r="PZF3" s="41" t="s">
        <v>11622</v>
      </c>
      <c r="PZG3" s="41" t="s">
        <v>11623</v>
      </c>
      <c r="PZH3" s="41" t="s">
        <v>11624</v>
      </c>
      <c r="PZI3" s="41" t="s">
        <v>11625</v>
      </c>
      <c r="PZJ3" s="41" t="s">
        <v>11626</v>
      </c>
      <c r="PZK3" s="41" t="s">
        <v>11627</v>
      </c>
      <c r="PZL3" s="41" t="s">
        <v>11628</v>
      </c>
      <c r="PZM3" s="41" t="s">
        <v>11629</v>
      </c>
      <c r="PZN3" s="41" t="s">
        <v>11630</v>
      </c>
      <c r="PZO3" s="41" t="s">
        <v>11631</v>
      </c>
      <c r="PZP3" s="41" t="s">
        <v>11632</v>
      </c>
      <c r="PZQ3" s="41" t="s">
        <v>11633</v>
      </c>
      <c r="PZR3" s="41" t="s">
        <v>11634</v>
      </c>
      <c r="PZS3" s="41" t="s">
        <v>11635</v>
      </c>
      <c r="PZT3" s="41" t="s">
        <v>11636</v>
      </c>
      <c r="PZU3" s="41" t="s">
        <v>11637</v>
      </c>
      <c r="PZV3" s="41" t="s">
        <v>11638</v>
      </c>
      <c r="PZW3" s="41" t="s">
        <v>11639</v>
      </c>
      <c r="PZX3" s="41" t="s">
        <v>11640</v>
      </c>
      <c r="PZY3" s="41" t="s">
        <v>11641</v>
      </c>
      <c r="PZZ3" s="41" t="s">
        <v>11642</v>
      </c>
      <c r="QAA3" s="41" t="s">
        <v>11643</v>
      </c>
      <c r="QAB3" s="41" t="s">
        <v>11644</v>
      </c>
      <c r="QAC3" s="41" t="s">
        <v>11645</v>
      </c>
      <c r="QAD3" s="41" t="s">
        <v>11646</v>
      </c>
      <c r="QAE3" s="41" t="s">
        <v>11647</v>
      </c>
      <c r="QAF3" s="41" t="s">
        <v>11648</v>
      </c>
      <c r="QAG3" s="41" t="s">
        <v>11649</v>
      </c>
      <c r="QAH3" s="41" t="s">
        <v>11650</v>
      </c>
      <c r="QAI3" s="41" t="s">
        <v>11651</v>
      </c>
      <c r="QAJ3" s="41" t="s">
        <v>11652</v>
      </c>
      <c r="QAK3" s="41" t="s">
        <v>11653</v>
      </c>
      <c r="QAL3" s="41" t="s">
        <v>11654</v>
      </c>
      <c r="QAM3" s="41" t="s">
        <v>11655</v>
      </c>
      <c r="QAN3" s="41" t="s">
        <v>11656</v>
      </c>
      <c r="QAO3" s="41" t="s">
        <v>11657</v>
      </c>
      <c r="QAP3" s="41" t="s">
        <v>11658</v>
      </c>
      <c r="QAQ3" s="41" t="s">
        <v>11659</v>
      </c>
      <c r="QAR3" s="41" t="s">
        <v>11660</v>
      </c>
      <c r="QAS3" s="41" t="s">
        <v>11661</v>
      </c>
      <c r="QAT3" s="41" t="s">
        <v>11662</v>
      </c>
      <c r="QAU3" s="41" t="s">
        <v>11663</v>
      </c>
      <c r="QAV3" s="41" t="s">
        <v>11664</v>
      </c>
      <c r="QAW3" s="41" t="s">
        <v>11665</v>
      </c>
      <c r="QAX3" s="41" t="s">
        <v>11666</v>
      </c>
      <c r="QAY3" s="41" t="s">
        <v>11667</v>
      </c>
      <c r="QAZ3" s="41" t="s">
        <v>11668</v>
      </c>
      <c r="QBA3" s="41" t="s">
        <v>11669</v>
      </c>
      <c r="QBB3" s="41" t="s">
        <v>11670</v>
      </c>
      <c r="QBC3" s="41" t="s">
        <v>11671</v>
      </c>
      <c r="QBD3" s="41" t="s">
        <v>11672</v>
      </c>
      <c r="QBE3" s="41" t="s">
        <v>11673</v>
      </c>
      <c r="QBF3" s="41" t="s">
        <v>11674</v>
      </c>
      <c r="QBG3" s="41" t="s">
        <v>11675</v>
      </c>
      <c r="QBH3" s="41" t="s">
        <v>11676</v>
      </c>
      <c r="QBI3" s="41" t="s">
        <v>11677</v>
      </c>
      <c r="QBJ3" s="41" t="s">
        <v>11678</v>
      </c>
      <c r="QBK3" s="41" t="s">
        <v>11679</v>
      </c>
      <c r="QBL3" s="41" t="s">
        <v>11680</v>
      </c>
      <c r="QBM3" s="41" t="s">
        <v>11681</v>
      </c>
      <c r="QBN3" s="41" t="s">
        <v>11682</v>
      </c>
      <c r="QBO3" s="41" t="s">
        <v>11683</v>
      </c>
      <c r="QBP3" s="41" t="s">
        <v>11684</v>
      </c>
      <c r="QBQ3" s="41" t="s">
        <v>11685</v>
      </c>
      <c r="QBR3" s="41" t="s">
        <v>11686</v>
      </c>
      <c r="QBS3" s="41" t="s">
        <v>11687</v>
      </c>
      <c r="QBT3" s="41" t="s">
        <v>11688</v>
      </c>
      <c r="QBU3" s="41" t="s">
        <v>11689</v>
      </c>
      <c r="QBV3" s="41" t="s">
        <v>11690</v>
      </c>
      <c r="QBW3" s="41" t="s">
        <v>11691</v>
      </c>
      <c r="QBX3" s="41" t="s">
        <v>11692</v>
      </c>
      <c r="QBY3" s="41" t="s">
        <v>11693</v>
      </c>
      <c r="QBZ3" s="41" t="s">
        <v>11694</v>
      </c>
      <c r="QCA3" s="41" t="s">
        <v>11695</v>
      </c>
      <c r="QCB3" s="41" t="s">
        <v>11696</v>
      </c>
      <c r="QCC3" s="41" t="s">
        <v>11697</v>
      </c>
      <c r="QCD3" s="41" t="s">
        <v>11698</v>
      </c>
      <c r="QCE3" s="41" t="s">
        <v>11699</v>
      </c>
      <c r="QCF3" s="41" t="s">
        <v>11700</v>
      </c>
      <c r="QCG3" s="41" t="s">
        <v>11701</v>
      </c>
      <c r="QCH3" s="41" t="s">
        <v>11702</v>
      </c>
      <c r="QCI3" s="41" t="s">
        <v>11703</v>
      </c>
      <c r="QCJ3" s="41" t="s">
        <v>11704</v>
      </c>
      <c r="QCK3" s="41" t="s">
        <v>11705</v>
      </c>
      <c r="QCL3" s="41" t="s">
        <v>11706</v>
      </c>
      <c r="QCM3" s="41" t="s">
        <v>11707</v>
      </c>
      <c r="QCN3" s="41" t="s">
        <v>11708</v>
      </c>
      <c r="QCO3" s="41" t="s">
        <v>11709</v>
      </c>
      <c r="QCP3" s="41" t="s">
        <v>11710</v>
      </c>
      <c r="QCQ3" s="41" t="s">
        <v>11711</v>
      </c>
      <c r="QCR3" s="41" t="s">
        <v>11712</v>
      </c>
      <c r="QCS3" s="41" t="s">
        <v>11713</v>
      </c>
      <c r="QCT3" s="41" t="s">
        <v>11714</v>
      </c>
      <c r="QCU3" s="41" t="s">
        <v>11715</v>
      </c>
      <c r="QCV3" s="41" t="s">
        <v>11716</v>
      </c>
      <c r="QCW3" s="41" t="s">
        <v>11717</v>
      </c>
      <c r="QCX3" s="41" t="s">
        <v>11718</v>
      </c>
      <c r="QCY3" s="41" t="s">
        <v>11719</v>
      </c>
      <c r="QCZ3" s="41" t="s">
        <v>11720</v>
      </c>
      <c r="QDA3" s="41" t="s">
        <v>11721</v>
      </c>
      <c r="QDB3" s="41" t="s">
        <v>11722</v>
      </c>
      <c r="QDC3" s="41" t="s">
        <v>11723</v>
      </c>
      <c r="QDD3" s="41" t="s">
        <v>11724</v>
      </c>
      <c r="QDE3" s="41" t="s">
        <v>11725</v>
      </c>
      <c r="QDF3" s="41" t="s">
        <v>11726</v>
      </c>
      <c r="QDG3" s="41" t="s">
        <v>11727</v>
      </c>
      <c r="QDH3" s="41" t="s">
        <v>11728</v>
      </c>
      <c r="QDI3" s="41" t="s">
        <v>11729</v>
      </c>
      <c r="QDJ3" s="41" t="s">
        <v>11730</v>
      </c>
      <c r="QDK3" s="41" t="s">
        <v>11731</v>
      </c>
      <c r="QDL3" s="41" t="s">
        <v>11732</v>
      </c>
      <c r="QDM3" s="41" t="s">
        <v>11733</v>
      </c>
      <c r="QDN3" s="41" t="s">
        <v>11734</v>
      </c>
      <c r="QDO3" s="41" t="s">
        <v>11735</v>
      </c>
      <c r="QDP3" s="41" t="s">
        <v>11736</v>
      </c>
      <c r="QDQ3" s="41" t="s">
        <v>11737</v>
      </c>
      <c r="QDR3" s="41" t="s">
        <v>11738</v>
      </c>
      <c r="QDS3" s="41" t="s">
        <v>11739</v>
      </c>
      <c r="QDT3" s="41" t="s">
        <v>11740</v>
      </c>
      <c r="QDU3" s="41" t="s">
        <v>11741</v>
      </c>
      <c r="QDV3" s="41" t="s">
        <v>11742</v>
      </c>
      <c r="QDW3" s="41" t="s">
        <v>11743</v>
      </c>
      <c r="QDX3" s="41" t="s">
        <v>11744</v>
      </c>
      <c r="QDY3" s="41" t="s">
        <v>11745</v>
      </c>
      <c r="QDZ3" s="41" t="s">
        <v>11746</v>
      </c>
      <c r="QEA3" s="41" t="s">
        <v>11747</v>
      </c>
      <c r="QEB3" s="41" t="s">
        <v>11748</v>
      </c>
      <c r="QEC3" s="41" t="s">
        <v>11749</v>
      </c>
      <c r="QED3" s="41" t="s">
        <v>11750</v>
      </c>
      <c r="QEE3" s="41" t="s">
        <v>11751</v>
      </c>
      <c r="QEF3" s="41" t="s">
        <v>11752</v>
      </c>
      <c r="QEG3" s="41" t="s">
        <v>11753</v>
      </c>
      <c r="QEH3" s="41" t="s">
        <v>11754</v>
      </c>
      <c r="QEI3" s="41" t="s">
        <v>11755</v>
      </c>
      <c r="QEJ3" s="41" t="s">
        <v>11756</v>
      </c>
      <c r="QEK3" s="41" t="s">
        <v>11757</v>
      </c>
      <c r="QEL3" s="41" t="s">
        <v>11758</v>
      </c>
      <c r="QEM3" s="41" t="s">
        <v>11759</v>
      </c>
      <c r="QEN3" s="41" t="s">
        <v>11760</v>
      </c>
      <c r="QEO3" s="41" t="s">
        <v>11761</v>
      </c>
      <c r="QEP3" s="41" t="s">
        <v>11762</v>
      </c>
      <c r="QEQ3" s="41" t="s">
        <v>11763</v>
      </c>
      <c r="QER3" s="41" t="s">
        <v>11764</v>
      </c>
      <c r="QES3" s="41" t="s">
        <v>11765</v>
      </c>
      <c r="QET3" s="41" t="s">
        <v>11766</v>
      </c>
      <c r="QEU3" s="41" t="s">
        <v>11767</v>
      </c>
      <c r="QEV3" s="41" t="s">
        <v>11768</v>
      </c>
      <c r="QEW3" s="41" t="s">
        <v>11769</v>
      </c>
      <c r="QEX3" s="41" t="s">
        <v>11770</v>
      </c>
      <c r="QEY3" s="41" t="s">
        <v>11771</v>
      </c>
      <c r="QEZ3" s="41" t="s">
        <v>11772</v>
      </c>
      <c r="QFA3" s="41" t="s">
        <v>11773</v>
      </c>
      <c r="QFB3" s="41" t="s">
        <v>11774</v>
      </c>
      <c r="QFC3" s="41" t="s">
        <v>11775</v>
      </c>
      <c r="QFD3" s="41" t="s">
        <v>11776</v>
      </c>
      <c r="QFE3" s="41" t="s">
        <v>11777</v>
      </c>
      <c r="QFF3" s="41" t="s">
        <v>11778</v>
      </c>
      <c r="QFG3" s="41" t="s">
        <v>11779</v>
      </c>
      <c r="QFH3" s="41" t="s">
        <v>11780</v>
      </c>
      <c r="QFI3" s="41" t="s">
        <v>11781</v>
      </c>
      <c r="QFJ3" s="41" t="s">
        <v>11782</v>
      </c>
      <c r="QFK3" s="41" t="s">
        <v>11783</v>
      </c>
      <c r="QFL3" s="41" t="s">
        <v>11784</v>
      </c>
      <c r="QFM3" s="41" t="s">
        <v>11785</v>
      </c>
      <c r="QFN3" s="41" t="s">
        <v>11786</v>
      </c>
      <c r="QFO3" s="41" t="s">
        <v>11787</v>
      </c>
      <c r="QFP3" s="41" t="s">
        <v>11788</v>
      </c>
      <c r="QFQ3" s="41" t="s">
        <v>11789</v>
      </c>
      <c r="QFR3" s="41" t="s">
        <v>11790</v>
      </c>
      <c r="QFS3" s="41" t="s">
        <v>11791</v>
      </c>
      <c r="QFT3" s="41" t="s">
        <v>11792</v>
      </c>
      <c r="QFU3" s="41" t="s">
        <v>11793</v>
      </c>
      <c r="QFV3" s="41" t="s">
        <v>11794</v>
      </c>
      <c r="QFW3" s="41" t="s">
        <v>11795</v>
      </c>
      <c r="QFX3" s="41" t="s">
        <v>11796</v>
      </c>
      <c r="QFY3" s="41" t="s">
        <v>11797</v>
      </c>
      <c r="QFZ3" s="41" t="s">
        <v>11798</v>
      </c>
      <c r="QGA3" s="41" t="s">
        <v>11799</v>
      </c>
      <c r="QGB3" s="41" t="s">
        <v>11800</v>
      </c>
      <c r="QGC3" s="41" t="s">
        <v>11801</v>
      </c>
      <c r="QGD3" s="41" t="s">
        <v>11802</v>
      </c>
      <c r="QGE3" s="41" t="s">
        <v>11803</v>
      </c>
      <c r="QGF3" s="41" t="s">
        <v>11804</v>
      </c>
      <c r="QGG3" s="41" t="s">
        <v>11805</v>
      </c>
      <c r="QGH3" s="41" t="s">
        <v>11806</v>
      </c>
      <c r="QGI3" s="41" t="s">
        <v>11807</v>
      </c>
      <c r="QGJ3" s="41" t="s">
        <v>11808</v>
      </c>
      <c r="QGK3" s="41" t="s">
        <v>11809</v>
      </c>
      <c r="QGL3" s="41" t="s">
        <v>11810</v>
      </c>
      <c r="QGM3" s="41" t="s">
        <v>11811</v>
      </c>
      <c r="QGN3" s="41" t="s">
        <v>11812</v>
      </c>
      <c r="QGO3" s="41" t="s">
        <v>11813</v>
      </c>
      <c r="QGP3" s="41" t="s">
        <v>11814</v>
      </c>
      <c r="QGQ3" s="41" t="s">
        <v>11815</v>
      </c>
      <c r="QGR3" s="41" t="s">
        <v>11816</v>
      </c>
      <c r="QGS3" s="41" t="s">
        <v>11817</v>
      </c>
      <c r="QGT3" s="41" t="s">
        <v>11818</v>
      </c>
      <c r="QGU3" s="41" t="s">
        <v>11819</v>
      </c>
      <c r="QGV3" s="41" t="s">
        <v>11820</v>
      </c>
      <c r="QGW3" s="41" t="s">
        <v>11821</v>
      </c>
      <c r="QGX3" s="41" t="s">
        <v>11822</v>
      </c>
      <c r="QGY3" s="41" t="s">
        <v>11823</v>
      </c>
      <c r="QGZ3" s="41" t="s">
        <v>11824</v>
      </c>
      <c r="QHA3" s="41" t="s">
        <v>11825</v>
      </c>
      <c r="QHB3" s="41" t="s">
        <v>11826</v>
      </c>
      <c r="QHC3" s="41" t="s">
        <v>11827</v>
      </c>
      <c r="QHD3" s="41" t="s">
        <v>11828</v>
      </c>
      <c r="QHE3" s="41" t="s">
        <v>11829</v>
      </c>
      <c r="QHF3" s="41" t="s">
        <v>11830</v>
      </c>
      <c r="QHG3" s="41" t="s">
        <v>11831</v>
      </c>
      <c r="QHH3" s="41" t="s">
        <v>11832</v>
      </c>
      <c r="QHI3" s="41" t="s">
        <v>11833</v>
      </c>
      <c r="QHJ3" s="41" t="s">
        <v>11834</v>
      </c>
      <c r="QHK3" s="41" t="s">
        <v>11835</v>
      </c>
      <c r="QHL3" s="41" t="s">
        <v>11836</v>
      </c>
      <c r="QHM3" s="41" t="s">
        <v>11837</v>
      </c>
      <c r="QHN3" s="41" t="s">
        <v>11838</v>
      </c>
      <c r="QHO3" s="41" t="s">
        <v>11839</v>
      </c>
      <c r="QHP3" s="41" t="s">
        <v>11840</v>
      </c>
      <c r="QHQ3" s="41" t="s">
        <v>11841</v>
      </c>
      <c r="QHR3" s="41" t="s">
        <v>11842</v>
      </c>
      <c r="QHS3" s="41" t="s">
        <v>11843</v>
      </c>
      <c r="QHT3" s="41" t="s">
        <v>11844</v>
      </c>
      <c r="QHU3" s="41" t="s">
        <v>11845</v>
      </c>
      <c r="QHV3" s="41" t="s">
        <v>11846</v>
      </c>
      <c r="QHW3" s="41" t="s">
        <v>11847</v>
      </c>
      <c r="QHX3" s="41" t="s">
        <v>11848</v>
      </c>
      <c r="QHY3" s="41" t="s">
        <v>11849</v>
      </c>
      <c r="QHZ3" s="41" t="s">
        <v>11850</v>
      </c>
      <c r="QIA3" s="41" t="s">
        <v>11851</v>
      </c>
      <c r="QIB3" s="41" t="s">
        <v>11852</v>
      </c>
      <c r="QIC3" s="41" t="s">
        <v>11853</v>
      </c>
      <c r="QID3" s="41" t="s">
        <v>11854</v>
      </c>
      <c r="QIE3" s="41" t="s">
        <v>11855</v>
      </c>
      <c r="QIF3" s="41" t="s">
        <v>11856</v>
      </c>
      <c r="QIG3" s="41" t="s">
        <v>11857</v>
      </c>
      <c r="QIH3" s="41" t="s">
        <v>11858</v>
      </c>
      <c r="QII3" s="41" t="s">
        <v>11859</v>
      </c>
      <c r="QIJ3" s="41" t="s">
        <v>11860</v>
      </c>
      <c r="QIK3" s="41" t="s">
        <v>11861</v>
      </c>
      <c r="QIL3" s="41" t="s">
        <v>11862</v>
      </c>
      <c r="QIM3" s="41" t="s">
        <v>11863</v>
      </c>
      <c r="QIN3" s="41" t="s">
        <v>11864</v>
      </c>
      <c r="QIO3" s="41" t="s">
        <v>11865</v>
      </c>
      <c r="QIP3" s="41" t="s">
        <v>11866</v>
      </c>
      <c r="QIQ3" s="41" t="s">
        <v>11867</v>
      </c>
      <c r="QIR3" s="41" t="s">
        <v>11868</v>
      </c>
      <c r="QIS3" s="41" t="s">
        <v>11869</v>
      </c>
      <c r="QIT3" s="41" t="s">
        <v>11870</v>
      </c>
      <c r="QIU3" s="41" t="s">
        <v>11871</v>
      </c>
      <c r="QIV3" s="41" t="s">
        <v>11872</v>
      </c>
      <c r="QIW3" s="41" t="s">
        <v>11873</v>
      </c>
      <c r="QIX3" s="41" t="s">
        <v>11874</v>
      </c>
      <c r="QIY3" s="41" t="s">
        <v>11875</v>
      </c>
      <c r="QIZ3" s="41" t="s">
        <v>11876</v>
      </c>
      <c r="QJA3" s="41" t="s">
        <v>11877</v>
      </c>
      <c r="QJB3" s="41" t="s">
        <v>11878</v>
      </c>
      <c r="QJC3" s="41" t="s">
        <v>11879</v>
      </c>
      <c r="QJD3" s="41" t="s">
        <v>11880</v>
      </c>
      <c r="QJE3" s="41" t="s">
        <v>11881</v>
      </c>
      <c r="QJF3" s="41" t="s">
        <v>11882</v>
      </c>
      <c r="QJG3" s="41" t="s">
        <v>11883</v>
      </c>
      <c r="QJH3" s="41" t="s">
        <v>11884</v>
      </c>
      <c r="QJI3" s="41" t="s">
        <v>11885</v>
      </c>
      <c r="QJJ3" s="41" t="s">
        <v>11886</v>
      </c>
      <c r="QJK3" s="41" t="s">
        <v>11887</v>
      </c>
      <c r="QJL3" s="41" t="s">
        <v>11888</v>
      </c>
      <c r="QJM3" s="41" t="s">
        <v>11889</v>
      </c>
      <c r="QJN3" s="41" t="s">
        <v>11890</v>
      </c>
      <c r="QJO3" s="41" t="s">
        <v>11891</v>
      </c>
      <c r="QJP3" s="41" t="s">
        <v>11892</v>
      </c>
      <c r="QJQ3" s="41" t="s">
        <v>11893</v>
      </c>
      <c r="QJR3" s="41" t="s">
        <v>11894</v>
      </c>
      <c r="QJS3" s="41" t="s">
        <v>11895</v>
      </c>
      <c r="QJT3" s="41" t="s">
        <v>11896</v>
      </c>
      <c r="QJU3" s="41" t="s">
        <v>11897</v>
      </c>
      <c r="QJV3" s="41" t="s">
        <v>11898</v>
      </c>
      <c r="QJW3" s="41" t="s">
        <v>11899</v>
      </c>
      <c r="QJX3" s="41" t="s">
        <v>11900</v>
      </c>
      <c r="QJY3" s="41" t="s">
        <v>11901</v>
      </c>
      <c r="QJZ3" s="41" t="s">
        <v>11902</v>
      </c>
      <c r="QKA3" s="41" t="s">
        <v>11903</v>
      </c>
      <c r="QKB3" s="41" t="s">
        <v>11904</v>
      </c>
      <c r="QKC3" s="41" t="s">
        <v>11905</v>
      </c>
      <c r="QKD3" s="41" t="s">
        <v>11906</v>
      </c>
      <c r="QKE3" s="41" t="s">
        <v>11907</v>
      </c>
      <c r="QKF3" s="41" t="s">
        <v>11908</v>
      </c>
      <c r="QKG3" s="41" t="s">
        <v>11909</v>
      </c>
      <c r="QKH3" s="41" t="s">
        <v>11910</v>
      </c>
      <c r="QKI3" s="41" t="s">
        <v>11911</v>
      </c>
      <c r="QKJ3" s="41" t="s">
        <v>11912</v>
      </c>
      <c r="QKK3" s="41" t="s">
        <v>11913</v>
      </c>
      <c r="QKL3" s="41" t="s">
        <v>11914</v>
      </c>
      <c r="QKM3" s="41" t="s">
        <v>11915</v>
      </c>
      <c r="QKN3" s="41" t="s">
        <v>11916</v>
      </c>
      <c r="QKO3" s="41" t="s">
        <v>11917</v>
      </c>
      <c r="QKP3" s="41" t="s">
        <v>11918</v>
      </c>
      <c r="QKQ3" s="41" t="s">
        <v>11919</v>
      </c>
      <c r="QKR3" s="41" t="s">
        <v>11920</v>
      </c>
      <c r="QKS3" s="41" t="s">
        <v>11921</v>
      </c>
      <c r="QKT3" s="41" t="s">
        <v>11922</v>
      </c>
      <c r="QKU3" s="41" t="s">
        <v>11923</v>
      </c>
      <c r="QKV3" s="41" t="s">
        <v>11924</v>
      </c>
      <c r="QKW3" s="41" t="s">
        <v>11925</v>
      </c>
      <c r="QKX3" s="41" t="s">
        <v>11926</v>
      </c>
      <c r="QKY3" s="41" t="s">
        <v>11927</v>
      </c>
      <c r="QKZ3" s="41" t="s">
        <v>11928</v>
      </c>
      <c r="QLA3" s="41" t="s">
        <v>11929</v>
      </c>
      <c r="QLB3" s="41" t="s">
        <v>11930</v>
      </c>
      <c r="QLC3" s="41" t="s">
        <v>11931</v>
      </c>
      <c r="QLD3" s="41" t="s">
        <v>11932</v>
      </c>
      <c r="QLE3" s="41" t="s">
        <v>11933</v>
      </c>
      <c r="QLF3" s="41" t="s">
        <v>11934</v>
      </c>
      <c r="QLG3" s="41" t="s">
        <v>11935</v>
      </c>
      <c r="QLH3" s="41" t="s">
        <v>11936</v>
      </c>
      <c r="QLI3" s="41" t="s">
        <v>11937</v>
      </c>
      <c r="QLJ3" s="41" t="s">
        <v>11938</v>
      </c>
      <c r="QLK3" s="41" t="s">
        <v>11939</v>
      </c>
      <c r="QLL3" s="41" t="s">
        <v>11940</v>
      </c>
      <c r="QLM3" s="41" t="s">
        <v>11941</v>
      </c>
      <c r="QLN3" s="41" t="s">
        <v>11942</v>
      </c>
      <c r="QLO3" s="41" t="s">
        <v>11943</v>
      </c>
      <c r="QLP3" s="41" t="s">
        <v>11944</v>
      </c>
      <c r="QLQ3" s="41" t="s">
        <v>11945</v>
      </c>
      <c r="QLR3" s="41" t="s">
        <v>11946</v>
      </c>
      <c r="QLS3" s="41" t="s">
        <v>11947</v>
      </c>
      <c r="QLT3" s="41" t="s">
        <v>11948</v>
      </c>
      <c r="QLU3" s="41" t="s">
        <v>11949</v>
      </c>
      <c r="QLV3" s="41" t="s">
        <v>11950</v>
      </c>
      <c r="QLW3" s="41" t="s">
        <v>11951</v>
      </c>
      <c r="QLX3" s="41" t="s">
        <v>11952</v>
      </c>
      <c r="QLY3" s="41" t="s">
        <v>11953</v>
      </c>
      <c r="QLZ3" s="41" t="s">
        <v>11954</v>
      </c>
      <c r="QMA3" s="41" t="s">
        <v>11955</v>
      </c>
      <c r="QMB3" s="41" t="s">
        <v>11956</v>
      </c>
      <c r="QMC3" s="41" t="s">
        <v>11957</v>
      </c>
      <c r="QMD3" s="41" t="s">
        <v>11958</v>
      </c>
      <c r="QME3" s="41" t="s">
        <v>11959</v>
      </c>
      <c r="QMF3" s="41" t="s">
        <v>11960</v>
      </c>
      <c r="QMG3" s="41" t="s">
        <v>11961</v>
      </c>
      <c r="QMH3" s="41" t="s">
        <v>11962</v>
      </c>
      <c r="QMI3" s="41" t="s">
        <v>11963</v>
      </c>
      <c r="QMJ3" s="41" t="s">
        <v>11964</v>
      </c>
      <c r="QMK3" s="41" t="s">
        <v>11965</v>
      </c>
      <c r="QML3" s="41" t="s">
        <v>11966</v>
      </c>
      <c r="QMM3" s="41" t="s">
        <v>11967</v>
      </c>
      <c r="QMN3" s="41" t="s">
        <v>11968</v>
      </c>
      <c r="QMO3" s="41" t="s">
        <v>11969</v>
      </c>
      <c r="QMP3" s="41" t="s">
        <v>11970</v>
      </c>
      <c r="QMQ3" s="41" t="s">
        <v>11971</v>
      </c>
      <c r="QMR3" s="41" t="s">
        <v>11972</v>
      </c>
      <c r="QMS3" s="41" t="s">
        <v>11973</v>
      </c>
      <c r="QMT3" s="41" t="s">
        <v>11974</v>
      </c>
      <c r="QMU3" s="41" t="s">
        <v>11975</v>
      </c>
      <c r="QMV3" s="41" t="s">
        <v>11976</v>
      </c>
      <c r="QMW3" s="41" t="s">
        <v>11977</v>
      </c>
      <c r="QMX3" s="41" t="s">
        <v>11978</v>
      </c>
      <c r="QMY3" s="41" t="s">
        <v>11979</v>
      </c>
      <c r="QMZ3" s="41" t="s">
        <v>11980</v>
      </c>
      <c r="QNA3" s="41" t="s">
        <v>11981</v>
      </c>
      <c r="QNB3" s="41" t="s">
        <v>11982</v>
      </c>
      <c r="QNC3" s="41" t="s">
        <v>11983</v>
      </c>
      <c r="QND3" s="41" t="s">
        <v>11984</v>
      </c>
      <c r="QNE3" s="41" t="s">
        <v>11985</v>
      </c>
      <c r="QNF3" s="41" t="s">
        <v>11986</v>
      </c>
      <c r="QNG3" s="41" t="s">
        <v>11987</v>
      </c>
      <c r="QNH3" s="41" t="s">
        <v>11988</v>
      </c>
      <c r="QNI3" s="41" t="s">
        <v>11989</v>
      </c>
      <c r="QNJ3" s="41" t="s">
        <v>11990</v>
      </c>
      <c r="QNK3" s="41" t="s">
        <v>11991</v>
      </c>
      <c r="QNL3" s="41" t="s">
        <v>11992</v>
      </c>
      <c r="QNM3" s="41" t="s">
        <v>11993</v>
      </c>
      <c r="QNN3" s="41" t="s">
        <v>11994</v>
      </c>
      <c r="QNO3" s="41" t="s">
        <v>11995</v>
      </c>
      <c r="QNP3" s="41" t="s">
        <v>11996</v>
      </c>
      <c r="QNQ3" s="41" t="s">
        <v>11997</v>
      </c>
      <c r="QNR3" s="41" t="s">
        <v>11998</v>
      </c>
      <c r="QNS3" s="41" t="s">
        <v>11999</v>
      </c>
      <c r="QNT3" s="41" t="s">
        <v>12000</v>
      </c>
      <c r="QNU3" s="41" t="s">
        <v>12001</v>
      </c>
      <c r="QNV3" s="41" t="s">
        <v>12002</v>
      </c>
      <c r="QNW3" s="41" t="s">
        <v>12003</v>
      </c>
      <c r="QNX3" s="41" t="s">
        <v>12004</v>
      </c>
      <c r="QNY3" s="41" t="s">
        <v>12005</v>
      </c>
      <c r="QNZ3" s="41" t="s">
        <v>12006</v>
      </c>
      <c r="QOA3" s="41" t="s">
        <v>12007</v>
      </c>
      <c r="QOB3" s="41" t="s">
        <v>12008</v>
      </c>
      <c r="QOC3" s="41" t="s">
        <v>12009</v>
      </c>
      <c r="QOD3" s="41" t="s">
        <v>12010</v>
      </c>
      <c r="QOE3" s="41" t="s">
        <v>12011</v>
      </c>
      <c r="QOF3" s="41" t="s">
        <v>12012</v>
      </c>
      <c r="QOG3" s="41" t="s">
        <v>12013</v>
      </c>
      <c r="QOH3" s="41" t="s">
        <v>12014</v>
      </c>
      <c r="QOI3" s="41" t="s">
        <v>12015</v>
      </c>
      <c r="QOJ3" s="41" t="s">
        <v>12016</v>
      </c>
      <c r="QOK3" s="41" t="s">
        <v>12017</v>
      </c>
      <c r="QOL3" s="41" t="s">
        <v>12018</v>
      </c>
      <c r="QOM3" s="41" t="s">
        <v>12019</v>
      </c>
      <c r="QON3" s="41" t="s">
        <v>12020</v>
      </c>
      <c r="QOO3" s="41" t="s">
        <v>12021</v>
      </c>
      <c r="QOP3" s="41" t="s">
        <v>12022</v>
      </c>
      <c r="QOQ3" s="41" t="s">
        <v>12023</v>
      </c>
      <c r="QOR3" s="41" t="s">
        <v>12024</v>
      </c>
      <c r="QOS3" s="41" t="s">
        <v>12025</v>
      </c>
      <c r="QOT3" s="41" t="s">
        <v>12026</v>
      </c>
      <c r="QOU3" s="41" t="s">
        <v>12027</v>
      </c>
      <c r="QOV3" s="41" t="s">
        <v>12028</v>
      </c>
      <c r="QOW3" s="41" t="s">
        <v>12029</v>
      </c>
      <c r="QOX3" s="41" t="s">
        <v>12030</v>
      </c>
      <c r="QOY3" s="41" t="s">
        <v>12031</v>
      </c>
      <c r="QOZ3" s="41" t="s">
        <v>12032</v>
      </c>
      <c r="QPA3" s="41" t="s">
        <v>12033</v>
      </c>
      <c r="QPB3" s="41" t="s">
        <v>12034</v>
      </c>
      <c r="QPC3" s="41" t="s">
        <v>12035</v>
      </c>
      <c r="QPD3" s="41" t="s">
        <v>12036</v>
      </c>
      <c r="QPE3" s="41" t="s">
        <v>12037</v>
      </c>
      <c r="QPF3" s="41" t="s">
        <v>12038</v>
      </c>
      <c r="QPG3" s="41" t="s">
        <v>12039</v>
      </c>
      <c r="QPH3" s="41" t="s">
        <v>12040</v>
      </c>
      <c r="QPI3" s="41" t="s">
        <v>12041</v>
      </c>
      <c r="QPJ3" s="41" t="s">
        <v>12042</v>
      </c>
      <c r="QPK3" s="41" t="s">
        <v>12043</v>
      </c>
      <c r="QPL3" s="41" t="s">
        <v>12044</v>
      </c>
      <c r="QPM3" s="41" t="s">
        <v>12045</v>
      </c>
      <c r="QPN3" s="41" t="s">
        <v>12046</v>
      </c>
      <c r="QPO3" s="41" t="s">
        <v>12047</v>
      </c>
      <c r="QPP3" s="41" t="s">
        <v>12048</v>
      </c>
      <c r="QPQ3" s="41" t="s">
        <v>12049</v>
      </c>
      <c r="QPR3" s="41" t="s">
        <v>12050</v>
      </c>
      <c r="QPS3" s="41" t="s">
        <v>12051</v>
      </c>
      <c r="QPT3" s="41" t="s">
        <v>12052</v>
      </c>
      <c r="QPU3" s="41" t="s">
        <v>12053</v>
      </c>
      <c r="QPV3" s="41" t="s">
        <v>12054</v>
      </c>
      <c r="QPW3" s="41" t="s">
        <v>12055</v>
      </c>
      <c r="QPX3" s="41" t="s">
        <v>12056</v>
      </c>
      <c r="QPY3" s="41" t="s">
        <v>12057</v>
      </c>
      <c r="QPZ3" s="41" t="s">
        <v>12058</v>
      </c>
      <c r="QQA3" s="41" t="s">
        <v>12059</v>
      </c>
      <c r="QQB3" s="41" t="s">
        <v>12060</v>
      </c>
      <c r="QQC3" s="41" t="s">
        <v>12061</v>
      </c>
      <c r="QQD3" s="41" t="s">
        <v>12062</v>
      </c>
      <c r="QQE3" s="41" t="s">
        <v>12063</v>
      </c>
      <c r="QQF3" s="41" t="s">
        <v>12064</v>
      </c>
      <c r="QQG3" s="41" t="s">
        <v>12065</v>
      </c>
      <c r="QQH3" s="41" t="s">
        <v>12066</v>
      </c>
      <c r="QQI3" s="41" t="s">
        <v>12067</v>
      </c>
      <c r="QQJ3" s="41" t="s">
        <v>12068</v>
      </c>
      <c r="QQK3" s="41" t="s">
        <v>12069</v>
      </c>
      <c r="QQL3" s="41" t="s">
        <v>12070</v>
      </c>
      <c r="QQM3" s="41" t="s">
        <v>12071</v>
      </c>
      <c r="QQN3" s="41" t="s">
        <v>12072</v>
      </c>
      <c r="QQO3" s="41" t="s">
        <v>12073</v>
      </c>
      <c r="QQP3" s="41" t="s">
        <v>12074</v>
      </c>
      <c r="QQQ3" s="41" t="s">
        <v>12075</v>
      </c>
      <c r="QQR3" s="41" t="s">
        <v>12076</v>
      </c>
      <c r="QQS3" s="41" t="s">
        <v>12077</v>
      </c>
      <c r="QQT3" s="41" t="s">
        <v>12078</v>
      </c>
      <c r="QQU3" s="41" t="s">
        <v>12079</v>
      </c>
      <c r="QQV3" s="41" t="s">
        <v>12080</v>
      </c>
      <c r="QQW3" s="41" t="s">
        <v>12081</v>
      </c>
      <c r="QQX3" s="41" t="s">
        <v>12082</v>
      </c>
      <c r="QQY3" s="41" t="s">
        <v>12083</v>
      </c>
      <c r="QQZ3" s="41" t="s">
        <v>12084</v>
      </c>
      <c r="QRA3" s="41" t="s">
        <v>12085</v>
      </c>
      <c r="QRB3" s="41" t="s">
        <v>12086</v>
      </c>
      <c r="QRC3" s="41" t="s">
        <v>12087</v>
      </c>
      <c r="QRD3" s="41" t="s">
        <v>12088</v>
      </c>
      <c r="QRE3" s="41" t="s">
        <v>12089</v>
      </c>
      <c r="QRF3" s="41" t="s">
        <v>12090</v>
      </c>
      <c r="QRG3" s="41" t="s">
        <v>12091</v>
      </c>
      <c r="QRH3" s="41" t="s">
        <v>12092</v>
      </c>
      <c r="QRI3" s="41" t="s">
        <v>12093</v>
      </c>
      <c r="QRJ3" s="41" t="s">
        <v>12094</v>
      </c>
      <c r="QRK3" s="41" t="s">
        <v>12095</v>
      </c>
      <c r="QRL3" s="41" t="s">
        <v>12096</v>
      </c>
      <c r="QRM3" s="41" t="s">
        <v>12097</v>
      </c>
      <c r="QRN3" s="41" t="s">
        <v>12098</v>
      </c>
      <c r="QRO3" s="41" t="s">
        <v>12099</v>
      </c>
      <c r="QRP3" s="41" t="s">
        <v>12100</v>
      </c>
      <c r="QRQ3" s="41" t="s">
        <v>12101</v>
      </c>
      <c r="QRR3" s="41" t="s">
        <v>12102</v>
      </c>
      <c r="QRS3" s="41" t="s">
        <v>12103</v>
      </c>
      <c r="QRT3" s="41" t="s">
        <v>12104</v>
      </c>
      <c r="QRU3" s="41" t="s">
        <v>12105</v>
      </c>
      <c r="QRV3" s="41" t="s">
        <v>12106</v>
      </c>
      <c r="QRW3" s="41" t="s">
        <v>12107</v>
      </c>
      <c r="QRX3" s="41" t="s">
        <v>12108</v>
      </c>
      <c r="QRY3" s="41" t="s">
        <v>12109</v>
      </c>
      <c r="QRZ3" s="41" t="s">
        <v>12110</v>
      </c>
      <c r="QSA3" s="41" t="s">
        <v>12111</v>
      </c>
      <c r="QSB3" s="41" t="s">
        <v>12112</v>
      </c>
      <c r="QSC3" s="41" t="s">
        <v>12113</v>
      </c>
      <c r="QSD3" s="41" t="s">
        <v>12114</v>
      </c>
      <c r="QSE3" s="41" t="s">
        <v>12115</v>
      </c>
      <c r="QSF3" s="41" t="s">
        <v>12116</v>
      </c>
      <c r="QSG3" s="41" t="s">
        <v>12117</v>
      </c>
      <c r="QSH3" s="41" t="s">
        <v>12118</v>
      </c>
      <c r="QSI3" s="41" t="s">
        <v>12119</v>
      </c>
      <c r="QSJ3" s="41" t="s">
        <v>12120</v>
      </c>
      <c r="QSK3" s="41" t="s">
        <v>12121</v>
      </c>
      <c r="QSL3" s="41" t="s">
        <v>12122</v>
      </c>
      <c r="QSM3" s="41" t="s">
        <v>12123</v>
      </c>
      <c r="QSN3" s="41" t="s">
        <v>12124</v>
      </c>
      <c r="QSO3" s="41" t="s">
        <v>12125</v>
      </c>
      <c r="QSP3" s="41" t="s">
        <v>12126</v>
      </c>
      <c r="QSQ3" s="41" t="s">
        <v>12127</v>
      </c>
      <c r="QSR3" s="41" t="s">
        <v>12128</v>
      </c>
      <c r="QSS3" s="41" t="s">
        <v>12129</v>
      </c>
      <c r="QST3" s="41" t="s">
        <v>12130</v>
      </c>
      <c r="QSU3" s="41" t="s">
        <v>12131</v>
      </c>
      <c r="QSV3" s="41" t="s">
        <v>12132</v>
      </c>
      <c r="QSW3" s="41" t="s">
        <v>12133</v>
      </c>
      <c r="QSX3" s="41" t="s">
        <v>12134</v>
      </c>
      <c r="QSY3" s="41" t="s">
        <v>12135</v>
      </c>
      <c r="QSZ3" s="41" t="s">
        <v>12136</v>
      </c>
      <c r="QTA3" s="41" t="s">
        <v>12137</v>
      </c>
      <c r="QTB3" s="41" t="s">
        <v>12138</v>
      </c>
      <c r="QTC3" s="41" t="s">
        <v>12139</v>
      </c>
      <c r="QTD3" s="41" t="s">
        <v>12140</v>
      </c>
      <c r="QTE3" s="41" t="s">
        <v>12141</v>
      </c>
      <c r="QTF3" s="41" t="s">
        <v>12142</v>
      </c>
      <c r="QTG3" s="41" t="s">
        <v>12143</v>
      </c>
      <c r="QTH3" s="41" t="s">
        <v>12144</v>
      </c>
      <c r="QTI3" s="41" t="s">
        <v>12145</v>
      </c>
      <c r="QTJ3" s="41" t="s">
        <v>12146</v>
      </c>
      <c r="QTK3" s="41" t="s">
        <v>12147</v>
      </c>
      <c r="QTL3" s="41" t="s">
        <v>12148</v>
      </c>
      <c r="QTM3" s="41" t="s">
        <v>12149</v>
      </c>
      <c r="QTN3" s="41" t="s">
        <v>12150</v>
      </c>
      <c r="QTO3" s="41" t="s">
        <v>12151</v>
      </c>
      <c r="QTP3" s="41" t="s">
        <v>12152</v>
      </c>
      <c r="QTQ3" s="41" t="s">
        <v>12153</v>
      </c>
      <c r="QTR3" s="41" t="s">
        <v>12154</v>
      </c>
      <c r="QTS3" s="41" t="s">
        <v>12155</v>
      </c>
      <c r="QTT3" s="41" t="s">
        <v>12156</v>
      </c>
      <c r="QTU3" s="41" t="s">
        <v>12157</v>
      </c>
      <c r="QTV3" s="41" t="s">
        <v>12158</v>
      </c>
      <c r="QTW3" s="41" t="s">
        <v>12159</v>
      </c>
      <c r="QTX3" s="41" t="s">
        <v>12160</v>
      </c>
      <c r="QTY3" s="41" t="s">
        <v>12161</v>
      </c>
      <c r="QTZ3" s="41" t="s">
        <v>12162</v>
      </c>
      <c r="QUA3" s="41" t="s">
        <v>12163</v>
      </c>
      <c r="QUB3" s="41" t="s">
        <v>12164</v>
      </c>
      <c r="QUC3" s="41" t="s">
        <v>12165</v>
      </c>
      <c r="QUD3" s="41" t="s">
        <v>12166</v>
      </c>
      <c r="QUE3" s="41" t="s">
        <v>12167</v>
      </c>
      <c r="QUF3" s="41" t="s">
        <v>12168</v>
      </c>
      <c r="QUG3" s="41" t="s">
        <v>12169</v>
      </c>
      <c r="QUH3" s="41" t="s">
        <v>12170</v>
      </c>
      <c r="QUI3" s="41" t="s">
        <v>12171</v>
      </c>
      <c r="QUJ3" s="41" t="s">
        <v>12172</v>
      </c>
      <c r="QUK3" s="41" t="s">
        <v>12173</v>
      </c>
      <c r="QUL3" s="41" t="s">
        <v>12174</v>
      </c>
      <c r="QUM3" s="41" t="s">
        <v>12175</v>
      </c>
      <c r="QUN3" s="41" t="s">
        <v>12176</v>
      </c>
      <c r="QUO3" s="41" t="s">
        <v>12177</v>
      </c>
      <c r="QUP3" s="41" t="s">
        <v>12178</v>
      </c>
      <c r="QUQ3" s="41" t="s">
        <v>12179</v>
      </c>
      <c r="QUR3" s="41" t="s">
        <v>12180</v>
      </c>
      <c r="QUS3" s="41" t="s">
        <v>12181</v>
      </c>
      <c r="QUT3" s="41" t="s">
        <v>12182</v>
      </c>
      <c r="QUU3" s="41" t="s">
        <v>12183</v>
      </c>
      <c r="QUV3" s="41" t="s">
        <v>12184</v>
      </c>
      <c r="QUW3" s="41" t="s">
        <v>12185</v>
      </c>
      <c r="QUX3" s="41" t="s">
        <v>12186</v>
      </c>
      <c r="QUY3" s="41" t="s">
        <v>12187</v>
      </c>
      <c r="QUZ3" s="41" t="s">
        <v>12188</v>
      </c>
      <c r="QVA3" s="41" t="s">
        <v>12189</v>
      </c>
      <c r="QVB3" s="41" t="s">
        <v>12190</v>
      </c>
      <c r="QVC3" s="41" t="s">
        <v>12191</v>
      </c>
      <c r="QVD3" s="41" t="s">
        <v>12192</v>
      </c>
      <c r="QVE3" s="41" t="s">
        <v>12193</v>
      </c>
      <c r="QVF3" s="41" t="s">
        <v>12194</v>
      </c>
      <c r="QVG3" s="41" t="s">
        <v>12195</v>
      </c>
      <c r="QVH3" s="41" t="s">
        <v>12196</v>
      </c>
      <c r="QVI3" s="41" t="s">
        <v>12197</v>
      </c>
      <c r="QVJ3" s="41" t="s">
        <v>12198</v>
      </c>
      <c r="QVK3" s="41" t="s">
        <v>12199</v>
      </c>
      <c r="QVL3" s="41" t="s">
        <v>12200</v>
      </c>
      <c r="QVM3" s="41" t="s">
        <v>12201</v>
      </c>
      <c r="QVN3" s="41" t="s">
        <v>12202</v>
      </c>
      <c r="QVO3" s="41" t="s">
        <v>12203</v>
      </c>
      <c r="QVP3" s="41" t="s">
        <v>12204</v>
      </c>
      <c r="QVQ3" s="41" t="s">
        <v>12205</v>
      </c>
      <c r="QVR3" s="41" t="s">
        <v>12206</v>
      </c>
      <c r="QVS3" s="41" t="s">
        <v>12207</v>
      </c>
      <c r="QVT3" s="41" t="s">
        <v>12208</v>
      </c>
      <c r="QVU3" s="41" t="s">
        <v>12209</v>
      </c>
      <c r="QVV3" s="41" t="s">
        <v>12210</v>
      </c>
      <c r="QVW3" s="41" t="s">
        <v>12211</v>
      </c>
      <c r="QVX3" s="41" t="s">
        <v>12212</v>
      </c>
      <c r="QVY3" s="41" t="s">
        <v>12213</v>
      </c>
      <c r="QVZ3" s="41" t="s">
        <v>12214</v>
      </c>
      <c r="QWA3" s="41" t="s">
        <v>12215</v>
      </c>
      <c r="QWB3" s="41" t="s">
        <v>12216</v>
      </c>
      <c r="QWC3" s="41" t="s">
        <v>12217</v>
      </c>
      <c r="QWD3" s="41" t="s">
        <v>12218</v>
      </c>
      <c r="QWE3" s="41" t="s">
        <v>12219</v>
      </c>
      <c r="QWF3" s="41" t="s">
        <v>12220</v>
      </c>
      <c r="QWG3" s="41" t="s">
        <v>12221</v>
      </c>
      <c r="QWH3" s="41" t="s">
        <v>12222</v>
      </c>
      <c r="QWI3" s="41" t="s">
        <v>12223</v>
      </c>
      <c r="QWJ3" s="41" t="s">
        <v>12224</v>
      </c>
      <c r="QWK3" s="41" t="s">
        <v>12225</v>
      </c>
      <c r="QWL3" s="41" t="s">
        <v>12226</v>
      </c>
      <c r="QWM3" s="41" t="s">
        <v>12227</v>
      </c>
      <c r="QWN3" s="41" t="s">
        <v>12228</v>
      </c>
      <c r="QWO3" s="41" t="s">
        <v>12229</v>
      </c>
      <c r="QWP3" s="41" t="s">
        <v>12230</v>
      </c>
      <c r="QWQ3" s="41" t="s">
        <v>12231</v>
      </c>
      <c r="QWR3" s="41" t="s">
        <v>12232</v>
      </c>
      <c r="QWS3" s="41" t="s">
        <v>12233</v>
      </c>
      <c r="QWT3" s="41" t="s">
        <v>12234</v>
      </c>
      <c r="QWU3" s="41" t="s">
        <v>12235</v>
      </c>
      <c r="QWV3" s="41" t="s">
        <v>12236</v>
      </c>
      <c r="QWW3" s="41" t="s">
        <v>12237</v>
      </c>
      <c r="QWX3" s="41" t="s">
        <v>12238</v>
      </c>
      <c r="QWY3" s="41" t="s">
        <v>12239</v>
      </c>
      <c r="QWZ3" s="41" t="s">
        <v>12240</v>
      </c>
      <c r="QXA3" s="41" t="s">
        <v>12241</v>
      </c>
      <c r="QXB3" s="41" t="s">
        <v>12242</v>
      </c>
      <c r="QXC3" s="41" t="s">
        <v>12243</v>
      </c>
      <c r="QXD3" s="41" t="s">
        <v>12244</v>
      </c>
      <c r="QXE3" s="41" t="s">
        <v>12245</v>
      </c>
      <c r="QXF3" s="41" t="s">
        <v>12246</v>
      </c>
      <c r="QXG3" s="41" t="s">
        <v>12247</v>
      </c>
      <c r="QXH3" s="41" t="s">
        <v>12248</v>
      </c>
      <c r="QXI3" s="41" t="s">
        <v>12249</v>
      </c>
      <c r="QXJ3" s="41" t="s">
        <v>12250</v>
      </c>
      <c r="QXK3" s="41" t="s">
        <v>12251</v>
      </c>
      <c r="QXL3" s="41" t="s">
        <v>12252</v>
      </c>
      <c r="QXM3" s="41" t="s">
        <v>12253</v>
      </c>
      <c r="QXN3" s="41" t="s">
        <v>12254</v>
      </c>
      <c r="QXO3" s="41" t="s">
        <v>12255</v>
      </c>
      <c r="QXP3" s="41" t="s">
        <v>12256</v>
      </c>
      <c r="QXQ3" s="41" t="s">
        <v>12257</v>
      </c>
      <c r="QXR3" s="41" t="s">
        <v>12258</v>
      </c>
      <c r="QXS3" s="41" t="s">
        <v>12259</v>
      </c>
      <c r="QXT3" s="41" t="s">
        <v>12260</v>
      </c>
      <c r="QXU3" s="41" t="s">
        <v>12261</v>
      </c>
      <c r="QXV3" s="41" t="s">
        <v>12262</v>
      </c>
      <c r="QXW3" s="41" t="s">
        <v>12263</v>
      </c>
      <c r="QXX3" s="41" t="s">
        <v>12264</v>
      </c>
      <c r="QXY3" s="41" t="s">
        <v>12265</v>
      </c>
      <c r="QXZ3" s="41" t="s">
        <v>12266</v>
      </c>
      <c r="QYA3" s="41" t="s">
        <v>12267</v>
      </c>
      <c r="QYB3" s="41" t="s">
        <v>12268</v>
      </c>
      <c r="QYC3" s="41" t="s">
        <v>12269</v>
      </c>
      <c r="QYD3" s="41" t="s">
        <v>12270</v>
      </c>
      <c r="QYE3" s="41" t="s">
        <v>12271</v>
      </c>
      <c r="QYF3" s="41" t="s">
        <v>12272</v>
      </c>
      <c r="QYG3" s="41" t="s">
        <v>12273</v>
      </c>
      <c r="QYH3" s="41" t="s">
        <v>12274</v>
      </c>
      <c r="QYI3" s="41" t="s">
        <v>12275</v>
      </c>
      <c r="QYJ3" s="41" t="s">
        <v>12276</v>
      </c>
      <c r="QYK3" s="41" t="s">
        <v>12277</v>
      </c>
      <c r="QYL3" s="41" t="s">
        <v>12278</v>
      </c>
      <c r="QYM3" s="41" t="s">
        <v>12279</v>
      </c>
      <c r="QYN3" s="41" t="s">
        <v>12280</v>
      </c>
      <c r="QYO3" s="41" t="s">
        <v>12281</v>
      </c>
      <c r="QYP3" s="41" t="s">
        <v>12282</v>
      </c>
      <c r="QYQ3" s="41" t="s">
        <v>12283</v>
      </c>
      <c r="QYR3" s="41" t="s">
        <v>12284</v>
      </c>
      <c r="QYS3" s="41" t="s">
        <v>12285</v>
      </c>
      <c r="QYT3" s="41" t="s">
        <v>12286</v>
      </c>
      <c r="QYU3" s="41" t="s">
        <v>12287</v>
      </c>
      <c r="QYV3" s="41" t="s">
        <v>12288</v>
      </c>
      <c r="QYW3" s="41" t="s">
        <v>12289</v>
      </c>
      <c r="QYX3" s="41" t="s">
        <v>12290</v>
      </c>
      <c r="QYY3" s="41" t="s">
        <v>12291</v>
      </c>
      <c r="QYZ3" s="41" t="s">
        <v>12292</v>
      </c>
      <c r="QZA3" s="41" t="s">
        <v>12293</v>
      </c>
      <c r="QZB3" s="41" t="s">
        <v>12294</v>
      </c>
      <c r="QZC3" s="41" t="s">
        <v>12295</v>
      </c>
      <c r="QZD3" s="41" t="s">
        <v>12296</v>
      </c>
      <c r="QZE3" s="41" t="s">
        <v>12297</v>
      </c>
      <c r="QZF3" s="41" t="s">
        <v>12298</v>
      </c>
      <c r="QZG3" s="41" t="s">
        <v>12299</v>
      </c>
      <c r="QZH3" s="41" t="s">
        <v>12300</v>
      </c>
      <c r="QZI3" s="41" t="s">
        <v>12301</v>
      </c>
      <c r="QZJ3" s="41" t="s">
        <v>12302</v>
      </c>
      <c r="QZK3" s="41" t="s">
        <v>12303</v>
      </c>
      <c r="QZL3" s="41" t="s">
        <v>12304</v>
      </c>
      <c r="QZM3" s="41" t="s">
        <v>12305</v>
      </c>
      <c r="QZN3" s="41" t="s">
        <v>12306</v>
      </c>
      <c r="QZO3" s="41" t="s">
        <v>12307</v>
      </c>
      <c r="QZP3" s="41" t="s">
        <v>12308</v>
      </c>
      <c r="QZQ3" s="41" t="s">
        <v>12309</v>
      </c>
      <c r="QZR3" s="41" t="s">
        <v>12310</v>
      </c>
      <c r="QZS3" s="41" t="s">
        <v>12311</v>
      </c>
      <c r="QZT3" s="41" t="s">
        <v>12312</v>
      </c>
      <c r="QZU3" s="41" t="s">
        <v>12313</v>
      </c>
      <c r="QZV3" s="41" t="s">
        <v>12314</v>
      </c>
      <c r="QZW3" s="41" t="s">
        <v>12315</v>
      </c>
      <c r="QZX3" s="41" t="s">
        <v>12316</v>
      </c>
      <c r="QZY3" s="41" t="s">
        <v>12317</v>
      </c>
      <c r="QZZ3" s="41" t="s">
        <v>12318</v>
      </c>
      <c r="RAA3" s="41" t="s">
        <v>12319</v>
      </c>
      <c r="RAB3" s="41" t="s">
        <v>12320</v>
      </c>
      <c r="RAC3" s="41" t="s">
        <v>12321</v>
      </c>
      <c r="RAD3" s="41" t="s">
        <v>12322</v>
      </c>
      <c r="RAE3" s="41" t="s">
        <v>12323</v>
      </c>
      <c r="RAF3" s="41" t="s">
        <v>12324</v>
      </c>
      <c r="RAG3" s="41" t="s">
        <v>12325</v>
      </c>
      <c r="RAH3" s="41" t="s">
        <v>12326</v>
      </c>
      <c r="RAI3" s="41" t="s">
        <v>12327</v>
      </c>
      <c r="RAJ3" s="41" t="s">
        <v>12328</v>
      </c>
      <c r="RAK3" s="41" t="s">
        <v>12329</v>
      </c>
      <c r="RAL3" s="41" t="s">
        <v>12330</v>
      </c>
      <c r="RAM3" s="41" t="s">
        <v>12331</v>
      </c>
      <c r="RAN3" s="41" t="s">
        <v>12332</v>
      </c>
      <c r="RAO3" s="41" t="s">
        <v>12333</v>
      </c>
      <c r="RAP3" s="41" t="s">
        <v>12334</v>
      </c>
      <c r="RAQ3" s="41" t="s">
        <v>12335</v>
      </c>
      <c r="RAR3" s="41" t="s">
        <v>12336</v>
      </c>
      <c r="RAS3" s="41" t="s">
        <v>12337</v>
      </c>
      <c r="RAT3" s="41" t="s">
        <v>12338</v>
      </c>
      <c r="RAU3" s="41" t="s">
        <v>12339</v>
      </c>
      <c r="RAV3" s="41" t="s">
        <v>12340</v>
      </c>
      <c r="RAW3" s="41" t="s">
        <v>12341</v>
      </c>
      <c r="RAX3" s="41" t="s">
        <v>12342</v>
      </c>
      <c r="RAY3" s="41" t="s">
        <v>12343</v>
      </c>
      <c r="RAZ3" s="41" t="s">
        <v>12344</v>
      </c>
      <c r="RBA3" s="41" t="s">
        <v>12345</v>
      </c>
      <c r="RBB3" s="41" t="s">
        <v>12346</v>
      </c>
      <c r="RBC3" s="41" t="s">
        <v>12347</v>
      </c>
      <c r="RBD3" s="41" t="s">
        <v>12348</v>
      </c>
      <c r="RBE3" s="41" t="s">
        <v>12349</v>
      </c>
      <c r="RBF3" s="41" t="s">
        <v>12350</v>
      </c>
      <c r="RBG3" s="41" t="s">
        <v>12351</v>
      </c>
      <c r="RBH3" s="41" t="s">
        <v>12352</v>
      </c>
      <c r="RBI3" s="41" t="s">
        <v>12353</v>
      </c>
      <c r="RBJ3" s="41" t="s">
        <v>12354</v>
      </c>
      <c r="RBK3" s="41" t="s">
        <v>12355</v>
      </c>
      <c r="RBL3" s="41" t="s">
        <v>12356</v>
      </c>
      <c r="RBM3" s="41" t="s">
        <v>12357</v>
      </c>
      <c r="RBN3" s="41" t="s">
        <v>12358</v>
      </c>
      <c r="RBO3" s="41" t="s">
        <v>12359</v>
      </c>
      <c r="RBP3" s="41" t="s">
        <v>12360</v>
      </c>
      <c r="RBQ3" s="41" t="s">
        <v>12361</v>
      </c>
      <c r="RBR3" s="41" t="s">
        <v>12362</v>
      </c>
      <c r="RBS3" s="41" t="s">
        <v>12363</v>
      </c>
      <c r="RBT3" s="41" t="s">
        <v>12364</v>
      </c>
      <c r="RBU3" s="41" t="s">
        <v>12365</v>
      </c>
      <c r="RBV3" s="41" t="s">
        <v>12366</v>
      </c>
      <c r="RBW3" s="41" t="s">
        <v>12367</v>
      </c>
      <c r="RBX3" s="41" t="s">
        <v>12368</v>
      </c>
      <c r="RBY3" s="41" t="s">
        <v>12369</v>
      </c>
      <c r="RBZ3" s="41" t="s">
        <v>12370</v>
      </c>
      <c r="RCA3" s="41" t="s">
        <v>12371</v>
      </c>
      <c r="RCB3" s="41" t="s">
        <v>12372</v>
      </c>
      <c r="RCC3" s="41" t="s">
        <v>12373</v>
      </c>
      <c r="RCD3" s="41" t="s">
        <v>12374</v>
      </c>
      <c r="RCE3" s="41" t="s">
        <v>12375</v>
      </c>
      <c r="RCF3" s="41" t="s">
        <v>12376</v>
      </c>
      <c r="RCG3" s="41" t="s">
        <v>12377</v>
      </c>
      <c r="RCH3" s="41" t="s">
        <v>12378</v>
      </c>
      <c r="RCI3" s="41" t="s">
        <v>12379</v>
      </c>
      <c r="RCJ3" s="41" t="s">
        <v>12380</v>
      </c>
      <c r="RCK3" s="41" t="s">
        <v>12381</v>
      </c>
      <c r="RCL3" s="41" t="s">
        <v>12382</v>
      </c>
      <c r="RCM3" s="41" t="s">
        <v>12383</v>
      </c>
      <c r="RCN3" s="41" t="s">
        <v>12384</v>
      </c>
      <c r="RCO3" s="41" t="s">
        <v>12385</v>
      </c>
      <c r="RCP3" s="41" t="s">
        <v>12386</v>
      </c>
      <c r="RCQ3" s="41" t="s">
        <v>12387</v>
      </c>
      <c r="RCR3" s="41" t="s">
        <v>12388</v>
      </c>
      <c r="RCS3" s="41" t="s">
        <v>12389</v>
      </c>
      <c r="RCT3" s="41" t="s">
        <v>12390</v>
      </c>
      <c r="RCU3" s="41" t="s">
        <v>12391</v>
      </c>
      <c r="RCV3" s="41" t="s">
        <v>12392</v>
      </c>
      <c r="RCW3" s="41" t="s">
        <v>12393</v>
      </c>
      <c r="RCX3" s="41" t="s">
        <v>12394</v>
      </c>
      <c r="RCY3" s="41" t="s">
        <v>12395</v>
      </c>
      <c r="RCZ3" s="41" t="s">
        <v>12396</v>
      </c>
      <c r="RDA3" s="41" t="s">
        <v>12397</v>
      </c>
      <c r="RDB3" s="41" t="s">
        <v>12398</v>
      </c>
      <c r="RDC3" s="41" t="s">
        <v>12399</v>
      </c>
      <c r="RDD3" s="41" t="s">
        <v>12400</v>
      </c>
      <c r="RDE3" s="41" t="s">
        <v>12401</v>
      </c>
      <c r="RDF3" s="41" t="s">
        <v>12402</v>
      </c>
      <c r="RDG3" s="41" t="s">
        <v>12403</v>
      </c>
      <c r="RDH3" s="41" t="s">
        <v>12404</v>
      </c>
      <c r="RDI3" s="41" t="s">
        <v>12405</v>
      </c>
      <c r="RDJ3" s="41" t="s">
        <v>12406</v>
      </c>
      <c r="RDK3" s="41" t="s">
        <v>12407</v>
      </c>
      <c r="RDL3" s="41" t="s">
        <v>12408</v>
      </c>
      <c r="RDM3" s="41" t="s">
        <v>12409</v>
      </c>
      <c r="RDN3" s="41" t="s">
        <v>12410</v>
      </c>
      <c r="RDO3" s="41" t="s">
        <v>12411</v>
      </c>
      <c r="RDP3" s="41" t="s">
        <v>12412</v>
      </c>
      <c r="RDQ3" s="41" t="s">
        <v>12413</v>
      </c>
      <c r="RDR3" s="41" t="s">
        <v>12414</v>
      </c>
      <c r="RDS3" s="41" t="s">
        <v>12415</v>
      </c>
      <c r="RDT3" s="41" t="s">
        <v>12416</v>
      </c>
      <c r="RDU3" s="41" t="s">
        <v>12417</v>
      </c>
      <c r="RDV3" s="41" t="s">
        <v>12418</v>
      </c>
      <c r="RDW3" s="41" t="s">
        <v>12419</v>
      </c>
      <c r="RDX3" s="41" t="s">
        <v>12420</v>
      </c>
      <c r="RDY3" s="41" t="s">
        <v>12421</v>
      </c>
      <c r="RDZ3" s="41" t="s">
        <v>12422</v>
      </c>
      <c r="REA3" s="41" t="s">
        <v>12423</v>
      </c>
      <c r="REB3" s="41" t="s">
        <v>12424</v>
      </c>
      <c r="REC3" s="41" t="s">
        <v>12425</v>
      </c>
      <c r="RED3" s="41" t="s">
        <v>12426</v>
      </c>
      <c r="REE3" s="41" t="s">
        <v>12427</v>
      </c>
      <c r="REF3" s="41" t="s">
        <v>12428</v>
      </c>
      <c r="REG3" s="41" t="s">
        <v>12429</v>
      </c>
      <c r="REH3" s="41" t="s">
        <v>12430</v>
      </c>
      <c r="REI3" s="41" t="s">
        <v>12431</v>
      </c>
      <c r="REJ3" s="41" t="s">
        <v>12432</v>
      </c>
      <c r="REK3" s="41" t="s">
        <v>12433</v>
      </c>
      <c r="REL3" s="41" t="s">
        <v>12434</v>
      </c>
      <c r="REM3" s="41" t="s">
        <v>12435</v>
      </c>
      <c r="REN3" s="41" t="s">
        <v>12436</v>
      </c>
      <c r="REO3" s="41" t="s">
        <v>12437</v>
      </c>
      <c r="REP3" s="41" t="s">
        <v>12438</v>
      </c>
      <c r="REQ3" s="41" t="s">
        <v>12439</v>
      </c>
      <c r="RER3" s="41" t="s">
        <v>12440</v>
      </c>
      <c r="RES3" s="41" t="s">
        <v>12441</v>
      </c>
      <c r="RET3" s="41" t="s">
        <v>12442</v>
      </c>
      <c r="REU3" s="41" t="s">
        <v>12443</v>
      </c>
      <c r="REV3" s="41" t="s">
        <v>12444</v>
      </c>
      <c r="REW3" s="41" t="s">
        <v>12445</v>
      </c>
      <c r="REX3" s="41" t="s">
        <v>12446</v>
      </c>
      <c r="REY3" s="41" t="s">
        <v>12447</v>
      </c>
      <c r="REZ3" s="41" t="s">
        <v>12448</v>
      </c>
      <c r="RFA3" s="41" t="s">
        <v>12449</v>
      </c>
      <c r="RFB3" s="41" t="s">
        <v>12450</v>
      </c>
      <c r="RFC3" s="41" t="s">
        <v>12451</v>
      </c>
      <c r="RFD3" s="41" t="s">
        <v>12452</v>
      </c>
      <c r="RFE3" s="41" t="s">
        <v>12453</v>
      </c>
      <c r="RFF3" s="41" t="s">
        <v>12454</v>
      </c>
      <c r="RFG3" s="41" t="s">
        <v>12455</v>
      </c>
      <c r="RFH3" s="41" t="s">
        <v>12456</v>
      </c>
      <c r="RFI3" s="41" t="s">
        <v>12457</v>
      </c>
      <c r="RFJ3" s="41" t="s">
        <v>12458</v>
      </c>
      <c r="RFK3" s="41" t="s">
        <v>12459</v>
      </c>
      <c r="RFL3" s="41" t="s">
        <v>12460</v>
      </c>
      <c r="RFM3" s="41" t="s">
        <v>12461</v>
      </c>
      <c r="RFN3" s="41" t="s">
        <v>12462</v>
      </c>
      <c r="RFO3" s="41" t="s">
        <v>12463</v>
      </c>
      <c r="RFP3" s="41" t="s">
        <v>12464</v>
      </c>
      <c r="RFQ3" s="41" t="s">
        <v>12465</v>
      </c>
      <c r="RFR3" s="41" t="s">
        <v>12466</v>
      </c>
      <c r="RFS3" s="41" t="s">
        <v>12467</v>
      </c>
      <c r="RFT3" s="41" t="s">
        <v>12468</v>
      </c>
      <c r="RFU3" s="41" t="s">
        <v>12469</v>
      </c>
      <c r="RFV3" s="41" t="s">
        <v>12470</v>
      </c>
      <c r="RFW3" s="41" t="s">
        <v>12471</v>
      </c>
      <c r="RFX3" s="41" t="s">
        <v>12472</v>
      </c>
      <c r="RFY3" s="41" t="s">
        <v>12473</v>
      </c>
      <c r="RFZ3" s="41" t="s">
        <v>12474</v>
      </c>
      <c r="RGA3" s="41" t="s">
        <v>12475</v>
      </c>
      <c r="RGB3" s="41" t="s">
        <v>12476</v>
      </c>
      <c r="RGC3" s="41" t="s">
        <v>12477</v>
      </c>
      <c r="RGD3" s="41" t="s">
        <v>12478</v>
      </c>
      <c r="RGE3" s="41" t="s">
        <v>12479</v>
      </c>
      <c r="RGF3" s="41" t="s">
        <v>12480</v>
      </c>
      <c r="RGG3" s="41" t="s">
        <v>12481</v>
      </c>
      <c r="RGH3" s="41" t="s">
        <v>12482</v>
      </c>
      <c r="RGI3" s="41" t="s">
        <v>12483</v>
      </c>
      <c r="RGJ3" s="41" t="s">
        <v>12484</v>
      </c>
      <c r="RGK3" s="41" t="s">
        <v>12485</v>
      </c>
      <c r="RGL3" s="41" t="s">
        <v>12486</v>
      </c>
      <c r="RGM3" s="41" t="s">
        <v>12487</v>
      </c>
      <c r="RGN3" s="41" t="s">
        <v>12488</v>
      </c>
      <c r="RGO3" s="41" t="s">
        <v>12489</v>
      </c>
      <c r="RGP3" s="41" t="s">
        <v>12490</v>
      </c>
      <c r="RGQ3" s="41" t="s">
        <v>12491</v>
      </c>
      <c r="RGR3" s="41" t="s">
        <v>12492</v>
      </c>
      <c r="RGS3" s="41" t="s">
        <v>12493</v>
      </c>
      <c r="RGT3" s="41" t="s">
        <v>12494</v>
      </c>
      <c r="RGU3" s="41" t="s">
        <v>12495</v>
      </c>
      <c r="RGV3" s="41" t="s">
        <v>12496</v>
      </c>
      <c r="RGW3" s="41" t="s">
        <v>12497</v>
      </c>
      <c r="RGX3" s="41" t="s">
        <v>12498</v>
      </c>
      <c r="RGY3" s="41" t="s">
        <v>12499</v>
      </c>
      <c r="RGZ3" s="41" t="s">
        <v>12500</v>
      </c>
      <c r="RHA3" s="41" t="s">
        <v>12501</v>
      </c>
      <c r="RHB3" s="41" t="s">
        <v>12502</v>
      </c>
      <c r="RHC3" s="41" t="s">
        <v>12503</v>
      </c>
      <c r="RHD3" s="41" t="s">
        <v>12504</v>
      </c>
      <c r="RHE3" s="41" t="s">
        <v>12505</v>
      </c>
      <c r="RHF3" s="41" t="s">
        <v>12506</v>
      </c>
      <c r="RHG3" s="41" t="s">
        <v>12507</v>
      </c>
      <c r="RHH3" s="41" t="s">
        <v>12508</v>
      </c>
      <c r="RHI3" s="41" t="s">
        <v>12509</v>
      </c>
      <c r="RHJ3" s="41" t="s">
        <v>12510</v>
      </c>
      <c r="RHK3" s="41" t="s">
        <v>12511</v>
      </c>
      <c r="RHL3" s="41" t="s">
        <v>12512</v>
      </c>
      <c r="RHM3" s="41" t="s">
        <v>12513</v>
      </c>
      <c r="RHN3" s="41" t="s">
        <v>12514</v>
      </c>
      <c r="RHO3" s="41" t="s">
        <v>12515</v>
      </c>
      <c r="RHP3" s="41" t="s">
        <v>12516</v>
      </c>
      <c r="RHQ3" s="41" t="s">
        <v>12517</v>
      </c>
      <c r="RHR3" s="41" t="s">
        <v>12518</v>
      </c>
      <c r="RHS3" s="41" t="s">
        <v>12519</v>
      </c>
      <c r="RHT3" s="41" t="s">
        <v>12520</v>
      </c>
      <c r="RHU3" s="41" t="s">
        <v>12521</v>
      </c>
      <c r="RHV3" s="41" t="s">
        <v>12522</v>
      </c>
      <c r="RHW3" s="41" t="s">
        <v>12523</v>
      </c>
      <c r="RHX3" s="41" t="s">
        <v>12524</v>
      </c>
      <c r="RHY3" s="41" t="s">
        <v>12525</v>
      </c>
      <c r="RHZ3" s="41" t="s">
        <v>12526</v>
      </c>
      <c r="RIA3" s="41" t="s">
        <v>12527</v>
      </c>
      <c r="RIB3" s="41" t="s">
        <v>12528</v>
      </c>
      <c r="RIC3" s="41" t="s">
        <v>12529</v>
      </c>
      <c r="RID3" s="41" t="s">
        <v>12530</v>
      </c>
      <c r="RIE3" s="41" t="s">
        <v>12531</v>
      </c>
      <c r="RIF3" s="41" t="s">
        <v>12532</v>
      </c>
      <c r="RIG3" s="41" t="s">
        <v>12533</v>
      </c>
      <c r="RIH3" s="41" t="s">
        <v>12534</v>
      </c>
      <c r="RII3" s="41" t="s">
        <v>12535</v>
      </c>
      <c r="RIJ3" s="41" t="s">
        <v>12536</v>
      </c>
      <c r="RIK3" s="41" t="s">
        <v>12537</v>
      </c>
      <c r="RIL3" s="41" t="s">
        <v>12538</v>
      </c>
      <c r="RIM3" s="41" t="s">
        <v>12539</v>
      </c>
      <c r="RIN3" s="41" t="s">
        <v>12540</v>
      </c>
      <c r="RIO3" s="41" t="s">
        <v>12541</v>
      </c>
      <c r="RIP3" s="41" t="s">
        <v>12542</v>
      </c>
      <c r="RIQ3" s="41" t="s">
        <v>12543</v>
      </c>
      <c r="RIR3" s="41" t="s">
        <v>12544</v>
      </c>
      <c r="RIS3" s="41" t="s">
        <v>12545</v>
      </c>
      <c r="RIT3" s="41" t="s">
        <v>12546</v>
      </c>
      <c r="RIU3" s="41" t="s">
        <v>12547</v>
      </c>
      <c r="RIV3" s="41" t="s">
        <v>12548</v>
      </c>
      <c r="RIW3" s="41" t="s">
        <v>12549</v>
      </c>
      <c r="RIX3" s="41" t="s">
        <v>12550</v>
      </c>
      <c r="RIY3" s="41" t="s">
        <v>12551</v>
      </c>
      <c r="RIZ3" s="41" t="s">
        <v>12552</v>
      </c>
      <c r="RJA3" s="41" t="s">
        <v>12553</v>
      </c>
      <c r="RJB3" s="41" t="s">
        <v>12554</v>
      </c>
      <c r="RJC3" s="41" t="s">
        <v>12555</v>
      </c>
      <c r="RJD3" s="41" t="s">
        <v>12556</v>
      </c>
      <c r="RJE3" s="41" t="s">
        <v>12557</v>
      </c>
      <c r="RJF3" s="41" t="s">
        <v>12558</v>
      </c>
      <c r="RJG3" s="41" t="s">
        <v>12559</v>
      </c>
      <c r="RJH3" s="41" t="s">
        <v>12560</v>
      </c>
      <c r="RJI3" s="41" t="s">
        <v>12561</v>
      </c>
      <c r="RJJ3" s="41" t="s">
        <v>12562</v>
      </c>
      <c r="RJK3" s="41" t="s">
        <v>12563</v>
      </c>
      <c r="RJL3" s="41" t="s">
        <v>12564</v>
      </c>
      <c r="RJM3" s="41" t="s">
        <v>12565</v>
      </c>
      <c r="RJN3" s="41" t="s">
        <v>12566</v>
      </c>
      <c r="RJO3" s="41" t="s">
        <v>12567</v>
      </c>
      <c r="RJP3" s="41" t="s">
        <v>12568</v>
      </c>
      <c r="RJQ3" s="41" t="s">
        <v>12569</v>
      </c>
      <c r="RJR3" s="41" t="s">
        <v>12570</v>
      </c>
      <c r="RJS3" s="41" t="s">
        <v>12571</v>
      </c>
      <c r="RJT3" s="41" t="s">
        <v>12572</v>
      </c>
      <c r="RJU3" s="41" t="s">
        <v>12573</v>
      </c>
      <c r="RJV3" s="41" t="s">
        <v>12574</v>
      </c>
      <c r="RJW3" s="41" t="s">
        <v>12575</v>
      </c>
      <c r="RJX3" s="41" t="s">
        <v>12576</v>
      </c>
      <c r="RJY3" s="41" t="s">
        <v>12577</v>
      </c>
      <c r="RJZ3" s="41" t="s">
        <v>12578</v>
      </c>
      <c r="RKA3" s="41" t="s">
        <v>12579</v>
      </c>
      <c r="RKB3" s="41" t="s">
        <v>12580</v>
      </c>
      <c r="RKC3" s="41" t="s">
        <v>12581</v>
      </c>
      <c r="RKD3" s="41" t="s">
        <v>12582</v>
      </c>
      <c r="RKE3" s="41" t="s">
        <v>12583</v>
      </c>
      <c r="RKF3" s="41" t="s">
        <v>12584</v>
      </c>
      <c r="RKG3" s="41" t="s">
        <v>12585</v>
      </c>
      <c r="RKH3" s="41" t="s">
        <v>12586</v>
      </c>
      <c r="RKI3" s="41" t="s">
        <v>12587</v>
      </c>
      <c r="RKJ3" s="41" t="s">
        <v>12588</v>
      </c>
      <c r="RKK3" s="41" t="s">
        <v>12589</v>
      </c>
      <c r="RKL3" s="41" t="s">
        <v>12590</v>
      </c>
      <c r="RKM3" s="41" t="s">
        <v>12591</v>
      </c>
      <c r="RKN3" s="41" t="s">
        <v>12592</v>
      </c>
      <c r="RKO3" s="41" t="s">
        <v>12593</v>
      </c>
      <c r="RKP3" s="41" t="s">
        <v>12594</v>
      </c>
      <c r="RKQ3" s="41" t="s">
        <v>12595</v>
      </c>
      <c r="RKR3" s="41" t="s">
        <v>12596</v>
      </c>
      <c r="RKS3" s="41" t="s">
        <v>12597</v>
      </c>
      <c r="RKT3" s="41" t="s">
        <v>12598</v>
      </c>
      <c r="RKU3" s="41" t="s">
        <v>12599</v>
      </c>
      <c r="RKV3" s="41" t="s">
        <v>12600</v>
      </c>
      <c r="RKW3" s="41" t="s">
        <v>12601</v>
      </c>
      <c r="RKX3" s="41" t="s">
        <v>12602</v>
      </c>
      <c r="RKY3" s="41" t="s">
        <v>12603</v>
      </c>
      <c r="RKZ3" s="41" t="s">
        <v>12604</v>
      </c>
      <c r="RLA3" s="41" t="s">
        <v>12605</v>
      </c>
      <c r="RLB3" s="41" t="s">
        <v>12606</v>
      </c>
      <c r="RLC3" s="41" t="s">
        <v>12607</v>
      </c>
      <c r="RLD3" s="41" t="s">
        <v>12608</v>
      </c>
      <c r="RLE3" s="41" t="s">
        <v>12609</v>
      </c>
      <c r="RLF3" s="41" t="s">
        <v>12610</v>
      </c>
      <c r="RLG3" s="41" t="s">
        <v>12611</v>
      </c>
      <c r="RLH3" s="41" t="s">
        <v>12612</v>
      </c>
      <c r="RLI3" s="41" t="s">
        <v>12613</v>
      </c>
      <c r="RLJ3" s="41" t="s">
        <v>12614</v>
      </c>
      <c r="RLK3" s="41" t="s">
        <v>12615</v>
      </c>
      <c r="RLL3" s="41" t="s">
        <v>12616</v>
      </c>
      <c r="RLM3" s="41" t="s">
        <v>12617</v>
      </c>
      <c r="RLN3" s="41" t="s">
        <v>12618</v>
      </c>
      <c r="RLO3" s="41" t="s">
        <v>12619</v>
      </c>
      <c r="RLP3" s="41" t="s">
        <v>12620</v>
      </c>
      <c r="RLQ3" s="41" t="s">
        <v>12621</v>
      </c>
      <c r="RLR3" s="41" t="s">
        <v>12622</v>
      </c>
      <c r="RLS3" s="41" t="s">
        <v>12623</v>
      </c>
      <c r="RLT3" s="41" t="s">
        <v>12624</v>
      </c>
      <c r="RLU3" s="41" t="s">
        <v>12625</v>
      </c>
      <c r="RLV3" s="41" t="s">
        <v>12626</v>
      </c>
      <c r="RLW3" s="41" t="s">
        <v>12627</v>
      </c>
      <c r="RLX3" s="41" t="s">
        <v>12628</v>
      </c>
      <c r="RLY3" s="41" t="s">
        <v>12629</v>
      </c>
      <c r="RLZ3" s="41" t="s">
        <v>12630</v>
      </c>
      <c r="RMA3" s="41" t="s">
        <v>12631</v>
      </c>
      <c r="RMB3" s="41" t="s">
        <v>12632</v>
      </c>
      <c r="RMC3" s="41" t="s">
        <v>12633</v>
      </c>
      <c r="RMD3" s="41" t="s">
        <v>12634</v>
      </c>
      <c r="RME3" s="41" t="s">
        <v>12635</v>
      </c>
      <c r="RMF3" s="41" t="s">
        <v>12636</v>
      </c>
      <c r="RMG3" s="41" t="s">
        <v>12637</v>
      </c>
      <c r="RMH3" s="41" t="s">
        <v>12638</v>
      </c>
      <c r="RMI3" s="41" t="s">
        <v>12639</v>
      </c>
      <c r="RMJ3" s="41" t="s">
        <v>12640</v>
      </c>
      <c r="RMK3" s="41" t="s">
        <v>12641</v>
      </c>
      <c r="RML3" s="41" t="s">
        <v>12642</v>
      </c>
      <c r="RMM3" s="41" t="s">
        <v>12643</v>
      </c>
      <c r="RMN3" s="41" t="s">
        <v>12644</v>
      </c>
      <c r="RMO3" s="41" t="s">
        <v>12645</v>
      </c>
      <c r="RMP3" s="41" t="s">
        <v>12646</v>
      </c>
      <c r="RMQ3" s="41" t="s">
        <v>12647</v>
      </c>
      <c r="RMR3" s="41" t="s">
        <v>12648</v>
      </c>
      <c r="RMS3" s="41" t="s">
        <v>12649</v>
      </c>
      <c r="RMT3" s="41" t="s">
        <v>12650</v>
      </c>
      <c r="RMU3" s="41" t="s">
        <v>12651</v>
      </c>
      <c r="RMV3" s="41" t="s">
        <v>12652</v>
      </c>
      <c r="RMW3" s="41" t="s">
        <v>12653</v>
      </c>
      <c r="RMX3" s="41" t="s">
        <v>12654</v>
      </c>
      <c r="RMY3" s="41" t="s">
        <v>12655</v>
      </c>
      <c r="RMZ3" s="41" t="s">
        <v>12656</v>
      </c>
      <c r="RNA3" s="41" t="s">
        <v>12657</v>
      </c>
      <c r="RNB3" s="41" t="s">
        <v>12658</v>
      </c>
      <c r="RNC3" s="41" t="s">
        <v>12659</v>
      </c>
      <c r="RND3" s="41" t="s">
        <v>12660</v>
      </c>
      <c r="RNE3" s="41" t="s">
        <v>12661</v>
      </c>
      <c r="RNF3" s="41" t="s">
        <v>12662</v>
      </c>
      <c r="RNG3" s="41" t="s">
        <v>12663</v>
      </c>
      <c r="RNH3" s="41" t="s">
        <v>12664</v>
      </c>
      <c r="RNI3" s="41" t="s">
        <v>12665</v>
      </c>
      <c r="RNJ3" s="41" t="s">
        <v>12666</v>
      </c>
      <c r="RNK3" s="41" t="s">
        <v>12667</v>
      </c>
      <c r="RNL3" s="41" t="s">
        <v>12668</v>
      </c>
      <c r="RNM3" s="41" t="s">
        <v>12669</v>
      </c>
      <c r="RNN3" s="41" t="s">
        <v>12670</v>
      </c>
      <c r="RNO3" s="41" t="s">
        <v>12671</v>
      </c>
      <c r="RNP3" s="41" t="s">
        <v>12672</v>
      </c>
      <c r="RNQ3" s="41" t="s">
        <v>12673</v>
      </c>
      <c r="RNR3" s="41" t="s">
        <v>12674</v>
      </c>
      <c r="RNS3" s="41" t="s">
        <v>12675</v>
      </c>
      <c r="RNT3" s="41" t="s">
        <v>12676</v>
      </c>
      <c r="RNU3" s="41" t="s">
        <v>12677</v>
      </c>
      <c r="RNV3" s="41" t="s">
        <v>12678</v>
      </c>
      <c r="RNW3" s="41" t="s">
        <v>12679</v>
      </c>
      <c r="RNX3" s="41" t="s">
        <v>12680</v>
      </c>
      <c r="RNY3" s="41" t="s">
        <v>12681</v>
      </c>
      <c r="RNZ3" s="41" t="s">
        <v>12682</v>
      </c>
      <c r="ROA3" s="41" t="s">
        <v>12683</v>
      </c>
      <c r="ROB3" s="41" t="s">
        <v>12684</v>
      </c>
      <c r="ROC3" s="41" t="s">
        <v>12685</v>
      </c>
      <c r="ROD3" s="41" t="s">
        <v>12686</v>
      </c>
      <c r="ROE3" s="41" t="s">
        <v>12687</v>
      </c>
      <c r="ROF3" s="41" t="s">
        <v>12688</v>
      </c>
      <c r="ROG3" s="41" t="s">
        <v>12689</v>
      </c>
      <c r="ROH3" s="41" t="s">
        <v>12690</v>
      </c>
      <c r="ROI3" s="41" t="s">
        <v>12691</v>
      </c>
      <c r="ROJ3" s="41" t="s">
        <v>12692</v>
      </c>
      <c r="ROK3" s="41" t="s">
        <v>12693</v>
      </c>
      <c r="ROL3" s="41" t="s">
        <v>12694</v>
      </c>
      <c r="ROM3" s="41" t="s">
        <v>12695</v>
      </c>
      <c r="RON3" s="41" t="s">
        <v>12696</v>
      </c>
      <c r="ROO3" s="41" t="s">
        <v>12697</v>
      </c>
      <c r="ROP3" s="41" t="s">
        <v>12698</v>
      </c>
      <c r="ROQ3" s="41" t="s">
        <v>12699</v>
      </c>
      <c r="ROR3" s="41" t="s">
        <v>12700</v>
      </c>
      <c r="ROS3" s="41" t="s">
        <v>12701</v>
      </c>
      <c r="ROT3" s="41" t="s">
        <v>12702</v>
      </c>
      <c r="ROU3" s="41" t="s">
        <v>12703</v>
      </c>
      <c r="ROV3" s="41" t="s">
        <v>12704</v>
      </c>
      <c r="ROW3" s="41" t="s">
        <v>12705</v>
      </c>
      <c r="ROX3" s="41" t="s">
        <v>12706</v>
      </c>
      <c r="ROY3" s="41" t="s">
        <v>12707</v>
      </c>
      <c r="ROZ3" s="41" t="s">
        <v>12708</v>
      </c>
      <c r="RPA3" s="41" t="s">
        <v>12709</v>
      </c>
      <c r="RPB3" s="41" t="s">
        <v>12710</v>
      </c>
      <c r="RPC3" s="41" t="s">
        <v>12711</v>
      </c>
      <c r="RPD3" s="41" t="s">
        <v>12712</v>
      </c>
      <c r="RPE3" s="41" t="s">
        <v>12713</v>
      </c>
      <c r="RPF3" s="41" t="s">
        <v>12714</v>
      </c>
      <c r="RPG3" s="41" t="s">
        <v>12715</v>
      </c>
      <c r="RPH3" s="41" t="s">
        <v>12716</v>
      </c>
      <c r="RPI3" s="41" t="s">
        <v>12717</v>
      </c>
      <c r="RPJ3" s="41" t="s">
        <v>12718</v>
      </c>
      <c r="RPK3" s="41" t="s">
        <v>12719</v>
      </c>
      <c r="RPL3" s="41" t="s">
        <v>12720</v>
      </c>
      <c r="RPM3" s="41" t="s">
        <v>12721</v>
      </c>
      <c r="RPN3" s="41" t="s">
        <v>12722</v>
      </c>
      <c r="RPO3" s="41" t="s">
        <v>12723</v>
      </c>
      <c r="RPP3" s="41" t="s">
        <v>12724</v>
      </c>
      <c r="RPQ3" s="41" t="s">
        <v>12725</v>
      </c>
      <c r="RPR3" s="41" t="s">
        <v>12726</v>
      </c>
      <c r="RPS3" s="41" t="s">
        <v>12727</v>
      </c>
      <c r="RPT3" s="41" t="s">
        <v>12728</v>
      </c>
      <c r="RPU3" s="41" t="s">
        <v>12729</v>
      </c>
      <c r="RPV3" s="41" t="s">
        <v>12730</v>
      </c>
      <c r="RPW3" s="41" t="s">
        <v>12731</v>
      </c>
      <c r="RPX3" s="41" t="s">
        <v>12732</v>
      </c>
      <c r="RPY3" s="41" t="s">
        <v>12733</v>
      </c>
      <c r="RPZ3" s="41" t="s">
        <v>12734</v>
      </c>
      <c r="RQA3" s="41" t="s">
        <v>12735</v>
      </c>
      <c r="RQB3" s="41" t="s">
        <v>12736</v>
      </c>
      <c r="RQC3" s="41" t="s">
        <v>12737</v>
      </c>
      <c r="RQD3" s="41" t="s">
        <v>12738</v>
      </c>
      <c r="RQE3" s="41" t="s">
        <v>12739</v>
      </c>
      <c r="RQF3" s="41" t="s">
        <v>12740</v>
      </c>
      <c r="RQG3" s="41" t="s">
        <v>12741</v>
      </c>
      <c r="RQH3" s="41" t="s">
        <v>12742</v>
      </c>
      <c r="RQI3" s="41" t="s">
        <v>12743</v>
      </c>
      <c r="RQJ3" s="41" t="s">
        <v>12744</v>
      </c>
      <c r="RQK3" s="41" t="s">
        <v>12745</v>
      </c>
      <c r="RQL3" s="41" t="s">
        <v>12746</v>
      </c>
      <c r="RQM3" s="41" t="s">
        <v>12747</v>
      </c>
      <c r="RQN3" s="41" t="s">
        <v>12748</v>
      </c>
      <c r="RQO3" s="41" t="s">
        <v>12749</v>
      </c>
      <c r="RQP3" s="41" t="s">
        <v>12750</v>
      </c>
      <c r="RQQ3" s="41" t="s">
        <v>12751</v>
      </c>
      <c r="RQR3" s="41" t="s">
        <v>12752</v>
      </c>
      <c r="RQS3" s="41" t="s">
        <v>12753</v>
      </c>
      <c r="RQT3" s="41" t="s">
        <v>12754</v>
      </c>
      <c r="RQU3" s="41" t="s">
        <v>12755</v>
      </c>
      <c r="RQV3" s="41" t="s">
        <v>12756</v>
      </c>
      <c r="RQW3" s="41" t="s">
        <v>12757</v>
      </c>
      <c r="RQX3" s="41" t="s">
        <v>12758</v>
      </c>
      <c r="RQY3" s="41" t="s">
        <v>12759</v>
      </c>
      <c r="RQZ3" s="41" t="s">
        <v>12760</v>
      </c>
      <c r="RRA3" s="41" t="s">
        <v>12761</v>
      </c>
      <c r="RRB3" s="41" t="s">
        <v>12762</v>
      </c>
      <c r="RRC3" s="41" t="s">
        <v>12763</v>
      </c>
      <c r="RRD3" s="41" t="s">
        <v>12764</v>
      </c>
      <c r="RRE3" s="41" t="s">
        <v>12765</v>
      </c>
      <c r="RRF3" s="41" t="s">
        <v>12766</v>
      </c>
      <c r="RRG3" s="41" t="s">
        <v>12767</v>
      </c>
      <c r="RRH3" s="41" t="s">
        <v>12768</v>
      </c>
      <c r="RRI3" s="41" t="s">
        <v>12769</v>
      </c>
      <c r="RRJ3" s="41" t="s">
        <v>12770</v>
      </c>
      <c r="RRK3" s="41" t="s">
        <v>12771</v>
      </c>
      <c r="RRL3" s="41" t="s">
        <v>12772</v>
      </c>
      <c r="RRM3" s="41" t="s">
        <v>12773</v>
      </c>
      <c r="RRN3" s="41" t="s">
        <v>12774</v>
      </c>
      <c r="RRO3" s="41" t="s">
        <v>12775</v>
      </c>
      <c r="RRP3" s="41" t="s">
        <v>12776</v>
      </c>
      <c r="RRQ3" s="41" t="s">
        <v>12777</v>
      </c>
      <c r="RRR3" s="41" t="s">
        <v>12778</v>
      </c>
      <c r="RRS3" s="41" t="s">
        <v>12779</v>
      </c>
      <c r="RRT3" s="41" t="s">
        <v>12780</v>
      </c>
      <c r="RRU3" s="41" t="s">
        <v>12781</v>
      </c>
      <c r="RRV3" s="41" t="s">
        <v>12782</v>
      </c>
      <c r="RRW3" s="41" t="s">
        <v>12783</v>
      </c>
      <c r="RRX3" s="41" t="s">
        <v>12784</v>
      </c>
      <c r="RRY3" s="41" t="s">
        <v>12785</v>
      </c>
      <c r="RRZ3" s="41" t="s">
        <v>12786</v>
      </c>
      <c r="RSA3" s="41" t="s">
        <v>12787</v>
      </c>
      <c r="RSB3" s="41" t="s">
        <v>12788</v>
      </c>
      <c r="RSC3" s="41" t="s">
        <v>12789</v>
      </c>
      <c r="RSD3" s="41" t="s">
        <v>12790</v>
      </c>
      <c r="RSE3" s="41" t="s">
        <v>12791</v>
      </c>
      <c r="RSF3" s="41" t="s">
        <v>12792</v>
      </c>
      <c r="RSG3" s="41" t="s">
        <v>12793</v>
      </c>
      <c r="RSH3" s="41" t="s">
        <v>12794</v>
      </c>
      <c r="RSI3" s="41" t="s">
        <v>12795</v>
      </c>
      <c r="RSJ3" s="41" t="s">
        <v>12796</v>
      </c>
      <c r="RSK3" s="41" t="s">
        <v>12797</v>
      </c>
      <c r="RSL3" s="41" t="s">
        <v>12798</v>
      </c>
      <c r="RSM3" s="41" t="s">
        <v>12799</v>
      </c>
      <c r="RSN3" s="41" t="s">
        <v>12800</v>
      </c>
      <c r="RSO3" s="41" t="s">
        <v>12801</v>
      </c>
      <c r="RSP3" s="41" t="s">
        <v>12802</v>
      </c>
      <c r="RSQ3" s="41" t="s">
        <v>12803</v>
      </c>
      <c r="RSR3" s="41" t="s">
        <v>12804</v>
      </c>
      <c r="RSS3" s="41" t="s">
        <v>12805</v>
      </c>
      <c r="RST3" s="41" t="s">
        <v>12806</v>
      </c>
      <c r="RSU3" s="41" t="s">
        <v>12807</v>
      </c>
      <c r="RSV3" s="41" t="s">
        <v>12808</v>
      </c>
      <c r="RSW3" s="41" t="s">
        <v>12809</v>
      </c>
      <c r="RSX3" s="41" t="s">
        <v>12810</v>
      </c>
      <c r="RSY3" s="41" t="s">
        <v>12811</v>
      </c>
      <c r="RSZ3" s="41" t="s">
        <v>12812</v>
      </c>
      <c r="RTA3" s="41" t="s">
        <v>12813</v>
      </c>
      <c r="RTB3" s="41" t="s">
        <v>12814</v>
      </c>
      <c r="RTC3" s="41" t="s">
        <v>12815</v>
      </c>
      <c r="RTD3" s="41" t="s">
        <v>12816</v>
      </c>
      <c r="RTE3" s="41" t="s">
        <v>12817</v>
      </c>
      <c r="RTF3" s="41" t="s">
        <v>12818</v>
      </c>
      <c r="RTG3" s="41" t="s">
        <v>12819</v>
      </c>
      <c r="RTH3" s="41" t="s">
        <v>12820</v>
      </c>
      <c r="RTI3" s="41" t="s">
        <v>12821</v>
      </c>
      <c r="RTJ3" s="41" t="s">
        <v>12822</v>
      </c>
      <c r="RTK3" s="41" t="s">
        <v>12823</v>
      </c>
      <c r="RTL3" s="41" t="s">
        <v>12824</v>
      </c>
      <c r="RTM3" s="41" t="s">
        <v>12825</v>
      </c>
      <c r="RTN3" s="41" t="s">
        <v>12826</v>
      </c>
      <c r="RTO3" s="41" t="s">
        <v>12827</v>
      </c>
      <c r="RTP3" s="41" t="s">
        <v>12828</v>
      </c>
      <c r="RTQ3" s="41" t="s">
        <v>12829</v>
      </c>
      <c r="RTR3" s="41" t="s">
        <v>12830</v>
      </c>
      <c r="RTS3" s="41" t="s">
        <v>12831</v>
      </c>
      <c r="RTT3" s="41" t="s">
        <v>12832</v>
      </c>
      <c r="RTU3" s="41" t="s">
        <v>12833</v>
      </c>
      <c r="RTV3" s="41" t="s">
        <v>12834</v>
      </c>
      <c r="RTW3" s="41" t="s">
        <v>12835</v>
      </c>
      <c r="RTX3" s="41" t="s">
        <v>12836</v>
      </c>
      <c r="RTY3" s="41" t="s">
        <v>12837</v>
      </c>
      <c r="RTZ3" s="41" t="s">
        <v>12838</v>
      </c>
      <c r="RUA3" s="41" t="s">
        <v>12839</v>
      </c>
      <c r="RUB3" s="41" t="s">
        <v>12840</v>
      </c>
      <c r="RUC3" s="41" t="s">
        <v>12841</v>
      </c>
      <c r="RUD3" s="41" t="s">
        <v>12842</v>
      </c>
      <c r="RUE3" s="41" t="s">
        <v>12843</v>
      </c>
      <c r="RUF3" s="41" t="s">
        <v>12844</v>
      </c>
      <c r="RUG3" s="41" t="s">
        <v>12845</v>
      </c>
      <c r="RUH3" s="41" t="s">
        <v>12846</v>
      </c>
      <c r="RUI3" s="41" t="s">
        <v>12847</v>
      </c>
      <c r="RUJ3" s="41" t="s">
        <v>12848</v>
      </c>
      <c r="RUK3" s="41" t="s">
        <v>12849</v>
      </c>
      <c r="RUL3" s="41" t="s">
        <v>12850</v>
      </c>
      <c r="RUM3" s="41" t="s">
        <v>12851</v>
      </c>
      <c r="RUN3" s="41" t="s">
        <v>12852</v>
      </c>
      <c r="RUO3" s="41" t="s">
        <v>12853</v>
      </c>
      <c r="RUP3" s="41" t="s">
        <v>12854</v>
      </c>
      <c r="RUQ3" s="41" t="s">
        <v>12855</v>
      </c>
      <c r="RUR3" s="41" t="s">
        <v>12856</v>
      </c>
      <c r="RUS3" s="41" t="s">
        <v>12857</v>
      </c>
      <c r="RUT3" s="41" t="s">
        <v>12858</v>
      </c>
      <c r="RUU3" s="41" t="s">
        <v>12859</v>
      </c>
      <c r="RUV3" s="41" t="s">
        <v>12860</v>
      </c>
      <c r="RUW3" s="41" t="s">
        <v>12861</v>
      </c>
      <c r="RUX3" s="41" t="s">
        <v>12862</v>
      </c>
      <c r="RUY3" s="41" t="s">
        <v>12863</v>
      </c>
      <c r="RUZ3" s="41" t="s">
        <v>12864</v>
      </c>
      <c r="RVA3" s="41" t="s">
        <v>12865</v>
      </c>
      <c r="RVB3" s="41" t="s">
        <v>12866</v>
      </c>
      <c r="RVC3" s="41" t="s">
        <v>12867</v>
      </c>
      <c r="RVD3" s="41" t="s">
        <v>12868</v>
      </c>
      <c r="RVE3" s="41" t="s">
        <v>12869</v>
      </c>
      <c r="RVF3" s="41" t="s">
        <v>12870</v>
      </c>
      <c r="RVG3" s="41" t="s">
        <v>12871</v>
      </c>
      <c r="RVH3" s="41" t="s">
        <v>12872</v>
      </c>
      <c r="RVI3" s="41" t="s">
        <v>12873</v>
      </c>
      <c r="RVJ3" s="41" t="s">
        <v>12874</v>
      </c>
      <c r="RVK3" s="41" t="s">
        <v>12875</v>
      </c>
      <c r="RVL3" s="41" t="s">
        <v>12876</v>
      </c>
      <c r="RVM3" s="41" t="s">
        <v>12877</v>
      </c>
      <c r="RVN3" s="41" t="s">
        <v>12878</v>
      </c>
      <c r="RVO3" s="41" t="s">
        <v>12879</v>
      </c>
      <c r="RVP3" s="41" t="s">
        <v>12880</v>
      </c>
      <c r="RVQ3" s="41" t="s">
        <v>12881</v>
      </c>
      <c r="RVR3" s="41" t="s">
        <v>12882</v>
      </c>
      <c r="RVS3" s="41" t="s">
        <v>12883</v>
      </c>
      <c r="RVT3" s="41" t="s">
        <v>12884</v>
      </c>
      <c r="RVU3" s="41" t="s">
        <v>12885</v>
      </c>
      <c r="RVV3" s="41" t="s">
        <v>12886</v>
      </c>
      <c r="RVW3" s="41" t="s">
        <v>12887</v>
      </c>
      <c r="RVX3" s="41" t="s">
        <v>12888</v>
      </c>
      <c r="RVY3" s="41" t="s">
        <v>12889</v>
      </c>
      <c r="RVZ3" s="41" t="s">
        <v>12890</v>
      </c>
      <c r="RWA3" s="41" t="s">
        <v>12891</v>
      </c>
      <c r="RWB3" s="41" t="s">
        <v>12892</v>
      </c>
      <c r="RWC3" s="41" t="s">
        <v>12893</v>
      </c>
      <c r="RWD3" s="41" t="s">
        <v>12894</v>
      </c>
      <c r="RWE3" s="41" t="s">
        <v>12895</v>
      </c>
      <c r="RWF3" s="41" t="s">
        <v>12896</v>
      </c>
      <c r="RWG3" s="41" t="s">
        <v>12897</v>
      </c>
      <c r="RWH3" s="41" t="s">
        <v>12898</v>
      </c>
      <c r="RWI3" s="41" t="s">
        <v>12899</v>
      </c>
      <c r="RWJ3" s="41" t="s">
        <v>12900</v>
      </c>
      <c r="RWK3" s="41" t="s">
        <v>12901</v>
      </c>
      <c r="RWL3" s="41" t="s">
        <v>12902</v>
      </c>
      <c r="RWM3" s="41" t="s">
        <v>12903</v>
      </c>
      <c r="RWN3" s="41" t="s">
        <v>12904</v>
      </c>
      <c r="RWO3" s="41" t="s">
        <v>12905</v>
      </c>
      <c r="RWP3" s="41" t="s">
        <v>12906</v>
      </c>
      <c r="RWQ3" s="41" t="s">
        <v>12907</v>
      </c>
      <c r="RWR3" s="41" t="s">
        <v>12908</v>
      </c>
      <c r="RWS3" s="41" t="s">
        <v>12909</v>
      </c>
      <c r="RWT3" s="41" t="s">
        <v>12910</v>
      </c>
      <c r="RWU3" s="41" t="s">
        <v>12911</v>
      </c>
      <c r="RWV3" s="41" t="s">
        <v>12912</v>
      </c>
      <c r="RWW3" s="41" t="s">
        <v>12913</v>
      </c>
      <c r="RWX3" s="41" t="s">
        <v>12914</v>
      </c>
      <c r="RWY3" s="41" t="s">
        <v>12915</v>
      </c>
      <c r="RWZ3" s="41" t="s">
        <v>12916</v>
      </c>
      <c r="RXA3" s="41" t="s">
        <v>12917</v>
      </c>
      <c r="RXB3" s="41" t="s">
        <v>12918</v>
      </c>
      <c r="RXC3" s="41" t="s">
        <v>12919</v>
      </c>
      <c r="RXD3" s="41" t="s">
        <v>12920</v>
      </c>
      <c r="RXE3" s="41" t="s">
        <v>12921</v>
      </c>
      <c r="RXF3" s="41" t="s">
        <v>12922</v>
      </c>
      <c r="RXG3" s="41" t="s">
        <v>12923</v>
      </c>
      <c r="RXH3" s="41" t="s">
        <v>12924</v>
      </c>
      <c r="RXI3" s="41" t="s">
        <v>12925</v>
      </c>
      <c r="RXJ3" s="41" t="s">
        <v>12926</v>
      </c>
      <c r="RXK3" s="41" t="s">
        <v>12927</v>
      </c>
      <c r="RXL3" s="41" t="s">
        <v>12928</v>
      </c>
      <c r="RXM3" s="41" t="s">
        <v>12929</v>
      </c>
      <c r="RXN3" s="41" t="s">
        <v>12930</v>
      </c>
      <c r="RXO3" s="41" t="s">
        <v>12931</v>
      </c>
      <c r="RXP3" s="41" t="s">
        <v>12932</v>
      </c>
      <c r="RXQ3" s="41" t="s">
        <v>12933</v>
      </c>
      <c r="RXR3" s="41" t="s">
        <v>12934</v>
      </c>
      <c r="RXS3" s="41" t="s">
        <v>12935</v>
      </c>
      <c r="RXT3" s="41" t="s">
        <v>12936</v>
      </c>
      <c r="RXU3" s="41" t="s">
        <v>12937</v>
      </c>
      <c r="RXV3" s="41" t="s">
        <v>12938</v>
      </c>
      <c r="RXW3" s="41" t="s">
        <v>12939</v>
      </c>
      <c r="RXX3" s="41" t="s">
        <v>12940</v>
      </c>
      <c r="RXY3" s="41" t="s">
        <v>12941</v>
      </c>
      <c r="RXZ3" s="41" t="s">
        <v>12942</v>
      </c>
      <c r="RYA3" s="41" t="s">
        <v>12943</v>
      </c>
      <c r="RYB3" s="41" t="s">
        <v>12944</v>
      </c>
      <c r="RYC3" s="41" t="s">
        <v>12945</v>
      </c>
      <c r="RYD3" s="41" t="s">
        <v>12946</v>
      </c>
      <c r="RYE3" s="41" t="s">
        <v>12947</v>
      </c>
      <c r="RYF3" s="41" t="s">
        <v>12948</v>
      </c>
      <c r="RYG3" s="41" t="s">
        <v>12949</v>
      </c>
      <c r="RYH3" s="41" t="s">
        <v>12950</v>
      </c>
      <c r="RYI3" s="41" t="s">
        <v>12951</v>
      </c>
      <c r="RYJ3" s="41" t="s">
        <v>12952</v>
      </c>
      <c r="RYK3" s="41" t="s">
        <v>12953</v>
      </c>
      <c r="RYL3" s="41" t="s">
        <v>12954</v>
      </c>
      <c r="RYM3" s="41" t="s">
        <v>12955</v>
      </c>
      <c r="RYN3" s="41" t="s">
        <v>12956</v>
      </c>
      <c r="RYO3" s="41" t="s">
        <v>12957</v>
      </c>
      <c r="RYP3" s="41" t="s">
        <v>12958</v>
      </c>
      <c r="RYQ3" s="41" t="s">
        <v>12959</v>
      </c>
      <c r="RYR3" s="41" t="s">
        <v>12960</v>
      </c>
      <c r="RYS3" s="41" t="s">
        <v>12961</v>
      </c>
      <c r="RYT3" s="41" t="s">
        <v>12962</v>
      </c>
      <c r="RYU3" s="41" t="s">
        <v>12963</v>
      </c>
      <c r="RYV3" s="41" t="s">
        <v>12964</v>
      </c>
      <c r="RYW3" s="41" t="s">
        <v>12965</v>
      </c>
      <c r="RYX3" s="41" t="s">
        <v>12966</v>
      </c>
      <c r="RYY3" s="41" t="s">
        <v>12967</v>
      </c>
      <c r="RYZ3" s="41" t="s">
        <v>12968</v>
      </c>
      <c r="RZA3" s="41" t="s">
        <v>12969</v>
      </c>
      <c r="RZB3" s="41" t="s">
        <v>12970</v>
      </c>
      <c r="RZC3" s="41" t="s">
        <v>12971</v>
      </c>
      <c r="RZD3" s="41" t="s">
        <v>12972</v>
      </c>
      <c r="RZE3" s="41" t="s">
        <v>12973</v>
      </c>
      <c r="RZF3" s="41" t="s">
        <v>12974</v>
      </c>
      <c r="RZG3" s="41" t="s">
        <v>12975</v>
      </c>
      <c r="RZH3" s="41" t="s">
        <v>12976</v>
      </c>
      <c r="RZI3" s="41" t="s">
        <v>12977</v>
      </c>
      <c r="RZJ3" s="41" t="s">
        <v>12978</v>
      </c>
      <c r="RZK3" s="41" t="s">
        <v>12979</v>
      </c>
      <c r="RZL3" s="41" t="s">
        <v>12980</v>
      </c>
      <c r="RZM3" s="41" t="s">
        <v>12981</v>
      </c>
      <c r="RZN3" s="41" t="s">
        <v>12982</v>
      </c>
      <c r="RZO3" s="41" t="s">
        <v>12983</v>
      </c>
      <c r="RZP3" s="41" t="s">
        <v>12984</v>
      </c>
      <c r="RZQ3" s="41" t="s">
        <v>12985</v>
      </c>
      <c r="RZR3" s="41" t="s">
        <v>12986</v>
      </c>
      <c r="RZS3" s="41" t="s">
        <v>12987</v>
      </c>
      <c r="RZT3" s="41" t="s">
        <v>12988</v>
      </c>
      <c r="RZU3" s="41" t="s">
        <v>12989</v>
      </c>
      <c r="RZV3" s="41" t="s">
        <v>12990</v>
      </c>
      <c r="RZW3" s="41" t="s">
        <v>12991</v>
      </c>
      <c r="RZX3" s="41" t="s">
        <v>12992</v>
      </c>
      <c r="RZY3" s="41" t="s">
        <v>12993</v>
      </c>
      <c r="RZZ3" s="41" t="s">
        <v>12994</v>
      </c>
      <c r="SAA3" s="41" t="s">
        <v>12995</v>
      </c>
      <c r="SAB3" s="41" t="s">
        <v>12996</v>
      </c>
      <c r="SAC3" s="41" t="s">
        <v>12997</v>
      </c>
      <c r="SAD3" s="41" t="s">
        <v>12998</v>
      </c>
      <c r="SAE3" s="41" t="s">
        <v>12999</v>
      </c>
      <c r="SAF3" s="41" t="s">
        <v>13000</v>
      </c>
      <c r="SAG3" s="41" t="s">
        <v>13001</v>
      </c>
      <c r="SAH3" s="41" t="s">
        <v>13002</v>
      </c>
      <c r="SAI3" s="41" t="s">
        <v>13003</v>
      </c>
      <c r="SAJ3" s="41" t="s">
        <v>13004</v>
      </c>
      <c r="SAK3" s="41" t="s">
        <v>13005</v>
      </c>
      <c r="SAL3" s="41" t="s">
        <v>13006</v>
      </c>
      <c r="SAM3" s="41" t="s">
        <v>13007</v>
      </c>
      <c r="SAN3" s="41" t="s">
        <v>13008</v>
      </c>
      <c r="SAO3" s="41" t="s">
        <v>13009</v>
      </c>
      <c r="SAP3" s="41" t="s">
        <v>13010</v>
      </c>
      <c r="SAQ3" s="41" t="s">
        <v>13011</v>
      </c>
      <c r="SAR3" s="41" t="s">
        <v>13012</v>
      </c>
      <c r="SAS3" s="41" t="s">
        <v>13013</v>
      </c>
      <c r="SAT3" s="41" t="s">
        <v>13014</v>
      </c>
      <c r="SAU3" s="41" t="s">
        <v>13015</v>
      </c>
      <c r="SAV3" s="41" t="s">
        <v>13016</v>
      </c>
      <c r="SAW3" s="41" t="s">
        <v>13017</v>
      </c>
      <c r="SAX3" s="41" t="s">
        <v>13018</v>
      </c>
      <c r="SAY3" s="41" t="s">
        <v>13019</v>
      </c>
      <c r="SAZ3" s="41" t="s">
        <v>13020</v>
      </c>
      <c r="SBA3" s="41" t="s">
        <v>13021</v>
      </c>
      <c r="SBB3" s="41" t="s">
        <v>13022</v>
      </c>
      <c r="SBC3" s="41" t="s">
        <v>13023</v>
      </c>
      <c r="SBD3" s="41" t="s">
        <v>13024</v>
      </c>
      <c r="SBE3" s="41" t="s">
        <v>13025</v>
      </c>
      <c r="SBF3" s="41" t="s">
        <v>13026</v>
      </c>
      <c r="SBG3" s="41" t="s">
        <v>13027</v>
      </c>
      <c r="SBH3" s="41" t="s">
        <v>13028</v>
      </c>
      <c r="SBI3" s="41" t="s">
        <v>13029</v>
      </c>
      <c r="SBJ3" s="41" t="s">
        <v>13030</v>
      </c>
      <c r="SBK3" s="41" t="s">
        <v>13031</v>
      </c>
      <c r="SBL3" s="41" t="s">
        <v>13032</v>
      </c>
      <c r="SBM3" s="41" t="s">
        <v>13033</v>
      </c>
      <c r="SBN3" s="41" t="s">
        <v>13034</v>
      </c>
      <c r="SBO3" s="41" t="s">
        <v>13035</v>
      </c>
      <c r="SBP3" s="41" t="s">
        <v>13036</v>
      </c>
      <c r="SBQ3" s="41" t="s">
        <v>13037</v>
      </c>
      <c r="SBR3" s="41" t="s">
        <v>13038</v>
      </c>
      <c r="SBS3" s="41" t="s">
        <v>13039</v>
      </c>
      <c r="SBT3" s="41" t="s">
        <v>13040</v>
      </c>
      <c r="SBU3" s="41" t="s">
        <v>13041</v>
      </c>
      <c r="SBV3" s="41" t="s">
        <v>13042</v>
      </c>
      <c r="SBW3" s="41" t="s">
        <v>13043</v>
      </c>
      <c r="SBX3" s="41" t="s">
        <v>13044</v>
      </c>
      <c r="SBY3" s="41" t="s">
        <v>13045</v>
      </c>
      <c r="SBZ3" s="41" t="s">
        <v>13046</v>
      </c>
      <c r="SCA3" s="41" t="s">
        <v>13047</v>
      </c>
      <c r="SCB3" s="41" t="s">
        <v>13048</v>
      </c>
      <c r="SCC3" s="41" t="s">
        <v>13049</v>
      </c>
      <c r="SCD3" s="41" t="s">
        <v>13050</v>
      </c>
      <c r="SCE3" s="41" t="s">
        <v>13051</v>
      </c>
      <c r="SCF3" s="41" t="s">
        <v>13052</v>
      </c>
      <c r="SCG3" s="41" t="s">
        <v>13053</v>
      </c>
      <c r="SCH3" s="41" t="s">
        <v>13054</v>
      </c>
      <c r="SCI3" s="41" t="s">
        <v>13055</v>
      </c>
      <c r="SCJ3" s="41" t="s">
        <v>13056</v>
      </c>
      <c r="SCK3" s="41" t="s">
        <v>13057</v>
      </c>
      <c r="SCL3" s="41" t="s">
        <v>13058</v>
      </c>
      <c r="SCM3" s="41" t="s">
        <v>13059</v>
      </c>
      <c r="SCN3" s="41" t="s">
        <v>13060</v>
      </c>
      <c r="SCO3" s="41" t="s">
        <v>13061</v>
      </c>
      <c r="SCP3" s="41" t="s">
        <v>13062</v>
      </c>
      <c r="SCQ3" s="41" t="s">
        <v>13063</v>
      </c>
      <c r="SCR3" s="41" t="s">
        <v>13064</v>
      </c>
      <c r="SCS3" s="41" t="s">
        <v>13065</v>
      </c>
      <c r="SCT3" s="41" t="s">
        <v>13066</v>
      </c>
      <c r="SCU3" s="41" t="s">
        <v>13067</v>
      </c>
      <c r="SCV3" s="41" t="s">
        <v>13068</v>
      </c>
      <c r="SCW3" s="41" t="s">
        <v>13069</v>
      </c>
      <c r="SCX3" s="41" t="s">
        <v>13070</v>
      </c>
      <c r="SCY3" s="41" t="s">
        <v>13071</v>
      </c>
      <c r="SCZ3" s="41" t="s">
        <v>13072</v>
      </c>
      <c r="SDA3" s="41" t="s">
        <v>13073</v>
      </c>
      <c r="SDB3" s="41" t="s">
        <v>13074</v>
      </c>
      <c r="SDC3" s="41" t="s">
        <v>13075</v>
      </c>
      <c r="SDD3" s="41" t="s">
        <v>13076</v>
      </c>
      <c r="SDE3" s="41" t="s">
        <v>13077</v>
      </c>
      <c r="SDF3" s="41" t="s">
        <v>13078</v>
      </c>
      <c r="SDG3" s="41" t="s">
        <v>13079</v>
      </c>
      <c r="SDH3" s="41" t="s">
        <v>13080</v>
      </c>
      <c r="SDI3" s="41" t="s">
        <v>13081</v>
      </c>
      <c r="SDJ3" s="41" t="s">
        <v>13082</v>
      </c>
      <c r="SDK3" s="41" t="s">
        <v>13083</v>
      </c>
      <c r="SDL3" s="41" t="s">
        <v>13084</v>
      </c>
      <c r="SDM3" s="41" t="s">
        <v>13085</v>
      </c>
      <c r="SDN3" s="41" t="s">
        <v>13086</v>
      </c>
      <c r="SDO3" s="41" t="s">
        <v>13087</v>
      </c>
      <c r="SDP3" s="41" t="s">
        <v>13088</v>
      </c>
      <c r="SDQ3" s="41" t="s">
        <v>13089</v>
      </c>
      <c r="SDR3" s="41" t="s">
        <v>13090</v>
      </c>
      <c r="SDS3" s="41" t="s">
        <v>13091</v>
      </c>
      <c r="SDT3" s="41" t="s">
        <v>13092</v>
      </c>
      <c r="SDU3" s="41" t="s">
        <v>13093</v>
      </c>
      <c r="SDV3" s="41" t="s">
        <v>13094</v>
      </c>
      <c r="SDW3" s="41" t="s">
        <v>13095</v>
      </c>
      <c r="SDX3" s="41" t="s">
        <v>13096</v>
      </c>
      <c r="SDY3" s="41" t="s">
        <v>13097</v>
      </c>
      <c r="SDZ3" s="41" t="s">
        <v>13098</v>
      </c>
      <c r="SEA3" s="41" t="s">
        <v>13099</v>
      </c>
      <c r="SEB3" s="41" t="s">
        <v>13100</v>
      </c>
      <c r="SEC3" s="41" t="s">
        <v>13101</v>
      </c>
      <c r="SED3" s="41" t="s">
        <v>13102</v>
      </c>
      <c r="SEE3" s="41" t="s">
        <v>13103</v>
      </c>
      <c r="SEF3" s="41" t="s">
        <v>13104</v>
      </c>
      <c r="SEG3" s="41" t="s">
        <v>13105</v>
      </c>
      <c r="SEH3" s="41" t="s">
        <v>13106</v>
      </c>
      <c r="SEI3" s="41" t="s">
        <v>13107</v>
      </c>
      <c r="SEJ3" s="41" t="s">
        <v>13108</v>
      </c>
      <c r="SEK3" s="41" t="s">
        <v>13109</v>
      </c>
      <c r="SEL3" s="41" t="s">
        <v>13110</v>
      </c>
      <c r="SEM3" s="41" t="s">
        <v>13111</v>
      </c>
      <c r="SEN3" s="41" t="s">
        <v>13112</v>
      </c>
      <c r="SEO3" s="41" t="s">
        <v>13113</v>
      </c>
      <c r="SEP3" s="41" t="s">
        <v>13114</v>
      </c>
      <c r="SEQ3" s="41" t="s">
        <v>13115</v>
      </c>
      <c r="SER3" s="41" t="s">
        <v>13116</v>
      </c>
      <c r="SES3" s="41" t="s">
        <v>13117</v>
      </c>
      <c r="SET3" s="41" t="s">
        <v>13118</v>
      </c>
      <c r="SEU3" s="41" t="s">
        <v>13119</v>
      </c>
      <c r="SEV3" s="41" t="s">
        <v>13120</v>
      </c>
      <c r="SEW3" s="41" t="s">
        <v>13121</v>
      </c>
      <c r="SEX3" s="41" t="s">
        <v>13122</v>
      </c>
      <c r="SEY3" s="41" t="s">
        <v>13123</v>
      </c>
      <c r="SEZ3" s="41" t="s">
        <v>13124</v>
      </c>
      <c r="SFA3" s="41" t="s">
        <v>13125</v>
      </c>
      <c r="SFB3" s="41" t="s">
        <v>13126</v>
      </c>
      <c r="SFC3" s="41" t="s">
        <v>13127</v>
      </c>
      <c r="SFD3" s="41" t="s">
        <v>13128</v>
      </c>
      <c r="SFE3" s="41" t="s">
        <v>13129</v>
      </c>
      <c r="SFF3" s="41" t="s">
        <v>13130</v>
      </c>
      <c r="SFG3" s="41" t="s">
        <v>13131</v>
      </c>
      <c r="SFH3" s="41" t="s">
        <v>13132</v>
      </c>
      <c r="SFI3" s="41" t="s">
        <v>13133</v>
      </c>
      <c r="SFJ3" s="41" t="s">
        <v>13134</v>
      </c>
      <c r="SFK3" s="41" t="s">
        <v>13135</v>
      </c>
      <c r="SFL3" s="41" t="s">
        <v>13136</v>
      </c>
      <c r="SFM3" s="41" t="s">
        <v>13137</v>
      </c>
      <c r="SFN3" s="41" t="s">
        <v>13138</v>
      </c>
      <c r="SFO3" s="41" t="s">
        <v>13139</v>
      </c>
      <c r="SFP3" s="41" t="s">
        <v>13140</v>
      </c>
      <c r="SFQ3" s="41" t="s">
        <v>13141</v>
      </c>
      <c r="SFR3" s="41" t="s">
        <v>13142</v>
      </c>
      <c r="SFS3" s="41" t="s">
        <v>13143</v>
      </c>
      <c r="SFT3" s="41" t="s">
        <v>13144</v>
      </c>
      <c r="SFU3" s="41" t="s">
        <v>13145</v>
      </c>
      <c r="SFV3" s="41" t="s">
        <v>13146</v>
      </c>
      <c r="SFW3" s="41" t="s">
        <v>13147</v>
      </c>
      <c r="SFX3" s="41" t="s">
        <v>13148</v>
      </c>
      <c r="SFY3" s="41" t="s">
        <v>13149</v>
      </c>
      <c r="SFZ3" s="41" t="s">
        <v>13150</v>
      </c>
      <c r="SGA3" s="41" t="s">
        <v>13151</v>
      </c>
      <c r="SGB3" s="41" t="s">
        <v>13152</v>
      </c>
      <c r="SGC3" s="41" t="s">
        <v>13153</v>
      </c>
      <c r="SGD3" s="41" t="s">
        <v>13154</v>
      </c>
      <c r="SGE3" s="41" t="s">
        <v>13155</v>
      </c>
      <c r="SGF3" s="41" t="s">
        <v>13156</v>
      </c>
      <c r="SGG3" s="41" t="s">
        <v>13157</v>
      </c>
      <c r="SGH3" s="41" t="s">
        <v>13158</v>
      </c>
      <c r="SGI3" s="41" t="s">
        <v>13159</v>
      </c>
      <c r="SGJ3" s="41" t="s">
        <v>13160</v>
      </c>
      <c r="SGK3" s="41" t="s">
        <v>13161</v>
      </c>
      <c r="SGL3" s="41" t="s">
        <v>13162</v>
      </c>
      <c r="SGM3" s="41" t="s">
        <v>13163</v>
      </c>
      <c r="SGN3" s="41" t="s">
        <v>13164</v>
      </c>
      <c r="SGO3" s="41" t="s">
        <v>13165</v>
      </c>
      <c r="SGP3" s="41" t="s">
        <v>13166</v>
      </c>
      <c r="SGQ3" s="41" t="s">
        <v>13167</v>
      </c>
      <c r="SGR3" s="41" t="s">
        <v>13168</v>
      </c>
      <c r="SGS3" s="41" t="s">
        <v>13169</v>
      </c>
      <c r="SGT3" s="41" t="s">
        <v>13170</v>
      </c>
      <c r="SGU3" s="41" t="s">
        <v>13171</v>
      </c>
      <c r="SGV3" s="41" t="s">
        <v>13172</v>
      </c>
      <c r="SGW3" s="41" t="s">
        <v>13173</v>
      </c>
      <c r="SGX3" s="41" t="s">
        <v>13174</v>
      </c>
      <c r="SGY3" s="41" t="s">
        <v>13175</v>
      </c>
      <c r="SGZ3" s="41" t="s">
        <v>13176</v>
      </c>
      <c r="SHA3" s="41" t="s">
        <v>13177</v>
      </c>
      <c r="SHB3" s="41" t="s">
        <v>13178</v>
      </c>
      <c r="SHC3" s="41" t="s">
        <v>13179</v>
      </c>
      <c r="SHD3" s="41" t="s">
        <v>13180</v>
      </c>
      <c r="SHE3" s="41" t="s">
        <v>13181</v>
      </c>
      <c r="SHF3" s="41" t="s">
        <v>13182</v>
      </c>
      <c r="SHG3" s="41" t="s">
        <v>13183</v>
      </c>
      <c r="SHH3" s="41" t="s">
        <v>13184</v>
      </c>
      <c r="SHI3" s="41" t="s">
        <v>13185</v>
      </c>
      <c r="SHJ3" s="41" t="s">
        <v>13186</v>
      </c>
      <c r="SHK3" s="41" t="s">
        <v>13187</v>
      </c>
      <c r="SHL3" s="41" t="s">
        <v>13188</v>
      </c>
      <c r="SHM3" s="41" t="s">
        <v>13189</v>
      </c>
      <c r="SHN3" s="41" t="s">
        <v>13190</v>
      </c>
      <c r="SHO3" s="41" t="s">
        <v>13191</v>
      </c>
      <c r="SHP3" s="41" t="s">
        <v>13192</v>
      </c>
      <c r="SHQ3" s="41" t="s">
        <v>13193</v>
      </c>
      <c r="SHR3" s="41" t="s">
        <v>13194</v>
      </c>
      <c r="SHS3" s="41" t="s">
        <v>13195</v>
      </c>
      <c r="SHT3" s="41" t="s">
        <v>13196</v>
      </c>
      <c r="SHU3" s="41" t="s">
        <v>13197</v>
      </c>
      <c r="SHV3" s="41" t="s">
        <v>13198</v>
      </c>
      <c r="SHW3" s="41" t="s">
        <v>13199</v>
      </c>
      <c r="SHX3" s="41" t="s">
        <v>13200</v>
      </c>
      <c r="SHY3" s="41" t="s">
        <v>13201</v>
      </c>
      <c r="SHZ3" s="41" t="s">
        <v>13202</v>
      </c>
      <c r="SIA3" s="41" t="s">
        <v>13203</v>
      </c>
      <c r="SIB3" s="41" t="s">
        <v>13204</v>
      </c>
      <c r="SIC3" s="41" t="s">
        <v>13205</v>
      </c>
      <c r="SID3" s="41" t="s">
        <v>13206</v>
      </c>
      <c r="SIE3" s="41" t="s">
        <v>13207</v>
      </c>
      <c r="SIF3" s="41" t="s">
        <v>13208</v>
      </c>
      <c r="SIG3" s="41" t="s">
        <v>13209</v>
      </c>
      <c r="SIH3" s="41" t="s">
        <v>13210</v>
      </c>
      <c r="SII3" s="41" t="s">
        <v>13211</v>
      </c>
      <c r="SIJ3" s="41" t="s">
        <v>13212</v>
      </c>
      <c r="SIK3" s="41" t="s">
        <v>13213</v>
      </c>
      <c r="SIL3" s="41" t="s">
        <v>13214</v>
      </c>
      <c r="SIM3" s="41" t="s">
        <v>13215</v>
      </c>
      <c r="SIN3" s="41" t="s">
        <v>13216</v>
      </c>
      <c r="SIO3" s="41" t="s">
        <v>13217</v>
      </c>
      <c r="SIP3" s="41" t="s">
        <v>13218</v>
      </c>
      <c r="SIQ3" s="41" t="s">
        <v>13219</v>
      </c>
      <c r="SIR3" s="41" t="s">
        <v>13220</v>
      </c>
      <c r="SIS3" s="41" t="s">
        <v>13221</v>
      </c>
      <c r="SIT3" s="41" t="s">
        <v>13222</v>
      </c>
      <c r="SIU3" s="41" t="s">
        <v>13223</v>
      </c>
      <c r="SIV3" s="41" t="s">
        <v>13224</v>
      </c>
      <c r="SIW3" s="41" t="s">
        <v>13225</v>
      </c>
      <c r="SIX3" s="41" t="s">
        <v>13226</v>
      </c>
      <c r="SIY3" s="41" t="s">
        <v>13227</v>
      </c>
      <c r="SIZ3" s="41" t="s">
        <v>13228</v>
      </c>
      <c r="SJA3" s="41" t="s">
        <v>13229</v>
      </c>
      <c r="SJB3" s="41" t="s">
        <v>13230</v>
      </c>
      <c r="SJC3" s="41" t="s">
        <v>13231</v>
      </c>
      <c r="SJD3" s="41" t="s">
        <v>13232</v>
      </c>
      <c r="SJE3" s="41" t="s">
        <v>13233</v>
      </c>
      <c r="SJF3" s="41" t="s">
        <v>13234</v>
      </c>
      <c r="SJG3" s="41" t="s">
        <v>13235</v>
      </c>
      <c r="SJH3" s="41" t="s">
        <v>13236</v>
      </c>
      <c r="SJI3" s="41" t="s">
        <v>13237</v>
      </c>
      <c r="SJJ3" s="41" t="s">
        <v>13238</v>
      </c>
      <c r="SJK3" s="41" t="s">
        <v>13239</v>
      </c>
      <c r="SJL3" s="41" t="s">
        <v>13240</v>
      </c>
      <c r="SJM3" s="41" t="s">
        <v>13241</v>
      </c>
      <c r="SJN3" s="41" t="s">
        <v>13242</v>
      </c>
      <c r="SJO3" s="41" t="s">
        <v>13243</v>
      </c>
      <c r="SJP3" s="41" t="s">
        <v>13244</v>
      </c>
      <c r="SJQ3" s="41" t="s">
        <v>13245</v>
      </c>
      <c r="SJR3" s="41" t="s">
        <v>13246</v>
      </c>
      <c r="SJS3" s="41" t="s">
        <v>13247</v>
      </c>
      <c r="SJT3" s="41" t="s">
        <v>13248</v>
      </c>
      <c r="SJU3" s="41" t="s">
        <v>13249</v>
      </c>
      <c r="SJV3" s="41" t="s">
        <v>13250</v>
      </c>
      <c r="SJW3" s="41" t="s">
        <v>13251</v>
      </c>
      <c r="SJX3" s="41" t="s">
        <v>13252</v>
      </c>
      <c r="SJY3" s="41" t="s">
        <v>13253</v>
      </c>
      <c r="SJZ3" s="41" t="s">
        <v>13254</v>
      </c>
      <c r="SKA3" s="41" t="s">
        <v>13255</v>
      </c>
      <c r="SKB3" s="41" t="s">
        <v>13256</v>
      </c>
      <c r="SKC3" s="41" t="s">
        <v>13257</v>
      </c>
      <c r="SKD3" s="41" t="s">
        <v>13258</v>
      </c>
      <c r="SKE3" s="41" t="s">
        <v>13259</v>
      </c>
      <c r="SKF3" s="41" t="s">
        <v>13260</v>
      </c>
      <c r="SKG3" s="41" t="s">
        <v>13261</v>
      </c>
      <c r="SKH3" s="41" t="s">
        <v>13262</v>
      </c>
      <c r="SKI3" s="41" t="s">
        <v>13263</v>
      </c>
      <c r="SKJ3" s="41" t="s">
        <v>13264</v>
      </c>
      <c r="SKK3" s="41" t="s">
        <v>13265</v>
      </c>
      <c r="SKL3" s="41" t="s">
        <v>13266</v>
      </c>
      <c r="SKM3" s="41" t="s">
        <v>13267</v>
      </c>
      <c r="SKN3" s="41" t="s">
        <v>13268</v>
      </c>
      <c r="SKO3" s="41" t="s">
        <v>13269</v>
      </c>
      <c r="SKP3" s="41" t="s">
        <v>13270</v>
      </c>
      <c r="SKQ3" s="41" t="s">
        <v>13271</v>
      </c>
      <c r="SKR3" s="41" t="s">
        <v>13272</v>
      </c>
      <c r="SKS3" s="41" t="s">
        <v>13273</v>
      </c>
      <c r="SKT3" s="41" t="s">
        <v>13274</v>
      </c>
      <c r="SKU3" s="41" t="s">
        <v>13275</v>
      </c>
      <c r="SKV3" s="41" t="s">
        <v>13276</v>
      </c>
      <c r="SKW3" s="41" t="s">
        <v>13277</v>
      </c>
      <c r="SKX3" s="41" t="s">
        <v>13278</v>
      </c>
      <c r="SKY3" s="41" t="s">
        <v>13279</v>
      </c>
      <c r="SKZ3" s="41" t="s">
        <v>13280</v>
      </c>
      <c r="SLA3" s="41" t="s">
        <v>13281</v>
      </c>
      <c r="SLB3" s="41" t="s">
        <v>13282</v>
      </c>
      <c r="SLC3" s="41" t="s">
        <v>13283</v>
      </c>
      <c r="SLD3" s="41" t="s">
        <v>13284</v>
      </c>
      <c r="SLE3" s="41" t="s">
        <v>13285</v>
      </c>
      <c r="SLF3" s="41" t="s">
        <v>13286</v>
      </c>
      <c r="SLG3" s="41" t="s">
        <v>13287</v>
      </c>
      <c r="SLH3" s="41" t="s">
        <v>13288</v>
      </c>
      <c r="SLI3" s="41" t="s">
        <v>13289</v>
      </c>
      <c r="SLJ3" s="41" t="s">
        <v>13290</v>
      </c>
      <c r="SLK3" s="41" t="s">
        <v>13291</v>
      </c>
      <c r="SLL3" s="41" t="s">
        <v>13292</v>
      </c>
      <c r="SLM3" s="41" t="s">
        <v>13293</v>
      </c>
      <c r="SLN3" s="41" t="s">
        <v>13294</v>
      </c>
      <c r="SLO3" s="41" t="s">
        <v>13295</v>
      </c>
      <c r="SLP3" s="41" t="s">
        <v>13296</v>
      </c>
      <c r="SLQ3" s="41" t="s">
        <v>13297</v>
      </c>
      <c r="SLR3" s="41" t="s">
        <v>13298</v>
      </c>
      <c r="SLS3" s="41" t="s">
        <v>13299</v>
      </c>
      <c r="SLT3" s="41" t="s">
        <v>13300</v>
      </c>
      <c r="SLU3" s="41" t="s">
        <v>13301</v>
      </c>
      <c r="SLV3" s="41" t="s">
        <v>13302</v>
      </c>
      <c r="SLW3" s="41" t="s">
        <v>13303</v>
      </c>
      <c r="SLX3" s="41" t="s">
        <v>13304</v>
      </c>
      <c r="SLY3" s="41" t="s">
        <v>13305</v>
      </c>
      <c r="SLZ3" s="41" t="s">
        <v>13306</v>
      </c>
      <c r="SMA3" s="41" t="s">
        <v>13307</v>
      </c>
      <c r="SMB3" s="41" t="s">
        <v>13308</v>
      </c>
      <c r="SMC3" s="41" t="s">
        <v>13309</v>
      </c>
      <c r="SMD3" s="41" t="s">
        <v>13310</v>
      </c>
      <c r="SME3" s="41" t="s">
        <v>13311</v>
      </c>
      <c r="SMF3" s="41" t="s">
        <v>13312</v>
      </c>
      <c r="SMG3" s="41" t="s">
        <v>13313</v>
      </c>
      <c r="SMH3" s="41" t="s">
        <v>13314</v>
      </c>
      <c r="SMI3" s="41" t="s">
        <v>13315</v>
      </c>
      <c r="SMJ3" s="41" t="s">
        <v>13316</v>
      </c>
      <c r="SMK3" s="41" t="s">
        <v>13317</v>
      </c>
      <c r="SML3" s="41" t="s">
        <v>13318</v>
      </c>
      <c r="SMM3" s="41" t="s">
        <v>13319</v>
      </c>
      <c r="SMN3" s="41" t="s">
        <v>13320</v>
      </c>
      <c r="SMO3" s="41" t="s">
        <v>13321</v>
      </c>
      <c r="SMP3" s="41" t="s">
        <v>13322</v>
      </c>
      <c r="SMQ3" s="41" t="s">
        <v>13323</v>
      </c>
      <c r="SMR3" s="41" t="s">
        <v>13324</v>
      </c>
      <c r="SMS3" s="41" t="s">
        <v>13325</v>
      </c>
      <c r="SMT3" s="41" t="s">
        <v>13326</v>
      </c>
      <c r="SMU3" s="41" t="s">
        <v>13327</v>
      </c>
      <c r="SMV3" s="41" t="s">
        <v>13328</v>
      </c>
      <c r="SMW3" s="41" t="s">
        <v>13329</v>
      </c>
      <c r="SMX3" s="41" t="s">
        <v>13330</v>
      </c>
      <c r="SMY3" s="41" t="s">
        <v>13331</v>
      </c>
      <c r="SMZ3" s="41" t="s">
        <v>13332</v>
      </c>
      <c r="SNA3" s="41" t="s">
        <v>13333</v>
      </c>
      <c r="SNB3" s="41" t="s">
        <v>13334</v>
      </c>
      <c r="SNC3" s="41" t="s">
        <v>13335</v>
      </c>
      <c r="SND3" s="41" t="s">
        <v>13336</v>
      </c>
      <c r="SNE3" s="41" t="s">
        <v>13337</v>
      </c>
      <c r="SNF3" s="41" t="s">
        <v>13338</v>
      </c>
      <c r="SNG3" s="41" t="s">
        <v>13339</v>
      </c>
      <c r="SNH3" s="41" t="s">
        <v>13340</v>
      </c>
      <c r="SNI3" s="41" t="s">
        <v>13341</v>
      </c>
      <c r="SNJ3" s="41" t="s">
        <v>13342</v>
      </c>
      <c r="SNK3" s="41" t="s">
        <v>13343</v>
      </c>
      <c r="SNL3" s="41" t="s">
        <v>13344</v>
      </c>
      <c r="SNM3" s="41" t="s">
        <v>13345</v>
      </c>
      <c r="SNN3" s="41" t="s">
        <v>13346</v>
      </c>
      <c r="SNO3" s="41" t="s">
        <v>13347</v>
      </c>
      <c r="SNP3" s="41" t="s">
        <v>13348</v>
      </c>
      <c r="SNQ3" s="41" t="s">
        <v>13349</v>
      </c>
      <c r="SNR3" s="41" t="s">
        <v>13350</v>
      </c>
      <c r="SNS3" s="41" t="s">
        <v>13351</v>
      </c>
      <c r="SNT3" s="41" t="s">
        <v>13352</v>
      </c>
      <c r="SNU3" s="41" t="s">
        <v>13353</v>
      </c>
      <c r="SNV3" s="41" t="s">
        <v>13354</v>
      </c>
      <c r="SNW3" s="41" t="s">
        <v>13355</v>
      </c>
      <c r="SNX3" s="41" t="s">
        <v>13356</v>
      </c>
      <c r="SNY3" s="41" t="s">
        <v>13357</v>
      </c>
      <c r="SNZ3" s="41" t="s">
        <v>13358</v>
      </c>
      <c r="SOA3" s="41" t="s">
        <v>13359</v>
      </c>
      <c r="SOB3" s="41" t="s">
        <v>13360</v>
      </c>
      <c r="SOC3" s="41" t="s">
        <v>13361</v>
      </c>
      <c r="SOD3" s="41" t="s">
        <v>13362</v>
      </c>
      <c r="SOE3" s="41" t="s">
        <v>13363</v>
      </c>
      <c r="SOF3" s="41" t="s">
        <v>13364</v>
      </c>
      <c r="SOG3" s="41" t="s">
        <v>13365</v>
      </c>
      <c r="SOH3" s="41" t="s">
        <v>13366</v>
      </c>
      <c r="SOI3" s="41" t="s">
        <v>13367</v>
      </c>
      <c r="SOJ3" s="41" t="s">
        <v>13368</v>
      </c>
      <c r="SOK3" s="41" t="s">
        <v>13369</v>
      </c>
      <c r="SOL3" s="41" t="s">
        <v>13370</v>
      </c>
      <c r="SOM3" s="41" t="s">
        <v>13371</v>
      </c>
      <c r="SON3" s="41" t="s">
        <v>13372</v>
      </c>
      <c r="SOO3" s="41" t="s">
        <v>13373</v>
      </c>
      <c r="SOP3" s="41" t="s">
        <v>13374</v>
      </c>
      <c r="SOQ3" s="41" t="s">
        <v>13375</v>
      </c>
      <c r="SOR3" s="41" t="s">
        <v>13376</v>
      </c>
      <c r="SOS3" s="41" t="s">
        <v>13377</v>
      </c>
      <c r="SOT3" s="41" t="s">
        <v>13378</v>
      </c>
      <c r="SOU3" s="41" t="s">
        <v>13379</v>
      </c>
      <c r="SOV3" s="41" t="s">
        <v>13380</v>
      </c>
      <c r="SOW3" s="41" t="s">
        <v>13381</v>
      </c>
      <c r="SOX3" s="41" t="s">
        <v>13382</v>
      </c>
      <c r="SOY3" s="41" t="s">
        <v>13383</v>
      </c>
      <c r="SOZ3" s="41" t="s">
        <v>13384</v>
      </c>
      <c r="SPA3" s="41" t="s">
        <v>13385</v>
      </c>
      <c r="SPB3" s="41" t="s">
        <v>13386</v>
      </c>
      <c r="SPC3" s="41" t="s">
        <v>13387</v>
      </c>
      <c r="SPD3" s="41" t="s">
        <v>13388</v>
      </c>
      <c r="SPE3" s="41" t="s">
        <v>13389</v>
      </c>
      <c r="SPF3" s="41" t="s">
        <v>13390</v>
      </c>
      <c r="SPG3" s="41" t="s">
        <v>13391</v>
      </c>
      <c r="SPH3" s="41" t="s">
        <v>13392</v>
      </c>
      <c r="SPI3" s="41" t="s">
        <v>13393</v>
      </c>
      <c r="SPJ3" s="41" t="s">
        <v>13394</v>
      </c>
      <c r="SPK3" s="41" t="s">
        <v>13395</v>
      </c>
      <c r="SPL3" s="41" t="s">
        <v>13396</v>
      </c>
      <c r="SPM3" s="41" t="s">
        <v>13397</v>
      </c>
      <c r="SPN3" s="41" t="s">
        <v>13398</v>
      </c>
      <c r="SPO3" s="41" t="s">
        <v>13399</v>
      </c>
      <c r="SPP3" s="41" t="s">
        <v>13400</v>
      </c>
      <c r="SPQ3" s="41" t="s">
        <v>13401</v>
      </c>
      <c r="SPR3" s="41" t="s">
        <v>13402</v>
      </c>
      <c r="SPS3" s="41" t="s">
        <v>13403</v>
      </c>
      <c r="SPT3" s="41" t="s">
        <v>13404</v>
      </c>
      <c r="SPU3" s="41" t="s">
        <v>13405</v>
      </c>
      <c r="SPV3" s="41" t="s">
        <v>13406</v>
      </c>
      <c r="SPW3" s="41" t="s">
        <v>13407</v>
      </c>
      <c r="SPX3" s="41" t="s">
        <v>13408</v>
      </c>
      <c r="SPY3" s="41" t="s">
        <v>13409</v>
      </c>
      <c r="SPZ3" s="41" t="s">
        <v>13410</v>
      </c>
      <c r="SQA3" s="41" t="s">
        <v>13411</v>
      </c>
      <c r="SQB3" s="41" t="s">
        <v>13412</v>
      </c>
      <c r="SQC3" s="41" t="s">
        <v>13413</v>
      </c>
      <c r="SQD3" s="41" t="s">
        <v>13414</v>
      </c>
      <c r="SQE3" s="41" t="s">
        <v>13415</v>
      </c>
      <c r="SQF3" s="41" t="s">
        <v>13416</v>
      </c>
      <c r="SQG3" s="41" t="s">
        <v>13417</v>
      </c>
      <c r="SQH3" s="41" t="s">
        <v>13418</v>
      </c>
      <c r="SQI3" s="41" t="s">
        <v>13419</v>
      </c>
      <c r="SQJ3" s="41" t="s">
        <v>13420</v>
      </c>
      <c r="SQK3" s="41" t="s">
        <v>13421</v>
      </c>
      <c r="SQL3" s="41" t="s">
        <v>13422</v>
      </c>
      <c r="SQM3" s="41" t="s">
        <v>13423</v>
      </c>
      <c r="SQN3" s="41" t="s">
        <v>13424</v>
      </c>
      <c r="SQO3" s="41" t="s">
        <v>13425</v>
      </c>
      <c r="SQP3" s="41" t="s">
        <v>13426</v>
      </c>
      <c r="SQQ3" s="41" t="s">
        <v>13427</v>
      </c>
      <c r="SQR3" s="41" t="s">
        <v>13428</v>
      </c>
      <c r="SQS3" s="41" t="s">
        <v>13429</v>
      </c>
      <c r="SQT3" s="41" t="s">
        <v>13430</v>
      </c>
      <c r="SQU3" s="41" t="s">
        <v>13431</v>
      </c>
      <c r="SQV3" s="41" t="s">
        <v>13432</v>
      </c>
      <c r="SQW3" s="41" t="s">
        <v>13433</v>
      </c>
      <c r="SQX3" s="41" t="s">
        <v>13434</v>
      </c>
      <c r="SQY3" s="41" t="s">
        <v>13435</v>
      </c>
      <c r="SQZ3" s="41" t="s">
        <v>13436</v>
      </c>
      <c r="SRA3" s="41" t="s">
        <v>13437</v>
      </c>
      <c r="SRB3" s="41" t="s">
        <v>13438</v>
      </c>
      <c r="SRC3" s="41" t="s">
        <v>13439</v>
      </c>
      <c r="SRD3" s="41" t="s">
        <v>13440</v>
      </c>
      <c r="SRE3" s="41" t="s">
        <v>13441</v>
      </c>
      <c r="SRF3" s="41" t="s">
        <v>13442</v>
      </c>
      <c r="SRG3" s="41" t="s">
        <v>13443</v>
      </c>
      <c r="SRH3" s="41" t="s">
        <v>13444</v>
      </c>
      <c r="SRI3" s="41" t="s">
        <v>13445</v>
      </c>
      <c r="SRJ3" s="41" t="s">
        <v>13446</v>
      </c>
      <c r="SRK3" s="41" t="s">
        <v>13447</v>
      </c>
      <c r="SRL3" s="41" t="s">
        <v>13448</v>
      </c>
      <c r="SRM3" s="41" t="s">
        <v>13449</v>
      </c>
      <c r="SRN3" s="41" t="s">
        <v>13450</v>
      </c>
      <c r="SRO3" s="41" t="s">
        <v>13451</v>
      </c>
      <c r="SRP3" s="41" t="s">
        <v>13452</v>
      </c>
      <c r="SRQ3" s="41" t="s">
        <v>13453</v>
      </c>
      <c r="SRR3" s="41" t="s">
        <v>13454</v>
      </c>
      <c r="SRS3" s="41" t="s">
        <v>13455</v>
      </c>
      <c r="SRT3" s="41" t="s">
        <v>13456</v>
      </c>
      <c r="SRU3" s="41" t="s">
        <v>13457</v>
      </c>
      <c r="SRV3" s="41" t="s">
        <v>13458</v>
      </c>
      <c r="SRW3" s="41" t="s">
        <v>13459</v>
      </c>
      <c r="SRX3" s="41" t="s">
        <v>13460</v>
      </c>
      <c r="SRY3" s="41" t="s">
        <v>13461</v>
      </c>
      <c r="SRZ3" s="41" t="s">
        <v>13462</v>
      </c>
      <c r="SSA3" s="41" t="s">
        <v>13463</v>
      </c>
      <c r="SSB3" s="41" t="s">
        <v>13464</v>
      </c>
      <c r="SSC3" s="41" t="s">
        <v>13465</v>
      </c>
      <c r="SSD3" s="41" t="s">
        <v>13466</v>
      </c>
      <c r="SSE3" s="41" t="s">
        <v>13467</v>
      </c>
      <c r="SSF3" s="41" t="s">
        <v>13468</v>
      </c>
      <c r="SSG3" s="41" t="s">
        <v>13469</v>
      </c>
      <c r="SSH3" s="41" t="s">
        <v>13470</v>
      </c>
      <c r="SSI3" s="41" t="s">
        <v>13471</v>
      </c>
      <c r="SSJ3" s="41" t="s">
        <v>13472</v>
      </c>
      <c r="SSK3" s="41" t="s">
        <v>13473</v>
      </c>
      <c r="SSL3" s="41" t="s">
        <v>13474</v>
      </c>
      <c r="SSM3" s="41" t="s">
        <v>13475</v>
      </c>
      <c r="SSN3" s="41" t="s">
        <v>13476</v>
      </c>
      <c r="SSO3" s="41" t="s">
        <v>13477</v>
      </c>
      <c r="SSP3" s="41" t="s">
        <v>13478</v>
      </c>
      <c r="SSQ3" s="41" t="s">
        <v>13479</v>
      </c>
      <c r="SSR3" s="41" t="s">
        <v>13480</v>
      </c>
      <c r="SSS3" s="41" t="s">
        <v>13481</v>
      </c>
      <c r="SST3" s="41" t="s">
        <v>13482</v>
      </c>
      <c r="SSU3" s="41" t="s">
        <v>13483</v>
      </c>
      <c r="SSV3" s="41" t="s">
        <v>13484</v>
      </c>
      <c r="SSW3" s="41" t="s">
        <v>13485</v>
      </c>
      <c r="SSX3" s="41" t="s">
        <v>13486</v>
      </c>
      <c r="SSY3" s="41" t="s">
        <v>13487</v>
      </c>
      <c r="SSZ3" s="41" t="s">
        <v>13488</v>
      </c>
      <c r="STA3" s="41" t="s">
        <v>13489</v>
      </c>
      <c r="STB3" s="41" t="s">
        <v>13490</v>
      </c>
      <c r="STC3" s="41" t="s">
        <v>13491</v>
      </c>
      <c r="STD3" s="41" t="s">
        <v>13492</v>
      </c>
      <c r="STE3" s="41" t="s">
        <v>13493</v>
      </c>
      <c r="STF3" s="41" t="s">
        <v>13494</v>
      </c>
      <c r="STG3" s="41" t="s">
        <v>13495</v>
      </c>
      <c r="STH3" s="41" t="s">
        <v>13496</v>
      </c>
      <c r="STI3" s="41" t="s">
        <v>13497</v>
      </c>
      <c r="STJ3" s="41" t="s">
        <v>13498</v>
      </c>
      <c r="STK3" s="41" t="s">
        <v>13499</v>
      </c>
      <c r="STL3" s="41" t="s">
        <v>13500</v>
      </c>
      <c r="STM3" s="41" t="s">
        <v>13501</v>
      </c>
      <c r="STN3" s="41" t="s">
        <v>13502</v>
      </c>
      <c r="STO3" s="41" t="s">
        <v>13503</v>
      </c>
      <c r="STP3" s="41" t="s">
        <v>13504</v>
      </c>
      <c r="STQ3" s="41" t="s">
        <v>13505</v>
      </c>
      <c r="STR3" s="41" t="s">
        <v>13506</v>
      </c>
      <c r="STS3" s="41" t="s">
        <v>13507</v>
      </c>
      <c r="STT3" s="41" t="s">
        <v>13508</v>
      </c>
      <c r="STU3" s="41" t="s">
        <v>13509</v>
      </c>
      <c r="STV3" s="41" t="s">
        <v>13510</v>
      </c>
      <c r="STW3" s="41" t="s">
        <v>13511</v>
      </c>
      <c r="STX3" s="41" t="s">
        <v>13512</v>
      </c>
      <c r="STY3" s="41" t="s">
        <v>13513</v>
      </c>
      <c r="STZ3" s="41" t="s">
        <v>13514</v>
      </c>
      <c r="SUA3" s="41" t="s">
        <v>13515</v>
      </c>
      <c r="SUB3" s="41" t="s">
        <v>13516</v>
      </c>
      <c r="SUC3" s="41" t="s">
        <v>13517</v>
      </c>
      <c r="SUD3" s="41" t="s">
        <v>13518</v>
      </c>
      <c r="SUE3" s="41" t="s">
        <v>13519</v>
      </c>
      <c r="SUF3" s="41" t="s">
        <v>13520</v>
      </c>
      <c r="SUG3" s="41" t="s">
        <v>13521</v>
      </c>
      <c r="SUH3" s="41" t="s">
        <v>13522</v>
      </c>
      <c r="SUI3" s="41" t="s">
        <v>13523</v>
      </c>
      <c r="SUJ3" s="41" t="s">
        <v>13524</v>
      </c>
      <c r="SUK3" s="41" t="s">
        <v>13525</v>
      </c>
      <c r="SUL3" s="41" t="s">
        <v>13526</v>
      </c>
      <c r="SUM3" s="41" t="s">
        <v>13527</v>
      </c>
      <c r="SUN3" s="41" t="s">
        <v>13528</v>
      </c>
      <c r="SUO3" s="41" t="s">
        <v>13529</v>
      </c>
      <c r="SUP3" s="41" t="s">
        <v>13530</v>
      </c>
      <c r="SUQ3" s="41" t="s">
        <v>13531</v>
      </c>
      <c r="SUR3" s="41" t="s">
        <v>13532</v>
      </c>
      <c r="SUS3" s="41" t="s">
        <v>13533</v>
      </c>
      <c r="SUT3" s="41" t="s">
        <v>13534</v>
      </c>
      <c r="SUU3" s="41" t="s">
        <v>13535</v>
      </c>
      <c r="SUV3" s="41" t="s">
        <v>13536</v>
      </c>
      <c r="SUW3" s="41" t="s">
        <v>13537</v>
      </c>
      <c r="SUX3" s="41" t="s">
        <v>13538</v>
      </c>
      <c r="SUY3" s="41" t="s">
        <v>13539</v>
      </c>
      <c r="SUZ3" s="41" t="s">
        <v>13540</v>
      </c>
      <c r="SVA3" s="41" t="s">
        <v>13541</v>
      </c>
      <c r="SVB3" s="41" t="s">
        <v>13542</v>
      </c>
      <c r="SVC3" s="41" t="s">
        <v>13543</v>
      </c>
      <c r="SVD3" s="41" t="s">
        <v>13544</v>
      </c>
      <c r="SVE3" s="41" t="s">
        <v>13545</v>
      </c>
      <c r="SVF3" s="41" t="s">
        <v>13546</v>
      </c>
      <c r="SVG3" s="41" t="s">
        <v>13547</v>
      </c>
      <c r="SVH3" s="41" t="s">
        <v>13548</v>
      </c>
      <c r="SVI3" s="41" t="s">
        <v>13549</v>
      </c>
      <c r="SVJ3" s="41" t="s">
        <v>13550</v>
      </c>
      <c r="SVK3" s="41" t="s">
        <v>13551</v>
      </c>
      <c r="SVL3" s="41" t="s">
        <v>13552</v>
      </c>
      <c r="SVM3" s="41" t="s">
        <v>13553</v>
      </c>
      <c r="SVN3" s="41" t="s">
        <v>13554</v>
      </c>
      <c r="SVO3" s="41" t="s">
        <v>13555</v>
      </c>
      <c r="SVP3" s="41" t="s">
        <v>13556</v>
      </c>
      <c r="SVQ3" s="41" t="s">
        <v>13557</v>
      </c>
      <c r="SVR3" s="41" t="s">
        <v>13558</v>
      </c>
      <c r="SVS3" s="41" t="s">
        <v>13559</v>
      </c>
      <c r="SVT3" s="41" t="s">
        <v>13560</v>
      </c>
      <c r="SVU3" s="41" t="s">
        <v>13561</v>
      </c>
      <c r="SVV3" s="41" t="s">
        <v>13562</v>
      </c>
      <c r="SVW3" s="41" t="s">
        <v>13563</v>
      </c>
      <c r="SVX3" s="41" t="s">
        <v>13564</v>
      </c>
      <c r="SVY3" s="41" t="s">
        <v>13565</v>
      </c>
      <c r="SVZ3" s="41" t="s">
        <v>13566</v>
      </c>
      <c r="SWA3" s="41" t="s">
        <v>13567</v>
      </c>
      <c r="SWB3" s="41" t="s">
        <v>13568</v>
      </c>
      <c r="SWC3" s="41" t="s">
        <v>13569</v>
      </c>
      <c r="SWD3" s="41" t="s">
        <v>13570</v>
      </c>
      <c r="SWE3" s="41" t="s">
        <v>13571</v>
      </c>
      <c r="SWF3" s="41" t="s">
        <v>13572</v>
      </c>
      <c r="SWG3" s="41" t="s">
        <v>13573</v>
      </c>
      <c r="SWH3" s="41" t="s">
        <v>13574</v>
      </c>
      <c r="SWI3" s="41" t="s">
        <v>13575</v>
      </c>
      <c r="SWJ3" s="41" t="s">
        <v>13576</v>
      </c>
      <c r="SWK3" s="41" t="s">
        <v>13577</v>
      </c>
      <c r="SWL3" s="41" t="s">
        <v>13578</v>
      </c>
      <c r="SWM3" s="41" t="s">
        <v>13579</v>
      </c>
      <c r="SWN3" s="41" t="s">
        <v>13580</v>
      </c>
      <c r="SWO3" s="41" t="s">
        <v>13581</v>
      </c>
      <c r="SWP3" s="41" t="s">
        <v>13582</v>
      </c>
      <c r="SWQ3" s="41" t="s">
        <v>13583</v>
      </c>
      <c r="SWR3" s="41" t="s">
        <v>13584</v>
      </c>
      <c r="SWS3" s="41" t="s">
        <v>13585</v>
      </c>
      <c r="SWT3" s="41" t="s">
        <v>13586</v>
      </c>
      <c r="SWU3" s="41" t="s">
        <v>13587</v>
      </c>
      <c r="SWV3" s="41" t="s">
        <v>13588</v>
      </c>
      <c r="SWW3" s="41" t="s">
        <v>13589</v>
      </c>
      <c r="SWX3" s="41" t="s">
        <v>13590</v>
      </c>
      <c r="SWY3" s="41" t="s">
        <v>13591</v>
      </c>
      <c r="SWZ3" s="41" t="s">
        <v>13592</v>
      </c>
      <c r="SXA3" s="41" t="s">
        <v>13593</v>
      </c>
      <c r="SXB3" s="41" t="s">
        <v>13594</v>
      </c>
      <c r="SXC3" s="41" t="s">
        <v>13595</v>
      </c>
      <c r="SXD3" s="41" t="s">
        <v>13596</v>
      </c>
      <c r="SXE3" s="41" t="s">
        <v>13597</v>
      </c>
      <c r="SXF3" s="41" t="s">
        <v>13598</v>
      </c>
      <c r="SXG3" s="41" t="s">
        <v>13599</v>
      </c>
      <c r="SXH3" s="41" t="s">
        <v>13600</v>
      </c>
      <c r="SXI3" s="41" t="s">
        <v>13601</v>
      </c>
      <c r="SXJ3" s="41" t="s">
        <v>13602</v>
      </c>
      <c r="SXK3" s="41" t="s">
        <v>13603</v>
      </c>
      <c r="SXL3" s="41" t="s">
        <v>13604</v>
      </c>
      <c r="SXM3" s="41" t="s">
        <v>13605</v>
      </c>
      <c r="SXN3" s="41" t="s">
        <v>13606</v>
      </c>
      <c r="SXO3" s="41" t="s">
        <v>13607</v>
      </c>
      <c r="SXP3" s="41" t="s">
        <v>13608</v>
      </c>
      <c r="SXQ3" s="41" t="s">
        <v>13609</v>
      </c>
      <c r="SXR3" s="41" t="s">
        <v>13610</v>
      </c>
      <c r="SXS3" s="41" t="s">
        <v>13611</v>
      </c>
      <c r="SXT3" s="41" t="s">
        <v>13612</v>
      </c>
      <c r="SXU3" s="41" t="s">
        <v>13613</v>
      </c>
      <c r="SXV3" s="41" t="s">
        <v>13614</v>
      </c>
      <c r="SXW3" s="41" t="s">
        <v>13615</v>
      </c>
      <c r="SXX3" s="41" t="s">
        <v>13616</v>
      </c>
      <c r="SXY3" s="41" t="s">
        <v>13617</v>
      </c>
      <c r="SXZ3" s="41" t="s">
        <v>13618</v>
      </c>
      <c r="SYA3" s="41" t="s">
        <v>13619</v>
      </c>
      <c r="SYB3" s="41" t="s">
        <v>13620</v>
      </c>
      <c r="SYC3" s="41" t="s">
        <v>13621</v>
      </c>
      <c r="SYD3" s="41" t="s">
        <v>13622</v>
      </c>
      <c r="SYE3" s="41" t="s">
        <v>13623</v>
      </c>
      <c r="SYF3" s="41" t="s">
        <v>13624</v>
      </c>
      <c r="SYG3" s="41" t="s">
        <v>13625</v>
      </c>
      <c r="SYH3" s="41" t="s">
        <v>13626</v>
      </c>
      <c r="SYI3" s="41" t="s">
        <v>13627</v>
      </c>
      <c r="SYJ3" s="41" t="s">
        <v>13628</v>
      </c>
      <c r="SYK3" s="41" t="s">
        <v>13629</v>
      </c>
      <c r="SYL3" s="41" t="s">
        <v>13630</v>
      </c>
      <c r="SYM3" s="41" t="s">
        <v>13631</v>
      </c>
      <c r="SYN3" s="41" t="s">
        <v>13632</v>
      </c>
      <c r="SYO3" s="41" t="s">
        <v>13633</v>
      </c>
      <c r="SYP3" s="41" t="s">
        <v>13634</v>
      </c>
      <c r="SYQ3" s="41" t="s">
        <v>13635</v>
      </c>
      <c r="SYR3" s="41" t="s">
        <v>13636</v>
      </c>
      <c r="SYS3" s="41" t="s">
        <v>13637</v>
      </c>
      <c r="SYT3" s="41" t="s">
        <v>13638</v>
      </c>
      <c r="SYU3" s="41" t="s">
        <v>13639</v>
      </c>
      <c r="SYV3" s="41" t="s">
        <v>13640</v>
      </c>
      <c r="SYW3" s="41" t="s">
        <v>13641</v>
      </c>
      <c r="SYX3" s="41" t="s">
        <v>13642</v>
      </c>
      <c r="SYY3" s="41" t="s">
        <v>13643</v>
      </c>
      <c r="SYZ3" s="41" t="s">
        <v>13644</v>
      </c>
      <c r="SZA3" s="41" t="s">
        <v>13645</v>
      </c>
      <c r="SZB3" s="41" t="s">
        <v>13646</v>
      </c>
      <c r="SZC3" s="41" t="s">
        <v>13647</v>
      </c>
      <c r="SZD3" s="41" t="s">
        <v>13648</v>
      </c>
      <c r="SZE3" s="41" t="s">
        <v>13649</v>
      </c>
      <c r="SZF3" s="41" t="s">
        <v>13650</v>
      </c>
      <c r="SZG3" s="41" t="s">
        <v>13651</v>
      </c>
      <c r="SZH3" s="41" t="s">
        <v>13652</v>
      </c>
      <c r="SZI3" s="41" t="s">
        <v>13653</v>
      </c>
      <c r="SZJ3" s="41" t="s">
        <v>13654</v>
      </c>
      <c r="SZK3" s="41" t="s">
        <v>13655</v>
      </c>
      <c r="SZL3" s="41" t="s">
        <v>13656</v>
      </c>
      <c r="SZM3" s="41" t="s">
        <v>13657</v>
      </c>
      <c r="SZN3" s="41" t="s">
        <v>13658</v>
      </c>
      <c r="SZO3" s="41" t="s">
        <v>13659</v>
      </c>
      <c r="SZP3" s="41" t="s">
        <v>13660</v>
      </c>
      <c r="SZQ3" s="41" t="s">
        <v>13661</v>
      </c>
      <c r="SZR3" s="41" t="s">
        <v>13662</v>
      </c>
      <c r="SZS3" s="41" t="s">
        <v>13663</v>
      </c>
      <c r="SZT3" s="41" t="s">
        <v>13664</v>
      </c>
      <c r="SZU3" s="41" t="s">
        <v>13665</v>
      </c>
      <c r="SZV3" s="41" t="s">
        <v>13666</v>
      </c>
      <c r="SZW3" s="41" t="s">
        <v>13667</v>
      </c>
      <c r="SZX3" s="41" t="s">
        <v>13668</v>
      </c>
      <c r="SZY3" s="41" t="s">
        <v>13669</v>
      </c>
      <c r="SZZ3" s="41" t="s">
        <v>13670</v>
      </c>
      <c r="TAA3" s="41" t="s">
        <v>13671</v>
      </c>
      <c r="TAB3" s="41" t="s">
        <v>13672</v>
      </c>
      <c r="TAC3" s="41" t="s">
        <v>13673</v>
      </c>
      <c r="TAD3" s="41" t="s">
        <v>13674</v>
      </c>
      <c r="TAE3" s="41" t="s">
        <v>13675</v>
      </c>
      <c r="TAF3" s="41" t="s">
        <v>13676</v>
      </c>
      <c r="TAG3" s="41" t="s">
        <v>13677</v>
      </c>
      <c r="TAH3" s="41" t="s">
        <v>13678</v>
      </c>
      <c r="TAI3" s="41" t="s">
        <v>13679</v>
      </c>
      <c r="TAJ3" s="41" t="s">
        <v>13680</v>
      </c>
      <c r="TAK3" s="41" t="s">
        <v>13681</v>
      </c>
      <c r="TAL3" s="41" t="s">
        <v>13682</v>
      </c>
      <c r="TAM3" s="41" t="s">
        <v>13683</v>
      </c>
      <c r="TAN3" s="41" t="s">
        <v>13684</v>
      </c>
      <c r="TAO3" s="41" t="s">
        <v>13685</v>
      </c>
      <c r="TAP3" s="41" t="s">
        <v>13686</v>
      </c>
      <c r="TAQ3" s="41" t="s">
        <v>13687</v>
      </c>
      <c r="TAR3" s="41" t="s">
        <v>13688</v>
      </c>
      <c r="TAS3" s="41" t="s">
        <v>13689</v>
      </c>
      <c r="TAT3" s="41" t="s">
        <v>13690</v>
      </c>
      <c r="TAU3" s="41" t="s">
        <v>13691</v>
      </c>
      <c r="TAV3" s="41" t="s">
        <v>13692</v>
      </c>
      <c r="TAW3" s="41" t="s">
        <v>13693</v>
      </c>
      <c r="TAX3" s="41" t="s">
        <v>13694</v>
      </c>
      <c r="TAY3" s="41" t="s">
        <v>13695</v>
      </c>
      <c r="TAZ3" s="41" t="s">
        <v>13696</v>
      </c>
      <c r="TBA3" s="41" t="s">
        <v>13697</v>
      </c>
      <c r="TBB3" s="41" t="s">
        <v>13698</v>
      </c>
      <c r="TBC3" s="41" t="s">
        <v>13699</v>
      </c>
      <c r="TBD3" s="41" t="s">
        <v>13700</v>
      </c>
      <c r="TBE3" s="41" t="s">
        <v>13701</v>
      </c>
      <c r="TBF3" s="41" t="s">
        <v>13702</v>
      </c>
      <c r="TBG3" s="41" t="s">
        <v>13703</v>
      </c>
      <c r="TBH3" s="41" t="s">
        <v>13704</v>
      </c>
      <c r="TBI3" s="41" t="s">
        <v>13705</v>
      </c>
      <c r="TBJ3" s="41" t="s">
        <v>13706</v>
      </c>
      <c r="TBK3" s="41" t="s">
        <v>13707</v>
      </c>
      <c r="TBL3" s="41" t="s">
        <v>13708</v>
      </c>
      <c r="TBM3" s="41" t="s">
        <v>13709</v>
      </c>
      <c r="TBN3" s="41" t="s">
        <v>13710</v>
      </c>
      <c r="TBO3" s="41" t="s">
        <v>13711</v>
      </c>
      <c r="TBP3" s="41" t="s">
        <v>13712</v>
      </c>
      <c r="TBQ3" s="41" t="s">
        <v>13713</v>
      </c>
      <c r="TBR3" s="41" t="s">
        <v>13714</v>
      </c>
      <c r="TBS3" s="41" t="s">
        <v>13715</v>
      </c>
      <c r="TBT3" s="41" t="s">
        <v>13716</v>
      </c>
      <c r="TBU3" s="41" t="s">
        <v>13717</v>
      </c>
      <c r="TBV3" s="41" t="s">
        <v>13718</v>
      </c>
      <c r="TBW3" s="41" t="s">
        <v>13719</v>
      </c>
      <c r="TBX3" s="41" t="s">
        <v>13720</v>
      </c>
      <c r="TBY3" s="41" t="s">
        <v>13721</v>
      </c>
      <c r="TBZ3" s="41" t="s">
        <v>13722</v>
      </c>
      <c r="TCA3" s="41" t="s">
        <v>13723</v>
      </c>
      <c r="TCB3" s="41" t="s">
        <v>13724</v>
      </c>
      <c r="TCC3" s="41" t="s">
        <v>13725</v>
      </c>
      <c r="TCD3" s="41" t="s">
        <v>13726</v>
      </c>
      <c r="TCE3" s="41" t="s">
        <v>13727</v>
      </c>
      <c r="TCF3" s="41" t="s">
        <v>13728</v>
      </c>
      <c r="TCG3" s="41" t="s">
        <v>13729</v>
      </c>
      <c r="TCH3" s="41" t="s">
        <v>13730</v>
      </c>
      <c r="TCI3" s="41" t="s">
        <v>13731</v>
      </c>
      <c r="TCJ3" s="41" t="s">
        <v>13732</v>
      </c>
      <c r="TCK3" s="41" t="s">
        <v>13733</v>
      </c>
      <c r="TCL3" s="41" t="s">
        <v>13734</v>
      </c>
      <c r="TCM3" s="41" t="s">
        <v>13735</v>
      </c>
      <c r="TCN3" s="41" t="s">
        <v>13736</v>
      </c>
      <c r="TCO3" s="41" t="s">
        <v>13737</v>
      </c>
      <c r="TCP3" s="41" t="s">
        <v>13738</v>
      </c>
      <c r="TCQ3" s="41" t="s">
        <v>13739</v>
      </c>
      <c r="TCR3" s="41" t="s">
        <v>13740</v>
      </c>
      <c r="TCS3" s="41" t="s">
        <v>13741</v>
      </c>
      <c r="TCT3" s="41" t="s">
        <v>13742</v>
      </c>
      <c r="TCU3" s="41" t="s">
        <v>13743</v>
      </c>
      <c r="TCV3" s="41" t="s">
        <v>13744</v>
      </c>
      <c r="TCW3" s="41" t="s">
        <v>13745</v>
      </c>
      <c r="TCX3" s="41" t="s">
        <v>13746</v>
      </c>
      <c r="TCY3" s="41" t="s">
        <v>13747</v>
      </c>
      <c r="TCZ3" s="41" t="s">
        <v>13748</v>
      </c>
      <c r="TDA3" s="41" t="s">
        <v>13749</v>
      </c>
      <c r="TDB3" s="41" t="s">
        <v>13750</v>
      </c>
      <c r="TDC3" s="41" t="s">
        <v>13751</v>
      </c>
      <c r="TDD3" s="41" t="s">
        <v>13752</v>
      </c>
      <c r="TDE3" s="41" t="s">
        <v>13753</v>
      </c>
      <c r="TDF3" s="41" t="s">
        <v>13754</v>
      </c>
      <c r="TDG3" s="41" t="s">
        <v>13755</v>
      </c>
      <c r="TDH3" s="41" t="s">
        <v>13756</v>
      </c>
      <c r="TDI3" s="41" t="s">
        <v>13757</v>
      </c>
      <c r="TDJ3" s="41" t="s">
        <v>13758</v>
      </c>
      <c r="TDK3" s="41" t="s">
        <v>13759</v>
      </c>
      <c r="TDL3" s="41" t="s">
        <v>13760</v>
      </c>
      <c r="TDM3" s="41" t="s">
        <v>13761</v>
      </c>
      <c r="TDN3" s="41" t="s">
        <v>13762</v>
      </c>
      <c r="TDO3" s="41" t="s">
        <v>13763</v>
      </c>
      <c r="TDP3" s="41" t="s">
        <v>13764</v>
      </c>
      <c r="TDQ3" s="41" t="s">
        <v>13765</v>
      </c>
      <c r="TDR3" s="41" t="s">
        <v>13766</v>
      </c>
      <c r="TDS3" s="41" t="s">
        <v>13767</v>
      </c>
      <c r="TDT3" s="41" t="s">
        <v>13768</v>
      </c>
      <c r="TDU3" s="41" t="s">
        <v>13769</v>
      </c>
      <c r="TDV3" s="41" t="s">
        <v>13770</v>
      </c>
      <c r="TDW3" s="41" t="s">
        <v>13771</v>
      </c>
      <c r="TDX3" s="41" t="s">
        <v>13772</v>
      </c>
      <c r="TDY3" s="41" t="s">
        <v>13773</v>
      </c>
      <c r="TDZ3" s="41" t="s">
        <v>13774</v>
      </c>
      <c r="TEA3" s="41" t="s">
        <v>13775</v>
      </c>
      <c r="TEB3" s="41" t="s">
        <v>13776</v>
      </c>
      <c r="TEC3" s="41" t="s">
        <v>13777</v>
      </c>
      <c r="TED3" s="41" t="s">
        <v>13778</v>
      </c>
      <c r="TEE3" s="41" t="s">
        <v>13779</v>
      </c>
      <c r="TEF3" s="41" t="s">
        <v>13780</v>
      </c>
      <c r="TEG3" s="41" t="s">
        <v>13781</v>
      </c>
      <c r="TEH3" s="41" t="s">
        <v>13782</v>
      </c>
      <c r="TEI3" s="41" t="s">
        <v>13783</v>
      </c>
      <c r="TEJ3" s="41" t="s">
        <v>13784</v>
      </c>
      <c r="TEK3" s="41" t="s">
        <v>13785</v>
      </c>
      <c r="TEL3" s="41" t="s">
        <v>13786</v>
      </c>
      <c r="TEM3" s="41" t="s">
        <v>13787</v>
      </c>
      <c r="TEN3" s="41" t="s">
        <v>13788</v>
      </c>
      <c r="TEO3" s="41" t="s">
        <v>13789</v>
      </c>
      <c r="TEP3" s="41" t="s">
        <v>13790</v>
      </c>
      <c r="TEQ3" s="41" t="s">
        <v>13791</v>
      </c>
      <c r="TER3" s="41" t="s">
        <v>13792</v>
      </c>
      <c r="TES3" s="41" t="s">
        <v>13793</v>
      </c>
      <c r="TET3" s="41" t="s">
        <v>13794</v>
      </c>
      <c r="TEU3" s="41" t="s">
        <v>13795</v>
      </c>
      <c r="TEV3" s="41" t="s">
        <v>13796</v>
      </c>
      <c r="TEW3" s="41" t="s">
        <v>13797</v>
      </c>
      <c r="TEX3" s="41" t="s">
        <v>13798</v>
      </c>
      <c r="TEY3" s="41" t="s">
        <v>13799</v>
      </c>
      <c r="TEZ3" s="41" t="s">
        <v>13800</v>
      </c>
      <c r="TFA3" s="41" t="s">
        <v>13801</v>
      </c>
      <c r="TFB3" s="41" t="s">
        <v>13802</v>
      </c>
      <c r="TFC3" s="41" t="s">
        <v>13803</v>
      </c>
      <c r="TFD3" s="41" t="s">
        <v>13804</v>
      </c>
      <c r="TFE3" s="41" t="s">
        <v>13805</v>
      </c>
      <c r="TFF3" s="41" t="s">
        <v>13806</v>
      </c>
      <c r="TFG3" s="41" t="s">
        <v>13807</v>
      </c>
      <c r="TFH3" s="41" t="s">
        <v>13808</v>
      </c>
      <c r="TFI3" s="41" t="s">
        <v>13809</v>
      </c>
      <c r="TFJ3" s="41" t="s">
        <v>13810</v>
      </c>
      <c r="TFK3" s="41" t="s">
        <v>13811</v>
      </c>
      <c r="TFL3" s="41" t="s">
        <v>13812</v>
      </c>
      <c r="TFM3" s="41" t="s">
        <v>13813</v>
      </c>
      <c r="TFN3" s="41" t="s">
        <v>13814</v>
      </c>
      <c r="TFO3" s="41" t="s">
        <v>13815</v>
      </c>
      <c r="TFP3" s="41" t="s">
        <v>13816</v>
      </c>
      <c r="TFQ3" s="41" t="s">
        <v>13817</v>
      </c>
      <c r="TFR3" s="41" t="s">
        <v>13818</v>
      </c>
      <c r="TFS3" s="41" t="s">
        <v>13819</v>
      </c>
      <c r="TFT3" s="41" t="s">
        <v>13820</v>
      </c>
      <c r="TFU3" s="41" t="s">
        <v>13821</v>
      </c>
      <c r="TFV3" s="41" t="s">
        <v>13822</v>
      </c>
      <c r="TFW3" s="41" t="s">
        <v>13823</v>
      </c>
      <c r="TFX3" s="41" t="s">
        <v>13824</v>
      </c>
      <c r="TFY3" s="41" t="s">
        <v>13825</v>
      </c>
      <c r="TFZ3" s="41" t="s">
        <v>13826</v>
      </c>
      <c r="TGA3" s="41" t="s">
        <v>13827</v>
      </c>
      <c r="TGB3" s="41" t="s">
        <v>13828</v>
      </c>
      <c r="TGC3" s="41" t="s">
        <v>13829</v>
      </c>
      <c r="TGD3" s="41" t="s">
        <v>13830</v>
      </c>
      <c r="TGE3" s="41" t="s">
        <v>13831</v>
      </c>
      <c r="TGF3" s="41" t="s">
        <v>13832</v>
      </c>
      <c r="TGG3" s="41" t="s">
        <v>13833</v>
      </c>
      <c r="TGH3" s="41" t="s">
        <v>13834</v>
      </c>
      <c r="TGI3" s="41" t="s">
        <v>13835</v>
      </c>
      <c r="TGJ3" s="41" t="s">
        <v>13836</v>
      </c>
      <c r="TGK3" s="41" t="s">
        <v>13837</v>
      </c>
      <c r="TGL3" s="41" t="s">
        <v>13838</v>
      </c>
      <c r="TGM3" s="41" t="s">
        <v>13839</v>
      </c>
      <c r="TGN3" s="41" t="s">
        <v>13840</v>
      </c>
      <c r="TGO3" s="41" t="s">
        <v>13841</v>
      </c>
      <c r="TGP3" s="41" t="s">
        <v>13842</v>
      </c>
      <c r="TGQ3" s="41" t="s">
        <v>13843</v>
      </c>
      <c r="TGR3" s="41" t="s">
        <v>13844</v>
      </c>
      <c r="TGS3" s="41" t="s">
        <v>13845</v>
      </c>
      <c r="TGT3" s="41" t="s">
        <v>13846</v>
      </c>
      <c r="TGU3" s="41" t="s">
        <v>13847</v>
      </c>
      <c r="TGV3" s="41" t="s">
        <v>13848</v>
      </c>
      <c r="TGW3" s="41" t="s">
        <v>13849</v>
      </c>
      <c r="TGX3" s="41" t="s">
        <v>13850</v>
      </c>
      <c r="TGY3" s="41" t="s">
        <v>13851</v>
      </c>
      <c r="TGZ3" s="41" t="s">
        <v>13852</v>
      </c>
      <c r="THA3" s="41" t="s">
        <v>13853</v>
      </c>
      <c r="THB3" s="41" t="s">
        <v>13854</v>
      </c>
      <c r="THC3" s="41" t="s">
        <v>13855</v>
      </c>
      <c r="THD3" s="41" t="s">
        <v>13856</v>
      </c>
      <c r="THE3" s="41" t="s">
        <v>13857</v>
      </c>
      <c r="THF3" s="41" t="s">
        <v>13858</v>
      </c>
      <c r="THG3" s="41" t="s">
        <v>13859</v>
      </c>
      <c r="THH3" s="41" t="s">
        <v>13860</v>
      </c>
      <c r="THI3" s="41" t="s">
        <v>13861</v>
      </c>
      <c r="THJ3" s="41" t="s">
        <v>13862</v>
      </c>
      <c r="THK3" s="41" t="s">
        <v>13863</v>
      </c>
      <c r="THL3" s="41" t="s">
        <v>13864</v>
      </c>
      <c r="THM3" s="41" t="s">
        <v>13865</v>
      </c>
      <c r="THN3" s="41" t="s">
        <v>13866</v>
      </c>
      <c r="THO3" s="41" t="s">
        <v>13867</v>
      </c>
      <c r="THP3" s="41" t="s">
        <v>13868</v>
      </c>
      <c r="THQ3" s="41" t="s">
        <v>13869</v>
      </c>
      <c r="THR3" s="41" t="s">
        <v>13870</v>
      </c>
      <c r="THS3" s="41" t="s">
        <v>13871</v>
      </c>
      <c r="THT3" s="41" t="s">
        <v>13872</v>
      </c>
      <c r="THU3" s="41" t="s">
        <v>13873</v>
      </c>
      <c r="THV3" s="41" t="s">
        <v>13874</v>
      </c>
      <c r="THW3" s="41" t="s">
        <v>13875</v>
      </c>
      <c r="THX3" s="41" t="s">
        <v>13876</v>
      </c>
      <c r="THY3" s="41" t="s">
        <v>13877</v>
      </c>
      <c r="THZ3" s="41" t="s">
        <v>13878</v>
      </c>
      <c r="TIA3" s="41" t="s">
        <v>13879</v>
      </c>
      <c r="TIB3" s="41" t="s">
        <v>13880</v>
      </c>
      <c r="TIC3" s="41" t="s">
        <v>13881</v>
      </c>
      <c r="TID3" s="41" t="s">
        <v>13882</v>
      </c>
      <c r="TIE3" s="41" t="s">
        <v>13883</v>
      </c>
      <c r="TIF3" s="41" t="s">
        <v>13884</v>
      </c>
      <c r="TIG3" s="41" t="s">
        <v>13885</v>
      </c>
      <c r="TIH3" s="41" t="s">
        <v>13886</v>
      </c>
      <c r="TII3" s="41" t="s">
        <v>13887</v>
      </c>
      <c r="TIJ3" s="41" t="s">
        <v>13888</v>
      </c>
      <c r="TIK3" s="41" t="s">
        <v>13889</v>
      </c>
      <c r="TIL3" s="41" t="s">
        <v>13890</v>
      </c>
      <c r="TIM3" s="41" t="s">
        <v>13891</v>
      </c>
      <c r="TIN3" s="41" t="s">
        <v>13892</v>
      </c>
      <c r="TIO3" s="41" t="s">
        <v>13893</v>
      </c>
      <c r="TIP3" s="41" t="s">
        <v>13894</v>
      </c>
      <c r="TIQ3" s="41" t="s">
        <v>13895</v>
      </c>
      <c r="TIR3" s="41" t="s">
        <v>13896</v>
      </c>
      <c r="TIS3" s="41" t="s">
        <v>13897</v>
      </c>
      <c r="TIT3" s="41" t="s">
        <v>13898</v>
      </c>
      <c r="TIU3" s="41" t="s">
        <v>13899</v>
      </c>
      <c r="TIV3" s="41" t="s">
        <v>13900</v>
      </c>
      <c r="TIW3" s="41" t="s">
        <v>13901</v>
      </c>
      <c r="TIX3" s="41" t="s">
        <v>13902</v>
      </c>
      <c r="TIY3" s="41" t="s">
        <v>13903</v>
      </c>
      <c r="TIZ3" s="41" t="s">
        <v>13904</v>
      </c>
      <c r="TJA3" s="41" t="s">
        <v>13905</v>
      </c>
      <c r="TJB3" s="41" t="s">
        <v>13906</v>
      </c>
      <c r="TJC3" s="41" t="s">
        <v>13907</v>
      </c>
      <c r="TJD3" s="41" t="s">
        <v>13908</v>
      </c>
      <c r="TJE3" s="41" t="s">
        <v>13909</v>
      </c>
      <c r="TJF3" s="41" t="s">
        <v>13910</v>
      </c>
      <c r="TJG3" s="41" t="s">
        <v>13911</v>
      </c>
      <c r="TJH3" s="41" t="s">
        <v>13912</v>
      </c>
      <c r="TJI3" s="41" t="s">
        <v>13913</v>
      </c>
      <c r="TJJ3" s="41" t="s">
        <v>13914</v>
      </c>
      <c r="TJK3" s="41" t="s">
        <v>13915</v>
      </c>
      <c r="TJL3" s="41" t="s">
        <v>13916</v>
      </c>
      <c r="TJM3" s="41" t="s">
        <v>13917</v>
      </c>
      <c r="TJN3" s="41" t="s">
        <v>13918</v>
      </c>
      <c r="TJO3" s="41" t="s">
        <v>13919</v>
      </c>
      <c r="TJP3" s="41" t="s">
        <v>13920</v>
      </c>
      <c r="TJQ3" s="41" t="s">
        <v>13921</v>
      </c>
      <c r="TJR3" s="41" t="s">
        <v>13922</v>
      </c>
      <c r="TJS3" s="41" t="s">
        <v>13923</v>
      </c>
      <c r="TJT3" s="41" t="s">
        <v>13924</v>
      </c>
      <c r="TJU3" s="41" t="s">
        <v>13925</v>
      </c>
      <c r="TJV3" s="41" t="s">
        <v>13926</v>
      </c>
      <c r="TJW3" s="41" t="s">
        <v>13927</v>
      </c>
      <c r="TJX3" s="41" t="s">
        <v>13928</v>
      </c>
      <c r="TJY3" s="41" t="s">
        <v>13929</v>
      </c>
      <c r="TJZ3" s="41" t="s">
        <v>13930</v>
      </c>
      <c r="TKA3" s="41" t="s">
        <v>13931</v>
      </c>
      <c r="TKB3" s="41" t="s">
        <v>13932</v>
      </c>
      <c r="TKC3" s="41" t="s">
        <v>13933</v>
      </c>
      <c r="TKD3" s="41" t="s">
        <v>13934</v>
      </c>
      <c r="TKE3" s="41" t="s">
        <v>13935</v>
      </c>
      <c r="TKF3" s="41" t="s">
        <v>13936</v>
      </c>
      <c r="TKG3" s="41" t="s">
        <v>13937</v>
      </c>
      <c r="TKH3" s="41" t="s">
        <v>13938</v>
      </c>
      <c r="TKI3" s="41" t="s">
        <v>13939</v>
      </c>
      <c r="TKJ3" s="41" t="s">
        <v>13940</v>
      </c>
      <c r="TKK3" s="41" t="s">
        <v>13941</v>
      </c>
      <c r="TKL3" s="41" t="s">
        <v>13942</v>
      </c>
      <c r="TKM3" s="41" t="s">
        <v>13943</v>
      </c>
      <c r="TKN3" s="41" t="s">
        <v>13944</v>
      </c>
      <c r="TKO3" s="41" t="s">
        <v>13945</v>
      </c>
      <c r="TKP3" s="41" t="s">
        <v>13946</v>
      </c>
      <c r="TKQ3" s="41" t="s">
        <v>13947</v>
      </c>
      <c r="TKR3" s="41" t="s">
        <v>13948</v>
      </c>
      <c r="TKS3" s="41" t="s">
        <v>13949</v>
      </c>
      <c r="TKT3" s="41" t="s">
        <v>13950</v>
      </c>
      <c r="TKU3" s="41" t="s">
        <v>13951</v>
      </c>
      <c r="TKV3" s="41" t="s">
        <v>13952</v>
      </c>
      <c r="TKW3" s="41" t="s">
        <v>13953</v>
      </c>
      <c r="TKX3" s="41" t="s">
        <v>13954</v>
      </c>
      <c r="TKY3" s="41" t="s">
        <v>13955</v>
      </c>
      <c r="TKZ3" s="41" t="s">
        <v>13956</v>
      </c>
      <c r="TLA3" s="41" t="s">
        <v>13957</v>
      </c>
      <c r="TLB3" s="41" t="s">
        <v>13958</v>
      </c>
      <c r="TLC3" s="41" t="s">
        <v>13959</v>
      </c>
      <c r="TLD3" s="41" t="s">
        <v>13960</v>
      </c>
      <c r="TLE3" s="41" t="s">
        <v>13961</v>
      </c>
      <c r="TLF3" s="41" t="s">
        <v>13962</v>
      </c>
      <c r="TLG3" s="41" t="s">
        <v>13963</v>
      </c>
      <c r="TLH3" s="41" t="s">
        <v>13964</v>
      </c>
      <c r="TLI3" s="41" t="s">
        <v>13965</v>
      </c>
      <c r="TLJ3" s="41" t="s">
        <v>13966</v>
      </c>
      <c r="TLK3" s="41" t="s">
        <v>13967</v>
      </c>
      <c r="TLL3" s="41" t="s">
        <v>13968</v>
      </c>
      <c r="TLM3" s="41" t="s">
        <v>13969</v>
      </c>
      <c r="TLN3" s="41" t="s">
        <v>13970</v>
      </c>
      <c r="TLO3" s="41" t="s">
        <v>13971</v>
      </c>
      <c r="TLP3" s="41" t="s">
        <v>13972</v>
      </c>
      <c r="TLQ3" s="41" t="s">
        <v>13973</v>
      </c>
      <c r="TLR3" s="41" t="s">
        <v>13974</v>
      </c>
      <c r="TLS3" s="41" t="s">
        <v>13975</v>
      </c>
      <c r="TLT3" s="41" t="s">
        <v>13976</v>
      </c>
      <c r="TLU3" s="41" t="s">
        <v>13977</v>
      </c>
      <c r="TLV3" s="41" t="s">
        <v>13978</v>
      </c>
      <c r="TLW3" s="41" t="s">
        <v>13979</v>
      </c>
      <c r="TLX3" s="41" t="s">
        <v>13980</v>
      </c>
      <c r="TLY3" s="41" t="s">
        <v>13981</v>
      </c>
      <c r="TLZ3" s="41" t="s">
        <v>13982</v>
      </c>
      <c r="TMA3" s="41" t="s">
        <v>13983</v>
      </c>
      <c r="TMB3" s="41" t="s">
        <v>13984</v>
      </c>
      <c r="TMC3" s="41" t="s">
        <v>13985</v>
      </c>
      <c r="TMD3" s="41" t="s">
        <v>13986</v>
      </c>
      <c r="TME3" s="41" t="s">
        <v>13987</v>
      </c>
      <c r="TMF3" s="41" t="s">
        <v>13988</v>
      </c>
      <c r="TMG3" s="41" t="s">
        <v>13989</v>
      </c>
      <c r="TMH3" s="41" t="s">
        <v>13990</v>
      </c>
      <c r="TMI3" s="41" t="s">
        <v>13991</v>
      </c>
      <c r="TMJ3" s="41" t="s">
        <v>13992</v>
      </c>
      <c r="TMK3" s="41" t="s">
        <v>13993</v>
      </c>
      <c r="TML3" s="41" t="s">
        <v>13994</v>
      </c>
      <c r="TMM3" s="41" t="s">
        <v>13995</v>
      </c>
      <c r="TMN3" s="41" t="s">
        <v>13996</v>
      </c>
      <c r="TMO3" s="41" t="s">
        <v>13997</v>
      </c>
      <c r="TMP3" s="41" t="s">
        <v>13998</v>
      </c>
      <c r="TMQ3" s="41" t="s">
        <v>13999</v>
      </c>
      <c r="TMR3" s="41" t="s">
        <v>14000</v>
      </c>
      <c r="TMS3" s="41" t="s">
        <v>14001</v>
      </c>
      <c r="TMT3" s="41" t="s">
        <v>14002</v>
      </c>
      <c r="TMU3" s="41" t="s">
        <v>14003</v>
      </c>
      <c r="TMV3" s="41" t="s">
        <v>14004</v>
      </c>
      <c r="TMW3" s="41" t="s">
        <v>14005</v>
      </c>
      <c r="TMX3" s="41" t="s">
        <v>14006</v>
      </c>
      <c r="TMY3" s="41" t="s">
        <v>14007</v>
      </c>
      <c r="TMZ3" s="41" t="s">
        <v>14008</v>
      </c>
      <c r="TNA3" s="41" t="s">
        <v>14009</v>
      </c>
      <c r="TNB3" s="41" t="s">
        <v>14010</v>
      </c>
      <c r="TNC3" s="41" t="s">
        <v>14011</v>
      </c>
      <c r="TND3" s="41" t="s">
        <v>14012</v>
      </c>
      <c r="TNE3" s="41" t="s">
        <v>14013</v>
      </c>
      <c r="TNF3" s="41" t="s">
        <v>14014</v>
      </c>
      <c r="TNG3" s="41" t="s">
        <v>14015</v>
      </c>
      <c r="TNH3" s="41" t="s">
        <v>14016</v>
      </c>
      <c r="TNI3" s="41" t="s">
        <v>14017</v>
      </c>
      <c r="TNJ3" s="41" t="s">
        <v>14018</v>
      </c>
      <c r="TNK3" s="41" t="s">
        <v>14019</v>
      </c>
      <c r="TNL3" s="41" t="s">
        <v>14020</v>
      </c>
      <c r="TNM3" s="41" t="s">
        <v>14021</v>
      </c>
      <c r="TNN3" s="41" t="s">
        <v>14022</v>
      </c>
      <c r="TNO3" s="41" t="s">
        <v>14023</v>
      </c>
      <c r="TNP3" s="41" t="s">
        <v>14024</v>
      </c>
      <c r="TNQ3" s="41" t="s">
        <v>14025</v>
      </c>
      <c r="TNR3" s="41" t="s">
        <v>14026</v>
      </c>
      <c r="TNS3" s="41" t="s">
        <v>14027</v>
      </c>
      <c r="TNT3" s="41" t="s">
        <v>14028</v>
      </c>
      <c r="TNU3" s="41" t="s">
        <v>14029</v>
      </c>
      <c r="TNV3" s="41" t="s">
        <v>14030</v>
      </c>
      <c r="TNW3" s="41" t="s">
        <v>14031</v>
      </c>
      <c r="TNX3" s="41" t="s">
        <v>14032</v>
      </c>
      <c r="TNY3" s="41" t="s">
        <v>14033</v>
      </c>
      <c r="TNZ3" s="41" t="s">
        <v>14034</v>
      </c>
      <c r="TOA3" s="41" t="s">
        <v>14035</v>
      </c>
      <c r="TOB3" s="41" t="s">
        <v>14036</v>
      </c>
      <c r="TOC3" s="41" t="s">
        <v>14037</v>
      </c>
      <c r="TOD3" s="41" t="s">
        <v>14038</v>
      </c>
      <c r="TOE3" s="41" t="s">
        <v>14039</v>
      </c>
      <c r="TOF3" s="41" t="s">
        <v>14040</v>
      </c>
      <c r="TOG3" s="41" t="s">
        <v>14041</v>
      </c>
      <c r="TOH3" s="41" t="s">
        <v>14042</v>
      </c>
      <c r="TOI3" s="41" t="s">
        <v>14043</v>
      </c>
      <c r="TOJ3" s="41" t="s">
        <v>14044</v>
      </c>
      <c r="TOK3" s="41" t="s">
        <v>14045</v>
      </c>
      <c r="TOL3" s="41" t="s">
        <v>14046</v>
      </c>
      <c r="TOM3" s="41" t="s">
        <v>14047</v>
      </c>
      <c r="TON3" s="41" t="s">
        <v>14048</v>
      </c>
      <c r="TOO3" s="41" t="s">
        <v>14049</v>
      </c>
      <c r="TOP3" s="41" t="s">
        <v>14050</v>
      </c>
      <c r="TOQ3" s="41" t="s">
        <v>14051</v>
      </c>
      <c r="TOR3" s="41" t="s">
        <v>14052</v>
      </c>
      <c r="TOS3" s="41" t="s">
        <v>14053</v>
      </c>
      <c r="TOT3" s="41" t="s">
        <v>14054</v>
      </c>
      <c r="TOU3" s="41" t="s">
        <v>14055</v>
      </c>
      <c r="TOV3" s="41" t="s">
        <v>14056</v>
      </c>
      <c r="TOW3" s="41" t="s">
        <v>14057</v>
      </c>
      <c r="TOX3" s="41" t="s">
        <v>14058</v>
      </c>
      <c r="TOY3" s="41" t="s">
        <v>14059</v>
      </c>
      <c r="TOZ3" s="41" t="s">
        <v>14060</v>
      </c>
      <c r="TPA3" s="41" t="s">
        <v>14061</v>
      </c>
      <c r="TPB3" s="41" t="s">
        <v>14062</v>
      </c>
      <c r="TPC3" s="41" t="s">
        <v>14063</v>
      </c>
      <c r="TPD3" s="41" t="s">
        <v>14064</v>
      </c>
      <c r="TPE3" s="41" t="s">
        <v>14065</v>
      </c>
      <c r="TPF3" s="41" t="s">
        <v>14066</v>
      </c>
      <c r="TPG3" s="41" t="s">
        <v>14067</v>
      </c>
      <c r="TPH3" s="41" t="s">
        <v>14068</v>
      </c>
      <c r="TPI3" s="41" t="s">
        <v>14069</v>
      </c>
      <c r="TPJ3" s="41" t="s">
        <v>14070</v>
      </c>
      <c r="TPK3" s="41" t="s">
        <v>14071</v>
      </c>
      <c r="TPL3" s="41" t="s">
        <v>14072</v>
      </c>
      <c r="TPM3" s="41" t="s">
        <v>14073</v>
      </c>
      <c r="TPN3" s="41" t="s">
        <v>14074</v>
      </c>
      <c r="TPO3" s="41" t="s">
        <v>14075</v>
      </c>
      <c r="TPP3" s="41" t="s">
        <v>14076</v>
      </c>
      <c r="TPQ3" s="41" t="s">
        <v>14077</v>
      </c>
      <c r="TPR3" s="41" t="s">
        <v>14078</v>
      </c>
      <c r="TPS3" s="41" t="s">
        <v>14079</v>
      </c>
      <c r="TPT3" s="41" t="s">
        <v>14080</v>
      </c>
      <c r="TPU3" s="41" t="s">
        <v>14081</v>
      </c>
      <c r="TPV3" s="41" t="s">
        <v>14082</v>
      </c>
      <c r="TPW3" s="41" t="s">
        <v>14083</v>
      </c>
      <c r="TPX3" s="41" t="s">
        <v>14084</v>
      </c>
      <c r="TPY3" s="41" t="s">
        <v>14085</v>
      </c>
      <c r="TPZ3" s="41" t="s">
        <v>14086</v>
      </c>
      <c r="TQA3" s="41" t="s">
        <v>14087</v>
      </c>
      <c r="TQB3" s="41" t="s">
        <v>14088</v>
      </c>
      <c r="TQC3" s="41" t="s">
        <v>14089</v>
      </c>
      <c r="TQD3" s="41" t="s">
        <v>14090</v>
      </c>
      <c r="TQE3" s="41" t="s">
        <v>14091</v>
      </c>
      <c r="TQF3" s="41" t="s">
        <v>14092</v>
      </c>
      <c r="TQG3" s="41" t="s">
        <v>14093</v>
      </c>
      <c r="TQH3" s="41" t="s">
        <v>14094</v>
      </c>
      <c r="TQI3" s="41" t="s">
        <v>14095</v>
      </c>
      <c r="TQJ3" s="41" t="s">
        <v>14096</v>
      </c>
      <c r="TQK3" s="41" t="s">
        <v>14097</v>
      </c>
      <c r="TQL3" s="41" t="s">
        <v>14098</v>
      </c>
      <c r="TQM3" s="41" t="s">
        <v>14099</v>
      </c>
      <c r="TQN3" s="41" t="s">
        <v>14100</v>
      </c>
      <c r="TQO3" s="41" t="s">
        <v>14101</v>
      </c>
      <c r="TQP3" s="41" t="s">
        <v>14102</v>
      </c>
      <c r="TQQ3" s="41" t="s">
        <v>14103</v>
      </c>
      <c r="TQR3" s="41" t="s">
        <v>14104</v>
      </c>
      <c r="TQS3" s="41" t="s">
        <v>14105</v>
      </c>
      <c r="TQT3" s="41" t="s">
        <v>14106</v>
      </c>
      <c r="TQU3" s="41" t="s">
        <v>14107</v>
      </c>
      <c r="TQV3" s="41" t="s">
        <v>14108</v>
      </c>
      <c r="TQW3" s="41" t="s">
        <v>14109</v>
      </c>
      <c r="TQX3" s="41" t="s">
        <v>14110</v>
      </c>
      <c r="TQY3" s="41" t="s">
        <v>14111</v>
      </c>
      <c r="TQZ3" s="41" t="s">
        <v>14112</v>
      </c>
      <c r="TRA3" s="41" t="s">
        <v>14113</v>
      </c>
      <c r="TRB3" s="41" t="s">
        <v>14114</v>
      </c>
      <c r="TRC3" s="41" t="s">
        <v>14115</v>
      </c>
      <c r="TRD3" s="41" t="s">
        <v>14116</v>
      </c>
      <c r="TRE3" s="41" t="s">
        <v>14117</v>
      </c>
      <c r="TRF3" s="41" t="s">
        <v>14118</v>
      </c>
      <c r="TRG3" s="41" t="s">
        <v>14119</v>
      </c>
      <c r="TRH3" s="41" t="s">
        <v>14120</v>
      </c>
      <c r="TRI3" s="41" t="s">
        <v>14121</v>
      </c>
      <c r="TRJ3" s="41" t="s">
        <v>14122</v>
      </c>
      <c r="TRK3" s="41" t="s">
        <v>14123</v>
      </c>
      <c r="TRL3" s="41" t="s">
        <v>14124</v>
      </c>
      <c r="TRM3" s="41" t="s">
        <v>14125</v>
      </c>
      <c r="TRN3" s="41" t="s">
        <v>14126</v>
      </c>
      <c r="TRO3" s="41" t="s">
        <v>14127</v>
      </c>
      <c r="TRP3" s="41" t="s">
        <v>14128</v>
      </c>
      <c r="TRQ3" s="41" t="s">
        <v>14129</v>
      </c>
      <c r="TRR3" s="41" t="s">
        <v>14130</v>
      </c>
      <c r="TRS3" s="41" t="s">
        <v>14131</v>
      </c>
      <c r="TRT3" s="41" t="s">
        <v>14132</v>
      </c>
      <c r="TRU3" s="41" t="s">
        <v>14133</v>
      </c>
      <c r="TRV3" s="41" t="s">
        <v>14134</v>
      </c>
      <c r="TRW3" s="41" t="s">
        <v>14135</v>
      </c>
      <c r="TRX3" s="41" t="s">
        <v>14136</v>
      </c>
      <c r="TRY3" s="41" t="s">
        <v>14137</v>
      </c>
      <c r="TRZ3" s="41" t="s">
        <v>14138</v>
      </c>
      <c r="TSA3" s="41" t="s">
        <v>14139</v>
      </c>
      <c r="TSB3" s="41" t="s">
        <v>14140</v>
      </c>
      <c r="TSC3" s="41" t="s">
        <v>14141</v>
      </c>
      <c r="TSD3" s="41" t="s">
        <v>14142</v>
      </c>
      <c r="TSE3" s="41" t="s">
        <v>14143</v>
      </c>
      <c r="TSF3" s="41" t="s">
        <v>14144</v>
      </c>
      <c r="TSG3" s="41" t="s">
        <v>14145</v>
      </c>
      <c r="TSH3" s="41" t="s">
        <v>14146</v>
      </c>
      <c r="TSI3" s="41" t="s">
        <v>14147</v>
      </c>
      <c r="TSJ3" s="41" t="s">
        <v>14148</v>
      </c>
      <c r="TSK3" s="41" t="s">
        <v>14149</v>
      </c>
      <c r="TSL3" s="41" t="s">
        <v>14150</v>
      </c>
      <c r="TSM3" s="41" t="s">
        <v>14151</v>
      </c>
      <c r="TSN3" s="41" t="s">
        <v>14152</v>
      </c>
      <c r="TSO3" s="41" t="s">
        <v>14153</v>
      </c>
      <c r="TSP3" s="41" t="s">
        <v>14154</v>
      </c>
      <c r="TSQ3" s="41" t="s">
        <v>14155</v>
      </c>
      <c r="TSR3" s="41" t="s">
        <v>14156</v>
      </c>
      <c r="TSS3" s="41" t="s">
        <v>14157</v>
      </c>
      <c r="TST3" s="41" t="s">
        <v>14158</v>
      </c>
      <c r="TSU3" s="41" t="s">
        <v>14159</v>
      </c>
      <c r="TSV3" s="41" t="s">
        <v>14160</v>
      </c>
      <c r="TSW3" s="41" t="s">
        <v>14161</v>
      </c>
      <c r="TSX3" s="41" t="s">
        <v>14162</v>
      </c>
      <c r="TSY3" s="41" t="s">
        <v>14163</v>
      </c>
      <c r="TSZ3" s="41" t="s">
        <v>14164</v>
      </c>
      <c r="TTA3" s="41" t="s">
        <v>14165</v>
      </c>
      <c r="TTB3" s="41" t="s">
        <v>14166</v>
      </c>
      <c r="TTC3" s="41" t="s">
        <v>14167</v>
      </c>
      <c r="TTD3" s="41" t="s">
        <v>14168</v>
      </c>
      <c r="TTE3" s="41" t="s">
        <v>14169</v>
      </c>
      <c r="TTF3" s="41" t="s">
        <v>14170</v>
      </c>
      <c r="TTG3" s="41" t="s">
        <v>14171</v>
      </c>
      <c r="TTH3" s="41" t="s">
        <v>14172</v>
      </c>
      <c r="TTI3" s="41" t="s">
        <v>14173</v>
      </c>
      <c r="TTJ3" s="41" t="s">
        <v>14174</v>
      </c>
      <c r="TTK3" s="41" t="s">
        <v>14175</v>
      </c>
      <c r="TTL3" s="41" t="s">
        <v>14176</v>
      </c>
      <c r="TTM3" s="41" t="s">
        <v>14177</v>
      </c>
      <c r="TTN3" s="41" t="s">
        <v>14178</v>
      </c>
      <c r="TTO3" s="41" t="s">
        <v>14179</v>
      </c>
      <c r="TTP3" s="41" t="s">
        <v>14180</v>
      </c>
      <c r="TTQ3" s="41" t="s">
        <v>14181</v>
      </c>
      <c r="TTR3" s="41" t="s">
        <v>14182</v>
      </c>
      <c r="TTS3" s="41" t="s">
        <v>14183</v>
      </c>
      <c r="TTT3" s="41" t="s">
        <v>14184</v>
      </c>
      <c r="TTU3" s="41" t="s">
        <v>14185</v>
      </c>
      <c r="TTV3" s="41" t="s">
        <v>14186</v>
      </c>
      <c r="TTW3" s="41" t="s">
        <v>14187</v>
      </c>
      <c r="TTX3" s="41" t="s">
        <v>14188</v>
      </c>
      <c r="TTY3" s="41" t="s">
        <v>14189</v>
      </c>
      <c r="TTZ3" s="41" t="s">
        <v>14190</v>
      </c>
      <c r="TUA3" s="41" t="s">
        <v>14191</v>
      </c>
      <c r="TUB3" s="41" t="s">
        <v>14192</v>
      </c>
      <c r="TUC3" s="41" t="s">
        <v>14193</v>
      </c>
      <c r="TUD3" s="41" t="s">
        <v>14194</v>
      </c>
      <c r="TUE3" s="41" t="s">
        <v>14195</v>
      </c>
      <c r="TUF3" s="41" t="s">
        <v>14196</v>
      </c>
      <c r="TUG3" s="41" t="s">
        <v>14197</v>
      </c>
      <c r="TUH3" s="41" t="s">
        <v>14198</v>
      </c>
      <c r="TUI3" s="41" t="s">
        <v>14199</v>
      </c>
      <c r="TUJ3" s="41" t="s">
        <v>14200</v>
      </c>
      <c r="TUK3" s="41" t="s">
        <v>14201</v>
      </c>
      <c r="TUL3" s="41" t="s">
        <v>14202</v>
      </c>
      <c r="TUM3" s="41" t="s">
        <v>14203</v>
      </c>
      <c r="TUN3" s="41" t="s">
        <v>14204</v>
      </c>
      <c r="TUO3" s="41" t="s">
        <v>14205</v>
      </c>
      <c r="TUP3" s="41" t="s">
        <v>14206</v>
      </c>
      <c r="TUQ3" s="41" t="s">
        <v>14207</v>
      </c>
      <c r="TUR3" s="41" t="s">
        <v>14208</v>
      </c>
      <c r="TUS3" s="41" t="s">
        <v>14209</v>
      </c>
      <c r="TUT3" s="41" t="s">
        <v>14210</v>
      </c>
      <c r="TUU3" s="41" t="s">
        <v>14211</v>
      </c>
      <c r="TUV3" s="41" t="s">
        <v>14212</v>
      </c>
      <c r="TUW3" s="41" t="s">
        <v>14213</v>
      </c>
      <c r="TUX3" s="41" t="s">
        <v>14214</v>
      </c>
      <c r="TUY3" s="41" t="s">
        <v>14215</v>
      </c>
      <c r="TUZ3" s="41" t="s">
        <v>14216</v>
      </c>
      <c r="TVA3" s="41" t="s">
        <v>14217</v>
      </c>
      <c r="TVB3" s="41" t="s">
        <v>14218</v>
      </c>
      <c r="TVC3" s="41" t="s">
        <v>14219</v>
      </c>
      <c r="TVD3" s="41" t="s">
        <v>14220</v>
      </c>
      <c r="TVE3" s="41" t="s">
        <v>14221</v>
      </c>
      <c r="TVF3" s="41" t="s">
        <v>14222</v>
      </c>
      <c r="TVG3" s="41" t="s">
        <v>14223</v>
      </c>
      <c r="TVH3" s="41" t="s">
        <v>14224</v>
      </c>
      <c r="TVI3" s="41" t="s">
        <v>14225</v>
      </c>
      <c r="TVJ3" s="41" t="s">
        <v>14226</v>
      </c>
      <c r="TVK3" s="41" t="s">
        <v>14227</v>
      </c>
      <c r="TVL3" s="41" t="s">
        <v>14228</v>
      </c>
      <c r="TVM3" s="41" t="s">
        <v>14229</v>
      </c>
      <c r="TVN3" s="41" t="s">
        <v>14230</v>
      </c>
      <c r="TVO3" s="41" t="s">
        <v>14231</v>
      </c>
      <c r="TVP3" s="41" t="s">
        <v>14232</v>
      </c>
      <c r="TVQ3" s="41" t="s">
        <v>14233</v>
      </c>
      <c r="TVR3" s="41" t="s">
        <v>14234</v>
      </c>
      <c r="TVS3" s="41" t="s">
        <v>14235</v>
      </c>
      <c r="TVT3" s="41" t="s">
        <v>14236</v>
      </c>
      <c r="TVU3" s="41" t="s">
        <v>14237</v>
      </c>
      <c r="TVV3" s="41" t="s">
        <v>14238</v>
      </c>
      <c r="TVW3" s="41" t="s">
        <v>14239</v>
      </c>
      <c r="TVX3" s="41" t="s">
        <v>14240</v>
      </c>
      <c r="TVY3" s="41" t="s">
        <v>14241</v>
      </c>
      <c r="TVZ3" s="41" t="s">
        <v>14242</v>
      </c>
      <c r="TWA3" s="41" t="s">
        <v>14243</v>
      </c>
      <c r="TWB3" s="41" t="s">
        <v>14244</v>
      </c>
      <c r="TWC3" s="41" t="s">
        <v>14245</v>
      </c>
      <c r="TWD3" s="41" t="s">
        <v>14246</v>
      </c>
      <c r="TWE3" s="41" t="s">
        <v>14247</v>
      </c>
      <c r="TWF3" s="41" t="s">
        <v>14248</v>
      </c>
      <c r="TWG3" s="41" t="s">
        <v>14249</v>
      </c>
      <c r="TWH3" s="41" t="s">
        <v>14250</v>
      </c>
      <c r="TWI3" s="41" t="s">
        <v>14251</v>
      </c>
      <c r="TWJ3" s="41" t="s">
        <v>14252</v>
      </c>
      <c r="TWK3" s="41" t="s">
        <v>14253</v>
      </c>
      <c r="TWL3" s="41" t="s">
        <v>14254</v>
      </c>
      <c r="TWM3" s="41" t="s">
        <v>14255</v>
      </c>
      <c r="TWN3" s="41" t="s">
        <v>14256</v>
      </c>
      <c r="TWO3" s="41" t="s">
        <v>14257</v>
      </c>
      <c r="TWP3" s="41" t="s">
        <v>14258</v>
      </c>
      <c r="TWQ3" s="41" t="s">
        <v>14259</v>
      </c>
      <c r="TWR3" s="41" t="s">
        <v>14260</v>
      </c>
      <c r="TWS3" s="41" t="s">
        <v>14261</v>
      </c>
      <c r="TWT3" s="41" t="s">
        <v>14262</v>
      </c>
      <c r="TWU3" s="41" t="s">
        <v>14263</v>
      </c>
      <c r="TWV3" s="41" t="s">
        <v>14264</v>
      </c>
      <c r="TWW3" s="41" t="s">
        <v>14265</v>
      </c>
      <c r="TWX3" s="41" t="s">
        <v>14266</v>
      </c>
      <c r="TWY3" s="41" t="s">
        <v>14267</v>
      </c>
      <c r="TWZ3" s="41" t="s">
        <v>14268</v>
      </c>
      <c r="TXA3" s="41" t="s">
        <v>14269</v>
      </c>
      <c r="TXB3" s="41" t="s">
        <v>14270</v>
      </c>
      <c r="TXC3" s="41" t="s">
        <v>14271</v>
      </c>
      <c r="TXD3" s="41" t="s">
        <v>14272</v>
      </c>
      <c r="TXE3" s="41" t="s">
        <v>14273</v>
      </c>
      <c r="TXF3" s="41" t="s">
        <v>14274</v>
      </c>
      <c r="TXG3" s="41" t="s">
        <v>14275</v>
      </c>
      <c r="TXH3" s="41" t="s">
        <v>14276</v>
      </c>
      <c r="TXI3" s="41" t="s">
        <v>14277</v>
      </c>
      <c r="TXJ3" s="41" t="s">
        <v>14278</v>
      </c>
      <c r="TXK3" s="41" t="s">
        <v>14279</v>
      </c>
      <c r="TXL3" s="41" t="s">
        <v>14280</v>
      </c>
      <c r="TXM3" s="41" t="s">
        <v>14281</v>
      </c>
      <c r="TXN3" s="41" t="s">
        <v>14282</v>
      </c>
      <c r="TXO3" s="41" t="s">
        <v>14283</v>
      </c>
      <c r="TXP3" s="41" t="s">
        <v>14284</v>
      </c>
      <c r="TXQ3" s="41" t="s">
        <v>14285</v>
      </c>
      <c r="TXR3" s="41" t="s">
        <v>14286</v>
      </c>
      <c r="TXS3" s="41" t="s">
        <v>14287</v>
      </c>
      <c r="TXT3" s="41" t="s">
        <v>14288</v>
      </c>
      <c r="TXU3" s="41" t="s">
        <v>14289</v>
      </c>
      <c r="TXV3" s="41" t="s">
        <v>14290</v>
      </c>
      <c r="TXW3" s="41" t="s">
        <v>14291</v>
      </c>
      <c r="TXX3" s="41" t="s">
        <v>14292</v>
      </c>
      <c r="TXY3" s="41" t="s">
        <v>14293</v>
      </c>
      <c r="TXZ3" s="41" t="s">
        <v>14294</v>
      </c>
      <c r="TYA3" s="41" t="s">
        <v>14295</v>
      </c>
      <c r="TYB3" s="41" t="s">
        <v>14296</v>
      </c>
      <c r="TYC3" s="41" t="s">
        <v>14297</v>
      </c>
      <c r="TYD3" s="41" t="s">
        <v>14298</v>
      </c>
      <c r="TYE3" s="41" t="s">
        <v>14299</v>
      </c>
      <c r="TYF3" s="41" t="s">
        <v>14300</v>
      </c>
      <c r="TYG3" s="41" t="s">
        <v>14301</v>
      </c>
      <c r="TYH3" s="41" t="s">
        <v>14302</v>
      </c>
      <c r="TYI3" s="41" t="s">
        <v>14303</v>
      </c>
      <c r="TYJ3" s="41" t="s">
        <v>14304</v>
      </c>
      <c r="TYK3" s="41" t="s">
        <v>14305</v>
      </c>
      <c r="TYL3" s="41" t="s">
        <v>14306</v>
      </c>
      <c r="TYM3" s="41" t="s">
        <v>14307</v>
      </c>
      <c r="TYN3" s="41" t="s">
        <v>14308</v>
      </c>
      <c r="TYO3" s="41" t="s">
        <v>14309</v>
      </c>
      <c r="TYP3" s="41" t="s">
        <v>14310</v>
      </c>
      <c r="TYQ3" s="41" t="s">
        <v>14311</v>
      </c>
      <c r="TYR3" s="41" t="s">
        <v>14312</v>
      </c>
      <c r="TYS3" s="41" t="s">
        <v>14313</v>
      </c>
      <c r="TYT3" s="41" t="s">
        <v>14314</v>
      </c>
      <c r="TYU3" s="41" t="s">
        <v>14315</v>
      </c>
      <c r="TYV3" s="41" t="s">
        <v>14316</v>
      </c>
      <c r="TYW3" s="41" t="s">
        <v>14317</v>
      </c>
      <c r="TYX3" s="41" t="s">
        <v>14318</v>
      </c>
      <c r="TYY3" s="41" t="s">
        <v>14319</v>
      </c>
      <c r="TYZ3" s="41" t="s">
        <v>14320</v>
      </c>
      <c r="TZA3" s="41" t="s">
        <v>14321</v>
      </c>
      <c r="TZB3" s="41" t="s">
        <v>14322</v>
      </c>
      <c r="TZC3" s="41" t="s">
        <v>14323</v>
      </c>
      <c r="TZD3" s="41" t="s">
        <v>14324</v>
      </c>
      <c r="TZE3" s="41" t="s">
        <v>14325</v>
      </c>
      <c r="TZF3" s="41" t="s">
        <v>14326</v>
      </c>
      <c r="TZG3" s="41" t="s">
        <v>14327</v>
      </c>
      <c r="TZH3" s="41" t="s">
        <v>14328</v>
      </c>
      <c r="TZI3" s="41" t="s">
        <v>14329</v>
      </c>
      <c r="TZJ3" s="41" t="s">
        <v>14330</v>
      </c>
      <c r="TZK3" s="41" t="s">
        <v>14331</v>
      </c>
      <c r="TZL3" s="41" t="s">
        <v>14332</v>
      </c>
      <c r="TZM3" s="41" t="s">
        <v>14333</v>
      </c>
      <c r="TZN3" s="41" t="s">
        <v>14334</v>
      </c>
      <c r="TZO3" s="41" t="s">
        <v>14335</v>
      </c>
      <c r="TZP3" s="41" t="s">
        <v>14336</v>
      </c>
      <c r="TZQ3" s="41" t="s">
        <v>14337</v>
      </c>
      <c r="TZR3" s="41" t="s">
        <v>14338</v>
      </c>
      <c r="TZS3" s="41" t="s">
        <v>14339</v>
      </c>
      <c r="TZT3" s="41" t="s">
        <v>14340</v>
      </c>
      <c r="TZU3" s="41" t="s">
        <v>14341</v>
      </c>
      <c r="TZV3" s="41" t="s">
        <v>14342</v>
      </c>
      <c r="TZW3" s="41" t="s">
        <v>14343</v>
      </c>
      <c r="TZX3" s="41" t="s">
        <v>14344</v>
      </c>
      <c r="TZY3" s="41" t="s">
        <v>14345</v>
      </c>
      <c r="TZZ3" s="41" t="s">
        <v>14346</v>
      </c>
      <c r="UAA3" s="41" t="s">
        <v>14347</v>
      </c>
      <c r="UAB3" s="41" t="s">
        <v>14348</v>
      </c>
      <c r="UAC3" s="41" t="s">
        <v>14349</v>
      </c>
      <c r="UAD3" s="41" t="s">
        <v>14350</v>
      </c>
      <c r="UAE3" s="41" t="s">
        <v>14351</v>
      </c>
      <c r="UAF3" s="41" t="s">
        <v>14352</v>
      </c>
      <c r="UAG3" s="41" t="s">
        <v>14353</v>
      </c>
      <c r="UAH3" s="41" t="s">
        <v>14354</v>
      </c>
      <c r="UAI3" s="41" t="s">
        <v>14355</v>
      </c>
      <c r="UAJ3" s="41" t="s">
        <v>14356</v>
      </c>
      <c r="UAK3" s="41" t="s">
        <v>14357</v>
      </c>
      <c r="UAL3" s="41" t="s">
        <v>14358</v>
      </c>
      <c r="UAM3" s="41" t="s">
        <v>14359</v>
      </c>
      <c r="UAN3" s="41" t="s">
        <v>14360</v>
      </c>
      <c r="UAO3" s="41" t="s">
        <v>14361</v>
      </c>
      <c r="UAP3" s="41" t="s">
        <v>14362</v>
      </c>
      <c r="UAQ3" s="41" t="s">
        <v>14363</v>
      </c>
      <c r="UAR3" s="41" t="s">
        <v>14364</v>
      </c>
      <c r="UAS3" s="41" t="s">
        <v>14365</v>
      </c>
      <c r="UAT3" s="41" t="s">
        <v>14366</v>
      </c>
      <c r="UAU3" s="41" t="s">
        <v>14367</v>
      </c>
      <c r="UAV3" s="41" t="s">
        <v>14368</v>
      </c>
      <c r="UAW3" s="41" t="s">
        <v>14369</v>
      </c>
      <c r="UAX3" s="41" t="s">
        <v>14370</v>
      </c>
      <c r="UAY3" s="41" t="s">
        <v>14371</v>
      </c>
      <c r="UAZ3" s="41" t="s">
        <v>14372</v>
      </c>
      <c r="UBA3" s="41" t="s">
        <v>14373</v>
      </c>
      <c r="UBB3" s="41" t="s">
        <v>14374</v>
      </c>
      <c r="UBC3" s="41" t="s">
        <v>14375</v>
      </c>
      <c r="UBD3" s="41" t="s">
        <v>14376</v>
      </c>
      <c r="UBE3" s="41" t="s">
        <v>14377</v>
      </c>
      <c r="UBF3" s="41" t="s">
        <v>14378</v>
      </c>
      <c r="UBG3" s="41" t="s">
        <v>14379</v>
      </c>
      <c r="UBH3" s="41" t="s">
        <v>14380</v>
      </c>
      <c r="UBI3" s="41" t="s">
        <v>14381</v>
      </c>
      <c r="UBJ3" s="41" t="s">
        <v>14382</v>
      </c>
      <c r="UBK3" s="41" t="s">
        <v>14383</v>
      </c>
      <c r="UBL3" s="41" t="s">
        <v>14384</v>
      </c>
      <c r="UBM3" s="41" t="s">
        <v>14385</v>
      </c>
      <c r="UBN3" s="41" t="s">
        <v>14386</v>
      </c>
      <c r="UBO3" s="41" t="s">
        <v>14387</v>
      </c>
      <c r="UBP3" s="41" t="s">
        <v>14388</v>
      </c>
      <c r="UBQ3" s="41" t="s">
        <v>14389</v>
      </c>
      <c r="UBR3" s="41" t="s">
        <v>14390</v>
      </c>
      <c r="UBS3" s="41" t="s">
        <v>14391</v>
      </c>
      <c r="UBT3" s="41" t="s">
        <v>14392</v>
      </c>
      <c r="UBU3" s="41" t="s">
        <v>14393</v>
      </c>
      <c r="UBV3" s="41" t="s">
        <v>14394</v>
      </c>
      <c r="UBW3" s="41" t="s">
        <v>14395</v>
      </c>
      <c r="UBX3" s="41" t="s">
        <v>14396</v>
      </c>
      <c r="UBY3" s="41" t="s">
        <v>14397</v>
      </c>
      <c r="UBZ3" s="41" t="s">
        <v>14398</v>
      </c>
      <c r="UCA3" s="41" t="s">
        <v>14399</v>
      </c>
      <c r="UCB3" s="41" t="s">
        <v>14400</v>
      </c>
      <c r="UCC3" s="41" t="s">
        <v>14401</v>
      </c>
      <c r="UCD3" s="41" t="s">
        <v>14402</v>
      </c>
      <c r="UCE3" s="41" t="s">
        <v>14403</v>
      </c>
      <c r="UCF3" s="41" t="s">
        <v>14404</v>
      </c>
      <c r="UCG3" s="41" t="s">
        <v>14405</v>
      </c>
      <c r="UCH3" s="41" t="s">
        <v>14406</v>
      </c>
      <c r="UCI3" s="41" t="s">
        <v>14407</v>
      </c>
      <c r="UCJ3" s="41" t="s">
        <v>14408</v>
      </c>
      <c r="UCK3" s="41" t="s">
        <v>14409</v>
      </c>
      <c r="UCL3" s="41" t="s">
        <v>14410</v>
      </c>
      <c r="UCM3" s="41" t="s">
        <v>14411</v>
      </c>
      <c r="UCN3" s="41" t="s">
        <v>14412</v>
      </c>
      <c r="UCO3" s="41" t="s">
        <v>14413</v>
      </c>
      <c r="UCP3" s="41" t="s">
        <v>14414</v>
      </c>
      <c r="UCQ3" s="41" t="s">
        <v>14415</v>
      </c>
      <c r="UCR3" s="41" t="s">
        <v>14416</v>
      </c>
      <c r="UCS3" s="41" t="s">
        <v>14417</v>
      </c>
      <c r="UCT3" s="41" t="s">
        <v>14418</v>
      </c>
      <c r="UCU3" s="41" t="s">
        <v>14419</v>
      </c>
      <c r="UCV3" s="41" t="s">
        <v>14420</v>
      </c>
      <c r="UCW3" s="41" t="s">
        <v>14421</v>
      </c>
      <c r="UCX3" s="41" t="s">
        <v>14422</v>
      </c>
      <c r="UCY3" s="41" t="s">
        <v>14423</v>
      </c>
      <c r="UCZ3" s="41" t="s">
        <v>14424</v>
      </c>
      <c r="UDA3" s="41" t="s">
        <v>14425</v>
      </c>
      <c r="UDB3" s="41" t="s">
        <v>14426</v>
      </c>
      <c r="UDC3" s="41" t="s">
        <v>14427</v>
      </c>
      <c r="UDD3" s="41" t="s">
        <v>14428</v>
      </c>
      <c r="UDE3" s="41" t="s">
        <v>14429</v>
      </c>
      <c r="UDF3" s="41" t="s">
        <v>14430</v>
      </c>
      <c r="UDG3" s="41" t="s">
        <v>14431</v>
      </c>
      <c r="UDH3" s="41" t="s">
        <v>14432</v>
      </c>
      <c r="UDI3" s="41" t="s">
        <v>14433</v>
      </c>
      <c r="UDJ3" s="41" t="s">
        <v>14434</v>
      </c>
      <c r="UDK3" s="41" t="s">
        <v>14435</v>
      </c>
      <c r="UDL3" s="41" t="s">
        <v>14436</v>
      </c>
      <c r="UDM3" s="41" t="s">
        <v>14437</v>
      </c>
      <c r="UDN3" s="41" t="s">
        <v>14438</v>
      </c>
      <c r="UDO3" s="41" t="s">
        <v>14439</v>
      </c>
      <c r="UDP3" s="41" t="s">
        <v>14440</v>
      </c>
      <c r="UDQ3" s="41" t="s">
        <v>14441</v>
      </c>
      <c r="UDR3" s="41" t="s">
        <v>14442</v>
      </c>
      <c r="UDS3" s="41" t="s">
        <v>14443</v>
      </c>
      <c r="UDT3" s="41" t="s">
        <v>14444</v>
      </c>
      <c r="UDU3" s="41" t="s">
        <v>14445</v>
      </c>
      <c r="UDV3" s="41" t="s">
        <v>14446</v>
      </c>
      <c r="UDW3" s="41" t="s">
        <v>14447</v>
      </c>
      <c r="UDX3" s="41" t="s">
        <v>14448</v>
      </c>
      <c r="UDY3" s="41" t="s">
        <v>14449</v>
      </c>
      <c r="UDZ3" s="41" t="s">
        <v>14450</v>
      </c>
      <c r="UEA3" s="41" t="s">
        <v>14451</v>
      </c>
      <c r="UEB3" s="41" t="s">
        <v>14452</v>
      </c>
      <c r="UEC3" s="41" t="s">
        <v>14453</v>
      </c>
      <c r="UED3" s="41" t="s">
        <v>14454</v>
      </c>
      <c r="UEE3" s="41" t="s">
        <v>14455</v>
      </c>
      <c r="UEF3" s="41" t="s">
        <v>14456</v>
      </c>
      <c r="UEG3" s="41" t="s">
        <v>14457</v>
      </c>
      <c r="UEH3" s="41" t="s">
        <v>14458</v>
      </c>
      <c r="UEI3" s="41" t="s">
        <v>14459</v>
      </c>
      <c r="UEJ3" s="41" t="s">
        <v>14460</v>
      </c>
      <c r="UEK3" s="41" t="s">
        <v>14461</v>
      </c>
      <c r="UEL3" s="41" t="s">
        <v>14462</v>
      </c>
      <c r="UEM3" s="41" t="s">
        <v>14463</v>
      </c>
      <c r="UEN3" s="41" t="s">
        <v>14464</v>
      </c>
      <c r="UEO3" s="41" t="s">
        <v>14465</v>
      </c>
      <c r="UEP3" s="41" t="s">
        <v>14466</v>
      </c>
      <c r="UEQ3" s="41" t="s">
        <v>14467</v>
      </c>
      <c r="UER3" s="41" t="s">
        <v>14468</v>
      </c>
      <c r="UES3" s="41" t="s">
        <v>14469</v>
      </c>
      <c r="UET3" s="41" t="s">
        <v>14470</v>
      </c>
      <c r="UEU3" s="41" t="s">
        <v>14471</v>
      </c>
      <c r="UEV3" s="41" t="s">
        <v>14472</v>
      </c>
      <c r="UEW3" s="41" t="s">
        <v>14473</v>
      </c>
      <c r="UEX3" s="41" t="s">
        <v>14474</v>
      </c>
      <c r="UEY3" s="41" t="s">
        <v>14475</v>
      </c>
      <c r="UEZ3" s="41" t="s">
        <v>14476</v>
      </c>
      <c r="UFA3" s="41" t="s">
        <v>14477</v>
      </c>
      <c r="UFB3" s="41" t="s">
        <v>14478</v>
      </c>
      <c r="UFC3" s="41" t="s">
        <v>14479</v>
      </c>
      <c r="UFD3" s="41" t="s">
        <v>14480</v>
      </c>
      <c r="UFE3" s="41" t="s">
        <v>14481</v>
      </c>
      <c r="UFF3" s="41" t="s">
        <v>14482</v>
      </c>
      <c r="UFG3" s="41" t="s">
        <v>14483</v>
      </c>
      <c r="UFH3" s="41" t="s">
        <v>14484</v>
      </c>
      <c r="UFI3" s="41" t="s">
        <v>14485</v>
      </c>
      <c r="UFJ3" s="41" t="s">
        <v>14486</v>
      </c>
      <c r="UFK3" s="41" t="s">
        <v>14487</v>
      </c>
      <c r="UFL3" s="41" t="s">
        <v>14488</v>
      </c>
      <c r="UFM3" s="41" t="s">
        <v>14489</v>
      </c>
      <c r="UFN3" s="41" t="s">
        <v>14490</v>
      </c>
      <c r="UFO3" s="41" t="s">
        <v>14491</v>
      </c>
      <c r="UFP3" s="41" t="s">
        <v>14492</v>
      </c>
      <c r="UFQ3" s="41" t="s">
        <v>14493</v>
      </c>
      <c r="UFR3" s="41" t="s">
        <v>14494</v>
      </c>
      <c r="UFS3" s="41" t="s">
        <v>14495</v>
      </c>
      <c r="UFT3" s="41" t="s">
        <v>14496</v>
      </c>
      <c r="UFU3" s="41" t="s">
        <v>14497</v>
      </c>
      <c r="UFV3" s="41" t="s">
        <v>14498</v>
      </c>
      <c r="UFW3" s="41" t="s">
        <v>14499</v>
      </c>
      <c r="UFX3" s="41" t="s">
        <v>14500</v>
      </c>
      <c r="UFY3" s="41" t="s">
        <v>14501</v>
      </c>
      <c r="UFZ3" s="41" t="s">
        <v>14502</v>
      </c>
      <c r="UGA3" s="41" t="s">
        <v>14503</v>
      </c>
      <c r="UGB3" s="41" t="s">
        <v>14504</v>
      </c>
      <c r="UGC3" s="41" t="s">
        <v>14505</v>
      </c>
      <c r="UGD3" s="41" t="s">
        <v>14506</v>
      </c>
      <c r="UGE3" s="41" t="s">
        <v>14507</v>
      </c>
      <c r="UGF3" s="41" t="s">
        <v>14508</v>
      </c>
      <c r="UGG3" s="41" t="s">
        <v>14509</v>
      </c>
      <c r="UGH3" s="41" t="s">
        <v>14510</v>
      </c>
      <c r="UGI3" s="41" t="s">
        <v>14511</v>
      </c>
      <c r="UGJ3" s="41" t="s">
        <v>14512</v>
      </c>
      <c r="UGK3" s="41" t="s">
        <v>14513</v>
      </c>
      <c r="UGL3" s="41" t="s">
        <v>14514</v>
      </c>
      <c r="UGM3" s="41" t="s">
        <v>14515</v>
      </c>
      <c r="UGN3" s="41" t="s">
        <v>14516</v>
      </c>
      <c r="UGO3" s="41" t="s">
        <v>14517</v>
      </c>
      <c r="UGP3" s="41" t="s">
        <v>14518</v>
      </c>
      <c r="UGQ3" s="41" t="s">
        <v>14519</v>
      </c>
      <c r="UGR3" s="41" t="s">
        <v>14520</v>
      </c>
      <c r="UGS3" s="41" t="s">
        <v>14521</v>
      </c>
      <c r="UGT3" s="41" t="s">
        <v>14522</v>
      </c>
      <c r="UGU3" s="41" t="s">
        <v>14523</v>
      </c>
      <c r="UGV3" s="41" t="s">
        <v>14524</v>
      </c>
      <c r="UGW3" s="41" t="s">
        <v>14525</v>
      </c>
      <c r="UGX3" s="41" t="s">
        <v>14526</v>
      </c>
      <c r="UGY3" s="41" t="s">
        <v>14527</v>
      </c>
      <c r="UGZ3" s="41" t="s">
        <v>14528</v>
      </c>
      <c r="UHA3" s="41" t="s">
        <v>14529</v>
      </c>
      <c r="UHB3" s="41" t="s">
        <v>14530</v>
      </c>
      <c r="UHC3" s="41" t="s">
        <v>14531</v>
      </c>
      <c r="UHD3" s="41" t="s">
        <v>14532</v>
      </c>
      <c r="UHE3" s="41" t="s">
        <v>14533</v>
      </c>
      <c r="UHF3" s="41" t="s">
        <v>14534</v>
      </c>
      <c r="UHG3" s="41" t="s">
        <v>14535</v>
      </c>
      <c r="UHH3" s="41" t="s">
        <v>14536</v>
      </c>
      <c r="UHI3" s="41" t="s">
        <v>14537</v>
      </c>
      <c r="UHJ3" s="41" t="s">
        <v>14538</v>
      </c>
      <c r="UHK3" s="41" t="s">
        <v>14539</v>
      </c>
      <c r="UHL3" s="41" t="s">
        <v>14540</v>
      </c>
      <c r="UHM3" s="41" t="s">
        <v>14541</v>
      </c>
      <c r="UHN3" s="41" t="s">
        <v>14542</v>
      </c>
      <c r="UHO3" s="41" t="s">
        <v>14543</v>
      </c>
      <c r="UHP3" s="41" t="s">
        <v>14544</v>
      </c>
      <c r="UHQ3" s="41" t="s">
        <v>14545</v>
      </c>
      <c r="UHR3" s="41" t="s">
        <v>14546</v>
      </c>
      <c r="UHS3" s="41" t="s">
        <v>14547</v>
      </c>
      <c r="UHT3" s="41" t="s">
        <v>14548</v>
      </c>
      <c r="UHU3" s="41" t="s">
        <v>14549</v>
      </c>
      <c r="UHV3" s="41" t="s">
        <v>14550</v>
      </c>
      <c r="UHW3" s="41" t="s">
        <v>14551</v>
      </c>
      <c r="UHX3" s="41" t="s">
        <v>14552</v>
      </c>
      <c r="UHY3" s="41" t="s">
        <v>14553</v>
      </c>
      <c r="UHZ3" s="41" t="s">
        <v>14554</v>
      </c>
      <c r="UIA3" s="41" t="s">
        <v>14555</v>
      </c>
      <c r="UIB3" s="41" t="s">
        <v>14556</v>
      </c>
      <c r="UIC3" s="41" t="s">
        <v>14557</v>
      </c>
      <c r="UID3" s="41" t="s">
        <v>14558</v>
      </c>
      <c r="UIE3" s="41" t="s">
        <v>14559</v>
      </c>
      <c r="UIF3" s="41" t="s">
        <v>14560</v>
      </c>
      <c r="UIG3" s="41" t="s">
        <v>14561</v>
      </c>
      <c r="UIH3" s="41" t="s">
        <v>14562</v>
      </c>
      <c r="UII3" s="41" t="s">
        <v>14563</v>
      </c>
      <c r="UIJ3" s="41" t="s">
        <v>14564</v>
      </c>
      <c r="UIK3" s="41" t="s">
        <v>14565</v>
      </c>
      <c r="UIL3" s="41" t="s">
        <v>14566</v>
      </c>
      <c r="UIM3" s="41" t="s">
        <v>14567</v>
      </c>
      <c r="UIN3" s="41" t="s">
        <v>14568</v>
      </c>
      <c r="UIO3" s="41" t="s">
        <v>14569</v>
      </c>
      <c r="UIP3" s="41" t="s">
        <v>14570</v>
      </c>
      <c r="UIQ3" s="41" t="s">
        <v>14571</v>
      </c>
      <c r="UIR3" s="41" t="s">
        <v>14572</v>
      </c>
      <c r="UIS3" s="41" t="s">
        <v>14573</v>
      </c>
      <c r="UIT3" s="41" t="s">
        <v>14574</v>
      </c>
      <c r="UIU3" s="41" t="s">
        <v>14575</v>
      </c>
      <c r="UIV3" s="41" t="s">
        <v>14576</v>
      </c>
      <c r="UIW3" s="41" t="s">
        <v>14577</v>
      </c>
      <c r="UIX3" s="41" t="s">
        <v>14578</v>
      </c>
      <c r="UIY3" s="41" t="s">
        <v>14579</v>
      </c>
      <c r="UIZ3" s="41" t="s">
        <v>14580</v>
      </c>
      <c r="UJA3" s="41" t="s">
        <v>14581</v>
      </c>
      <c r="UJB3" s="41" t="s">
        <v>14582</v>
      </c>
      <c r="UJC3" s="41" t="s">
        <v>14583</v>
      </c>
      <c r="UJD3" s="41" t="s">
        <v>14584</v>
      </c>
      <c r="UJE3" s="41" t="s">
        <v>14585</v>
      </c>
      <c r="UJF3" s="41" t="s">
        <v>14586</v>
      </c>
      <c r="UJG3" s="41" t="s">
        <v>14587</v>
      </c>
      <c r="UJH3" s="41" t="s">
        <v>14588</v>
      </c>
      <c r="UJI3" s="41" t="s">
        <v>14589</v>
      </c>
      <c r="UJJ3" s="41" t="s">
        <v>14590</v>
      </c>
      <c r="UJK3" s="41" t="s">
        <v>14591</v>
      </c>
      <c r="UJL3" s="41" t="s">
        <v>14592</v>
      </c>
      <c r="UJM3" s="41" t="s">
        <v>14593</v>
      </c>
      <c r="UJN3" s="41" t="s">
        <v>14594</v>
      </c>
      <c r="UJO3" s="41" t="s">
        <v>14595</v>
      </c>
      <c r="UJP3" s="41" t="s">
        <v>14596</v>
      </c>
      <c r="UJQ3" s="41" t="s">
        <v>14597</v>
      </c>
      <c r="UJR3" s="41" t="s">
        <v>14598</v>
      </c>
      <c r="UJS3" s="41" t="s">
        <v>14599</v>
      </c>
      <c r="UJT3" s="41" t="s">
        <v>14600</v>
      </c>
      <c r="UJU3" s="41" t="s">
        <v>14601</v>
      </c>
      <c r="UJV3" s="41" t="s">
        <v>14602</v>
      </c>
      <c r="UJW3" s="41" t="s">
        <v>14603</v>
      </c>
      <c r="UJX3" s="41" t="s">
        <v>14604</v>
      </c>
      <c r="UJY3" s="41" t="s">
        <v>14605</v>
      </c>
      <c r="UJZ3" s="41" t="s">
        <v>14606</v>
      </c>
      <c r="UKA3" s="41" t="s">
        <v>14607</v>
      </c>
      <c r="UKB3" s="41" t="s">
        <v>14608</v>
      </c>
      <c r="UKC3" s="41" t="s">
        <v>14609</v>
      </c>
      <c r="UKD3" s="41" t="s">
        <v>14610</v>
      </c>
      <c r="UKE3" s="41" t="s">
        <v>14611</v>
      </c>
      <c r="UKF3" s="41" t="s">
        <v>14612</v>
      </c>
      <c r="UKG3" s="41" t="s">
        <v>14613</v>
      </c>
      <c r="UKH3" s="41" t="s">
        <v>14614</v>
      </c>
      <c r="UKI3" s="41" t="s">
        <v>14615</v>
      </c>
      <c r="UKJ3" s="41" t="s">
        <v>14616</v>
      </c>
      <c r="UKK3" s="41" t="s">
        <v>14617</v>
      </c>
      <c r="UKL3" s="41" t="s">
        <v>14618</v>
      </c>
      <c r="UKM3" s="41" t="s">
        <v>14619</v>
      </c>
      <c r="UKN3" s="41" t="s">
        <v>14620</v>
      </c>
      <c r="UKO3" s="41" t="s">
        <v>14621</v>
      </c>
      <c r="UKP3" s="41" t="s">
        <v>14622</v>
      </c>
      <c r="UKQ3" s="41" t="s">
        <v>14623</v>
      </c>
      <c r="UKR3" s="41" t="s">
        <v>14624</v>
      </c>
      <c r="UKS3" s="41" t="s">
        <v>14625</v>
      </c>
      <c r="UKT3" s="41" t="s">
        <v>14626</v>
      </c>
      <c r="UKU3" s="41" t="s">
        <v>14627</v>
      </c>
      <c r="UKV3" s="41" t="s">
        <v>14628</v>
      </c>
      <c r="UKW3" s="41" t="s">
        <v>14629</v>
      </c>
      <c r="UKX3" s="41" t="s">
        <v>14630</v>
      </c>
      <c r="UKY3" s="41" t="s">
        <v>14631</v>
      </c>
      <c r="UKZ3" s="41" t="s">
        <v>14632</v>
      </c>
      <c r="ULA3" s="41" t="s">
        <v>14633</v>
      </c>
      <c r="ULB3" s="41" t="s">
        <v>14634</v>
      </c>
      <c r="ULC3" s="41" t="s">
        <v>14635</v>
      </c>
      <c r="ULD3" s="41" t="s">
        <v>14636</v>
      </c>
      <c r="ULE3" s="41" t="s">
        <v>14637</v>
      </c>
      <c r="ULF3" s="41" t="s">
        <v>14638</v>
      </c>
      <c r="ULG3" s="41" t="s">
        <v>14639</v>
      </c>
      <c r="ULH3" s="41" t="s">
        <v>14640</v>
      </c>
      <c r="ULI3" s="41" t="s">
        <v>14641</v>
      </c>
      <c r="ULJ3" s="41" t="s">
        <v>14642</v>
      </c>
      <c r="ULK3" s="41" t="s">
        <v>14643</v>
      </c>
      <c r="ULL3" s="41" t="s">
        <v>14644</v>
      </c>
      <c r="ULM3" s="41" t="s">
        <v>14645</v>
      </c>
      <c r="ULN3" s="41" t="s">
        <v>14646</v>
      </c>
      <c r="ULO3" s="41" t="s">
        <v>14647</v>
      </c>
      <c r="ULP3" s="41" t="s">
        <v>14648</v>
      </c>
      <c r="ULQ3" s="41" t="s">
        <v>14649</v>
      </c>
      <c r="ULR3" s="41" t="s">
        <v>14650</v>
      </c>
      <c r="ULS3" s="41" t="s">
        <v>14651</v>
      </c>
      <c r="ULT3" s="41" t="s">
        <v>14652</v>
      </c>
      <c r="ULU3" s="41" t="s">
        <v>14653</v>
      </c>
      <c r="ULV3" s="41" t="s">
        <v>14654</v>
      </c>
      <c r="ULW3" s="41" t="s">
        <v>14655</v>
      </c>
      <c r="ULX3" s="41" t="s">
        <v>14656</v>
      </c>
      <c r="ULY3" s="41" t="s">
        <v>14657</v>
      </c>
      <c r="ULZ3" s="41" t="s">
        <v>14658</v>
      </c>
      <c r="UMA3" s="41" t="s">
        <v>14659</v>
      </c>
      <c r="UMB3" s="41" t="s">
        <v>14660</v>
      </c>
      <c r="UMC3" s="41" t="s">
        <v>14661</v>
      </c>
      <c r="UMD3" s="41" t="s">
        <v>14662</v>
      </c>
      <c r="UME3" s="41" t="s">
        <v>14663</v>
      </c>
      <c r="UMF3" s="41" t="s">
        <v>14664</v>
      </c>
      <c r="UMG3" s="41" t="s">
        <v>14665</v>
      </c>
      <c r="UMH3" s="41" t="s">
        <v>14666</v>
      </c>
      <c r="UMI3" s="41" t="s">
        <v>14667</v>
      </c>
      <c r="UMJ3" s="41" t="s">
        <v>14668</v>
      </c>
      <c r="UMK3" s="41" t="s">
        <v>14669</v>
      </c>
      <c r="UML3" s="41" t="s">
        <v>14670</v>
      </c>
      <c r="UMM3" s="41" t="s">
        <v>14671</v>
      </c>
      <c r="UMN3" s="41" t="s">
        <v>14672</v>
      </c>
      <c r="UMO3" s="41" t="s">
        <v>14673</v>
      </c>
      <c r="UMP3" s="41" t="s">
        <v>14674</v>
      </c>
      <c r="UMQ3" s="41" t="s">
        <v>14675</v>
      </c>
      <c r="UMR3" s="41" t="s">
        <v>14676</v>
      </c>
      <c r="UMS3" s="41" t="s">
        <v>14677</v>
      </c>
      <c r="UMT3" s="41" t="s">
        <v>14678</v>
      </c>
      <c r="UMU3" s="41" t="s">
        <v>14679</v>
      </c>
      <c r="UMV3" s="41" t="s">
        <v>14680</v>
      </c>
      <c r="UMW3" s="41" t="s">
        <v>14681</v>
      </c>
      <c r="UMX3" s="41" t="s">
        <v>14682</v>
      </c>
      <c r="UMY3" s="41" t="s">
        <v>14683</v>
      </c>
      <c r="UMZ3" s="41" t="s">
        <v>14684</v>
      </c>
      <c r="UNA3" s="41" t="s">
        <v>14685</v>
      </c>
      <c r="UNB3" s="41" t="s">
        <v>14686</v>
      </c>
      <c r="UNC3" s="41" t="s">
        <v>14687</v>
      </c>
      <c r="UND3" s="41" t="s">
        <v>14688</v>
      </c>
      <c r="UNE3" s="41" t="s">
        <v>14689</v>
      </c>
      <c r="UNF3" s="41" t="s">
        <v>14690</v>
      </c>
      <c r="UNG3" s="41" t="s">
        <v>14691</v>
      </c>
      <c r="UNH3" s="41" t="s">
        <v>14692</v>
      </c>
      <c r="UNI3" s="41" t="s">
        <v>14693</v>
      </c>
      <c r="UNJ3" s="41" t="s">
        <v>14694</v>
      </c>
      <c r="UNK3" s="41" t="s">
        <v>14695</v>
      </c>
      <c r="UNL3" s="41" t="s">
        <v>14696</v>
      </c>
      <c r="UNM3" s="41" t="s">
        <v>14697</v>
      </c>
      <c r="UNN3" s="41" t="s">
        <v>14698</v>
      </c>
      <c r="UNO3" s="41" t="s">
        <v>14699</v>
      </c>
      <c r="UNP3" s="41" t="s">
        <v>14700</v>
      </c>
      <c r="UNQ3" s="41" t="s">
        <v>14701</v>
      </c>
      <c r="UNR3" s="41" t="s">
        <v>14702</v>
      </c>
      <c r="UNS3" s="41" t="s">
        <v>14703</v>
      </c>
      <c r="UNT3" s="41" t="s">
        <v>14704</v>
      </c>
      <c r="UNU3" s="41" t="s">
        <v>14705</v>
      </c>
      <c r="UNV3" s="41" t="s">
        <v>14706</v>
      </c>
      <c r="UNW3" s="41" t="s">
        <v>14707</v>
      </c>
      <c r="UNX3" s="41" t="s">
        <v>14708</v>
      </c>
      <c r="UNY3" s="41" t="s">
        <v>14709</v>
      </c>
      <c r="UNZ3" s="41" t="s">
        <v>14710</v>
      </c>
      <c r="UOA3" s="41" t="s">
        <v>14711</v>
      </c>
      <c r="UOB3" s="41" t="s">
        <v>14712</v>
      </c>
      <c r="UOC3" s="41" t="s">
        <v>14713</v>
      </c>
      <c r="UOD3" s="41" t="s">
        <v>14714</v>
      </c>
      <c r="UOE3" s="41" t="s">
        <v>14715</v>
      </c>
      <c r="UOF3" s="41" t="s">
        <v>14716</v>
      </c>
      <c r="UOG3" s="41" t="s">
        <v>14717</v>
      </c>
      <c r="UOH3" s="41" t="s">
        <v>14718</v>
      </c>
      <c r="UOI3" s="41" t="s">
        <v>14719</v>
      </c>
      <c r="UOJ3" s="41" t="s">
        <v>14720</v>
      </c>
      <c r="UOK3" s="41" t="s">
        <v>14721</v>
      </c>
      <c r="UOL3" s="41" t="s">
        <v>14722</v>
      </c>
      <c r="UOM3" s="41" t="s">
        <v>14723</v>
      </c>
      <c r="UON3" s="41" t="s">
        <v>14724</v>
      </c>
      <c r="UOO3" s="41" t="s">
        <v>14725</v>
      </c>
      <c r="UOP3" s="41" t="s">
        <v>14726</v>
      </c>
      <c r="UOQ3" s="41" t="s">
        <v>14727</v>
      </c>
      <c r="UOR3" s="41" t="s">
        <v>14728</v>
      </c>
      <c r="UOS3" s="41" t="s">
        <v>14729</v>
      </c>
      <c r="UOT3" s="41" t="s">
        <v>14730</v>
      </c>
      <c r="UOU3" s="41" t="s">
        <v>14731</v>
      </c>
      <c r="UOV3" s="41" t="s">
        <v>14732</v>
      </c>
      <c r="UOW3" s="41" t="s">
        <v>14733</v>
      </c>
      <c r="UOX3" s="41" t="s">
        <v>14734</v>
      </c>
      <c r="UOY3" s="41" t="s">
        <v>14735</v>
      </c>
      <c r="UOZ3" s="41" t="s">
        <v>14736</v>
      </c>
      <c r="UPA3" s="41" t="s">
        <v>14737</v>
      </c>
      <c r="UPB3" s="41" t="s">
        <v>14738</v>
      </c>
      <c r="UPC3" s="41" t="s">
        <v>14739</v>
      </c>
      <c r="UPD3" s="41" t="s">
        <v>14740</v>
      </c>
      <c r="UPE3" s="41" t="s">
        <v>14741</v>
      </c>
      <c r="UPF3" s="41" t="s">
        <v>14742</v>
      </c>
      <c r="UPG3" s="41" t="s">
        <v>14743</v>
      </c>
      <c r="UPH3" s="41" t="s">
        <v>14744</v>
      </c>
      <c r="UPI3" s="41" t="s">
        <v>14745</v>
      </c>
      <c r="UPJ3" s="41" t="s">
        <v>14746</v>
      </c>
      <c r="UPK3" s="41" t="s">
        <v>14747</v>
      </c>
      <c r="UPL3" s="41" t="s">
        <v>14748</v>
      </c>
      <c r="UPM3" s="41" t="s">
        <v>14749</v>
      </c>
      <c r="UPN3" s="41" t="s">
        <v>14750</v>
      </c>
      <c r="UPO3" s="41" t="s">
        <v>14751</v>
      </c>
      <c r="UPP3" s="41" t="s">
        <v>14752</v>
      </c>
      <c r="UPQ3" s="41" t="s">
        <v>14753</v>
      </c>
      <c r="UPR3" s="41" t="s">
        <v>14754</v>
      </c>
      <c r="UPS3" s="41" t="s">
        <v>14755</v>
      </c>
      <c r="UPT3" s="41" t="s">
        <v>14756</v>
      </c>
      <c r="UPU3" s="41" t="s">
        <v>14757</v>
      </c>
      <c r="UPV3" s="41" t="s">
        <v>14758</v>
      </c>
      <c r="UPW3" s="41" t="s">
        <v>14759</v>
      </c>
      <c r="UPX3" s="41" t="s">
        <v>14760</v>
      </c>
      <c r="UPY3" s="41" t="s">
        <v>14761</v>
      </c>
      <c r="UPZ3" s="41" t="s">
        <v>14762</v>
      </c>
      <c r="UQA3" s="41" t="s">
        <v>14763</v>
      </c>
      <c r="UQB3" s="41" t="s">
        <v>14764</v>
      </c>
      <c r="UQC3" s="41" t="s">
        <v>14765</v>
      </c>
      <c r="UQD3" s="41" t="s">
        <v>14766</v>
      </c>
      <c r="UQE3" s="41" t="s">
        <v>14767</v>
      </c>
      <c r="UQF3" s="41" t="s">
        <v>14768</v>
      </c>
      <c r="UQG3" s="41" t="s">
        <v>14769</v>
      </c>
      <c r="UQH3" s="41" t="s">
        <v>14770</v>
      </c>
      <c r="UQI3" s="41" t="s">
        <v>14771</v>
      </c>
      <c r="UQJ3" s="41" t="s">
        <v>14772</v>
      </c>
      <c r="UQK3" s="41" t="s">
        <v>14773</v>
      </c>
      <c r="UQL3" s="41" t="s">
        <v>14774</v>
      </c>
      <c r="UQM3" s="41" t="s">
        <v>14775</v>
      </c>
      <c r="UQN3" s="41" t="s">
        <v>14776</v>
      </c>
      <c r="UQO3" s="41" t="s">
        <v>14777</v>
      </c>
      <c r="UQP3" s="41" t="s">
        <v>14778</v>
      </c>
      <c r="UQQ3" s="41" t="s">
        <v>14779</v>
      </c>
      <c r="UQR3" s="41" t="s">
        <v>14780</v>
      </c>
      <c r="UQS3" s="41" t="s">
        <v>14781</v>
      </c>
      <c r="UQT3" s="41" t="s">
        <v>14782</v>
      </c>
      <c r="UQU3" s="41" t="s">
        <v>14783</v>
      </c>
      <c r="UQV3" s="41" t="s">
        <v>14784</v>
      </c>
      <c r="UQW3" s="41" t="s">
        <v>14785</v>
      </c>
      <c r="UQX3" s="41" t="s">
        <v>14786</v>
      </c>
      <c r="UQY3" s="41" t="s">
        <v>14787</v>
      </c>
      <c r="UQZ3" s="41" t="s">
        <v>14788</v>
      </c>
      <c r="URA3" s="41" t="s">
        <v>14789</v>
      </c>
      <c r="URB3" s="41" t="s">
        <v>14790</v>
      </c>
      <c r="URC3" s="41" t="s">
        <v>14791</v>
      </c>
      <c r="URD3" s="41" t="s">
        <v>14792</v>
      </c>
      <c r="URE3" s="41" t="s">
        <v>14793</v>
      </c>
      <c r="URF3" s="41" t="s">
        <v>14794</v>
      </c>
      <c r="URG3" s="41" t="s">
        <v>14795</v>
      </c>
      <c r="URH3" s="41" t="s">
        <v>14796</v>
      </c>
      <c r="URI3" s="41" t="s">
        <v>14797</v>
      </c>
      <c r="URJ3" s="41" t="s">
        <v>14798</v>
      </c>
      <c r="URK3" s="41" t="s">
        <v>14799</v>
      </c>
      <c r="URL3" s="41" t="s">
        <v>14800</v>
      </c>
      <c r="URM3" s="41" t="s">
        <v>14801</v>
      </c>
      <c r="URN3" s="41" t="s">
        <v>14802</v>
      </c>
      <c r="URO3" s="41" t="s">
        <v>14803</v>
      </c>
      <c r="URP3" s="41" t="s">
        <v>14804</v>
      </c>
      <c r="URQ3" s="41" t="s">
        <v>14805</v>
      </c>
      <c r="URR3" s="41" t="s">
        <v>14806</v>
      </c>
      <c r="URS3" s="41" t="s">
        <v>14807</v>
      </c>
      <c r="URT3" s="41" t="s">
        <v>14808</v>
      </c>
      <c r="URU3" s="41" t="s">
        <v>14809</v>
      </c>
      <c r="URV3" s="41" t="s">
        <v>14810</v>
      </c>
      <c r="URW3" s="41" t="s">
        <v>14811</v>
      </c>
      <c r="URX3" s="41" t="s">
        <v>14812</v>
      </c>
      <c r="URY3" s="41" t="s">
        <v>14813</v>
      </c>
      <c r="URZ3" s="41" t="s">
        <v>14814</v>
      </c>
      <c r="USA3" s="41" t="s">
        <v>14815</v>
      </c>
      <c r="USB3" s="41" t="s">
        <v>14816</v>
      </c>
      <c r="USC3" s="41" t="s">
        <v>14817</v>
      </c>
      <c r="USD3" s="41" t="s">
        <v>14818</v>
      </c>
      <c r="USE3" s="41" t="s">
        <v>14819</v>
      </c>
      <c r="USF3" s="41" t="s">
        <v>14820</v>
      </c>
      <c r="USG3" s="41" t="s">
        <v>14821</v>
      </c>
      <c r="USH3" s="41" t="s">
        <v>14822</v>
      </c>
      <c r="USI3" s="41" t="s">
        <v>14823</v>
      </c>
      <c r="USJ3" s="41" t="s">
        <v>14824</v>
      </c>
      <c r="USK3" s="41" t="s">
        <v>14825</v>
      </c>
      <c r="USL3" s="41" t="s">
        <v>14826</v>
      </c>
      <c r="USM3" s="41" t="s">
        <v>14827</v>
      </c>
      <c r="USN3" s="41" t="s">
        <v>14828</v>
      </c>
      <c r="USO3" s="41" t="s">
        <v>14829</v>
      </c>
      <c r="USP3" s="41" t="s">
        <v>14830</v>
      </c>
      <c r="USQ3" s="41" t="s">
        <v>14831</v>
      </c>
      <c r="USR3" s="41" t="s">
        <v>14832</v>
      </c>
      <c r="USS3" s="41" t="s">
        <v>14833</v>
      </c>
      <c r="UST3" s="41" t="s">
        <v>14834</v>
      </c>
      <c r="USU3" s="41" t="s">
        <v>14835</v>
      </c>
      <c r="USV3" s="41" t="s">
        <v>14836</v>
      </c>
      <c r="USW3" s="41" t="s">
        <v>14837</v>
      </c>
      <c r="USX3" s="41" t="s">
        <v>14838</v>
      </c>
      <c r="USY3" s="41" t="s">
        <v>14839</v>
      </c>
      <c r="USZ3" s="41" t="s">
        <v>14840</v>
      </c>
      <c r="UTA3" s="41" t="s">
        <v>14841</v>
      </c>
      <c r="UTB3" s="41" t="s">
        <v>14842</v>
      </c>
      <c r="UTC3" s="41" t="s">
        <v>14843</v>
      </c>
      <c r="UTD3" s="41" t="s">
        <v>14844</v>
      </c>
      <c r="UTE3" s="41" t="s">
        <v>14845</v>
      </c>
      <c r="UTF3" s="41" t="s">
        <v>14846</v>
      </c>
      <c r="UTG3" s="41" t="s">
        <v>14847</v>
      </c>
      <c r="UTH3" s="41" t="s">
        <v>14848</v>
      </c>
      <c r="UTI3" s="41" t="s">
        <v>14849</v>
      </c>
      <c r="UTJ3" s="41" t="s">
        <v>14850</v>
      </c>
      <c r="UTK3" s="41" t="s">
        <v>14851</v>
      </c>
      <c r="UTL3" s="41" t="s">
        <v>14852</v>
      </c>
      <c r="UTM3" s="41" t="s">
        <v>14853</v>
      </c>
      <c r="UTN3" s="41" t="s">
        <v>14854</v>
      </c>
      <c r="UTO3" s="41" t="s">
        <v>14855</v>
      </c>
      <c r="UTP3" s="41" t="s">
        <v>14856</v>
      </c>
      <c r="UTQ3" s="41" t="s">
        <v>14857</v>
      </c>
      <c r="UTR3" s="41" t="s">
        <v>14858</v>
      </c>
      <c r="UTS3" s="41" t="s">
        <v>14859</v>
      </c>
      <c r="UTT3" s="41" t="s">
        <v>14860</v>
      </c>
      <c r="UTU3" s="41" t="s">
        <v>14861</v>
      </c>
      <c r="UTV3" s="41" t="s">
        <v>14862</v>
      </c>
      <c r="UTW3" s="41" t="s">
        <v>14863</v>
      </c>
      <c r="UTX3" s="41" t="s">
        <v>14864</v>
      </c>
      <c r="UTY3" s="41" t="s">
        <v>14865</v>
      </c>
      <c r="UTZ3" s="41" t="s">
        <v>14866</v>
      </c>
      <c r="UUA3" s="41" t="s">
        <v>14867</v>
      </c>
      <c r="UUB3" s="41" t="s">
        <v>14868</v>
      </c>
      <c r="UUC3" s="41" t="s">
        <v>14869</v>
      </c>
      <c r="UUD3" s="41" t="s">
        <v>14870</v>
      </c>
      <c r="UUE3" s="41" t="s">
        <v>14871</v>
      </c>
      <c r="UUF3" s="41" t="s">
        <v>14872</v>
      </c>
      <c r="UUG3" s="41" t="s">
        <v>14873</v>
      </c>
      <c r="UUH3" s="41" t="s">
        <v>14874</v>
      </c>
      <c r="UUI3" s="41" t="s">
        <v>14875</v>
      </c>
      <c r="UUJ3" s="41" t="s">
        <v>14876</v>
      </c>
      <c r="UUK3" s="41" t="s">
        <v>14877</v>
      </c>
      <c r="UUL3" s="41" t="s">
        <v>14878</v>
      </c>
      <c r="UUM3" s="41" t="s">
        <v>14879</v>
      </c>
      <c r="UUN3" s="41" t="s">
        <v>14880</v>
      </c>
      <c r="UUO3" s="41" t="s">
        <v>14881</v>
      </c>
      <c r="UUP3" s="41" t="s">
        <v>14882</v>
      </c>
      <c r="UUQ3" s="41" t="s">
        <v>14883</v>
      </c>
      <c r="UUR3" s="41" t="s">
        <v>14884</v>
      </c>
      <c r="UUS3" s="41" t="s">
        <v>14885</v>
      </c>
      <c r="UUT3" s="41" t="s">
        <v>14886</v>
      </c>
      <c r="UUU3" s="41" t="s">
        <v>14887</v>
      </c>
      <c r="UUV3" s="41" t="s">
        <v>14888</v>
      </c>
      <c r="UUW3" s="41" t="s">
        <v>14889</v>
      </c>
      <c r="UUX3" s="41" t="s">
        <v>14890</v>
      </c>
      <c r="UUY3" s="41" t="s">
        <v>14891</v>
      </c>
      <c r="UUZ3" s="41" t="s">
        <v>14892</v>
      </c>
      <c r="UVA3" s="41" t="s">
        <v>14893</v>
      </c>
      <c r="UVB3" s="41" t="s">
        <v>14894</v>
      </c>
      <c r="UVC3" s="41" t="s">
        <v>14895</v>
      </c>
      <c r="UVD3" s="41" t="s">
        <v>14896</v>
      </c>
      <c r="UVE3" s="41" t="s">
        <v>14897</v>
      </c>
      <c r="UVF3" s="41" t="s">
        <v>14898</v>
      </c>
      <c r="UVG3" s="41" t="s">
        <v>14899</v>
      </c>
      <c r="UVH3" s="41" t="s">
        <v>14900</v>
      </c>
      <c r="UVI3" s="41" t="s">
        <v>14901</v>
      </c>
      <c r="UVJ3" s="41" t="s">
        <v>14902</v>
      </c>
      <c r="UVK3" s="41" t="s">
        <v>14903</v>
      </c>
      <c r="UVL3" s="41" t="s">
        <v>14904</v>
      </c>
      <c r="UVM3" s="41" t="s">
        <v>14905</v>
      </c>
      <c r="UVN3" s="41" t="s">
        <v>14906</v>
      </c>
      <c r="UVO3" s="41" t="s">
        <v>14907</v>
      </c>
      <c r="UVP3" s="41" t="s">
        <v>14908</v>
      </c>
      <c r="UVQ3" s="41" t="s">
        <v>14909</v>
      </c>
      <c r="UVR3" s="41" t="s">
        <v>14910</v>
      </c>
      <c r="UVS3" s="41" t="s">
        <v>14911</v>
      </c>
      <c r="UVT3" s="41" t="s">
        <v>14912</v>
      </c>
      <c r="UVU3" s="41" t="s">
        <v>14913</v>
      </c>
      <c r="UVV3" s="41" t="s">
        <v>14914</v>
      </c>
      <c r="UVW3" s="41" t="s">
        <v>14915</v>
      </c>
      <c r="UVX3" s="41" t="s">
        <v>14916</v>
      </c>
      <c r="UVY3" s="41" t="s">
        <v>14917</v>
      </c>
      <c r="UVZ3" s="41" t="s">
        <v>14918</v>
      </c>
      <c r="UWA3" s="41" t="s">
        <v>14919</v>
      </c>
      <c r="UWB3" s="41" t="s">
        <v>14920</v>
      </c>
      <c r="UWC3" s="41" t="s">
        <v>14921</v>
      </c>
      <c r="UWD3" s="41" t="s">
        <v>14922</v>
      </c>
      <c r="UWE3" s="41" t="s">
        <v>14923</v>
      </c>
      <c r="UWF3" s="41" t="s">
        <v>14924</v>
      </c>
      <c r="UWG3" s="41" t="s">
        <v>14925</v>
      </c>
      <c r="UWH3" s="41" t="s">
        <v>14926</v>
      </c>
      <c r="UWI3" s="41" t="s">
        <v>14927</v>
      </c>
      <c r="UWJ3" s="41" t="s">
        <v>14928</v>
      </c>
      <c r="UWK3" s="41" t="s">
        <v>14929</v>
      </c>
      <c r="UWL3" s="41" t="s">
        <v>14930</v>
      </c>
      <c r="UWM3" s="41" t="s">
        <v>14931</v>
      </c>
      <c r="UWN3" s="41" t="s">
        <v>14932</v>
      </c>
      <c r="UWO3" s="41" t="s">
        <v>14933</v>
      </c>
      <c r="UWP3" s="41" t="s">
        <v>14934</v>
      </c>
      <c r="UWQ3" s="41" t="s">
        <v>14935</v>
      </c>
      <c r="UWR3" s="41" t="s">
        <v>14936</v>
      </c>
      <c r="UWS3" s="41" t="s">
        <v>14937</v>
      </c>
      <c r="UWT3" s="41" t="s">
        <v>14938</v>
      </c>
      <c r="UWU3" s="41" t="s">
        <v>14939</v>
      </c>
      <c r="UWV3" s="41" t="s">
        <v>14940</v>
      </c>
      <c r="UWW3" s="41" t="s">
        <v>14941</v>
      </c>
      <c r="UWX3" s="41" t="s">
        <v>14942</v>
      </c>
      <c r="UWY3" s="41" t="s">
        <v>14943</v>
      </c>
      <c r="UWZ3" s="41" t="s">
        <v>14944</v>
      </c>
      <c r="UXA3" s="41" t="s">
        <v>14945</v>
      </c>
      <c r="UXB3" s="41" t="s">
        <v>14946</v>
      </c>
      <c r="UXC3" s="41" t="s">
        <v>14947</v>
      </c>
      <c r="UXD3" s="41" t="s">
        <v>14948</v>
      </c>
      <c r="UXE3" s="41" t="s">
        <v>14949</v>
      </c>
      <c r="UXF3" s="41" t="s">
        <v>14950</v>
      </c>
      <c r="UXG3" s="41" t="s">
        <v>14951</v>
      </c>
      <c r="UXH3" s="41" t="s">
        <v>14952</v>
      </c>
      <c r="UXI3" s="41" t="s">
        <v>14953</v>
      </c>
      <c r="UXJ3" s="41" t="s">
        <v>14954</v>
      </c>
      <c r="UXK3" s="41" t="s">
        <v>14955</v>
      </c>
      <c r="UXL3" s="41" t="s">
        <v>14956</v>
      </c>
      <c r="UXM3" s="41" t="s">
        <v>14957</v>
      </c>
      <c r="UXN3" s="41" t="s">
        <v>14958</v>
      </c>
      <c r="UXO3" s="41" t="s">
        <v>14959</v>
      </c>
      <c r="UXP3" s="41" t="s">
        <v>14960</v>
      </c>
      <c r="UXQ3" s="41" t="s">
        <v>14961</v>
      </c>
      <c r="UXR3" s="41" t="s">
        <v>14962</v>
      </c>
      <c r="UXS3" s="41" t="s">
        <v>14963</v>
      </c>
      <c r="UXT3" s="41" t="s">
        <v>14964</v>
      </c>
      <c r="UXU3" s="41" t="s">
        <v>14965</v>
      </c>
      <c r="UXV3" s="41" t="s">
        <v>14966</v>
      </c>
      <c r="UXW3" s="41" t="s">
        <v>14967</v>
      </c>
      <c r="UXX3" s="41" t="s">
        <v>14968</v>
      </c>
      <c r="UXY3" s="41" t="s">
        <v>14969</v>
      </c>
      <c r="UXZ3" s="41" t="s">
        <v>14970</v>
      </c>
      <c r="UYA3" s="41" t="s">
        <v>14971</v>
      </c>
      <c r="UYB3" s="41" t="s">
        <v>14972</v>
      </c>
      <c r="UYC3" s="41" t="s">
        <v>14973</v>
      </c>
      <c r="UYD3" s="41" t="s">
        <v>14974</v>
      </c>
      <c r="UYE3" s="41" t="s">
        <v>14975</v>
      </c>
      <c r="UYF3" s="41" t="s">
        <v>14976</v>
      </c>
      <c r="UYG3" s="41" t="s">
        <v>14977</v>
      </c>
      <c r="UYH3" s="41" t="s">
        <v>14978</v>
      </c>
      <c r="UYI3" s="41" t="s">
        <v>14979</v>
      </c>
      <c r="UYJ3" s="41" t="s">
        <v>14980</v>
      </c>
      <c r="UYK3" s="41" t="s">
        <v>14981</v>
      </c>
      <c r="UYL3" s="41" t="s">
        <v>14982</v>
      </c>
      <c r="UYM3" s="41" t="s">
        <v>14983</v>
      </c>
      <c r="UYN3" s="41" t="s">
        <v>14984</v>
      </c>
      <c r="UYO3" s="41" t="s">
        <v>14985</v>
      </c>
      <c r="UYP3" s="41" t="s">
        <v>14986</v>
      </c>
      <c r="UYQ3" s="41" t="s">
        <v>14987</v>
      </c>
      <c r="UYR3" s="41" t="s">
        <v>14988</v>
      </c>
      <c r="UYS3" s="41" t="s">
        <v>14989</v>
      </c>
      <c r="UYT3" s="41" t="s">
        <v>14990</v>
      </c>
      <c r="UYU3" s="41" t="s">
        <v>14991</v>
      </c>
      <c r="UYV3" s="41" t="s">
        <v>14992</v>
      </c>
      <c r="UYW3" s="41" t="s">
        <v>14993</v>
      </c>
      <c r="UYX3" s="41" t="s">
        <v>14994</v>
      </c>
      <c r="UYY3" s="41" t="s">
        <v>14995</v>
      </c>
      <c r="UYZ3" s="41" t="s">
        <v>14996</v>
      </c>
      <c r="UZA3" s="41" t="s">
        <v>14997</v>
      </c>
      <c r="UZB3" s="41" t="s">
        <v>14998</v>
      </c>
      <c r="UZC3" s="41" t="s">
        <v>14999</v>
      </c>
      <c r="UZD3" s="41" t="s">
        <v>15000</v>
      </c>
      <c r="UZE3" s="41" t="s">
        <v>15001</v>
      </c>
      <c r="UZF3" s="41" t="s">
        <v>15002</v>
      </c>
      <c r="UZG3" s="41" t="s">
        <v>15003</v>
      </c>
      <c r="UZH3" s="41" t="s">
        <v>15004</v>
      </c>
      <c r="UZI3" s="41" t="s">
        <v>15005</v>
      </c>
      <c r="UZJ3" s="41" t="s">
        <v>15006</v>
      </c>
      <c r="UZK3" s="41" t="s">
        <v>15007</v>
      </c>
      <c r="UZL3" s="41" t="s">
        <v>15008</v>
      </c>
      <c r="UZM3" s="41" t="s">
        <v>15009</v>
      </c>
      <c r="UZN3" s="41" t="s">
        <v>15010</v>
      </c>
      <c r="UZO3" s="41" t="s">
        <v>15011</v>
      </c>
      <c r="UZP3" s="41" t="s">
        <v>15012</v>
      </c>
      <c r="UZQ3" s="41" t="s">
        <v>15013</v>
      </c>
      <c r="UZR3" s="41" t="s">
        <v>15014</v>
      </c>
      <c r="UZS3" s="41" t="s">
        <v>15015</v>
      </c>
      <c r="UZT3" s="41" t="s">
        <v>15016</v>
      </c>
      <c r="UZU3" s="41" t="s">
        <v>15017</v>
      </c>
      <c r="UZV3" s="41" t="s">
        <v>15018</v>
      </c>
      <c r="UZW3" s="41" t="s">
        <v>15019</v>
      </c>
      <c r="UZX3" s="41" t="s">
        <v>15020</v>
      </c>
      <c r="UZY3" s="41" t="s">
        <v>15021</v>
      </c>
      <c r="UZZ3" s="41" t="s">
        <v>15022</v>
      </c>
      <c r="VAA3" s="41" t="s">
        <v>15023</v>
      </c>
      <c r="VAB3" s="41" t="s">
        <v>15024</v>
      </c>
      <c r="VAC3" s="41" t="s">
        <v>15025</v>
      </c>
      <c r="VAD3" s="41" t="s">
        <v>15026</v>
      </c>
      <c r="VAE3" s="41" t="s">
        <v>15027</v>
      </c>
      <c r="VAF3" s="41" t="s">
        <v>15028</v>
      </c>
      <c r="VAG3" s="41" t="s">
        <v>15029</v>
      </c>
      <c r="VAH3" s="41" t="s">
        <v>15030</v>
      </c>
      <c r="VAI3" s="41" t="s">
        <v>15031</v>
      </c>
      <c r="VAJ3" s="41" t="s">
        <v>15032</v>
      </c>
      <c r="VAK3" s="41" t="s">
        <v>15033</v>
      </c>
      <c r="VAL3" s="41" t="s">
        <v>15034</v>
      </c>
      <c r="VAM3" s="41" t="s">
        <v>15035</v>
      </c>
      <c r="VAN3" s="41" t="s">
        <v>15036</v>
      </c>
      <c r="VAO3" s="41" t="s">
        <v>15037</v>
      </c>
      <c r="VAP3" s="41" t="s">
        <v>15038</v>
      </c>
      <c r="VAQ3" s="41" t="s">
        <v>15039</v>
      </c>
      <c r="VAR3" s="41" t="s">
        <v>15040</v>
      </c>
      <c r="VAS3" s="41" t="s">
        <v>15041</v>
      </c>
      <c r="VAT3" s="41" t="s">
        <v>15042</v>
      </c>
      <c r="VAU3" s="41" t="s">
        <v>15043</v>
      </c>
      <c r="VAV3" s="41" t="s">
        <v>15044</v>
      </c>
      <c r="VAW3" s="41" t="s">
        <v>15045</v>
      </c>
      <c r="VAX3" s="41" t="s">
        <v>15046</v>
      </c>
      <c r="VAY3" s="41" t="s">
        <v>15047</v>
      </c>
      <c r="VAZ3" s="41" t="s">
        <v>15048</v>
      </c>
      <c r="VBA3" s="41" t="s">
        <v>15049</v>
      </c>
      <c r="VBB3" s="41" t="s">
        <v>15050</v>
      </c>
      <c r="VBC3" s="41" t="s">
        <v>15051</v>
      </c>
      <c r="VBD3" s="41" t="s">
        <v>15052</v>
      </c>
      <c r="VBE3" s="41" t="s">
        <v>15053</v>
      </c>
      <c r="VBF3" s="41" t="s">
        <v>15054</v>
      </c>
      <c r="VBG3" s="41" t="s">
        <v>15055</v>
      </c>
      <c r="VBH3" s="41" t="s">
        <v>15056</v>
      </c>
      <c r="VBI3" s="41" t="s">
        <v>15057</v>
      </c>
      <c r="VBJ3" s="41" t="s">
        <v>15058</v>
      </c>
      <c r="VBK3" s="41" t="s">
        <v>15059</v>
      </c>
      <c r="VBL3" s="41" t="s">
        <v>15060</v>
      </c>
      <c r="VBM3" s="41" t="s">
        <v>15061</v>
      </c>
      <c r="VBN3" s="41" t="s">
        <v>15062</v>
      </c>
      <c r="VBO3" s="41" t="s">
        <v>15063</v>
      </c>
      <c r="VBP3" s="41" t="s">
        <v>15064</v>
      </c>
      <c r="VBQ3" s="41" t="s">
        <v>15065</v>
      </c>
      <c r="VBR3" s="41" t="s">
        <v>15066</v>
      </c>
      <c r="VBS3" s="41" t="s">
        <v>15067</v>
      </c>
      <c r="VBT3" s="41" t="s">
        <v>15068</v>
      </c>
      <c r="VBU3" s="41" t="s">
        <v>15069</v>
      </c>
      <c r="VBV3" s="41" t="s">
        <v>15070</v>
      </c>
      <c r="VBW3" s="41" t="s">
        <v>15071</v>
      </c>
      <c r="VBX3" s="41" t="s">
        <v>15072</v>
      </c>
      <c r="VBY3" s="41" t="s">
        <v>15073</v>
      </c>
      <c r="VBZ3" s="41" t="s">
        <v>15074</v>
      </c>
      <c r="VCA3" s="41" t="s">
        <v>15075</v>
      </c>
      <c r="VCB3" s="41" t="s">
        <v>15076</v>
      </c>
      <c r="VCC3" s="41" t="s">
        <v>15077</v>
      </c>
      <c r="VCD3" s="41" t="s">
        <v>15078</v>
      </c>
      <c r="VCE3" s="41" t="s">
        <v>15079</v>
      </c>
      <c r="VCF3" s="41" t="s">
        <v>15080</v>
      </c>
      <c r="VCG3" s="41" t="s">
        <v>15081</v>
      </c>
      <c r="VCH3" s="41" t="s">
        <v>15082</v>
      </c>
      <c r="VCI3" s="41" t="s">
        <v>15083</v>
      </c>
      <c r="VCJ3" s="41" t="s">
        <v>15084</v>
      </c>
      <c r="VCK3" s="41" t="s">
        <v>15085</v>
      </c>
      <c r="VCL3" s="41" t="s">
        <v>15086</v>
      </c>
      <c r="VCM3" s="41" t="s">
        <v>15087</v>
      </c>
      <c r="VCN3" s="41" t="s">
        <v>15088</v>
      </c>
      <c r="VCO3" s="41" t="s">
        <v>15089</v>
      </c>
      <c r="VCP3" s="41" t="s">
        <v>15090</v>
      </c>
      <c r="VCQ3" s="41" t="s">
        <v>15091</v>
      </c>
      <c r="VCR3" s="41" t="s">
        <v>15092</v>
      </c>
      <c r="VCS3" s="41" t="s">
        <v>15093</v>
      </c>
      <c r="VCT3" s="41" t="s">
        <v>15094</v>
      </c>
      <c r="VCU3" s="41" t="s">
        <v>15095</v>
      </c>
      <c r="VCV3" s="41" t="s">
        <v>15096</v>
      </c>
      <c r="VCW3" s="41" t="s">
        <v>15097</v>
      </c>
      <c r="VCX3" s="41" t="s">
        <v>15098</v>
      </c>
      <c r="VCY3" s="41" t="s">
        <v>15099</v>
      </c>
      <c r="VCZ3" s="41" t="s">
        <v>15100</v>
      </c>
      <c r="VDA3" s="41" t="s">
        <v>15101</v>
      </c>
      <c r="VDB3" s="41" t="s">
        <v>15102</v>
      </c>
      <c r="VDC3" s="41" t="s">
        <v>15103</v>
      </c>
      <c r="VDD3" s="41" t="s">
        <v>15104</v>
      </c>
      <c r="VDE3" s="41" t="s">
        <v>15105</v>
      </c>
      <c r="VDF3" s="41" t="s">
        <v>15106</v>
      </c>
      <c r="VDG3" s="41" t="s">
        <v>15107</v>
      </c>
      <c r="VDH3" s="41" t="s">
        <v>15108</v>
      </c>
      <c r="VDI3" s="41" t="s">
        <v>15109</v>
      </c>
      <c r="VDJ3" s="41" t="s">
        <v>15110</v>
      </c>
      <c r="VDK3" s="41" t="s">
        <v>15111</v>
      </c>
      <c r="VDL3" s="41" t="s">
        <v>15112</v>
      </c>
      <c r="VDM3" s="41" t="s">
        <v>15113</v>
      </c>
      <c r="VDN3" s="41" t="s">
        <v>15114</v>
      </c>
      <c r="VDO3" s="41" t="s">
        <v>15115</v>
      </c>
      <c r="VDP3" s="41" t="s">
        <v>15116</v>
      </c>
      <c r="VDQ3" s="41" t="s">
        <v>15117</v>
      </c>
      <c r="VDR3" s="41" t="s">
        <v>15118</v>
      </c>
      <c r="VDS3" s="41" t="s">
        <v>15119</v>
      </c>
      <c r="VDT3" s="41" t="s">
        <v>15120</v>
      </c>
      <c r="VDU3" s="41" t="s">
        <v>15121</v>
      </c>
      <c r="VDV3" s="41" t="s">
        <v>15122</v>
      </c>
      <c r="VDW3" s="41" t="s">
        <v>15123</v>
      </c>
      <c r="VDX3" s="41" t="s">
        <v>15124</v>
      </c>
      <c r="VDY3" s="41" t="s">
        <v>15125</v>
      </c>
      <c r="VDZ3" s="41" t="s">
        <v>15126</v>
      </c>
      <c r="VEA3" s="41" t="s">
        <v>15127</v>
      </c>
      <c r="VEB3" s="41" t="s">
        <v>15128</v>
      </c>
      <c r="VEC3" s="41" t="s">
        <v>15129</v>
      </c>
      <c r="VED3" s="41" t="s">
        <v>15130</v>
      </c>
      <c r="VEE3" s="41" t="s">
        <v>15131</v>
      </c>
      <c r="VEF3" s="41" t="s">
        <v>15132</v>
      </c>
      <c r="VEG3" s="41" t="s">
        <v>15133</v>
      </c>
      <c r="VEH3" s="41" t="s">
        <v>15134</v>
      </c>
      <c r="VEI3" s="41" t="s">
        <v>15135</v>
      </c>
      <c r="VEJ3" s="41" t="s">
        <v>15136</v>
      </c>
      <c r="VEK3" s="41" t="s">
        <v>15137</v>
      </c>
      <c r="VEL3" s="41" t="s">
        <v>15138</v>
      </c>
      <c r="VEM3" s="41" t="s">
        <v>15139</v>
      </c>
      <c r="VEN3" s="41" t="s">
        <v>15140</v>
      </c>
      <c r="VEO3" s="41" t="s">
        <v>15141</v>
      </c>
      <c r="VEP3" s="41" t="s">
        <v>15142</v>
      </c>
      <c r="VEQ3" s="41" t="s">
        <v>15143</v>
      </c>
      <c r="VER3" s="41" t="s">
        <v>15144</v>
      </c>
      <c r="VES3" s="41" t="s">
        <v>15145</v>
      </c>
      <c r="VET3" s="41" t="s">
        <v>15146</v>
      </c>
      <c r="VEU3" s="41" t="s">
        <v>15147</v>
      </c>
      <c r="VEV3" s="41" t="s">
        <v>15148</v>
      </c>
      <c r="VEW3" s="41" t="s">
        <v>15149</v>
      </c>
      <c r="VEX3" s="41" t="s">
        <v>15150</v>
      </c>
      <c r="VEY3" s="41" t="s">
        <v>15151</v>
      </c>
      <c r="VEZ3" s="41" t="s">
        <v>15152</v>
      </c>
      <c r="VFA3" s="41" t="s">
        <v>15153</v>
      </c>
      <c r="VFB3" s="41" t="s">
        <v>15154</v>
      </c>
      <c r="VFC3" s="41" t="s">
        <v>15155</v>
      </c>
      <c r="VFD3" s="41" t="s">
        <v>15156</v>
      </c>
      <c r="VFE3" s="41" t="s">
        <v>15157</v>
      </c>
      <c r="VFF3" s="41" t="s">
        <v>15158</v>
      </c>
      <c r="VFG3" s="41" t="s">
        <v>15159</v>
      </c>
      <c r="VFH3" s="41" t="s">
        <v>15160</v>
      </c>
      <c r="VFI3" s="41" t="s">
        <v>15161</v>
      </c>
      <c r="VFJ3" s="41" t="s">
        <v>15162</v>
      </c>
      <c r="VFK3" s="41" t="s">
        <v>15163</v>
      </c>
      <c r="VFL3" s="41" t="s">
        <v>15164</v>
      </c>
      <c r="VFM3" s="41" t="s">
        <v>15165</v>
      </c>
      <c r="VFN3" s="41" t="s">
        <v>15166</v>
      </c>
      <c r="VFO3" s="41" t="s">
        <v>15167</v>
      </c>
      <c r="VFP3" s="41" t="s">
        <v>15168</v>
      </c>
      <c r="VFQ3" s="41" t="s">
        <v>15169</v>
      </c>
      <c r="VFR3" s="41" t="s">
        <v>15170</v>
      </c>
      <c r="VFS3" s="41" t="s">
        <v>15171</v>
      </c>
      <c r="VFT3" s="41" t="s">
        <v>15172</v>
      </c>
      <c r="VFU3" s="41" t="s">
        <v>15173</v>
      </c>
      <c r="VFV3" s="41" t="s">
        <v>15174</v>
      </c>
      <c r="VFW3" s="41" t="s">
        <v>15175</v>
      </c>
      <c r="VFX3" s="41" t="s">
        <v>15176</v>
      </c>
      <c r="VFY3" s="41" t="s">
        <v>15177</v>
      </c>
      <c r="VFZ3" s="41" t="s">
        <v>15178</v>
      </c>
      <c r="VGA3" s="41" t="s">
        <v>15179</v>
      </c>
      <c r="VGB3" s="41" t="s">
        <v>15180</v>
      </c>
      <c r="VGC3" s="41" t="s">
        <v>15181</v>
      </c>
      <c r="VGD3" s="41" t="s">
        <v>15182</v>
      </c>
      <c r="VGE3" s="41" t="s">
        <v>15183</v>
      </c>
      <c r="VGF3" s="41" t="s">
        <v>15184</v>
      </c>
      <c r="VGG3" s="41" t="s">
        <v>15185</v>
      </c>
      <c r="VGH3" s="41" t="s">
        <v>15186</v>
      </c>
      <c r="VGI3" s="41" t="s">
        <v>15187</v>
      </c>
      <c r="VGJ3" s="41" t="s">
        <v>15188</v>
      </c>
      <c r="VGK3" s="41" t="s">
        <v>15189</v>
      </c>
      <c r="VGL3" s="41" t="s">
        <v>15190</v>
      </c>
      <c r="VGM3" s="41" t="s">
        <v>15191</v>
      </c>
      <c r="VGN3" s="41" t="s">
        <v>15192</v>
      </c>
      <c r="VGO3" s="41" t="s">
        <v>15193</v>
      </c>
      <c r="VGP3" s="41" t="s">
        <v>15194</v>
      </c>
      <c r="VGQ3" s="41" t="s">
        <v>15195</v>
      </c>
      <c r="VGR3" s="41" t="s">
        <v>15196</v>
      </c>
      <c r="VGS3" s="41" t="s">
        <v>15197</v>
      </c>
      <c r="VGT3" s="41" t="s">
        <v>15198</v>
      </c>
      <c r="VGU3" s="41" t="s">
        <v>15199</v>
      </c>
      <c r="VGV3" s="41" t="s">
        <v>15200</v>
      </c>
      <c r="VGW3" s="41" t="s">
        <v>15201</v>
      </c>
      <c r="VGX3" s="41" t="s">
        <v>15202</v>
      </c>
      <c r="VGY3" s="41" t="s">
        <v>15203</v>
      </c>
      <c r="VGZ3" s="41" t="s">
        <v>15204</v>
      </c>
      <c r="VHA3" s="41" t="s">
        <v>15205</v>
      </c>
      <c r="VHB3" s="41" t="s">
        <v>15206</v>
      </c>
      <c r="VHC3" s="41" t="s">
        <v>15207</v>
      </c>
      <c r="VHD3" s="41" t="s">
        <v>15208</v>
      </c>
      <c r="VHE3" s="41" t="s">
        <v>15209</v>
      </c>
      <c r="VHF3" s="41" t="s">
        <v>15210</v>
      </c>
      <c r="VHG3" s="41" t="s">
        <v>15211</v>
      </c>
      <c r="VHH3" s="41" t="s">
        <v>15212</v>
      </c>
      <c r="VHI3" s="41" t="s">
        <v>15213</v>
      </c>
      <c r="VHJ3" s="41" t="s">
        <v>15214</v>
      </c>
      <c r="VHK3" s="41" t="s">
        <v>15215</v>
      </c>
      <c r="VHL3" s="41" t="s">
        <v>15216</v>
      </c>
      <c r="VHM3" s="41" t="s">
        <v>15217</v>
      </c>
      <c r="VHN3" s="41" t="s">
        <v>15218</v>
      </c>
      <c r="VHO3" s="41" t="s">
        <v>15219</v>
      </c>
      <c r="VHP3" s="41" t="s">
        <v>15220</v>
      </c>
      <c r="VHQ3" s="41" t="s">
        <v>15221</v>
      </c>
      <c r="VHR3" s="41" t="s">
        <v>15222</v>
      </c>
      <c r="VHS3" s="41" t="s">
        <v>15223</v>
      </c>
      <c r="VHT3" s="41" t="s">
        <v>15224</v>
      </c>
      <c r="VHU3" s="41" t="s">
        <v>15225</v>
      </c>
      <c r="VHV3" s="41" t="s">
        <v>15226</v>
      </c>
      <c r="VHW3" s="41" t="s">
        <v>15227</v>
      </c>
      <c r="VHX3" s="41" t="s">
        <v>15228</v>
      </c>
      <c r="VHY3" s="41" t="s">
        <v>15229</v>
      </c>
      <c r="VHZ3" s="41" t="s">
        <v>15230</v>
      </c>
      <c r="VIA3" s="41" t="s">
        <v>15231</v>
      </c>
      <c r="VIB3" s="41" t="s">
        <v>15232</v>
      </c>
      <c r="VIC3" s="41" t="s">
        <v>15233</v>
      </c>
      <c r="VID3" s="41" t="s">
        <v>15234</v>
      </c>
      <c r="VIE3" s="41" t="s">
        <v>15235</v>
      </c>
      <c r="VIF3" s="41" t="s">
        <v>15236</v>
      </c>
      <c r="VIG3" s="41" t="s">
        <v>15237</v>
      </c>
      <c r="VIH3" s="41" t="s">
        <v>15238</v>
      </c>
      <c r="VII3" s="41" t="s">
        <v>15239</v>
      </c>
      <c r="VIJ3" s="41" t="s">
        <v>15240</v>
      </c>
      <c r="VIK3" s="41" t="s">
        <v>15241</v>
      </c>
      <c r="VIL3" s="41" t="s">
        <v>15242</v>
      </c>
      <c r="VIM3" s="41" t="s">
        <v>15243</v>
      </c>
      <c r="VIN3" s="41" t="s">
        <v>15244</v>
      </c>
      <c r="VIO3" s="41" t="s">
        <v>15245</v>
      </c>
      <c r="VIP3" s="41" t="s">
        <v>15246</v>
      </c>
      <c r="VIQ3" s="41" t="s">
        <v>15247</v>
      </c>
      <c r="VIR3" s="41" t="s">
        <v>15248</v>
      </c>
      <c r="VIS3" s="41" t="s">
        <v>15249</v>
      </c>
      <c r="VIT3" s="41" t="s">
        <v>15250</v>
      </c>
      <c r="VIU3" s="41" t="s">
        <v>15251</v>
      </c>
      <c r="VIV3" s="41" t="s">
        <v>15252</v>
      </c>
      <c r="VIW3" s="41" t="s">
        <v>15253</v>
      </c>
      <c r="VIX3" s="41" t="s">
        <v>15254</v>
      </c>
      <c r="VIY3" s="41" t="s">
        <v>15255</v>
      </c>
      <c r="VIZ3" s="41" t="s">
        <v>15256</v>
      </c>
      <c r="VJA3" s="41" t="s">
        <v>15257</v>
      </c>
      <c r="VJB3" s="41" t="s">
        <v>15258</v>
      </c>
      <c r="VJC3" s="41" t="s">
        <v>15259</v>
      </c>
      <c r="VJD3" s="41" t="s">
        <v>15260</v>
      </c>
      <c r="VJE3" s="41" t="s">
        <v>15261</v>
      </c>
      <c r="VJF3" s="41" t="s">
        <v>15262</v>
      </c>
      <c r="VJG3" s="41" t="s">
        <v>15263</v>
      </c>
      <c r="VJH3" s="41" t="s">
        <v>15264</v>
      </c>
      <c r="VJI3" s="41" t="s">
        <v>15265</v>
      </c>
      <c r="VJJ3" s="41" t="s">
        <v>15266</v>
      </c>
      <c r="VJK3" s="41" t="s">
        <v>15267</v>
      </c>
      <c r="VJL3" s="41" t="s">
        <v>15268</v>
      </c>
      <c r="VJM3" s="41" t="s">
        <v>15269</v>
      </c>
      <c r="VJN3" s="41" t="s">
        <v>15270</v>
      </c>
      <c r="VJO3" s="41" t="s">
        <v>15271</v>
      </c>
      <c r="VJP3" s="41" t="s">
        <v>15272</v>
      </c>
      <c r="VJQ3" s="41" t="s">
        <v>15273</v>
      </c>
      <c r="VJR3" s="41" t="s">
        <v>15274</v>
      </c>
      <c r="VJS3" s="41" t="s">
        <v>15275</v>
      </c>
      <c r="VJT3" s="41" t="s">
        <v>15276</v>
      </c>
      <c r="VJU3" s="41" t="s">
        <v>15277</v>
      </c>
      <c r="VJV3" s="41" t="s">
        <v>15278</v>
      </c>
      <c r="VJW3" s="41" t="s">
        <v>15279</v>
      </c>
      <c r="VJX3" s="41" t="s">
        <v>15280</v>
      </c>
      <c r="VJY3" s="41" t="s">
        <v>15281</v>
      </c>
      <c r="VJZ3" s="41" t="s">
        <v>15282</v>
      </c>
      <c r="VKA3" s="41" t="s">
        <v>15283</v>
      </c>
      <c r="VKB3" s="41" t="s">
        <v>15284</v>
      </c>
      <c r="VKC3" s="41" t="s">
        <v>15285</v>
      </c>
      <c r="VKD3" s="41" t="s">
        <v>15286</v>
      </c>
      <c r="VKE3" s="41" t="s">
        <v>15287</v>
      </c>
      <c r="VKF3" s="41" t="s">
        <v>15288</v>
      </c>
      <c r="VKG3" s="41" t="s">
        <v>15289</v>
      </c>
      <c r="VKH3" s="41" t="s">
        <v>15290</v>
      </c>
      <c r="VKI3" s="41" t="s">
        <v>15291</v>
      </c>
      <c r="VKJ3" s="41" t="s">
        <v>15292</v>
      </c>
      <c r="VKK3" s="41" t="s">
        <v>15293</v>
      </c>
      <c r="VKL3" s="41" t="s">
        <v>15294</v>
      </c>
      <c r="VKM3" s="41" t="s">
        <v>15295</v>
      </c>
      <c r="VKN3" s="41" t="s">
        <v>15296</v>
      </c>
      <c r="VKO3" s="41" t="s">
        <v>15297</v>
      </c>
      <c r="VKP3" s="41" t="s">
        <v>15298</v>
      </c>
      <c r="VKQ3" s="41" t="s">
        <v>15299</v>
      </c>
      <c r="VKR3" s="41" t="s">
        <v>15300</v>
      </c>
      <c r="VKS3" s="41" t="s">
        <v>15301</v>
      </c>
      <c r="VKT3" s="41" t="s">
        <v>15302</v>
      </c>
      <c r="VKU3" s="41" t="s">
        <v>15303</v>
      </c>
      <c r="VKV3" s="41" t="s">
        <v>15304</v>
      </c>
      <c r="VKW3" s="41" t="s">
        <v>15305</v>
      </c>
      <c r="VKX3" s="41" t="s">
        <v>15306</v>
      </c>
      <c r="VKY3" s="41" t="s">
        <v>15307</v>
      </c>
      <c r="VKZ3" s="41" t="s">
        <v>15308</v>
      </c>
      <c r="VLA3" s="41" t="s">
        <v>15309</v>
      </c>
      <c r="VLB3" s="41" t="s">
        <v>15310</v>
      </c>
      <c r="VLC3" s="41" t="s">
        <v>15311</v>
      </c>
      <c r="VLD3" s="41" t="s">
        <v>15312</v>
      </c>
      <c r="VLE3" s="41" t="s">
        <v>15313</v>
      </c>
      <c r="VLF3" s="41" t="s">
        <v>15314</v>
      </c>
      <c r="VLG3" s="41" t="s">
        <v>15315</v>
      </c>
      <c r="VLH3" s="41" t="s">
        <v>15316</v>
      </c>
      <c r="VLI3" s="41" t="s">
        <v>15317</v>
      </c>
      <c r="VLJ3" s="41" t="s">
        <v>15318</v>
      </c>
      <c r="VLK3" s="41" t="s">
        <v>15319</v>
      </c>
      <c r="VLL3" s="41" t="s">
        <v>15320</v>
      </c>
      <c r="VLM3" s="41" t="s">
        <v>15321</v>
      </c>
      <c r="VLN3" s="41" t="s">
        <v>15322</v>
      </c>
      <c r="VLO3" s="41" t="s">
        <v>15323</v>
      </c>
      <c r="VLP3" s="41" t="s">
        <v>15324</v>
      </c>
      <c r="VLQ3" s="41" t="s">
        <v>15325</v>
      </c>
      <c r="VLR3" s="41" t="s">
        <v>15326</v>
      </c>
      <c r="VLS3" s="41" t="s">
        <v>15327</v>
      </c>
      <c r="VLT3" s="41" t="s">
        <v>15328</v>
      </c>
      <c r="VLU3" s="41" t="s">
        <v>15329</v>
      </c>
      <c r="VLV3" s="41" t="s">
        <v>15330</v>
      </c>
      <c r="VLW3" s="41" t="s">
        <v>15331</v>
      </c>
      <c r="VLX3" s="41" t="s">
        <v>15332</v>
      </c>
      <c r="VLY3" s="41" t="s">
        <v>15333</v>
      </c>
      <c r="VLZ3" s="41" t="s">
        <v>15334</v>
      </c>
      <c r="VMA3" s="41" t="s">
        <v>15335</v>
      </c>
      <c r="VMB3" s="41" t="s">
        <v>15336</v>
      </c>
      <c r="VMC3" s="41" t="s">
        <v>15337</v>
      </c>
      <c r="VMD3" s="41" t="s">
        <v>15338</v>
      </c>
      <c r="VME3" s="41" t="s">
        <v>15339</v>
      </c>
      <c r="VMF3" s="41" t="s">
        <v>15340</v>
      </c>
      <c r="VMG3" s="41" t="s">
        <v>15341</v>
      </c>
      <c r="VMH3" s="41" t="s">
        <v>15342</v>
      </c>
      <c r="VMI3" s="41" t="s">
        <v>15343</v>
      </c>
      <c r="VMJ3" s="41" t="s">
        <v>15344</v>
      </c>
      <c r="VMK3" s="41" t="s">
        <v>15345</v>
      </c>
      <c r="VML3" s="41" t="s">
        <v>15346</v>
      </c>
      <c r="VMM3" s="41" t="s">
        <v>15347</v>
      </c>
      <c r="VMN3" s="41" t="s">
        <v>15348</v>
      </c>
      <c r="VMO3" s="41" t="s">
        <v>15349</v>
      </c>
      <c r="VMP3" s="41" t="s">
        <v>15350</v>
      </c>
      <c r="VMQ3" s="41" t="s">
        <v>15351</v>
      </c>
      <c r="VMR3" s="41" t="s">
        <v>15352</v>
      </c>
      <c r="VMS3" s="41" t="s">
        <v>15353</v>
      </c>
      <c r="VMT3" s="41" t="s">
        <v>15354</v>
      </c>
      <c r="VMU3" s="41" t="s">
        <v>15355</v>
      </c>
      <c r="VMV3" s="41" t="s">
        <v>15356</v>
      </c>
      <c r="VMW3" s="41" t="s">
        <v>15357</v>
      </c>
      <c r="VMX3" s="41" t="s">
        <v>15358</v>
      </c>
      <c r="VMY3" s="41" t="s">
        <v>15359</v>
      </c>
      <c r="VMZ3" s="41" t="s">
        <v>15360</v>
      </c>
      <c r="VNA3" s="41" t="s">
        <v>15361</v>
      </c>
      <c r="VNB3" s="41" t="s">
        <v>15362</v>
      </c>
      <c r="VNC3" s="41" t="s">
        <v>15363</v>
      </c>
      <c r="VND3" s="41" t="s">
        <v>15364</v>
      </c>
      <c r="VNE3" s="41" t="s">
        <v>15365</v>
      </c>
      <c r="VNF3" s="41" t="s">
        <v>15366</v>
      </c>
      <c r="VNG3" s="41" t="s">
        <v>15367</v>
      </c>
      <c r="VNH3" s="41" t="s">
        <v>15368</v>
      </c>
      <c r="VNI3" s="41" t="s">
        <v>15369</v>
      </c>
      <c r="VNJ3" s="41" t="s">
        <v>15370</v>
      </c>
      <c r="VNK3" s="41" t="s">
        <v>15371</v>
      </c>
      <c r="VNL3" s="41" t="s">
        <v>15372</v>
      </c>
      <c r="VNM3" s="41" t="s">
        <v>15373</v>
      </c>
      <c r="VNN3" s="41" t="s">
        <v>15374</v>
      </c>
      <c r="VNO3" s="41" t="s">
        <v>15375</v>
      </c>
      <c r="VNP3" s="41" t="s">
        <v>15376</v>
      </c>
      <c r="VNQ3" s="41" t="s">
        <v>15377</v>
      </c>
      <c r="VNR3" s="41" t="s">
        <v>15378</v>
      </c>
      <c r="VNS3" s="41" t="s">
        <v>15379</v>
      </c>
      <c r="VNT3" s="41" t="s">
        <v>15380</v>
      </c>
      <c r="VNU3" s="41" t="s">
        <v>15381</v>
      </c>
      <c r="VNV3" s="41" t="s">
        <v>15382</v>
      </c>
      <c r="VNW3" s="41" t="s">
        <v>15383</v>
      </c>
      <c r="VNX3" s="41" t="s">
        <v>15384</v>
      </c>
      <c r="VNY3" s="41" t="s">
        <v>15385</v>
      </c>
      <c r="VNZ3" s="41" t="s">
        <v>15386</v>
      </c>
      <c r="VOA3" s="41" t="s">
        <v>15387</v>
      </c>
      <c r="VOB3" s="41" t="s">
        <v>15388</v>
      </c>
      <c r="VOC3" s="41" t="s">
        <v>15389</v>
      </c>
      <c r="VOD3" s="41" t="s">
        <v>15390</v>
      </c>
      <c r="VOE3" s="41" t="s">
        <v>15391</v>
      </c>
      <c r="VOF3" s="41" t="s">
        <v>15392</v>
      </c>
      <c r="VOG3" s="41" t="s">
        <v>15393</v>
      </c>
      <c r="VOH3" s="41" t="s">
        <v>15394</v>
      </c>
      <c r="VOI3" s="41" t="s">
        <v>15395</v>
      </c>
      <c r="VOJ3" s="41" t="s">
        <v>15396</v>
      </c>
      <c r="VOK3" s="41" t="s">
        <v>15397</v>
      </c>
      <c r="VOL3" s="41" t="s">
        <v>15398</v>
      </c>
      <c r="VOM3" s="41" t="s">
        <v>15399</v>
      </c>
      <c r="VON3" s="41" t="s">
        <v>15400</v>
      </c>
      <c r="VOO3" s="41" t="s">
        <v>15401</v>
      </c>
      <c r="VOP3" s="41" t="s">
        <v>15402</v>
      </c>
      <c r="VOQ3" s="41" t="s">
        <v>15403</v>
      </c>
      <c r="VOR3" s="41" t="s">
        <v>15404</v>
      </c>
      <c r="VOS3" s="41" t="s">
        <v>15405</v>
      </c>
      <c r="VOT3" s="41" t="s">
        <v>15406</v>
      </c>
      <c r="VOU3" s="41" t="s">
        <v>15407</v>
      </c>
      <c r="VOV3" s="41" t="s">
        <v>15408</v>
      </c>
      <c r="VOW3" s="41" t="s">
        <v>15409</v>
      </c>
      <c r="VOX3" s="41" t="s">
        <v>15410</v>
      </c>
      <c r="VOY3" s="41" t="s">
        <v>15411</v>
      </c>
      <c r="VOZ3" s="41" t="s">
        <v>15412</v>
      </c>
      <c r="VPA3" s="41" t="s">
        <v>15413</v>
      </c>
      <c r="VPB3" s="41" t="s">
        <v>15414</v>
      </c>
      <c r="VPC3" s="41" t="s">
        <v>15415</v>
      </c>
      <c r="VPD3" s="41" t="s">
        <v>15416</v>
      </c>
      <c r="VPE3" s="41" t="s">
        <v>15417</v>
      </c>
      <c r="VPF3" s="41" t="s">
        <v>15418</v>
      </c>
      <c r="VPG3" s="41" t="s">
        <v>15419</v>
      </c>
      <c r="VPH3" s="41" t="s">
        <v>15420</v>
      </c>
      <c r="VPI3" s="41" t="s">
        <v>15421</v>
      </c>
      <c r="VPJ3" s="41" t="s">
        <v>15422</v>
      </c>
      <c r="VPK3" s="41" t="s">
        <v>15423</v>
      </c>
      <c r="VPL3" s="41" t="s">
        <v>15424</v>
      </c>
      <c r="VPM3" s="41" t="s">
        <v>15425</v>
      </c>
      <c r="VPN3" s="41" t="s">
        <v>15426</v>
      </c>
      <c r="VPO3" s="41" t="s">
        <v>15427</v>
      </c>
      <c r="VPP3" s="41" t="s">
        <v>15428</v>
      </c>
      <c r="VPQ3" s="41" t="s">
        <v>15429</v>
      </c>
      <c r="VPR3" s="41" t="s">
        <v>15430</v>
      </c>
      <c r="VPS3" s="41" t="s">
        <v>15431</v>
      </c>
      <c r="VPT3" s="41" t="s">
        <v>15432</v>
      </c>
      <c r="VPU3" s="41" t="s">
        <v>15433</v>
      </c>
      <c r="VPV3" s="41" t="s">
        <v>15434</v>
      </c>
      <c r="VPW3" s="41" t="s">
        <v>15435</v>
      </c>
      <c r="VPX3" s="41" t="s">
        <v>15436</v>
      </c>
      <c r="VPY3" s="41" t="s">
        <v>15437</v>
      </c>
      <c r="VPZ3" s="41" t="s">
        <v>15438</v>
      </c>
      <c r="VQA3" s="41" t="s">
        <v>15439</v>
      </c>
      <c r="VQB3" s="41" t="s">
        <v>15440</v>
      </c>
      <c r="VQC3" s="41" t="s">
        <v>15441</v>
      </c>
      <c r="VQD3" s="41" t="s">
        <v>15442</v>
      </c>
      <c r="VQE3" s="41" t="s">
        <v>15443</v>
      </c>
      <c r="VQF3" s="41" t="s">
        <v>15444</v>
      </c>
      <c r="VQG3" s="41" t="s">
        <v>15445</v>
      </c>
      <c r="VQH3" s="41" t="s">
        <v>15446</v>
      </c>
      <c r="VQI3" s="41" t="s">
        <v>15447</v>
      </c>
      <c r="VQJ3" s="41" t="s">
        <v>15448</v>
      </c>
      <c r="VQK3" s="41" t="s">
        <v>15449</v>
      </c>
      <c r="VQL3" s="41" t="s">
        <v>15450</v>
      </c>
      <c r="VQM3" s="41" t="s">
        <v>15451</v>
      </c>
      <c r="VQN3" s="41" t="s">
        <v>15452</v>
      </c>
      <c r="VQO3" s="41" t="s">
        <v>15453</v>
      </c>
      <c r="VQP3" s="41" t="s">
        <v>15454</v>
      </c>
      <c r="VQQ3" s="41" t="s">
        <v>15455</v>
      </c>
      <c r="VQR3" s="41" t="s">
        <v>15456</v>
      </c>
      <c r="VQS3" s="41" t="s">
        <v>15457</v>
      </c>
      <c r="VQT3" s="41" t="s">
        <v>15458</v>
      </c>
      <c r="VQU3" s="41" t="s">
        <v>15459</v>
      </c>
      <c r="VQV3" s="41" t="s">
        <v>15460</v>
      </c>
      <c r="VQW3" s="41" t="s">
        <v>15461</v>
      </c>
      <c r="VQX3" s="41" t="s">
        <v>15462</v>
      </c>
      <c r="VQY3" s="41" t="s">
        <v>15463</v>
      </c>
      <c r="VQZ3" s="41" t="s">
        <v>15464</v>
      </c>
      <c r="VRA3" s="41" t="s">
        <v>15465</v>
      </c>
      <c r="VRB3" s="41" t="s">
        <v>15466</v>
      </c>
      <c r="VRC3" s="41" t="s">
        <v>15467</v>
      </c>
      <c r="VRD3" s="41" t="s">
        <v>15468</v>
      </c>
      <c r="VRE3" s="41" t="s">
        <v>15469</v>
      </c>
      <c r="VRF3" s="41" t="s">
        <v>15470</v>
      </c>
      <c r="VRG3" s="41" t="s">
        <v>15471</v>
      </c>
      <c r="VRH3" s="41" t="s">
        <v>15472</v>
      </c>
      <c r="VRI3" s="41" t="s">
        <v>15473</v>
      </c>
      <c r="VRJ3" s="41" t="s">
        <v>15474</v>
      </c>
      <c r="VRK3" s="41" t="s">
        <v>15475</v>
      </c>
      <c r="VRL3" s="41" t="s">
        <v>15476</v>
      </c>
      <c r="VRM3" s="41" t="s">
        <v>15477</v>
      </c>
      <c r="VRN3" s="41" t="s">
        <v>15478</v>
      </c>
      <c r="VRO3" s="41" t="s">
        <v>15479</v>
      </c>
      <c r="VRP3" s="41" t="s">
        <v>15480</v>
      </c>
      <c r="VRQ3" s="41" t="s">
        <v>15481</v>
      </c>
      <c r="VRR3" s="41" t="s">
        <v>15482</v>
      </c>
      <c r="VRS3" s="41" t="s">
        <v>15483</v>
      </c>
      <c r="VRT3" s="41" t="s">
        <v>15484</v>
      </c>
      <c r="VRU3" s="41" t="s">
        <v>15485</v>
      </c>
      <c r="VRV3" s="41" t="s">
        <v>15486</v>
      </c>
      <c r="VRW3" s="41" t="s">
        <v>15487</v>
      </c>
      <c r="VRX3" s="41" t="s">
        <v>15488</v>
      </c>
      <c r="VRY3" s="41" t="s">
        <v>15489</v>
      </c>
      <c r="VRZ3" s="41" t="s">
        <v>15490</v>
      </c>
      <c r="VSA3" s="41" t="s">
        <v>15491</v>
      </c>
      <c r="VSB3" s="41" t="s">
        <v>15492</v>
      </c>
      <c r="VSC3" s="41" t="s">
        <v>15493</v>
      </c>
      <c r="VSD3" s="41" t="s">
        <v>15494</v>
      </c>
      <c r="VSE3" s="41" t="s">
        <v>15495</v>
      </c>
      <c r="VSF3" s="41" t="s">
        <v>15496</v>
      </c>
      <c r="VSG3" s="41" t="s">
        <v>15497</v>
      </c>
      <c r="VSH3" s="41" t="s">
        <v>15498</v>
      </c>
      <c r="VSI3" s="41" t="s">
        <v>15499</v>
      </c>
      <c r="VSJ3" s="41" t="s">
        <v>15500</v>
      </c>
      <c r="VSK3" s="41" t="s">
        <v>15501</v>
      </c>
      <c r="VSL3" s="41" t="s">
        <v>15502</v>
      </c>
      <c r="VSM3" s="41" t="s">
        <v>15503</v>
      </c>
      <c r="VSN3" s="41" t="s">
        <v>15504</v>
      </c>
      <c r="VSO3" s="41" t="s">
        <v>15505</v>
      </c>
      <c r="VSP3" s="41" t="s">
        <v>15506</v>
      </c>
      <c r="VSQ3" s="41" t="s">
        <v>15507</v>
      </c>
      <c r="VSR3" s="41" t="s">
        <v>15508</v>
      </c>
      <c r="VSS3" s="41" t="s">
        <v>15509</v>
      </c>
      <c r="VST3" s="41" t="s">
        <v>15510</v>
      </c>
      <c r="VSU3" s="41" t="s">
        <v>15511</v>
      </c>
      <c r="VSV3" s="41" t="s">
        <v>15512</v>
      </c>
      <c r="VSW3" s="41" t="s">
        <v>15513</v>
      </c>
      <c r="VSX3" s="41" t="s">
        <v>15514</v>
      </c>
      <c r="VSY3" s="41" t="s">
        <v>15515</v>
      </c>
      <c r="VSZ3" s="41" t="s">
        <v>15516</v>
      </c>
      <c r="VTA3" s="41" t="s">
        <v>15517</v>
      </c>
      <c r="VTB3" s="41" t="s">
        <v>15518</v>
      </c>
      <c r="VTC3" s="41" t="s">
        <v>15519</v>
      </c>
      <c r="VTD3" s="41" t="s">
        <v>15520</v>
      </c>
      <c r="VTE3" s="41" t="s">
        <v>15521</v>
      </c>
      <c r="VTF3" s="41" t="s">
        <v>15522</v>
      </c>
      <c r="VTG3" s="41" t="s">
        <v>15523</v>
      </c>
      <c r="VTH3" s="41" t="s">
        <v>15524</v>
      </c>
      <c r="VTI3" s="41" t="s">
        <v>15525</v>
      </c>
      <c r="VTJ3" s="41" t="s">
        <v>15526</v>
      </c>
      <c r="VTK3" s="41" t="s">
        <v>15527</v>
      </c>
      <c r="VTL3" s="41" t="s">
        <v>15528</v>
      </c>
      <c r="VTM3" s="41" t="s">
        <v>15529</v>
      </c>
      <c r="VTN3" s="41" t="s">
        <v>15530</v>
      </c>
      <c r="VTO3" s="41" t="s">
        <v>15531</v>
      </c>
      <c r="VTP3" s="41" t="s">
        <v>15532</v>
      </c>
      <c r="VTQ3" s="41" t="s">
        <v>15533</v>
      </c>
      <c r="VTR3" s="41" t="s">
        <v>15534</v>
      </c>
      <c r="VTS3" s="41" t="s">
        <v>15535</v>
      </c>
      <c r="VTT3" s="41" t="s">
        <v>15536</v>
      </c>
      <c r="VTU3" s="41" t="s">
        <v>15537</v>
      </c>
      <c r="VTV3" s="41" t="s">
        <v>15538</v>
      </c>
      <c r="VTW3" s="41" t="s">
        <v>15539</v>
      </c>
      <c r="VTX3" s="41" t="s">
        <v>15540</v>
      </c>
      <c r="VTY3" s="41" t="s">
        <v>15541</v>
      </c>
      <c r="VTZ3" s="41" t="s">
        <v>15542</v>
      </c>
      <c r="VUA3" s="41" t="s">
        <v>15543</v>
      </c>
      <c r="VUB3" s="41" t="s">
        <v>15544</v>
      </c>
      <c r="VUC3" s="41" t="s">
        <v>15545</v>
      </c>
      <c r="VUD3" s="41" t="s">
        <v>15546</v>
      </c>
      <c r="VUE3" s="41" t="s">
        <v>15547</v>
      </c>
      <c r="VUF3" s="41" t="s">
        <v>15548</v>
      </c>
      <c r="VUG3" s="41" t="s">
        <v>15549</v>
      </c>
      <c r="VUH3" s="41" t="s">
        <v>15550</v>
      </c>
      <c r="VUI3" s="41" t="s">
        <v>15551</v>
      </c>
      <c r="VUJ3" s="41" t="s">
        <v>15552</v>
      </c>
      <c r="VUK3" s="41" t="s">
        <v>15553</v>
      </c>
      <c r="VUL3" s="41" t="s">
        <v>15554</v>
      </c>
      <c r="VUM3" s="41" t="s">
        <v>15555</v>
      </c>
      <c r="VUN3" s="41" t="s">
        <v>15556</v>
      </c>
      <c r="VUO3" s="41" t="s">
        <v>15557</v>
      </c>
      <c r="VUP3" s="41" t="s">
        <v>15558</v>
      </c>
      <c r="VUQ3" s="41" t="s">
        <v>15559</v>
      </c>
      <c r="VUR3" s="41" t="s">
        <v>15560</v>
      </c>
      <c r="VUS3" s="41" t="s">
        <v>15561</v>
      </c>
      <c r="VUT3" s="41" t="s">
        <v>15562</v>
      </c>
      <c r="VUU3" s="41" t="s">
        <v>15563</v>
      </c>
      <c r="VUV3" s="41" t="s">
        <v>15564</v>
      </c>
      <c r="VUW3" s="41" t="s">
        <v>15565</v>
      </c>
      <c r="VUX3" s="41" t="s">
        <v>15566</v>
      </c>
      <c r="VUY3" s="41" t="s">
        <v>15567</v>
      </c>
      <c r="VUZ3" s="41" t="s">
        <v>15568</v>
      </c>
      <c r="VVA3" s="41" t="s">
        <v>15569</v>
      </c>
      <c r="VVB3" s="41" t="s">
        <v>15570</v>
      </c>
      <c r="VVC3" s="41" t="s">
        <v>15571</v>
      </c>
      <c r="VVD3" s="41" t="s">
        <v>15572</v>
      </c>
      <c r="VVE3" s="41" t="s">
        <v>15573</v>
      </c>
      <c r="VVF3" s="41" t="s">
        <v>15574</v>
      </c>
      <c r="VVG3" s="41" t="s">
        <v>15575</v>
      </c>
      <c r="VVH3" s="41" t="s">
        <v>15576</v>
      </c>
      <c r="VVI3" s="41" t="s">
        <v>15577</v>
      </c>
      <c r="VVJ3" s="41" t="s">
        <v>15578</v>
      </c>
      <c r="VVK3" s="41" t="s">
        <v>15579</v>
      </c>
      <c r="VVL3" s="41" t="s">
        <v>15580</v>
      </c>
      <c r="VVM3" s="41" t="s">
        <v>15581</v>
      </c>
      <c r="VVN3" s="41" t="s">
        <v>15582</v>
      </c>
      <c r="VVO3" s="41" t="s">
        <v>15583</v>
      </c>
      <c r="VVP3" s="41" t="s">
        <v>15584</v>
      </c>
      <c r="VVQ3" s="41" t="s">
        <v>15585</v>
      </c>
      <c r="VVR3" s="41" t="s">
        <v>15586</v>
      </c>
      <c r="VVS3" s="41" t="s">
        <v>15587</v>
      </c>
      <c r="VVT3" s="41" t="s">
        <v>15588</v>
      </c>
      <c r="VVU3" s="41" t="s">
        <v>15589</v>
      </c>
      <c r="VVV3" s="41" t="s">
        <v>15590</v>
      </c>
      <c r="VVW3" s="41" t="s">
        <v>15591</v>
      </c>
      <c r="VVX3" s="41" t="s">
        <v>15592</v>
      </c>
      <c r="VVY3" s="41" t="s">
        <v>15593</v>
      </c>
      <c r="VVZ3" s="41" t="s">
        <v>15594</v>
      </c>
      <c r="VWA3" s="41" t="s">
        <v>15595</v>
      </c>
      <c r="VWB3" s="41" t="s">
        <v>15596</v>
      </c>
      <c r="VWC3" s="41" t="s">
        <v>15597</v>
      </c>
      <c r="VWD3" s="41" t="s">
        <v>15598</v>
      </c>
      <c r="VWE3" s="41" t="s">
        <v>15599</v>
      </c>
      <c r="VWF3" s="41" t="s">
        <v>15600</v>
      </c>
      <c r="VWG3" s="41" t="s">
        <v>15601</v>
      </c>
      <c r="VWH3" s="41" t="s">
        <v>15602</v>
      </c>
      <c r="VWI3" s="41" t="s">
        <v>15603</v>
      </c>
      <c r="VWJ3" s="41" t="s">
        <v>15604</v>
      </c>
      <c r="VWK3" s="41" t="s">
        <v>15605</v>
      </c>
      <c r="VWL3" s="41" t="s">
        <v>15606</v>
      </c>
      <c r="VWM3" s="41" t="s">
        <v>15607</v>
      </c>
      <c r="VWN3" s="41" t="s">
        <v>15608</v>
      </c>
      <c r="VWO3" s="41" t="s">
        <v>15609</v>
      </c>
      <c r="VWP3" s="41" t="s">
        <v>15610</v>
      </c>
      <c r="VWQ3" s="41" t="s">
        <v>15611</v>
      </c>
      <c r="VWR3" s="41" t="s">
        <v>15612</v>
      </c>
      <c r="VWS3" s="41" t="s">
        <v>15613</v>
      </c>
      <c r="VWT3" s="41" t="s">
        <v>15614</v>
      </c>
      <c r="VWU3" s="41" t="s">
        <v>15615</v>
      </c>
      <c r="VWV3" s="41" t="s">
        <v>15616</v>
      </c>
      <c r="VWW3" s="41" t="s">
        <v>15617</v>
      </c>
      <c r="VWX3" s="41" t="s">
        <v>15618</v>
      </c>
      <c r="VWY3" s="41" t="s">
        <v>15619</v>
      </c>
      <c r="VWZ3" s="41" t="s">
        <v>15620</v>
      </c>
      <c r="VXA3" s="41" t="s">
        <v>15621</v>
      </c>
      <c r="VXB3" s="41" t="s">
        <v>15622</v>
      </c>
      <c r="VXC3" s="41" t="s">
        <v>15623</v>
      </c>
      <c r="VXD3" s="41" t="s">
        <v>15624</v>
      </c>
      <c r="VXE3" s="41" t="s">
        <v>15625</v>
      </c>
      <c r="VXF3" s="41" t="s">
        <v>15626</v>
      </c>
      <c r="VXG3" s="41" t="s">
        <v>15627</v>
      </c>
      <c r="VXH3" s="41" t="s">
        <v>15628</v>
      </c>
      <c r="VXI3" s="41" t="s">
        <v>15629</v>
      </c>
      <c r="VXJ3" s="41" t="s">
        <v>15630</v>
      </c>
      <c r="VXK3" s="41" t="s">
        <v>15631</v>
      </c>
      <c r="VXL3" s="41" t="s">
        <v>15632</v>
      </c>
      <c r="VXM3" s="41" t="s">
        <v>15633</v>
      </c>
      <c r="VXN3" s="41" t="s">
        <v>15634</v>
      </c>
      <c r="VXO3" s="41" t="s">
        <v>15635</v>
      </c>
      <c r="VXP3" s="41" t="s">
        <v>15636</v>
      </c>
      <c r="VXQ3" s="41" t="s">
        <v>15637</v>
      </c>
      <c r="VXR3" s="41" t="s">
        <v>15638</v>
      </c>
      <c r="VXS3" s="41" t="s">
        <v>15639</v>
      </c>
      <c r="VXT3" s="41" t="s">
        <v>15640</v>
      </c>
      <c r="VXU3" s="41" t="s">
        <v>15641</v>
      </c>
      <c r="VXV3" s="41" t="s">
        <v>15642</v>
      </c>
      <c r="VXW3" s="41" t="s">
        <v>15643</v>
      </c>
      <c r="VXX3" s="41" t="s">
        <v>15644</v>
      </c>
      <c r="VXY3" s="41" t="s">
        <v>15645</v>
      </c>
      <c r="VXZ3" s="41" t="s">
        <v>15646</v>
      </c>
      <c r="VYA3" s="41" t="s">
        <v>15647</v>
      </c>
      <c r="VYB3" s="41" t="s">
        <v>15648</v>
      </c>
      <c r="VYC3" s="41" t="s">
        <v>15649</v>
      </c>
      <c r="VYD3" s="41" t="s">
        <v>15650</v>
      </c>
      <c r="VYE3" s="41" t="s">
        <v>15651</v>
      </c>
      <c r="VYF3" s="41" t="s">
        <v>15652</v>
      </c>
      <c r="VYG3" s="41" t="s">
        <v>15653</v>
      </c>
      <c r="VYH3" s="41" t="s">
        <v>15654</v>
      </c>
      <c r="VYI3" s="41" t="s">
        <v>15655</v>
      </c>
      <c r="VYJ3" s="41" t="s">
        <v>15656</v>
      </c>
      <c r="VYK3" s="41" t="s">
        <v>15657</v>
      </c>
      <c r="VYL3" s="41" t="s">
        <v>15658</v>
      </c>
      <c r="VYM3" s="41" t="s">
        <v>15659</v>
      </c>
      <c r="VYN3" s="41" t="s">
        <v>15660</v>
      </c>
      <c r="VYO3" s="41" t="s">
        <v>15661</v>
      </c>
      <c r="VYP3" s="41" t="s">
        <v>15662</v>
      </c>
      <c r="VYQ3" s="41" t="s">
        <v>15663</v>
      </c>
      <c r="VYR3" s="41" t="s">
        <v>15664</v>
      </c>
      <c r="VYS3" s="41" t="s">
        <v>15665</v>
      </c>
      <c r="VYT3" s="41" t="s">
        <v>15666</v>
      </c>
      <c r="VYU3" s="41" t="s">
        <v>15667</v>
      </c>
      <c r="VYV3" s="41" t="s">
        <v>15668</v>
      </c>
      <c r="VYW3" s="41" t="s">
        <v>15669</v>
      </c>
      <c r="VYX3" s="41" t="s">
        <v>15670</v>
      </c>
      <c r="VYY3" s="41" t="s">
        <v>15671</v>
      </c>
      <c r="VYZ3" s="41" t="s">
        <v>15672</v>
      </c>
      <c r="VZA3" s="41" t="s">
        <v>15673</v>
      </c>
      <c r="VZB3" s="41" t="s">
        <v>15674</v>
      </c>
      <c r="VZC3" s="41" t="s">
        <v>15675</v>
      </c>
      <c r="VZD3" s="41" t="s">
        <v>15676</v>
      </c>
      <c r="VZE3" s="41" t="s">
        <v>15677</v>
      </c>
      <c r="VZF3" s="41" t="s">
        <v>15678</v>
      </c>
      <c r="VZG3" s="41" t="s">
        <v>15679</v>
      </c>
      <c r="VZH3" s="41" t="s">
        <v>15680</v>
      </c>
      <c r="VZI3" s="41" t="s">
        <v>15681</v>
      </c>
      <c r="VZJ3" s="41" t="s">
        <v>15682</v>
      </c>
      <c r="VZK3" s="41" t="s">
        <v>15683</v>
      </c>
      <c r="VZL3" s="41" t="s">
        <v>15684</v>
      </c>
      <c r="VZM3" s="41" t="s">
        <v>15685</v>
      </c>
      <c r="VZN3" s="41" t="s">
        <v>15686</v>
      </c>
      <c r="VZO3" s="41" t="s">
        <v>15687</v>
      </c>
      <c r="VZP3" s="41" t="s">
        <v>15688</v>
      </c>
      <c r="VZQ3" s="41" t="s">
        <v>15689</v>
      </c>
      <c r="VZR3" s="41" t="s">
        <v>15690</v>
      </c>
      <c r="VZS3" s="41" t="s">
        <v>15691</v>
      </c>
      <c r="VZT3" s="41" t="s">
        <v>15692</v>
      </c>
      <c r="VZU3" s="41" t="s">
        <v>15693</v>
      </c>
      <c r="VZV3" s="41" t="s">
        <v>15694</v>
      </c>
      <c r="VZW3" s="41" t="s">
        <v>15695</v>
      </c>
      <c r="VZX3" s="41" t="s">
        <v>15696</v>
      </c>
      <c r="VZY3" s="41" t="s">
        <v>15697</v>
      </c>
      <c r="VZZ3" s="41" t="s">
        <v>15698</v>
      </c>
      <c r="WAA3" s="41" t="s">
        <v>15699</v>
      </c>
      <c r="WAB3" s="41" t="s">
        <v>15700</v>
      </c>
      <c r="WAC3" s="41" t="s">
        <v>15701</v>
      </c>
      <c r="WAD3" s="41" t="s">
        <v>15702</v>
      </c>
      <c r="WAE3" s="41" t="s">
        <v>15703</v>
      </c>
      <c r="WAF3" s="41" t="s">
        <v>15704</v>
      </c>
      <c r="WAG3" s="41" t="s">
        <v>15705</v>
      </c>
      <c r="WAH3" s="41" t="s">
        <v>15706</v>
      </c>
      <c r="WAI3" s="41" t="s">
        <v>15707</v>
      </c>
      <c r="WAJ3" s="41" t="s">
        <v>15708</v>
      </c>
      <c r="WAK3" s="41" t="s">
        <v>15709</v>
      </c>
      <c r="WAL3" s="41" t="s">
        <v>15710</v>
      </c>
      <c r="WAM3" s="41" t="s">
        <v>15711</v>
      </c>
      <c r="WAN3" s="41" t="s">
        <v>15712</v>
      </c>
      <c r="WAO3" s="41" t="s">
        <v>15713</v>
      </c>
      <c r="WAP3" s="41" t="s">
        <v>15714</v>
      </c>
      <c r="WAQ3" s="41" t="s">
        <v>15715</v>
      </c>
      <c r="WAR3" s="41" t="s">
        <v>15716</v>
      </c>
      <c r="WAS3" s="41" t="s">
        <v>15717</v>
      </c>
      <c r="WAT3" s="41" t="s">
        <v>15718</v>
      </c>
      <c r="WAU3" s="41" t="s">
        <v>15719</v>
      </c>
      <c r="WAV3" s="41" t="s">
        <v>15720</v>
      </c>
      <c r="WAW3" s="41" t="s">
        <v>15721</v>
      </c>
      <c r="WAX3" s="41" t="s">
        <v>15722</v>
      </c>
      <c r="WAY3" s="41" t="s">
        <v>15723</v>
      </c>
      <c r="WAZ3" s="41" t="s">
        <v>15724</v>
      </c>
      <c r="WBA3" s="41" t="s">
        <v>15725</v>
      </c>
      <c r="WBB3" s="41" t="s">
        <v>15726</v>
      </c>
      <c r="WBC3" s="41" t="s">
        <v>15727</v>
      </c>
      <c r="WBD3" s="41" t="s">
        <v>15728</v>
      </c>
      <c r="WBE3" s="41" t="s">
        <v>15729</v>
      </c>
      <c r="WBF3" s="41" t="s">
        <v>15730</v>
      </c>
      <c r="WBG3" s="41" t="s">
        <v>15731</v>
      </c>
      <c r="WBH3" s="41" t="s">
        <v>15732</v>
      </c>
      <c r="WBI3" s="41" t="s">
        <v>15733</v>
      </c>
      <c r="WBJ3" s="41" t="s">
        <v>15734</v>
      </c>
      <c r="WBK3" s="41" t="s">
        <v>15735</v>
      </c>
      <c r="WBL3" s="41" t="s">
        <v>15736</v>
      </c>
      <c r="WBM3" s="41" t="s">
        <v>15737</v>
      </c>
      <c r="WBN3" s="41" t="s">
        <v>15738</v>
      </c>
      <c r="WBO3" s="41" t="s">
        <v>15739</v>
      </c>
      <c r="WBP3" s="41" t="s">
        <v>15740</v>
      </c>
      <c r="WBQ3" s="41" t="s">
        <v>15741</v>
      </c>
      <c r="WBR3" s="41" t="s">
        <v>15742</v>
      </c>
      <c r="WBS3" s="41" t="s">
        <v>15743</v>
      </c>
      <c r="WBT3" s="41" t="s">
        <v>15744</v>
      </c>
      <c r="WBU3" s="41" t="s">
        <v>15745</v>
      </c>
      <c r="WBV3" s="41" t="s">
        <v>15746</v>
      </c>
      <c r="WBW3" s="41" t="s">
        <v>15747</v>
      </c>
      <c r="WBX3" s="41" t="s">
        <v>15748</v>
      </c>
      <c r="WBY3" s="41" t="s">
        <v>15749</v>
      </c>
      <c r="WBZ3" s="41" t="s">
        <v>15750</v>
      </c>
      <c r="WCA3" s="41" t="s">
        <v>15751</v>
      </c>
      <c r="WCB3" s="41" t="s">
        <v>15752</v>
      </c>
      <c r="WCC3" s="41" t="s">
        <v>15753</v>
      </c>
      <c r="WCD3" s="41" t="s">
        <v>15754</v>
      </c>
      <c r="WCE3" s="41" t="s">
        <v>15755</v>
      </c>
      <c r="WCF3" s="41" t="s">
        <v>15756</v>
      </c>
      <c r="WCG3" s="41" t="s">
        <v>15757</v>
      </c>
      <c r="WCH3" s="41" t="s">
        <v>15758</v>
      </c>
      <c r="WCI3" s="41" t="s">
        <v>15759</v>
      </c>
      <c r="WCJ3" s="41" t="s">
        <v>15760</v>
      </c>
      <c r="WCK3" s="41" t="s">
        <v>15761</v>
      </c>
      <c r="WCL3" s="41" t="s">
        <v>15762</v>
      </c>
      <c r="WCM3" s="41" t="s">
        <v>15763</v>
      </c>
      <c r="WCN3" s="41" t="s">
        <v>15764</v>
      </c>
      <c r="WCO3" s="41" t="s">
        <v>15765</v>
      </c>
      <c r="WCP3" s="41" t="s">
        <v>15766</v>
      </c>
      <c r="WCQ3" s="41" t="s">
        <v>15767</v>
      </c>
      <c r="WCR3" s="41" t="s">
        <v>15768</v>
      </c>
      <c r="WCS3" s="41" t="s">
        <v>15769</v>
      </c>
      <c r="WCT3" s="41" t="s">
        <v>15770</v>
      </c>
      <c r="WCU3" s="41" t="s">
        <v>15771</v>
      </c>
      <c r="WCV3" s="41" t="s">
        <v>15772</v>
      </c>
      <c r="WCW3" s="41" t="s">
        <v>15773</v>
      </c>
      <c r="WCX3" s="41" t="s">
        <v>15774</v>
      </c>
      <c r="WCY3" s="41" t="s">
        <v>15775</v>
      </c>
      <c r="WCZ3" s="41" t="s">
        <v>15776</v>
      </c>
      <c r="WDA3" s="41" t="s">
        <v>15777</v>
      </c>
      <c r="WDB3" s="41" t="s">
        <v>15778</v>
      </c>
      <c r="WDC3" s="41" t="s">
        <v>15779</v>
      </c>
      <c r="WDD3" s="41" t="s">
        <v>15780</v>
      </c>
      <c r="WDE3" s="41" t="s">
        <v>15781</v>
      </c>
      <c r="WDF3" s="41" t="s">
        <v>15782</v>
      </c>
      <c r="WDG3" s="41" t="s">
        <v>15783</v>
      </c>
      <c r="WDH3" s="41" t="s">
        <v>15784</v>
      </c>
      <c r="WDI3" s="41" t="s">
        <v>15785</v>
      </c>
      <c r="WDJ3" s="41" t="s">
        <v>15786</v>
      </c>
      <c r="WDK3" s="41" t="s">
        <v>15787</v>
      </c>
      <c r="WDL3" s="41" t="s">
        <v>15788</v>
      </c>
      <c r="WDM3" s="41" t="s">
        <v>15789</v>
      </c>
      <c r="WDN3" s="41" t="s">
        <v>15790</v>
      </c>
      <c r="WDO3" s="41" t="s">
        <v>15791</v>
      </c>
      <c r="WDP3" s="41" t="s">
        <v>15792</v>
      </c>
      <c r="WDQ3" s="41" t="s">
        <v>15793</v>
      </c>
      <c r="WDR3" s="41" t="s">
        <v>15794</v>
      </c>
      <c r="WDS3" s="41" t="s">
        <v>15795</v>
      </c>
      <c r="WDT3" s="41" t="s">
        <v>15796</v>
      </c>
      <c r="WDU3" s="41" t="s">
        <v>15797</v>
      </c>
      <c r="WDV3" s="41" t="s">
        <v>15798</v>
      </c>
      <c r="WDW3" s="41" t="s">
        <v>15799</v>
      </c>
      <c r="WDX3" s="41" t="s">
        <v>15800</v>
      </c>
      <c r="WDY3" s="41" t="s">
        <v>15801</v>
      </c>
      <c r="WDZ3" s="41" t="s">
        <v>15802</v>
      </c>
      <c r="WEA3" s="41" t="s">
        <v>15803</v>
      </c>
      <c r="WEB3" s="41" t="s">
        <v>15804</v>
      </c>
      <c r="WEC3" s="41" t="s">
        <v>15805</v>
      </c>
      <c r="WED3" s="41" t="s">
        <v>15806</v>
      </c>
      <c r="WEE3" s="41" t="s">
        <v>15807</v>
      </c>
      <c r="WEF3" s="41" t="s">
        <v>15808</v>
      </c>
      <c r="WEG3" s="41" t="s">
        <v>15809</v>
      </c>
      <c r="WEH3" s="41" t="s">
        <v>15810</v>
      </c>
      <c r="WEI3" s="41" t="s">
        <v>15811</v>
      </c>
      <c r="WEJ3" s="41" t="s">
        <v>15812</v>
      </c>
      <c r="WEK3" s="41" t="s">
        <v>15813</v>
      </c>
      <c r="WEL3" s="41" t="s">
        <v>15814</v>
      </c>
      <c r="WEM3" s="41" t="s">
        <v>15815</v>
      </c>
      <c r="WEN3" s="41" t="s">
        <v>15816</v>
      </c>
      <c r="WEO3" s="41" t="s">
        <v>15817</v>
      </c>
      <c r="WEP3" s="41" t="s">
        <v>15818</v>
      </c>
      <c r="WEQ3" s="41" t="s">
        <v>15819</v>
      </c>
      <c r="WER3" s="41" t="s">
        <v>15820</v>
      </c>
      <c r="WES3" s="41" t="s">
        <v>15821</v>
      </c>
      <c r="WET3" s="41" t="s">
        <v>15822</v>
      </c>
      <c r="WEU3" s="41" t="s">
        <v>15823</v>
      </c>
      <c r="WEV3" s="41" t="s">
        <v>15824</v>
      </c>
      <c r="WEW3" s="41" t="s">
        <v>15825</v>
      </c>
      <c r="WEX3" s="41" t="s">
        <v>15826</v>
      </c>
      <c r="WEY3" s="41" t="s">
        <v>15827</v>
      </c>
      <c r="WEZ3" s="41" t="s">
        <v>15828</v>
      </c>
      <c r="WFA3" s="41" t="s">
        <v>15829</v>
      </c>
      <c r="WFB3" s="41" t="s">
        <v>15830</v>
      </c>
      <c r="WFC3" s="41" t="s">
        <v>15831</v>
      </c>
      <c r="WFD3" s="41" t="s">
        <v>15832</v>
      </c>
      <c r="WFE3" s="41" t="s">
        <v>15833</v>
      </c>
      <c r="WFF3" s="41" t="s">
        <v>15834</v>
      </c>
      <c r="WFG3" s="41" t="s">
        <v>15835</v>
      </c>
      <c r="WFH3" s="41" t="s">
        <v>15836</v>
      </c>
      <c r="WFI3" s="41" t="s">
        <v>15837</v>
      </c>
      <c r="WFJ3" s="41" t="s">
        <v>15838</v>
      </c>
      <c r="WFK3" s="41" t="s">
        <v>15839</v>
      </c>
      <c r="WFL3" s="41" t="s">
        <v>15840</v>
      </c>
      <c r="WFM3" s="41" t="s">
        <v>15841</v>
      </c>
      <c r="WFN3" s="41" t="s">
        <v>15842</v>
      </c>
      <c r="WFO3" s="41" t="s">
        <v>15843</v>
      </c>
      <c r="WFP3" s="41" t="s">
        <v>15844</v>
      </c>
      <c r="WFQ3" s="41" t="s">
        <v>15845</v>
      </c>
      <c r="WFR3" s="41" t="s">
        <v>15846</v>
      </c>
      <c r="WFS3" s="41" t="s">
        <v>15847</v>
      </c>
      <c r="WFT3" s="41" t="s">
        <v>15848</v>
      </c>
      <c r="WFU3" s="41" t="s">
        <v>15849</v>
      </c>
      <c r="WFV3" s="41" t="s">
        <v>15850</v>
      </c>
      <c r="WFW3" s="41" t="s">
        <v>15851</v>
      </c>
      <c r="WFX3" s="41" t="s">
        <v>15852</v>
      </c>
      <c r="WFY3" s="41" t="s">
        <v>15853</v>
      </c>
      <c r="WFZ3" s="41" t="s">
        <v>15854</v>
      </c>
      <c r="WGA3" s="41" t="s">
        <v>15855</v>
      </c>
      <c r="WGB3" s="41" t="s">
        <v>15856</v>
      </c>
      <c r="WGC3" s="41" t="s">
        <v>15857</v>
      </c>
      <c r="WGD3" s="41" t="s">
        <v>15858</v>
      </c>
      <c r="WGE3" s="41" t="s">
        <v>15859</v>
      </c>
      <c r="WGF3" s="41" t="s">
        <v>15860</v>
      </c>
      <c r="WGG3" s="41" t="s">
        <v>15861</v>
      </c>
      <c r="WGH3" s="41" t="s">
        <v>15862</v>
      </c>
      <c r="WGI3" s="41" t="s">
        <v>15863</v>
      </c>
      <c r="WGJ3" s="41" t="s">
        <v>15864</v>
      </c>
      <c r="WGK3" s="41" t="s">
        <v>15865</v>
      </c>
      <c r="WGL3" s="41" t="s">
        <v>15866</v>
      </c>
      <c r="WGM3" s="41" t="s">
        <v>15867</v>
      </c>
      <c r="WGN3" s="41" t="s">
        <v>15868</v>
      </c>
      <c r="WGO3" s="41" t="s">
        <v>15869</v>
      </c>
      <c r="WGP3" s="41" t="s">
        <v>15870</v>
      </c>
      <c r="WGQ3" s="41" t="s">
        <v>15871</v>
      </c>
      <c r="WGR3" s="41" t="s">
        <v>15872</v>
      </c>
      <c r="WGS3" s="41" t="s">
        <v>15873</v>
      </c>
      <c r="WGT3" s="41" t="s">
        <v>15874</v>
      </c>
      <c r="WGU3" s="41" t="s">
        <v>15875</v>
      </c>
      <c r="WGV3" s="41" t="s">
        <v>15876</v>
      </c>
      <c r="WGW3" s="41" t="s">
        <v>15877</v>
      </c>
      <c r="WGX3" s="41" t="s">
        <v>15878</v>
      </c>
      <c r="WGY3" s="41" t="s">
        <v>15879</v>
      </c>
      <c r="WGZ3" s="41" t="s">
        <v>15880</v>
      </c>
      <c r="WHA3" s="41" t="s">
        <v>15881</v>
      </c>
      <c r="WHB3" s="41" t="s">
        <v>15882</v>
      </c>
      <c r="WHC3" s="41" t="s">
        <v>15883</v>
      </c>
      <c r="WHD3" s="41" t="s">
        <v>15884</v>
      </c>
      <c r="WHE3" s="41" t="s">
        <v>15885</v>
      </c>
      <c r="WHF3" s="41" t="s">
        <v>15886</v>
      </c>
      <c r="WHG3" s="41" t="s">
        <v>15887</v>
      </c>
      <c r="WHH3" s="41" t="s">
        <v>15888</v>
      </c>
      <c r="WHI3" s="41" t="s">
        <v>15889</v>
      </c>
      <c r="WHJ3" s="41" t="s">
        <v>15890</v>
      </c>
      <c r="WHK3" s="41" t="s">
        <v>15891</v>
      </c>
      <c r="WHL3" s="41" t="s">
        <v>15892</v>
      </c>
      <c r="WHM3" s="41" t="s">
        <v>15893</v>
      </c>
      <c r="WHN3" s="41" t="s">
        <v>15894</v>
      </c>
      <c r="WHO3" s="41" t="s">
        <v>15895</v>
      </c>
      <c r="WHP3" s="41" t="s">
        <v>15896</v>
      </c>
      <c r="WHQ3" s="41" t="s">
        <v>15897</v>
      </c>
      <c r="WHR3" s="41" t="s">
        <v>15898</v>
      </c>
      <c r="WHS3" s="41" t="s">
        <v>15899</v>
      </c>
      <c r="WHT3" s="41" t="s">
        <v>15900</v>
      </c>
      <c r="WHU3" s="41" t="s">
        <v>15901</v>
      </c>
      <c r="WHV3" s="41" t="s">
        <v>15902</v>
      </c>
      <c r="WHW3" s="41" t="s">
        <v>15903</v>
      </c>
      <c r="WHX3" s="41" t="s">
        <v>15904</v>
      </c>
      <c r="WHY3" s="41" t="s">
        <v>15905</v>
      </c>
      <c r="WHZ3" s="41" t="s">
        <v>15906</v>
      </c>
      <c r="WIA3" s="41" t="s">
        <v>15907</v>
      </c>
      <c r="WIB3" s="41" t="s">
        <v>15908</v>
      </c>
      <c r="WIC3" s="41" t="s">
        <v>15909</v>
      </c>
      <c r="WID3" s="41" t="s">
        <v>15910</v>
      </c>
      <c r="WIE3" s="41" t="s">
        <v>15911</v>
      </c>
      <c r="WIF3" s="41" t="s">
        <v>15912</v>
      </c>
      <c r="WIG3" s="41" t="s">
        <v>15913</v>
      </c>
      <c r="WIH3" s="41" t="s">
        <v>15914</v>
      </c>
      <c r="WII3" s="41" t="s">
        <v>15915</v>
      </c>
      <c r="WIJ3" s="41" t="s">
        <v>15916</v>
      </c>
      <c r="WIK3" s="41" t="s">
        <v>15917</v>
      </c>
      <c r="WIL3" s="41" t="s">
        <v>15918</v>
      </c>
      <c r="WIM3" s="41" t="s">
        <v>15919</v>
      </c>
      <c r="WIN3" s="41" t="s">
        <v>15920</v>
      </c>
      <c r="WIO3" s="41" t="s">
        <v>15921</v>
      </c>
      <c r="WIP3" s="41" t="s">
        <v>15922</v>
      </c>
      <c r="WIQ3" s="41" t="s">
        <v>15923</v>
      </c>
      <c r="WIR3" s="41" t="s">
        <v>15924</v>
      </c>
      <c r="WIS3" s="41" t="s">
        <v>15925</v>
      </c>
      <c r="WIT3" s="41" t="s">
        <v>15926</v>
      </c>
      <c r="WIU3" s="41" t="s">
        <v>15927</v>
      </c>
      <c r="WIV3" s="41" t="s">
        <v>15928</v>
      </c>
      <c r="WIW3" s="41" t="s">
        <v>15929</v>
      </c>
      <c r="WIX3" s="41" t="s">
        <v>15930</v>
      </c>
      <c r="WIY3" s="41" t="s">
        <v>15931</v>
      </c>
      <c r="WIZ3" s="41" t="s">
        <v>15932</v>
      </c>
      <c r="WJA3" s="41" t="s">
        <v>15933</v>
      </c>
      <c r="WJB3" s="41" t="s">
        <v>15934</v>
      </c>
      <c r="WJC3" s="41" t="s">
        <v>15935</v>
      </c>
      <c r="WJD3" s="41" t="s">
        <v>15936</v>
      </c>
      <c r="WJE3" s="41" t="s">
        <v>15937</v>
      </c>
      <c r="WJF3" s="41" t="s">
        <v>15938</v>
      </c>
      <c r="WJG3" s="41" t="s">
        <v>15939</v>
      </c>
      <c r="WJH3" s="41" t="s">
        <v>15940</v>
      </c>
      <c r="WJI3" s="41" t="s">
        <v>15941</v>
      </c>
      <c r="WJJ3" s="41" t="s">
        <v>15942</v>
      </c>
      <c r="WJK3" s="41" t="s">
        <v>15943</v>
      </c>
      <c r="WJL3" s="41" t="s">
        <v>15944</v>
      </c>
      <c r="WJM3" s="41" t="s">
        <v>15945</v>
      </c>
      <c r="WJN3" s="41" t="s">
        <v>15946</v>
      </c>
      <c r="WJO3" s="41" t="s">
        <v>15947</v>
      </c>
      <c r="WJP3" s="41" t="s">
        <v>15948</v>
      </c>
      <c r="WJQ3" s="41" t="s">
        <v>15949</v>
      </c>
      <c r="WJR3" s="41" t="s">
        <v>15950</v>
      </c>
      <c r="WJS3" s="41" t="s">
        <v>15951</v>
      </c>
      <c r="WJT3" s="41" t="s">
        <v>15952</v>
      </c>
      <c r="WJU3" s="41" t="s">
        <v>15953</v>
      </c>
      <c r="WJV3" s="41" t="s">
        <v>15954</v>
      </c>
      <c r="WJW3" s="41" t="s">
        <v>15955</v>
      </c>
      <c r="WJX3" s="41" t="s">
        <v>15956</v>
      </c>
      <c r="WJY3" s="41" t="s">
        <v>15957</v>
      </c>
      <c r="WJZ3" s="41" t="s">
        <v>15958</v>
      </c>
      <c r="WKA3" s="41" t="s">
        <v>15959</v>
      </c>
      <c r="WKB3" s="41" t="s">
        <v>15960</v>
      </c>
      <c r="WKC3" s="41" t="s">
        <v>15961</v>
      </c>
      <c r="WKD3" s="41" t="s">
        <v>15962</v>
      </c>
      <c r="WKE3" s="41" t="s">
        <v>15963</v>
      </c>
      <c r="WKF3" s="41" t="s">
        <v>15964</v>
      </c>
      <c r="WKG3" s="41" t="s">
        <v>15965</v>
      </c>
      <c r="WKH3" s="41" t="s">
        <v>15966</v>
      </c>
      <c r="WKI3" s="41" t="s">
        <v>15967</v>
      </c>
      <c r="WKJ3" s="41" t="s">
        <v>15968</v>
      </c>
      <c r="WKK3" s="41" t="s">
        <v>15969</v>
      </c>
      <c r="WKL3" s="41" t="s">
        <v>15970</v>
      </c>
      <c r="WKM3" s="41" t="s">
        <v>15971</v>
      </c>
      <c r="WKN3" s="41" t="s">
        <v>15972</v>
      </c>
      <c r="WKO3" s="41" t="s">
        <v>15973</v>
      </c>
      <c r="WKP3" s="41" t="s">
        <v>15974</v>
      </c>
      <c r="WKQ3" s="41" t="s">
        <v>15975</v>
      </c>
      <c r="WKR3" s="41" t="s">
        <v>15976</v>
      </c>
      <c r="WKS3" s="41" t="s">
        <v>15977</v>
      </c>
      <c r="WKT3" s="41" t="s">
        <v>15978</v>
      </c>
      <c r="WKU3" s="41" t="s">
        <v>15979</v>
      </c>
      <c r="WKV3" s="41" t="s">
        <v>15980</v>
      </c>
      <c r="WKW3" s="41" t="s">
        <v>15981</v>
      </c>
      <c r="WKX3" s="41" t="s">
        <v>15982</v>
      </c>
      <c r="WKY3" s="41" t="s">
        <v>15983</v>
      </c>
      <c r="WKZ3" s="41" t="s">
        <v>15984</v>
      </c>
      <c r="WLA3" s="41" t="s">
        <v>15985</v>
      </c>
      <c r="WLB3" s="41" t="s">
        <v>15986</v>
      </c>
      <c r="WLC3" s="41" t="s">
        <v>15987</v>
      </c>
      <c r="WLD3" s="41" t="s">
        <v>15988</v>
      </c>
      <c r="WLE3" s="41" t="s">
        <v>15989</v>
      </c>
      <c r="WLF3" s="41" t="s">
        <v>15990</v>
      </c>
      <c r="WLG3" s="41" t="s">
        <v>15991</v>
      </c>
      <c r="WLH3" s="41" t="s">
        <v>15992</v>
      </c>
      <c r="WLI3" s="41" t="s">
        <v>15993</v>
      </c>
      <c r="WLJ3" s="41" t="s">
        <v>15994</v>
      </c>
      <c r="WLK3" s="41" t="s">
        <v>15995</v>
      </c>
      <c r="WLL3" s="41" t="s">
        <v>15996</v>
      </c>
      <c r="WLM3" s="41" t="s">
        <v>15997</v>
      </c>
      <c r="WLN3" s="41" t="s">
        <v>15998</v>
      </c>
      <c r="WLO3" s="41" t="s">
        <v>15999</v>
      </c>
      <c r="WLP3" s="41" t="s">
        <v>16000</v>
      </c>
      <c r="WLQ3" s="41" t="s">
        <v>16001</v>
      </c>
      <c r="WLR3" s="41" t="s">
        <v>16002</v>
      </c>
      <c r="WLS3" s="41" t="s">
        <v>16003</v>
      </c>
      <c r="WLT3" s="41" t="s">
        <v>16004</v>
      </c>
      <c r="WLU3" s="41" t="s">
        <v>16005</v>
      </c>
      <c r="WLV3" s="41" t="s">
        <v>16006</v>
      </c>
      <c r="WLW3" s="41" t="s">
        <v>16007</v>
      </c>
      <c r="WLX3" s="41" t="s">
        <v>16008</v>
      </c>
      <c r="WLY3" s="41" t="s">
        <v>16009</v>
      </c>
      <c r="WLZ3" s="41" t="s">
        <v>16010</v>
      </c>
      <c r="WMA3" s="41" t="s">
        <v>16011</v>
      </c>
      <c r="WMB3" s="41" t="s">
        <v>16012</v>
      </c>
      <c r="WMC3" s="41" t="s">
        <v>16013</v>
      </c>
      <c r="WMD3" s="41" t="s">
        <v>16014</v>
      </c>
      <c r="WME3" s="41" t="s">
        <v>16015</v>
      </c>
      <c r="WMF3" s="41" t="s">
        <v>16016</v>
      </c>
      <c r="WMG3" s="41" t="s">
        <v>16017</v>
      </c>
      <c r="WMH3" s="41" t="s">
        <v>16018</v>
      </c>
      <c r="WMI3" s="41" t="s">
        <v>16019</v>
      </c>
      <c r="WMJ3" s="41" t="s">
        <v>16020</v>
      </c>
      <c r="WMK3" s="41" t="s">
        <v>16021</v>
      </c>
      <c r="WML3" s="41" t="s">
        <v>16022</v>
      </c>
      <c r="WMM3" s="41" t="s">
        <v>16023</v>
      </c>
      <c r="WMN3" s="41" t="s">
        <v>16024</v>
      </c>
      <c r="WMO3" s="41" t="s">
        <v>16025</v>
      </c>
      <c r="WMP3" s="41" t="s">
        <v>16026</v>
      </c>
      <c r="WMQ3" s="41" t="s">
        <v>16027</v>
      </c>
      <c r="WMR3" s="41" t="s">
        <v>16028</v>
      </c>
      <c r="WMS3" s="41" t="s">
        <v>16029</v>
      </c>
      <c r="WMT3" s="41" t="s">
        <v>16030</v>
      </c>
      <c r="WMU3" s="41" t="s">
        <v>16031</v>
      </c>
      <c r="WMV3" s="41" t="s">
        <v>16032</v>
      </c>
      <c r="WMW3" s="41" t="s">
        <v>16033</v>
      </c>
      <c r="WMX3" s="41" t="s">
        <v>16034</v>
      </c>
      <c r="WMY3" s="41" t="s">
        <v>16035</v>
      </c>
      <c r="WMZ3" s="41" t="s">
        <v>16036</v>
      </c>
      <c r="WNA3" s="41" t="s">
        <v>16037</v>
      </c>
      <c r="WNB3" s="41" t="s">
        <v>16038</v>
      </c>
      <c r="WNC3" s="41" t="s">
        <v>16039</v>
      </c>
      <c r="WND3" s="41" t="s">
        <v>16040</v>
      </c>
      <c r="WNE3" s="41" t="s">
        <v>16041</v>
      </c>
      <c r="WNF3" s="41" t="s">
        <v>16042</v>
      </c>
      <c r="WNG3" s="41" t="s">
        <v>16043</v>
      </c>
      <c r="WNH3" s="41" t="s">
        <v>16044</v>
      </c>
      <c r="WNI3" s="41" t="s">
        <v>16045</v>
      </c>
      <c r="WNJ3" s="41" t="s">
        <v>16046</v>
      </c>
      <c r="WNK3" s="41" t="s">
        <v>16047</v>
      </c>
      <c r="WNL3" s="41" t="s">
        <v>16048</v>
      </c>
      <c r="WNM3" s="41" t="s">
        <v>16049</v>
      </c>
      <c r="WNN3" s="41" t="s">
        <v>16050</v>
      </c>
      <c r="WNO3" s="41" t="s">
        <v>16051</v>
      </c>
      <c r="WNP3" s="41" t="s">
        <v>16052</v>
      </c>
      <c r="WNQ3" s="41" t="s">
        <v>16053</v>
      </c>
      <c r="WNR3" s="41" t="s">
        <v>16054</v>
      </c>
      <c r="WNS3" s="41" t="s">
        <v>16055</v>
      </c>
      <c r="WNT3" s="41" t="s">
        <v>16056</v>
      </c>
      <c r="WNU3" s="41" t="s">
        <v>16057</v>
      </c>
      <c r="WNV3" s="41" t="s">
        <v>16058</v>
      </c>
      <c r="WNW3" s="41" t="s">
        <v>16059</v>
      </c>
      <c r="WNX3" s="41" t="s">
        <v>16060</v>
      </c>
      <c r="WNY3" s="41" t="s">
        <v>16061</v>
      </c>
      <c r="WNZ3" s="41" t="s">
        <v>16062</v>
      </c>
      <c r="WOA3" s="41" t="s">
        <v>16063</v>
      </c>
      <c r="WOB3" s="41" t="s">
        <v>16064</v>
      </c>
      <c r="WOC3" s="41" t="s">
        <v>16065</v>
      </c>
      <c r="WOD3" s="41" t="s">
        <v>16066</v>
      </c>
      <c r="WOE3" s="41" t="s">
        <v>16067</v>
      </c>
      <c r="WOF3" s="41" t="s">
        <v>16068</v>
      </c>
      <c r="WOG3" s="41" t="s">
        <v>16069</v>
      </c>
      <c r="WOH3" s="41" t="s">
        <v>16070</v>
      </c>
      <c r="WOI3" s="41" t="s">
        <v>16071</v>
      </c>
      <c r="WOJ3" s="41" t="s">
        <v>16072</v>
      </c>
      <c r="WOK3" s="41" t="s">
        <v>16073</v>
      </c>
      <c r="WOL3" s="41" t="s">
        <v>16074</v>
      </c>
      <c r="WOM3" s="41" t="s">
        <v>16075</v>
      </c>
      <c r="WON3" s="41" t="s">
        <v>16076</v>
      </c>
      <c r="WOO3" s="41" t="s">
        <v>16077</v>
      </c>
      <c r="WOP3" s="41" t="s">
        <v>16078</v>
      </c>
      <c r="WOQ3" s="41" t="s">
        <v>16079</v>
      </c>
      <c r="WOR3" s="41" t="s">
        <v>16080</v>
      </c>
      <c r="WOS3" s="41" t="s">
        <v>16081</v>
      </c>
      <c r="WOT3" s="41" t="s">
        <v>16082</v>
      </c>
      <c r="WOU3" s="41" t="s">
        <v>16083</v>
      </c>
      <c r="WOV3" s="41" t="s">
        <v>16084</v>
      </c>
      <c r="WOW3" s="41" t="s">
        <v>16085</v>
      </c>
      <c r="WOX3" s="41" t="s">
        <v>16086</v>
      </c>
      <c r="WOY3" s="41" t="s">
        <v>16087</v>
      </c>
      <c r="WOZ3" s="41" t="s">
        <v>16088</v>
      </c>
      <c r="WPA3" s="41" t="s">
        <v>16089</v>
      </c>
      <c r="WPB3" s="41" t="s">
        <v>16090</v>
      </c>
      <c r="WPC3" s="41" t="s">
        <v>16091</v>
      </c>
      <c r="WPD3" s="41" t="s">
        <v>16092</v>
      </c>
      <c r="WPE3" s="41" t="s">
        <v>16093</v>
      </c>
      <c r="WPF3" s="41" t="s">
        <v>16094</v>
      </c>
      <c r="WPG3" s="41" t="s">
        <v>16095</v>
      </c>
      <c r="WPH3" s="41" t="s">
        <v>16096</v>
      </c>
      <c r="WPI3" s="41" t="s">
        <v>16097</v>
      </c>
      <c r="WPJ3" s="41" t="s">
        <v>16098</v>
      </c>
      <c r="WPK3" s="41" t="s">
        <v>16099</v>
      </c>
      <c r="WPL3" s="41" t="s">
        <v>16100</v>
      </c>
      <c r="WPM3" s="41" t="s">
        <v>16101</v>
      </c>
      <c r="WPN3" s="41" t="s">
        <v>16102</v>
      </c>
      <c r="WPO3" s="41" t="s">
        <v>16103</v>
      </c>
      <c r="WPP3" s="41" t="s">
        <v>16104</v>
      </c>
      <c r="WPQ3" s="41" t="s">
        <v>16105</v>
      </c>
      <c r="WPR3" s="41" t="s">
        <v>16106</v>
      </c>
      <c r="WPS3" s="41" t="s">
        <v>16107</v>
      </c>
      <c r="WPT3" s="41" t="s">
        <v>16108</v>
      </c>
      <c r="WPU3" s="41" t="s">
        <v>16109</v>
      </c>
      <c r="WPV3" s="41" t="s">
        <v>16110</v>
      </c>
      <c r="WPW3" s="41" t="s">
        <v>16111</v>
      </c>
      <c r="WPX3" s="41" t="s">
        <v>16112</v>
      </c>
      <c r="WPY3" s="41" t="s">
        <v>16113</v>
      </c>
      <c r="WPZ3" s="41" t="s">
        <v>16114</v>
      </c>
      <c r="WQA3" s="41" t="s">
        <v>16115</v>
      </c>
      <c r="WQB3" s="41" t="s">
        <v>16116</v>
      </c>
      <c r="WQC3" s="41" t="s">
        <v>16117</v>
      </c>
      <c r="WQD3" s="41" t="s">
        <v>16118</v>
      </c>
      <c r="WQE3" s="41" t="s">
        <v>16119</v>
      </c>
      <c r="WQF3" s="41" t="s">
        <v>16120</v>
      </c>
      <c r="WQG3" s="41" t="s">
        <v>16121</v>
      </c>
      <c r="WQH3" s="41" t="s">
        <v>16122</v>
      </c>
      <c r="WQI3" s="41" t="s">
        <v>16123</v>
      </c>
      <c r="WQJ3" s="41" t="s">
        <v>16124</v>
      </c>
      <c r="WQK3" s="41" t="s">
        <v>16125</v>
      </c>
      <c r="WQL3" s="41" t="s">
        <v>16126</v>
      </c>
      <c r="WQM3" s="41" t="s">
        <v>16127</v>
      </c>
      <c r="WQN3" s="41" t="s">
        <v>16128</v>
      </c>
      <c r="WQO3" s="41" t="s">
        <v>16129</v>
      </c>
      <c r="WQP3" s="41" t="s">
        <v>16130</v>
      </c>
      <c r="WQQ3" s="41" t="s">
        <v>16131</v>
      </c>
      <c r="WQR3" s="41" t="s">
        <v>16132</v>
      </c>
      <c r="WQS3" s="41" t="s">
        <v>16133</v>
      </c>
      <c r="WQT3" s="41" t="s">
        <v>16134</v>
      </c>
      <c r="WQU3" s="41" t="s">
        <v>16135</v>
      </c>
      <c r="WQV3" s="41" t="s">
        <v>16136</v>
      </c>
      <c r="WQW3" s="41" t="s">
        <v>16137</v>
      </c>
      <c r="WQX3" s="41" t="s">
        <v>16138</v>
      </c>
      <c r="WQY3" s="41" t="s">
        <v>16139</v>
      </c>
      <c r="WQZ3" s="41" t="s">
        <v>16140</v>
      </c>
      <c r="WRA3" s="41" t="s">
        <v>16141</v>
      </c>
      <c r="WRB3" s="41" t="s">
        <v>16142</v>
      </c>
      <c r="WRC3" s="41" t="s">
        <v>16143</v>
      </c>
      <c r="WRD3" s="41" t="s">
        <v>16144</v>
      </c>
      <c r="WRE3" s="41" t="s">
        <v>16145</v>
      </c>
      <c r="WRF3" s="41" t="s">
        <v>16146</v>
      </c>
      <c r="WRG3" s="41" t="s">
        <v>16147</v>
      </c>
      <c r="WRH3" s="41" t="s">
        <v>16148</v>
      </c>
      <c r="WRI3" s="41" t="s">
        <v>16149</v>
      </c>
      <c r="WRJ3" s="41" t="s">
        <v>16150</v>
      </c>
      <c r="WRK3" s="41" t="s">
        <v>16151</v>
      </c>
      <c r="WRL3" s="41" t="s">
        <v>16152</v>
      </c>
      <c r="WRM3" s="41" t="s">
        <v>16153</v>
      </c>
      <c r="WRN3" s="41" t="s">
        <v>16154</v>
      </c>
      <c r="WRO3" s="41" t="s">
        <v>16155</v>
      </c>
      <c r="WRP3" s="41" t="s">
        <v>16156</v>
      </c>
      <c r="WRQ3" s="41" t="s">
        <v>16157</v>
      </c>
      <c r="WRR3" s="41" t="s">
        <v>16158</v>
      </c>
      <c r="WRS3" s="41" t="s">
        <v>16159</v>
      </c>
      <c r="WRT3" s="41" t="s">
        <v>16160</v>
      </c>
      <c r="WRU3" s="41" t="s">
        <v>16161</v>
      </c>
      <c r="WRV3" s="41" t="s">
        <v>16162</v>
      </c>
      <c r="WRW3" s="41" t="s">
        <v>16163</v>
      </c>
      <c r="WRX3" s="41" t="s">
        <v>16164</v>
      </c>
      <c r="WRY3" s="41" t="s">
        <v>16165</v>
      </c>
      <c r="WRZ3" s="41" t="s">
        <v>16166</v>
      </c>
      <c r="WSA3" s="41" t="s">
        <v>16167</v>
      </c>
      <c r="WSB3" s="41" t="s">
        <v>16168</v>
      </c>
      <c r="WSC3" s="41" t="s">
        <v>16169</v>
      </c>
      <c r="WSD3" s="41" t="s">
        <v>16170</v>
      </c>
      <c r="WSE3" s="41" t="s">
        <v>16171</v>
      </c>
      <c r="WSF3" s="41" t="s">
        <v>16172</v>
      </c>
      <c r="WSG3" s="41" t="s">
        <v>16173</v>
      </c>
      <c r="WSH3" s="41" t="s">
        <v>16174</v>
      </c>
      <c r="WSI3" s="41" t="s">
        <v>16175</v>
      </c>
      <c r="WSJ3" s="41" t="s">
        <v>16176</v>
      </c>
      <c r="WSK3" s="41" t="s">
        <v>16177</v>
      </c>
      <c r="WSL3" s="41" t="s">
        <v>16178</v>
      </c>
      <c r="WSM3" s="41" t="s">
        <v>16179</v>
      </c>
      <c r="WSN3" s="41" t="s">
        <v>16180</v>
      </c>
      <c r="WSO3" s="41" t="s">
        <v>16181</v>
      </c>
      <c r="WSP3" s="41" t="s">
        <v>16182</v>
      </c>
      <c r="WSQ3" s="41" t="s">
        <v>16183</v>
      </c>
      <c r="WSR3" s="41" t="s">
        <v>16184</v>
      </c>
      <c r="WSS3" s="41" t="s">
        <v>16185</v>
      </c>
      <c r="WST3" s="41" t="s">
        <v>16186</v>
      </c>
      <c r="WSU3" s="41" t="s">
        <v>16187</v>
      </c>
      <c r="WSV3" s="41" t="s">
        <v>16188</v>
      </c>
      <c r="WSW3" s="41" t="s">
        <v>16189</v>
      </c>
      <c r="WSX3" s="41" t="s">
        <v>16190</v>
      </c>
      <c r="WSY3" s="41" t="s">
        <v>16191</v>
      </c>
      <c r="WSZ3" s="41" t="s">
        <v>16192</v>
      </c>
      <c r="WTA3" s="41" t="s">
        <v>16193</v>
      </c>
      <c r="WTB3" s="41" t="s">
        <v>16194</v>
      </c>
      <c r="WTC3" s="41" t="s">
        <v>16195</v>
      </c>
      <c r="WTD3" s="41" t="s">
        <v>16196</v>
      </c>
      <c r="WTE3" s="41" t="s">
        <v>16197</v>
      </c>
      <c r="WTF3" s="41" t="s">
        <v>16198</v>
      </c>
      <c r="WTG3" s="41" t="s">
        <v>16199</v>
      </c>
      <c r="WTH3" s="41" t="s">
        <v>16200</v>
      </c>
      <c r="WTI3" s="41" t="s">
        <v>16201</v>
      </c>
      <c r="WTJ3" s="41" t="s">
        <v>16202</v>
      </c>
      <c r="WTK3" s="41" t="s">
        <v>16203</v>
      </c>
      <c r="WTL3" s="41" t="s">
        <v>16204</v>
      </c>
      <c r="WTM3" s="41" t="s">
        <v>16205</v>
      </c>
      <c r="WTN3" s="41" t="s">
        <v>16206</v>
      </c>
      <c r="WTO3" s="41" t="s">
        <v>16207</v>
      </c>
      <c r="WTP3" s="41" t="s">
        <v>16208</v>
      </c>
      <c r="WTQ3" s="41" t="s">
        <v>16209</v>
      </c>
      <c r="WTR3" s="41" t="s">
        <v>16210</v>
      </c>
      <c r="WTS3" s="41" t="s">
        <v>16211</v>
      </c>
      <c r="WTT3" s="41" t="s">
        <v>16212</v>
      </c>
      <c r="WTU3" s="41" t="s">
        <v>16213</v>
      </c>
      <c r="WTV3" s="41" t="s">
        <v>16214</v>
      </c>
      <c r="WTW3" s="41" t="s">
        <v>16215</v>
      </c>
      <c r="WTX3" s="41" t="s">
        <v>16216</v>
      </c>
      <c r="WTY3" s="41" t="s">
        <v>16217</v>
      </c>
      <c r="WTZ3" s="41" t="s">
        <v>16218</v>
      </c>
      <c r="WUA3" s="41" t="s">
        <v>16219</v>
      </c>
      <c r="WUB3" s="41" t="s">
        <v>16220</v>
      </c>
      <c r="WUC3" s="41" t="s">
        <v>16221</v>
      </c>
      <c r="WUD3" s="41" t="s">
        <v>16222</v>
      </c>
      <c r="WUE3" s="41" t="s">
        <v>16223</v>
      </c>
      <c r="WUF3" s="41" t="s">
        <v>16224</v>
      </c>
      <c r="WUG3" s="41" t="s">
        <v>16225</v>
      </c>
      <c r="WUH3" s="41" t="s">
        <v>16226</v>
      </c>
      <c r="WUI3" s="41" t="s">
        <v>16227</v>
      </c>
      <c r="WUJ3" s="41" t="s">
        <v>16228</v>
      </c>
      <c r="WUK3" s="41" t="s">
        <v>16229</v>
      </c>
      <c r="WUL3" s="41" t="s">
        <v>16230</v>
      </c>
      <c r="WUM3" s="41" t="s">
        <v>16231</v>
      </c>
      <c r="WUN3" s="41" t="s">
        <v>16232</v>
      </c>
      <c r="WUO3" s="41" t="s">
        <v>16233</v>
      </c>
      <c r="WUP3" s="41" t="s">
        <v>16234</v>
      </c>
      <c r="WUQ3" s="41" t="s">
        <v>16235</v>
      </c>
      <c r="WUR3" s="41" t="s">
        <v>16236</v>
      </c>
      <c r="WUS3" s="41" t="s">
        <v>16237</v>
      </c>
      <c r="WUT3" s="41" t="s">
        <v>16238</v>
      </c>
      <c r="WUU3" s="41" t="s">
        <v>16239</v>
      </c>
      <c r="WUV3" s="41" t="s">
        <v>16240</v>
      </c>
      <c r="WUW3" s="41" t="s">
        <v>16241</v>
      </c>
      <c r="WUX3" s="41" t="s">
        <v>16242</v>
      </c>
      <c r="WUY3" s="41" t="s">
        <v>16243</v>
      </c>
      <c r="WUZ3" s="41" t="s">
        <v>16244</v>
      </c>
      <c r="WVA3" s="41" t="s">
        <v>16245</v>
      </c>
      <c r="WVB3" s="41" t="s">
        <v>16246</v>
      </c>
      <c r="WVC3" s="41" t="s">
        <v>16247</v>
      </c>
      <c r="WVD3" s="41" t="s">
        <v>16248</v>
      </c>
      <c r="WVE3" s="41" t="s">
        <v>16249</v>
      </c>
      <c r="WVF3" s="41" t="s">
        <v>16250</v>
      </c>
      <c r="WVG3" s="41" t="s">
        <v>16251</v>
      </c>
      <c r="WVH3" s="41" t="s">
        <v>16252</v>
      </c>
      <c r="WVI3" s="41" t="s">
        <v>16253</v>
      </c>
      <c r="WVJ3" s="41" t="s">
        <v>16254</v>
      </c>
      <c r="WVK3" s="41" t="s">
        <v>16255</v>
      </c>
      <c r="WVL3" s="41" t="s">
        <v>16256</v>
      </c>
      <c r="WVM3" s="41" t="s">
        <v>16257</v>
      </c>
      <c r="WVN3" s="41" t="s">
        <v>16258</v>
      </c>
      <c r="WVO3" s="41" t="s">
        <v>16259</v>
      </c>
      <c r="WVP3" s="41" t="s">
        <v>16260</v>
      </c>
      <c r="WVQ3" s="41" t="s">
        <v>16261</v>
      </c>
      <c r="WVR3" s="41" t="s">
        <v>16262</v>
      </c>
      <c r="WVS3" s="41" t="s">
        <v>16263</v>
      </c>
      <c r="WVT3" s="41" t="s">
        <v>16264</v>
      </c>
      <c r="WVU3" s="41" t="s">
        <v>16265</v>
      </c>
      <c r="WVV3" s="41" t="s">
        <v>16266</v>
      </c>
      <c r="WVW3" s="41" t="s">
        <v>16267</v>
      </c>
      <c r="WVX3" s="41" t="s">
        <v>16268</v>
      </c>
      <c r="WVY3" s="41" t="s">
        <v>16269</v>
      </c>
      <c r="WVZ3" s="41" t="s">
        <v>16270</v>
      </c>
      <c r="WWA3" s="41" t="s">
        <v>16271</v>
      </c>
      <c r="WWB3" s="41" t="s">
        <v>16272</v>
      </c>
      <c r="WWC3" s="41" t="s">
        <v>16273</v>
      </c>
      <c r="WWD3" s="41" t="s">
        <v>16274</v>
      </c>
      <c r="WWE3" s="41" t="s">
        <v>16275</v>
      </c>
      <c r="WWF3" s="41" t="s">
        <v>16276</v>
      </c>
      <c r="WWG3" s="41" t="s">
        <v>16277</v>
      </c>
      <c r="WWH3" s="41" t="s">
        <v>16278</v>
      </c>
      <c r="WWI3" s="41" t="s">
        <v>16279</v>
      </c>
      <c r="WWJ3" s="41" t="s">
        <v>16280</v>
      </c>
      <c r="WWK3" s="41" t="s">
        <v>16281</v>
      </c>
      <c r="WWL3" s="41" t="s">
        <v>16282</v>
      </c>
      <c r="WWM3" s="41" t="s">
        <v>16283</v>
      </c>
      <c r="WWN3" s="41" t="s">
        <v>16284</v>
      </c>
      <c r="WWO3" s="41" t="s">
        <v>16285</v>
      </c>
      <c r="WWP3" s="41" t="s">
        <v>16286</v>
      </c>
      <c r="WWQ3" s="41" t="s">
        <v>16287</v>
      </c>
      <c r="WWR3" s="41" t="s">
        <v>16288</v>
      </c>
      <c r="WWS3" s="41" t="s">
        <v>16289</v>
      </c>
      <c r="WWT3" s="41" t="s">
        <v>16290</v>
      </c>
      <c r="WWU3" s="41" t="s">
        <v>16291</v>
      </c>
      <c r="WWV3" s="41" t="s">
        <v>16292</v>
      </c>
      <c r="WWW3" s="41" t="s">
        <v>16293</v>
      </c>
      <c r="WWX3" s="41" t="s">
        <v>16294</v>
      </c>
      <c r="WWY3" s="41" t="s">
        <v>16295</v>
      </c>
      <c r="WWZ3" s="41" t="s">
        <v>16296</v>
      </c>
      <c r="WXA3" s="41" t="s">
        <v>16297</v>
      </c>
      <c r="WXB3" s="41" t="s">
        <v>16298</v>
      </c>
      <c r="WXC3" s="41" t="s">
        <v>16299</v>
      </c>
      <c r="WXD3" s="41" t="s">
        <v>16300</v>
      </c>
      <c r="WXE3" s="41" t="s">
        <v>16301</v>
      </c>
      <c r="WXF3" s="41" t="s">
        <v>16302</v>
      </c>
      <c r="WXG3" s="41" t="s">
        <v>16303</v>
      </c>
      <c r="WXH3" s="41" t="s">
        <v>16304</v>
      </c>
      <c r="WXI3" s="41" t="s">
        <v>16305</v>
      </c>
      <c r="WXJ3" s="41" t="s">
        <v>16306</v>
      </c>
      <c r="WXK3" s="41" t="s">
        <v>16307</v>
      </c>
      <c r="WXL3" s="41" t="s">
        <v>16308</v>
      </c>
      <c r="WXM3" s="41" t="s">
        <v>16309</v>
      </c>
      <c r="WXN3" s="41" t="s">
        <v>16310</v>
      </c>
      <c r="WXO3" s="41" t="s">
        <v>16311</v>
      </c>
      <c r="WXP3" s="41" t="s">
        <v>16312</v>
      </c>
      <c r="WXQ3" s="41" t="s">
        <v>16313</v>
      </c>
      <c r="WXR3" s="41" t="s">
        <v>16314</v>
      </c>
      <c r="WXS3" s="41" t="s">
        <v>16315</v>
      </c>
      <c r="WXT3" s="41" t="s">
        <v>16316</v>
      </c>
      <c r="WXU3" s="41" t="s">
        <v>16317</v>
      </c>
      <c r="WXV3" s="41" t="s">
        <v>16318</v>
      </c>
      <c r="WXW3" s="41" t="s">
        <v>16319</v>
      </c>
      <c r="WXX3" s="41" t="s">
        <v>16320</v>
      </c>
      <c r="WXY3" s="41" t="s">
        <v>16321</v>
      </c>
      <c r="WXZ3" s="41" t="s">
        <v>16322</v>
      </c>
      <c r="WYA3" s="41" t="s">
        <v>16323</v>
      </c>
      <c r="WYB3" s="41" t="s">
        <v>16324</v>
      </c>
      <c r="WYC3" s="41" t="s">
        <v>16325</v>
      </c>
      <c r="WYD3" s="41" t="s">
        <v>16326</v>
      </c>
      <c r="WYE3" s="41" t="s">
        <v>16327</v>
      </c>
      <c r="WYF3" s="41" t="s">
        <v>16328</v>
      </c>
      <c r="WYG3" s="41" t="s">
        <v>16329</v>
      </c>
      <c r="WYH3" s="41" t="s">
        <v>16330</v>
      </c>
      <c r="WYI3" s="41" t="s">
        <v>16331</v>
      </c>
      <c r="WYJ3" s="41" t="s">
        <v>16332</v>
      </c>
      <c r="WYK3" s="41" t="s">
        <v>16333</v>
      </c>
      <c r="WYL3" s="41" t="s">
        <v>16334</v>
      </c>
      <c r="WYM3" s="41" t="s">
        <v>16335</v>
      </c>
      <c r="WYN3" s="41" t="s">
        <v>16336</v>
      </c>
      <c r="WYO3" s="41" t="s">
        <v>16337</v>
      </c>
      <c r="WYP3" s="41" t="s">
        <v>16338</v>
      </c>
      <c r="WYQ3" s="41" t="s">
        <v>16339</v>
      </c>
      <c r="WYR3" s="41" t="s">
        <v>16340</v>
      </c>
      <c r="WYS3" s="41" t="s">
        <v>16341</v>
      </c>
      <c r="WYT3" s="41" t="s">
        <v>16342</v>
      </c>
      <c r="WYU3" s="41" t="s">
        <v>16343</v>
      </c>
      <c r="WYV3" s="41" t="s">
        <v>16344</v>
      </c>
      <c r="WYW3" s="41" t="s">
        <v>16345</v>
      </c>
      <c r="WYX3" s="41" t="s">
        <v>16346</v>
      </c>
      <c r="WYY3" s="41" t="s">
        <v>16347</v>
      </c>
      <c r="WYZ3" s="41" t="s">
        <v>16348</v>
      </c>
      <c r="WZA3" s="41" t="s">
        <v>16349</v>
      </c>
      <c r="WZB3" s="41" t="s">
        <v>16350</v>
      </c>
      <c r="WZC3" s="41" t="s">
        <v>16351</v>
      </c>
      <c r="WZD3" s="41" t="s">
        <v>16352</v>
      </c>
      <c r="WZE3" s="41" t="s">
        <v>16353</v>
      </c>
      <c r="WZF3" s="41" t="s">
        <v>16354</v>
      </c>
      <c r="WZG3" s="41" t="s">
        <v>16355</v>
      </c>
      <c r="WZH3" s="41" t="s">
        <v>16356</v>
      </c>
      <c r="WZI3" s="41" t="s">
        <v>16357</v>
      </c>
      <c r="WZJ3" s="41" t="s">
        <v>16358</v>
      </c>
      <c r="WZK3" s="41" t="s">
        <v>16359</v>
      </c>
      <c r="WZL3" s="41" t="s">
        <v>16360</v>
      </c>
      <c r="WZM3" s="41" t="s">
        <v>16361</v>
      </c>
      <c r="WZN3" s="41" t="s">
        <v>16362</v>
      </c>
      <c r="WZO3" s="41" t="s">
        <v>16363</v>
      </c>
      <c r="WZP3" s="41" t="s">
        <v>16364</v>
      </c>
      <c r="WZQ3" s="41" t="s">
        <v>16365</v>
      </c>
      <c r="WZR3" s="41" t="s">
        <v>16366</v>
      </c>
      <c r="WZS3" s="41" t="s">
        <v>16367</v>
      </c>
      <c r="WZT3" s="41" t="s">
        <v>16368</v>
      </c>
      <c r="WZU3" s="41" t="s">
        <v>16369</v>
      </c>
      <c r="WZV3" s="41" t="s">
        <v>16370</v>
      </c>
      <c r="WZW3" s="41" t="s">
        <v>16371</v>
      </c>
      <c r="WZX3" s="41" t="s">
        <v>16372</v>
      </c>
      <c r="WZY3" s="41" t="s">
        <v>16373</v>
      </c>
      <c r="WZZ3" s="41" t="s">
        <v>16374</v>
      </c>
      <c r="XAA3" s="41" t="s">
        <v>16375</v>
      </c>
      <c r="XAB3" s="41" t="s">
        <v>16376</v>
      </c>
      <c r="XAC3" s="41" t="s">
        <v>16377</v>
      </c>
      <c r="XAD3" s="41" t="s">
        <v>16378</v>
      </c>
      <c r="XAE3" s="41" t="s">
        <v>16379</v>
      </c>
      <c r="XAF3" s="41" t="s">
        <v>16380</v>
      </c>
      <c r="XAG3" s="41" t="s">
        <v>16381</v>
      </c>
      <c r="XAH3" s="41" t="s">
        <v>16382</v>
      </c>
      <c r="XAI3" s="41" t="s">
        <v>16383</v>
      </c>
      <c r="XAJ3" s="41" t="s">
        <v>16384</v>
      </c>
      <c r="XAK3" s="41" t="s">
        <v>16385</v>
      </c>
      <c r="XAL3" s="41" t="s">
        <v>16386</v>
      </c>
      <c r="XAM3" s="41" t="s">
        <v>16387</v>
      </c>
      <c r="XAN3" s="41" t="s">
        <v>16388</v>
      </c>
      <c r="XAO3" s="41" t="s">
        <v>16389</v>
      </c>
      <c r="XAP3" s="41" t="s">
        <v>16390</v>
      </c>
      <c r="XAQ3" s="41" t="s">
        <v>16391</v>
      </c>
      <c r="XAR3" s="41" t="s">
        <v>16392</v>
      </c>
      <c r="XAS3" s="41" t="s">
        <v>16393</v>
      </c>
      <c r="XAT3" s="41" t="s">
        <v>16394</v>
      </c>
      <c r="XAU3" s="41" t="s">
        <v>16395</v>
      </c>
      <c r="XAV3" s="41" t="s">
        <v>16396</v>
      </c>
      <c r="XAW3" s="41" t="s">
        <v>16397</v>
      </c>
      <c r="XAX3" s="41" t="s">
        <v>16398</v>
      </c>
      <c r="XAY3" s="41" t="s">
        <v>16399</v>
      </c>
      <c r="XAZ3" s="41" t="s">
        <v>16400</v>
      </c>
      <c r="XBA3" s="41" t="s">
        <v>16401</v>
      </c>
      <c r="XBB3" s="41" t="s">
        <v>16402</v>
      </c>
      <c r="XBC3" s="41" t="s">
        <v>16403</v>
      </c>
      <c r="XBD3" s="41" t="s">
        <v>16404</v>
      </c>
      <c r="XBE3" s="41" t="s">
        <v>16405</v>
      </c>
      <c r="XBF3" s="41" t="s">
        <v>16406</v>
      </c>
      <c r="XBG3" s="41" t="s">
        <v>16407</v>
      </c>
      <c r="XBH3" s="41" t="s">
        <v>16408</v>
      </c>
      <c r="XBI3" s="41" t="s">
        <v>16409</v>
      </c>
      <c r="XBJ3" s="41" t="s">
        <v>16410</v>
      </c>
      <c r="XBK3" s="41" t="s">
        <v>16411</v>
      </c>
      <c r="XBL3" s="41" t="s">
        <v>16412</v>
      </c>
      <c r="XBM3" s="41" t="s">
        <v>16413</v>
      </c>
      <c r="XBN3" s="41" t="s">
        <v>16414</v>
      </c>
      <c r="XBO3" s="41" t="s">
        <v>16415</v>
      </c>
      <c r="XBP3" s="41" t="s">
        <v>16416</v>
      </c>
      <c r="XBQ3" s="41" t="s">
        <v>16417</v>
      </c>
      <c r="XBR3" s="41" t="s">
        <v>16418</v>
      </c>
      <c r="XBS3" s="41" t="s">
        <v>16419</v>
      </c>
      <c r="XBT3" s="41" t="s">
        <v>16420</v>
      </c>
      <c r="XBU3" s="41" t="s">
        <v>16421</v>
      </c>
      <c r="XBV3" s="41" t="s">
        <v>16422</v>
      </c>
      <c r="XBW3" s="41" t="s">
        <v>16423</v>
      </c>
      <c r="XBX3" s="41" t="s">
        <v>16424</v>
      </c>
      <c r="XBY3" s="41" t="s">
        <v>16425</v>
      </c>
      <c r="XBZ3" s="41" t="s">
        <v>16426</v>
      </c>
      <c r="XCA3" s="41" t="s">
        <v>16427</v>
      </c>
      <c r="XCB3" s="41" t="s">
        <v>16428</v>
      </c>
      <c r="XCC3" s="41" t="s">
        <v>16429</v>
      </c>
      <c r="XCD3" s="41" t="s">
        <v>16430</v>
      </c>
      <c r="XCE3" s="41" t="s">
        <v>16431</v>
      </c>
      <c r="XCF3" s="41" t="s">
        <v>16432</v>
      </c>
      <c r="XCG3" s="41" t="s">
        <v>16433</v>
      </c>
      <c r="XCH3" s="41" t="s">
        <v>16434</v>
      </c>
      <c r="XCI3" s="41" t="s">
        <v>16435</v>
      </c>
      <c r="XCJ3" s="41" t="s">
        <v>16436</v>
      </c>
      <c r="XCK3" s="41" t="s">
        <v>16437</v>
      </c>
      <c r="XCL3" s="41" t="s">
        <v>16438</v>
      </c>
      <c r="XCM3" s="41" t="s">
        <v>16439</v>
      </c>
      <c r="XCN3" s="41" t="s">
        <v>16440</v>
      </c>
      <c r="XCO3" s="41" t="s">
        <v>16441</v>
      </c>
      <c r="XCP3" s="41" t="s">
        <v>16442</v>
      </c>
      <c r="XCQ3" s="41" t="s">
        <v>16443</v>
      </c>
      <c r="XCR3" s="41" t="s">
        <v>16444</v>
      </c>
      <c r="XCS3" s="41" t="s">
        <v>16445</v>
      </c>
      <c r="XCT3" s="41" t="s">
        <v>16446</v>
      </c>
      <c r="XCU3" s="41" t="s">
        <v>16447</v>
      </c>
      <c r="XCV3" s="41" t="s">
        <v>16448</v>
      </c>
      <c r="XCW3" s="41" t="s">
        <v>16449</v>
      </c>
      <c r="XCX3" s="41" t="s">
        <v>16450</v>
      </c>
      <c r="XCY3" s="41" t="s">
        <v>16451</v>
      </c>
      <c r="XCZ3" s="41" t="s">
        <v>16452</v>
      </c>
      <c r="XDA3" s="41" t="s">
        <v>16453</v>
      </c>
      <c r="XDB3" s="41" t="s">
        <v>16454</v>
      </c>
      <c r="XDC3" s="41" t="s">
        <v>16455</v>
      </c>
      <c r="XDD3" s="41" t="s">
        <v>16456</v>
      </c>
      <c r="XDE3" s="41" t="s">
        <v>16457</v>
      </c>
      <c r="XDF3" s="41" t="s">
        <v>16458</v>
      </c>
      <c r="XDG3" s="41" t="s">
        <v>16459</v>
      </c>
      <c r="XDH3" s="41" t="s">
        <v>16460</v>
      </c>
      <c r="XDI3" s="41" t="s">
        <v>16461</v>
      </c>
      <c r="XDJ3" s="41" t="s">
        <v>16462</v>
      </c>
      <c r="XDK3" s="41" t="s">
        <v>16463</v>
      </c>
      <c r="XDL3" s="41" t="s">
        <v>16464</v>
      </c>
      <c r="XDM3" s="41" t="s">
        <v>16465</v>
      </c>
      <c r="XDN3" s="41" t="s">
        <v>16466</v>
      </c>
      <c r="XDO3" s="41" t="s">
        <v>16467</v>
      </c>
      <c r="XDP3" s="41" t="s">
        <v>16468</v>
      </c>
      <c r="XDQ3" s="41" t="s">
        <v>16469</v>
      </c>
      <c r="XDR3" s="41" t="s">
        <v>16470</v>
      </c>
      <c r="XDS3" s="41" t="s">
        <v>16471</v>
      </c>
      <c r="XDT3" s="41" t="s">
        <v>16472</v>
      </c>
      <c r="XDU3" s="41" t="s">
        <v>16473</v>
      </c>
      <c r="XDV3" s="41" t="s">
        <v>16474</v>
      </c>
      <c r="XDW3" s="41" t="s">
        <v>16475</v>
      </c>
      <c r="XDX3" s="41" t="s">
        <v>16476</v>
      </c>
      <c r="XDY3" s="41" t="s">
        <v>16477</v>
      </c>
      <c r="XDZ3" s="41" t="s">
        <v>16478</v>
      </c>
      <c r="XEA3" s="41" t="s">
        <v>16479</v>
      </c>
      <c r="XEB3" s="41" t="s">
        <v>16480</v>
      </c>
      <c r="XEC3" s="41" t="s">
        <v>16481</v>
      </c>
      <c r="XED3" s="41" t="s">
        <v>16482</v>
      </c>
      <c r="XEE3" s="41" t="s">
        <v>16483</v>
      </c>
      <c r="XEF3" s="41" t="s">
        <v>16484</v>
      </c>
      <c r="XEG3" s="41" t="s">
        <v>16485</v>
      </c>
      <c r="XEH3" s="41" t="s">
        <v>16486</v>
      </c>
      <c r="XEI3" s="41" t="s">
        <v>16487</v>
      </c>
      <c r="XEJ3" s="41" t="s">
        <v>16488</v>
      </c>
      <c r="XEK3" s="41" t="s">
        <v>16489</v>
      </c>
      <c r="XEL3" s="41" t="s">
        <v>16490</v>
      </c>
      <c r="XEM3" s="41" t="s">
        <v>16491</v>
      </c>
      <c r="XEN3" s="41" t="s">
        <v>16492</v>
      </c>
      <c r="XEO3" s="41" t="s">
        <v>16493</v>
      </c>
      <c r="XEP3" s="41" t="s">
        <v>16494</v>
      </c>
      <c r="XEQ3" s="41" t="s">
        <v>16495</v>
      </c>
      <c r="XER3" s="41" t="s">
        <v>16496</v>
      </c>
      <c r="XES3" s="41" t="s">
        <v>16497</v>
      </c>
      <c r="XET3" s="41" t="s">
        <v>16498</v>
      </c>
      <c r="XEU3" s="41" t="s">
        <v>16499</v>
      </c>
      <c r="XEV3" s="41" t="s">
        <v>16500</v>
      </c>
      <c r="XEW3" s="41" t="s">
        <v>16501</v>
      </c>
      <c r="XEX3" s="41" t="s">
        <v>16502</v>
      </c>
      <c r="XEY3" s="41" t="s">
        <v>16503</v>
      </c>
      <c r="XEZ3" s="41" t="s">
        <v>16504</v>
      </c>
      <c r="XFA3" s="41" t="s">
        <v>16505</v>
      </c>
      <c r="XFB3" s="41" t="s">
        <v>16506</v>
      </c>
      <c r="XFC3" s="41" t="s">
        <v>16507</v>
      </c>
      <c r="XFD3" s="41" t="s">
        <v>16508</v>
      </c>
    </row>
    <row r="4" spans="1:16384" s="40" customFormat="1" ht="43.85" customHeight="1" x14ac:dyDescent="0.3">
      <c r="A4" s="41" t="s">
        <v>16518</v>
      </c>
      <c r="B4" s="40" t="s">
        <v>16517</v>
      </c>
      <c r="C4" s="40" t="s">
        <v>16519</v>
      </c>
    </row>
    <row r="5" spans="1:16384" s="40" customFormat="1" x14ac:dyDescent="0.3">
      <c r="A5" s="41" t="s">
        <v>16520</v>
      </c>
    </row>
    <row r="6" spans="1:16384" s="40" customFormat="1" x14ac:dyDescent="0.3">
      <c r="A6" s="41" t="s">
        <v>16521</v>
      </c>
      <c r="B6" s="40" t="s">
        <v>16522</v>
      </c>
    </row>
    <row r="7" spans="1:16384" s="40" customFormat="1" ht="30.05" x14ac:dyDescent="0.3">
      <c r="A7" s="41"/>
      <c r="B7" s="40" t="s">
        <v>16534</v>
      </c>
      <c r="C7" s="40" t="s">
        <v>16533</v>
      </c>
    </row>
    <row r="8" spans="1:16384" s="40" customFormat="1" x14ac:dyDescent="0.3">
      <c r="A8" s="41"/>
      <c r="B8" s="40" t="s">
        <v>16536</v>
      </c>
      <c r="C8" s="40" t="s">
        <v>16535</v>
      </c>
    </row>
    <row r="9" spans="1:16384" s="40" customFormat="1" x14ac:dyDescent="0.3">
      <c r="A9" s="41" t="s">
        <v>16537</v>
      </c>
      <c r="B9" s="40" t="s">
        <v>16540</v>
      </c>
      <c r="C9" s="40" t="s">
        <v>16543</v>
      </c>
    </row>
    <row r="10" spans="1:16384" s="40" customFormat="1" x14ac:dyDescent="0.3">
      <c r="A10" s="41" t="s">
        <v>16538</v>
      </c>
      <c r="B10" s="40" t="s">
        <v>16541</v>
      </c>
      <c r="C10" s="40" t="s">
        <v>16543</v>
      </c>
    </row>
    <row r="11" spans="1:16384" s="40" customFormat="1" x14ac:dyDescent="0.3">
      <c r="A11" s="41" t="s">
        <v>16539</v>
      </c>
      <c r="B11" s="40" t="s">
        <v>16542</v>
      </c>
      <c r="C11" s="40" t="s">
        <v>16543</v>
      </c>
    </row>
    <row r="12" spans="1:16384" s="40" customFormat="1" ht="408.85" customHeight="1" x14ac:dyDescent="0.3">
      <c r="A12" s="40" t="s">
        <v>16544</v>
      </c>
      <c r="B12" s="40" t="s">
        <v>16545</v>
      </c>
      <c r="C12" s="40" t="s">
        <v>16596</v>
      </c>
    </row>
    <row r="13" spans="1:16384" s="40" customFormat="1" ht="115.2" customHeight="1" x14ac:dyDescent="0.3">
      <c r="A13" s="41" t="s">
        <v>16598</v>
      </c>
      <c r="B13" s="41" t="s">
        <v>16597</v>
      </c>
      <c r="C13" s="40" t="s">
        <v>16599</v>
      </c>
    </row>
    <row r="14" spans="1:16384" s="40" customFormat="1" x14ac:dyDescent="0.3">
      <c r="A14" s="41" t="s">
        <v>16546</v>
      </c>
      <c r="B14" s="40" t="s">
        <v>16547</v>
      </c>
      <c r="C14" s="40" t="s">
        <v>16548</v>
      </c>
    </row>
    <row r="15" spans="1:16384" s="40" customFormat="1" x14ac:dyDescent="0.3">
      <c r="A15" s="41" t="s">
        <v>16549</v>
      </c>
    </row>
    <row r="16" spans="1:16384" s="40" customFormat="1" x14ac:dyDescent="0.3">
      <c r="A16" s="41" t="s">
        <v>16550</v>
      </c>
      <c r="B16" s="40" t="s">
        <v>16554</v>
      </c>
    </row>
    <row r="17" spans="1:3" s="40" customFormat="1" x14ac:dyDescent="0.3">
      <c r="A17" s="41" t="s">
        <v>16551</v>
      </c>
    </row>
    <row r="18" spans="1:3" s="40" customFormat="1" x14ac:dyDescent="0.3">
      <c r="A18" s="41" t="s">
        <v>16552</v>
      </c>
      <c r="B18" s="40" t="s">
        <v>16553</v>
      </c>
    </row>
    <row r="19" spans="1:3" s="40" customFormat="1" x14ac:dyDescent="0.3">
      <c r="A19" s="41" t="s">
        <v>16555</v>
      </c>
    </row>
    <row r="20" spans="1:3" s="40" customFormat="1" x14ac:dyDescent="0.3">
      <c r="A20" s="41" t="s">
        <v>16556</v>
      </c>
    </row>
    <row r="21" spans="1:3" s="40" customFormat="1" x14ac:dyDescent="0.3">
      <c r="A21" s="41"/>
      <c r="B21" s="40" t="s">
        <v>16557</v>
      </c>
    </row>
    <row r="22" spans="1:3" s="40" customFormat="1" x14ac:dyDescent="0.3">
      <c r="A22" s="41"/>
      <c r="B22" s="40" t="s">
        <v>16558</v>
      </c>
    </row>
    <row r="23" spans="1:3" s="40" customFormat="1" x14ac:dyDescent="0.3">
      <c r="A23" s="41"/>
      <c r="B23" s="40" t="s">
        <v>16559</v>
      </c>
    </row>
    <row r="24" spans="1:3" s="40" customFormat="1" x14ac:dyDescent="0.3">
      <c r="A24" s="41" t="s">
        <v>16560</v>
      </c>
      <c r="B24" s="40" t="s">
        <v>16561</v>
      </c>
    </row>
    <row r="25" spans="1:3" s="40" customFormat="1" x14ac:dyDescent="0.3">
      <c r="A25" s="41"/>
      <c r="B25" s="40" t="s">
        <v>16562</v>
      </c>
    </row>
    <row r="26" spans="1:3" s="40" customFormat="1" x14ac:dyDescent="0.3">
      <c r="A26" s="41"/>
      <c r="B26" s="40" t="s">
        <v>16563</v>
      </c>
    </row>
    <row r="27" spans="1:3" s="40" customFormat="1" ht="60.1" x14ac:dyDescent="0.3">
      <c r="A27" s="41" t="s">
        <v>16572</v>
      </c>
      <c r="B27" s="40" t="s">
        <v>16564</v>
      </c>
      <c r="C27" s="40" t="s">
        <v>16570</v>
      </c>
    </row>
    <row r="28" spans="1:3" s="40" customFormat="1" ht="60.1" x14ac:dyDescent="0.3">
      <c r="A28" s="41" t="s">
        <v>16572</v>
      </c>
      <c r="B28" s="40" t="s">
        <v>16565</v>
      </c>
      <c r="C28" s="40" t="s">
        <v>16569</v>
      </c>
    </row>
    <row r="29" spans="1:3" s="40" customFormat="1" ht="60.1" x14ac:dyDescent="0.3">
      <c r="A29" s="41" t="s">
        <v>16572</v>
      </c>
      <c r="B29" s="40" t="s">
        <v>16566</v>
      </c>
      <c r="C29" s="40" t="s">
        <v>16571</v>
      </c>
    </row>
    <row r="30" spans="1:3" s="40" customFormat="1" x14ac:dyDescent="0.3">
      <c r="A30" s="41" t="s">
        <v>16567</v>
      </c>
      <c r="B30" s="40" t="s">
        <v>16568</v>
      </c>
    </row>
    <row r="31" spans="1:3" s="40" customFormat="1" ht="165.3" x14ac:dyDescent="0.3">
      <c r="A31" s="41"/>
      <c r="B31" s="40" t="s">
        <v>16573</v>
      </c>
      <c r="C31" s="40" t="s">
        <v>16584</v>
      </c>
    </row>
    <row r="32" spans="1:3" s="40" customFormat="1" ht="135.25" x14ac:dyDescent="0.3">
      <c r="A32" s="41"/>
      <c r="B32" s="40" t="s">
        <v>16574</v>
      </c>
      <c r="C32" s="40" t="s">
        <v>16583</v>
      </c>
    </row>
    <row r="33" spans="1:3" s="40" customFormat="1" ht="30.05" x14ac:dyDescent="0.3">
      <c r="A33" s="41"/>
      <c r="B33" s="40" t="s">
        <v>16581</v>
      </c>
      <c r="C33" s="40" t="s">
        <v>16579</v>
      </c>
    </row>
    <row r="34" spans="1:3" s="40" customFormat="1" ht="45.1" x14ac:dyDescent="0.3">
      <c r="A34" s="41"/>
      <c r="B34" s="40" t="s">
        <v>16582</v>
      </c>
      <c r="C34" s="40" t="s">
        <v>16580</v>
      </c>
    </row>
    <row r="35" spans="1:3" s="40" customFormat="1" x14ac:dyDescent="0.3">
      <c r="A35" s="41"/>
      <c r="B35" s="40" t="s">
        <v>16575</v>
      </c>
      <c r="C35" s="40" t="s">
        <v>16578</v>
      </c>
    </row>
    <row r="36" spans="1:3" s="40" customFormat="1" x14ac:dyDescent="0.3">
      <c r="A36" s="41"/>
      <c r="B36" s="40" t="s">
        <v>16576</v>
      </c>
    </row>
    <row r="37" spans="1:3" s="40" customFormat="1" ht="45.1" x14ac:dyDescent="0.3">
      <c r="A37" s="41"/>
      <c r="B37" s="40" t="s">
        <v>16577</v>
      </c>
      <c r="C37" s="40" t="s">
        <v>16593</v>
      </c>
    </row>
    <row r="38" spans="1:3" s="40" customFormat="1" ht="30.05" x14ac:dyDescent="0.3">
      <c r="A38" s="41"/>
      <c r="B38" s="40" t="s">
        <v>16585</v>
      </c>
      <c r="C38" s="40" t="s">
        <v>16586</v>
      </c>
    </row>
    <row r="39" spans="1:3" s="40" customFormat="1" x14ac:dyDescent="0.3">
      <c r="A39" s="41"/>
      <c r="B39" s="40" t="s">
        <v>16587</v>
      </c>
      <c r="C39" s="40" t="s">
        <v>16590</v>
      </c>
    </row>
    <row r="40" spans="1:3" s="40" customFormat="1" x14ac:dyDescent="0.3">
      <c r="A40" s="41"/>
      <c r="B40" s="40" t="s">
        <v>16588</v>
      </c>
      <c r="C40" s="40" t="s">
        <v>16591</v>
      </c>
    </row>
    <row r="41" spans="1:3" s="40" customFormat="1" ht="30.05" x14ac:dyDescent="0.3">
      <c r="A41" s="41"/>
      <c r="B41" s="40" t="s">
        <v>16589</v>
      </c>
      <c r="C41" s="40" t="s">
        <v>16592</v>
      </c>
    </row>
    <row r="42" spans="1:3" s="40" customFormat="1" ht="30.05" x14ac:dyDescent="0.3">
      <c r="A42" s="41"/>
      <c r="B42" s="40" t="s">
        <v>16594</v>
      </c>
      <c r="C42" s="40" t="s">
        <v>16595</v>
      </c>
    </row>
    <row r="43" spans="1:3" s="40" customFormat="1" x14ac:dyDescent="0.3">
      <c r="A43" s="41"/>
    </row>
    <row r="44" spans="1:3" s="40" customFormat="1" x14ac:dyDescent="0.3">
      <c r="A44" s="41"/>
    </row>
    <row r="45" spans="1:3" s="40" customFormat="1" x14ac:dyDescent="0.3">
      <c r="A45" s="41"/>
    </row>
    <row r="46" spans="1:3" s="40" customFormat="1" x14ac:dyDescent="0.3">
      <c r="A46" s="41"/>
    </row>
    <row r="47" spans="1:3" s="40" customFormat="1" x14ac:dyDescent="0.3">
      <c r="A47" s="41"/>
    </row>
    <row r="48" spans="1:3" s="40" customFormat="1" x14ac:dyDescent="0.3">
      <c r="A48" s="41"/>
    </row>
  </sheetData>
  <pageMargins left="0.7" right="0.7" top="0.75" bottom="0.75" header="0.3" footer="0.3"/>
  <pageSetup paperSize="9"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9AF0-9053-489B-9D75-625826CB7672}">
  <dimension ref="C4:E9"/>
  <sheetViews>
    <sheetView workbookViewId="0">
      <selection activeCell="E13" sqref="E13"/>
    </sheetView>
  </sheetViews>
  <sheetFormatPr baseColWidth="10" defaultRowHeight="15.05" x14ac:dyDescent="0.3"/>
  <cols>
    <col min="3" max="3" width="12.88671875" style="1" customWidth="1"/>
    <col min="5" max="5" width="35.6640625" customWidth="1"/>
  </cols>
  <sheetData>
    <row r="4" spans="3:5" x14ac:dyDescent="0.3">
      <c r="D4" t="s">
        <v>115</v>
      </c>
      <c r="E4" t="s">
        <v>16528</v>
      </c>
    </row>
    <row r="5" spans="3:5" x14ac:dyDescent="0.3">
      <c r="C5" s="1" t="s">
        <v>16523</v>
      </c>
      <c r="E5" t="s">
        <v>16529</v>
      </c>
    </row>
    <row r="6" spans="3:5" x14ac:dyDescent="0.3">
      <c r="C6" s="1" t="s">
        <v>16524</v>
      </c>
      <c r="E6" t="s">
        <v>16530</v>
      </c>
    </row>
    <row r="7" spans="3:5" ht="30.05" x14ac:dyDescent="0.3">
      <c r="C7" s="1" t="s">
        <v>16525</v>
      </c>
      <c r="E7" s="42" t="s">
        <v>16531</v>
      </c>
    </row>
    <row r="8" spans="3:5" s="1" customFormat="1" ht="31.95" customHeight="1" x14ac:dyDescent="0.3">
      <c r="C8" s="1" t="s">
        <v>16526</v>
      </c>
      <c r="E8" s="46" t="s">
        <v>16532</v>
      </c>
    </row>
    <row r="9" spans="3:5" s="1" customFormat="1" ht="31.95" customHeight="1" x14ac:dyDescent="0.3">
      <c r="C9" s="1" t="s">
        <v>16527</v>
      </c>
      <c r="E9" s="47"/>
    </row>
  </sheetData>
  <mergeCells count="1">
    <mergeCell ref="E8: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5687-DDA7-4349-A0A9-9A73B8753ABA}">
  <dimension ref="A1"/>
  <sheetViews>
    <sheetView workbookViewId="0"/>
  </sheetViews>
  <sheetFormatPr baseColWidth="10" defaultRowHeight="15.0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Benchmark</vt:lpstr>
      <vt:lpstr>suivi doc</vt:lpstr>
      <vt:lpstr>Dico</vt:lpstr>
      <vt:lpstr>Dico infor</vt:lpstr>
      <vt:lpstr>BOITE A OUTILS</vt:lpstr>
      <vt:lpstr>Feuil1</vt:lpstr>
      <vt:lpstr>'suivi doc'!Zone_d_impression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manier</dc:creator>
  <cp:lastModifiedBy>francois manier</cp:lastModifiedBy>
  <cp:lastPrinted>2023-03-07T14:08:51Z</cp:lastPrinted>
  <dcterms:created xsi:type="dcterms:W3CDTF">2023-03-06T08:15:13Z</dcterms:created>
  <dcterms:modified xsi:type="dcterms:W3CDTF">2023-05-01T05:47:52Z</dcterms:modified>
</cp:coreProperties>
</file>